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B370B69A-E162-409A-95C1-1E921C9110AD}" xr6:coauthVersionLast="36" xr6:coauthVersionMax="45" xr10:uidLastSave="{00000000-0000-0000-0000-000000000000}"/>
  <bookViews>
    <workbookView xWindow="-105" yWindow="-105" windowWidth="19425" windowHeight="10425" xr2:uid="{3D15BB0A-4B39-44D7-85BC-CE958005587A}"/>
  </bookViews>
  <sheets>
    <sheet name="RenovaSantanderSASAM2" sheetId="1" r:id="rId1"/>
    <sheet name="Cronograma" sheetId="2" r:id="rId2"/>
  </sheets>
  <definedNames>
    <definedName name="_xlnm._FilterDatabase" localSheetId="0" hidden="1">RenovaSantanderSASAM2!$A$1:$BC$2474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2" l="1"/>
  <c r="F30" i="2"/>
  <c r="B30" i="2"/>
  <c r="F29" i="2"/>
  <c r="B29" i="2"/>
  <c r="F28" i="2"/>
  <c r="B28" i="2"/>
  <c r="F27" i="2"/>
  <c r="B27" i="2"/>
  <c r="F26" i="2"/>
  <c r="B24" i="2"/>
  <c r="F23" i="2"/>
  <c r="B23" i="2"/>
  <c r="F22" i="2"/>
  <c r="B22" i="2"/>
  <c r="F21" i="2"/>
  <c r="B21" i="2"/>
  <c r="B20" i="2"/>
  <c r="F19" i="2"/>
  <c r="B17" i="2"/>
  <c r="F16" i="2"/>
  <c r="F15" i="2"/>
  <c r="F14" i="2"/>
  <c r="F13" i="2"/>
  <c r="F12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<sst xmlns="http://schemas.openxmlformats.org/spreadsheetml/2006/main" count="98200" uniqueCount="31578">
  <si>
    <t>ID</t>
  </si>
  <si>
    <t>COTACAO</t>
  </si>
  <si>
    <t>APOLICE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</si>
  <si>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</si>
  <si>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</si>
  <si>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</si>
  <si>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</si>
  <si>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</si>
  <si>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</si>
  <si>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</si>
  <si>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</si>
  <si>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COD_SEGUR_ANT</t>
  </si>
  <si>
    <t>FILIAL_ANT</t>
  </si>
  <si>
    <t>NUM_APOL_ANT</t>
  </si>
  <si>
    <t>NUM_ITEM_APOL_ANT</t>
  </si>
  <si>
    <t>CI</t>
  </si>
  <si>
    <t>RAMO_ANT</t>
  </si>
  <si>
    <t>ASSISTENCIA 24H</t>
  </si>
  <si>
    <t>CARRO RESERVA</t>
  </si>
  <si>
    <t>PARCELAS</t>
  </si>
  <si>
    <t>PACOTE ANTERIOR</t>
  </si>
  <si>
    <t>SEGURADO</t>
  </si>
  <si>
    <t>E-mail</t>
  </si>
  <si>
    <t>TP_CONTA</t>
  </si>
  <si>
    <t>COD_BANCO</t>
  </si>
  <si>
    <t>NUM_AGENCIA</t>
  </si>
  <si>
    <t>DIG_AGENCIA</t>
  </si>
  <si>
    <t>NUM_CONTA</t>
  </si>
  <si>
    <t>DIG_CONTA</t>
  </si>
  <si>
    <t>CPF_PAGADOR</t>
  </si>
  <si>
    <t>NOME_PAGADOR</t>
  </si>
  <si>
    <t>TP_PAGADOR</t>
  </si>
  <si>
    <t>DATA_NASCIMENTO</t>
  </si>
  <si>
    <t>COD_POSTAL</t>
  </si>
  <si>
    <t>SUB_COD_POSTAL</t>
  </si>
  <si>
    <t>BAIRRO</t>
  </si>
  <si>
    <t>TP_LOGRADOURO</t>
  </si>
  <si>
    <t>LOGRADOURO</t>
  </si>
  <si>
    <t>NUM_LOGRADOURO</t>
  </si>
  <si>
    <t>COMPL_LOGRADOURO</t>
  </si>
  <si>
    <t>TELEFONE_FIXO</t>
  </si>
  <si>
    <t>TELEFONE_CELULAR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</si>
  <si>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</si>
  <si>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</si>
  <si>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</si>
  <si>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</si>
  <si>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</si>
  <si>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</si>
  <si>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</si>
  <si>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LIQ. APOLICE ANTERIOR</t>
  </si>
  <si>
    <t>PREMIO TOTAL ATUAL</t>
  </si>
  <si>
    <t>PROPOSTA</t>
  </si>
  <si>
    <t>APOLICE EMITIDA</t>
  </si>
  <si>
    <t>ALERTA</t>
  </si>
  <si>
    <t>LOG</t>
  </si>
  <si>
    <t>42492320</t>
  </si>
  <si>
    <t>2010</t>
  </si>
  <si>
    <t>FUNC. SANTANDER + SEG. VAN GOGH</t>
  </si>
  <si>
    <t>1015</t>
  </si>
  <si>
    <t>1</t>
  </si>
  <si>
    <t>042492320</t>
  </si>
  <si>
    <t>10120039526286</t>
  </si>
  <si>
    <t>31</t>
  </si>
  <si>
    <t>Plano 3</t>
  </si>
  <si>
    <t>07 dias</t>
  </si>
  <si>
    <t>Básico</t>
  </si>
  <si>
    <t>DEBORA LEANDRA ANDRADE DRIEMEYER</t>
  </si>
  <si>
    <t>PJD@BOL.COM.BR</t>
  </si>
  <si>
    <t/>
  </si>
  <si>
    <t>01001931</t>
  </si>
  <si>
    <t>7</t>
  </si>
  <si>
    <t>85553395100</t>
  </si>
  <si>
    <t>pedro driemeyer</t>
  </si>
  <si>
    <t>N</t>
  </si>
  <si>
    <t>31/01/1979</t>
  </si>
  <si>
    <t>000</t>
  </si>
  <si>
    <t>CIDEZAL IV</t>
  </si>
  <si>
    <t>Outros</t>
  </si>
  <si>
    <t>NHAMBIQUARAS  1310</t>
  </si>
  <si>
    <t>0</t>
  </si>
  <si>
    <t>6533832921</t>
  </si>
  <si>
    <t>6599038127</t>
  </si>
  <si>
    <t>42492330</t>
  </si>
  <si>
    <t>2006</t>
  </si>
  <si>
    <t>FOPA + CLIENTE PF</t>
  </si>
  <si>
    <t>042492330</t>
  </si>
  <si>
    <t>10120039526294</t>
  </si>
  <si>
    <t>JOSE CAETANO DE OLIVEIRA</t>
  </si>
  <si>
    <t>NAO@NAO.COM</t>
  </si>
  <si>
    <t>92000081</t>
  </si>
  <si>
    <t>3</t>
  </si>
  <si>
    <t>T</t>
  </si>
  <si>
    <t>01/07/1953</t>
  </si>
  <si>
    <t>BORDA DA MATA</t>
  </si>
  <si>
    <t>Rua</t>
  </si>
  <si>
    <t>VEREADOR DURVAL FAVATO 461</t>
  </si>
  <si>
    <t>1123455637</t>
  </si>
  <si>
    <t>42492520</t>
  </si>
  <si>
    <t>2003</t>
  </si>
  <si>
    <t>CORRENTISTA - CLIENTE PF</t>
  </si>
  <si>
    <t>042492520</t>
  </si>
  <si>
    <t>10120039526480</t>
  </si>
  <si>
    <t>SIMONE BARBOSA DOS SANTOS</t>
  </si>
  <si>
    <t>SIMONE-DANCE@HOTMAIL.COM</t>
  </si>
  <si>
    <t>01047244</t>
  </si>
  <si>
    <t>2</t>
  </si>
  <si>
    <t>98137719687</t>
  </si>
  <si>
    <t>Adalton Roberto Lopes</t>
  </si>
  <si>
    <t>01/08/1971</t>
  </si>
  <si>
    <t>JOAO ARANHA</t>
  </si>
  <si>
    <t>VICTOR SEVERINO ZAMPERLIM 339</t>
  </si>
  <si>
    <t>1934067273</t>
  </si>
  <si>
    <t>42492540</t>
  </si>
  <si>
    <t>2007</t>
  </si>
  <si>
    <t>FOPA + SEG. VAN GOGH</t>
  </si>
  <si>
    <t>042492540</t>
  </si>
  <si>
    <t>10120039526502</t>
  </si>
  <si>
    <t>DIEGO FORTINI FERNANDES</t>
  </si>
  <si>
    <t>DIEGO.F.FERNANDES@OUTLOOK.COM</t>
  </si>
  <si>
    <t>01011985</t>
  </si>
  <si>
    <t>4</t>
  </si>
  <si>
    <t>10/05/1990</t>
  </si>
  <si>
    <t>JARDIM BANDEIRA</t>
  </si>
  <si>
    <t>JOAO SOPPA 78</t>
  </si>
  <si>
    <t>4121056000</t>
  </si>
  <si>
    <t>42492710</t>
  </si>
  <si>
    <t>042492710</t>
  </si>
  <si>
    <t>10120039526677</t>
  </si>
  <si>
    <t>JOSE ANTONIO DE SA FERREIRA</t>
  </si>
  <si>
    <t>JOSEATONIO@GMAIL.COM</t>
  </si>
  <si>
    <t>02008223</t>
  </si>
  <si>
    <t>6</t>
  </si>
  <si>
    <t>30/07/1969</t>
  </si>
  <si>
    <t>1007 SUL</t>
  </si>
  <si>
    <t>Quadra</t>
  </si>
  <si>
    <t>1007 S AL 04 QI 05 LT 09 0</t>
  </si>
  <si>
    <t>6332316216</t>
  </si>
  <si>
    <t>42492750</t>
  </si>
  <si>
    <t>2004</t>
  </si>
  <si>
    <t>CORRENTISTA - SEG. VAN GOGH</t>
  </si>
  <si>
    <t>042492750</t>
  </si>
  <si>
    <t>10120039526715</t>
  </si>
  <si>
    <t>15 dias</t>
  </si>
  <si>
    <t>JOAO ANTONIO DA SILVA</t>
  </si>
  <si>
    <t>AILDA.DAGMAR@YAHOO.COM.BR</t>
  </si>
  <si>
    <t>01082377</t>
  </si>
  <si>
    <t>02/09/1933</t>
  </si>
  <si>
    <t>FREGUESIA (JACA</t>
  </si>
  <si>
    <t>POTIGUARA 325 AP 405</t>
  </si>
  <si>
    <t>2132175896</t>
  </si>
  <si>
    <t>42492810</t>
  </si>
  <si>
    <t>2008</t>
  </si>
  <si>
    <t>FOPA + SEG. SELECT E PRIVATE</t>
  </si>
  <si>
    <t>042492810</t>
  </si>
  <si>
    <t>10120039526774</t>
  </si>
  <si>
    <t>CARLOS HENRIQUE CINTRA</t>
  </si>
  <si>
    <t>CAIQUECINTRA@HOTMAIL.COM</t>
  </si>
  <si>
    <t>01026733</t>
  </si>
  <si>
    <t>5</t>
  </si>
  <si>
    <t>26/08/1992</t>
  </si>
  <si>
    <t>04713</t>
  </si>
  <si>
    <t>002</t>
  </si>
  <si>
    <t>CHACARA SANTO A</t>
  </si>
  <si>
    <t>DA PAZ 2150 AP74D</t>
  </si>
  <si>
    <t>1532229952</t>
  </si>
  <si>
    <t>42492850</t>
  </si>
  <si>
    <t>042492850</t>
  </si>
  <si>
    <t>10120039526812</t>
  </si>
  <si>
    <t>Não contratado</t>
  </si>
  <si>
    <t>HENRIQUETA DA SILVA BARCELOS</t>
  </si>
  <si>
    <t>HENRIQUETAB@BOL.COM.BR</t>
  </si>
  <si>
    <t>92032612</t>
  </si>
  <si>
    <t>15/07/1954</t>
  </si>
  <si>
    <t>JARDIM SATELITE</t>
  </si>
  <si>
    <t>ANTARES 115 BL H APTO 101</t>
  </si>
  <si>
    <t>1239393415</t>
  </si>
  <si>
    <t>42505760</t>
  </si>
  <si>
    <t>2005</t>
  </si>
  <si>
    <t>CORRENTISTA - SEG. SELECT E PRIVATE</t>
  </si>
  <si>
    <t>042505760</t>
  </si>
  <si>
    <t>10120039539728</t>
  </si>
  <si>
    <t>DIOGO NOVAS BERTO</t>
  </si>
  <si>
    <t>DIOGONOVAS@HOTMAIL.COM</t>
  </si>
  <si>
    <t>01056870</t>
  </si>
  <si>
    <t>01/11/1980</t>
  </si>
  <si>
    <t>ATAFONA</t>
  </si>
  <si>
    <t>CARMELITA MORAES NASCIFE 79</t>
  </si>
  <si>
    <t>2227414026</t>
  </si>
  <si>
    <t>42505770</t>
  </si>
  <si>
    <t>042505770</t>
  </si>
  <si>
    <t>10120039539736</t>
  </si>
  <si>
    <t>Completo</t>
  </si>
  <si>
    <t>GUSTAVO HENRIQUE DA SILVA MARQUES</t>
  </si>
  <si>
    <t>GUSTAVOHMARQUES@YAHOO.COM</t>
  </si>
  <si>
    <t>01082253</t>
  </si>
  <si>
    <t>22/04/1980</t>
  </si>
  <si>
    <t>PRAINHA</t>
  </si>
  <si>
    <t>PASTOR ADMARDO MACGADO  79  APTO 204</t>
  </si>
  <si>
    <t>2126191617</t>
  </si>
  <si>
    <t>42505810</t>
  </si>
  <si>
    <t>042505810</t>
  </si>
  <si>
    <t>10120039539779</t>
  </si>
  <si>
    <t>MARCELO DOS SANTOS MARTINS</t>
  </si>
  <si>
    <t>MARCELO1CRIS@GMAIL.COM</t>
  </si>
  <si>
    <t>01003281</t>
  </si>
  <si>
    <t>30/10/1948</t>
  </si>
  <si>
    <t>HIPICA</t>
  </si>
  <si>
    <t>PAU-BRASIL 622</t>
  </si>
  <si>
    <t>5133364843</t>
  </si>
  <si>
    <t>42505830</t>
  </si>
  <si>
    <t>042505830</t>
  </si>
  <si>
    <t>10120039539795</t>
  </si>
  <si>
    <t>ELAINE CRISTINA HOMA OSSANAI</t>
  </si>
  <si>
    <t>JAIRO.OSSANAI@GMAIL.COM</t>
  </si>
  <si>
    <t>24597</t>
  </si>
  <si>
    <t>31/12/1976</t>
  </si>
  <si>
    <t>05656</t>
  </si>
  <si>
    <t>020</t>
  </si>
  <si>
    <t>FAZENDA MORUMBI</t>
  </si>
  <si>
    <t>DR FLAVIO AMERICO MAURANO  1027</t>
  </si>
  <si>
    <t>1150213255</t>
  </si>
  <si>
    <t>42505860</t>
  </si>
  <si>
    <t>042505860</t>
  </si>
  <si>
    <t>10120039539825</t>
  </si>
  <si>
    <t>MARCIO HORTA ROCHA</t>
  </si>
  <si>
    <t>MARCIO.HORTA@SANTANDER.COM.BR</t>
  </si>
  <si>
    <t>01009120</t>
  </si>
  <si>
    <t>31/05/1965</t>
  </si>
  <si>
    <t>GRAJAU</t>
  </si>
  <si>
    <t>ROSA E SILVA 61 205 BL A</t>
  </si>
  <si>
    <t>2135914783</t>
  </si>
  <si>
    <t>42505870</t>
  </si>
  <si>
    <t>042505870</t>
  </si>
  <si>
    <t>10120039539833</t>
  </si>
  <si>
    <t>LAURA CRISTINA FERNANDES DE CARVALHO DOS</t>
  </si>
  <si>
    <t>ljlbarretos@uol.com.br</t>
  </si>
  <si>
    <t>01005336</t>
  </si>
  <si>
    <t>09/02/1991</t>
  </si>
  <si>
    <t>BELA VISTA</t>
  </si>
  <si>
    <t>Avenida</t>
  </si>
  <si>
    <t>CUIABA 41</t>
  </si>
  <si>
    <t>1733233252</t>
  </si>
  <si>
    <t>42505890</t>
  </si>
  <si>
    <t>042505890</t>
  </si>
  <si>
    <t>10120039539850</t>
  </si>
  <si>
    <t>Master</t>
  </si>
  <si>
    <t>ELIANA MARCELLINO DA SILVA MARTINS</t>
  </si>
  <si>
    <t>naotem@naotem.com</t>
  </si>
  <si>
    <t>01008130</t>
  </si>
  <si>
    <t>24/04/1955</t>
  </si>
  <si>
    <t>JARDIM PACAEMBU</t>
  </si>
  <si>
    <t>JAIR CHAVES RUSSOMANNO  96</t>
  </si>
  <si>
    <t>1144116612</t>
  </si>
  <si>
    <t>42505900</t>
  </si>
  <si>
    <t>042505900</t>
  </si>
  <si>
    <t>10120039539868</t>
  </si>
  <si>
    <t>ELOISIO QUEIROZ PENA</t>
  </si>
  <si>
    <t>ELOISIO@VIAREAL.COM.BR</t>
  </si>
  <si>
    <t>01000630</t>
  </si>
  <si>
    <t>05/11/1978</t>
  </si>
  <si>
    <t>pioneiros</t>
  </si>
  <si>
    <t>CON LUIZ VIEIRA DA SILVA 2128 000 CS .</t>
  </si>
  <si>
    <t>3137421402</t>
  </si>
  <si>
    <t>42505910</t>
  </si>
  <si>
    <t>042505910</t>
  </si>
  <si>
    <t>10120039539876</t>
  </si>
  <si>
    <t>MARIA ELISA DE B M AMARANTE</t>
  </si>
  <si>
    <t>MARIELISA.AMARANTE@GMAIL.COM</t>
  </si>
  <si>
    <t>01082942</t>
  </si>
  <si>
    <t>11/02/1945</t>
  </si>
  <si>
    <t>060</t>
  </si>
  <si>
    <t>IPANEMA</t>
  </si>
  <si>
    <t>JOAQUIM NABUCO  258 302 .</t>
  </si>
  <si>
    <t>2122875235</t>
  </si>
  <si>
    <t>42505920</t>
  </si>
  <si>
    <t>042505920</t>
  </si>
  <si>
    <t>10120039539884</t>
  </si>
  <si>
    <t>PAULO FONTAO SOARES</t>
  </si>
  <si>
    <t>PFONT@UOL.COM.BR</t>
  </si>
  <si>
    <t>01007261</t>
  </si>
  <si>
    <t>31/05/1953</t>
  </si>
  <si>
    <t>VILA XAVIER</t>
  </si>
  <si>
    <t>DR LEITE DE MORAIS  1076</t>
  </si>
  <si>
    <t>1633976689</t>
  </si>
  <si>
    <t>42505960</t>
  </si>
  <si>
    <t>042505960</t>
  </si>
  <si>
    <t>10120039539922</t>
  </si>
  <si>
    <t>ANDRESSA HOINSKI DE OLIVEIRA</t>
  </si>
  <si>
    <t>ANDRESSAHOINS@YAHOO.COM.BR</t>
  </si>
  <si>
    <t>01033078</t>
  </si>
  <si>
    <t>27/09/1985</t>
  </si>
  <si>
    <t>JD SOL NASCENTE</t>
  </si>
  <si>
    <t>MARACANA  1331</t>
  </si>
  <si>
    <t>4133101414</t>
  </si>
  <si>
    <t>42506000</t>
  </si>
  <si>
    <t>042506000</t>
  </si>
  <si>
    <t>10120039539965</t>
  </si>
  <si>
    <t>VICTOR HUGO COSTA PALMA</t>
  </si>
  <si>
    <t>VICTOR@DRVICTORPALMA.COM</t>
  </si>
  <si>
    <t>01019669</t>
  </si>
  <si>
    <t>19/11/1951</t>
  </si>
  <si>
    <t>DEA COUFAL 184 CASA 3</t>
  </si>
  <si>
    <t>5132482530</t>
  </si>
  <si>
    <t>42511880</t>
  </si>
  <si>
    <t>042511880</t>
  </si>
  <si>
    <t>10120039545841</t>
  </si>
  <si>
    <t>FERNANDO PEREIRA DOS SANTOS</t>
  </si>
  <si>
    <t>FERNANDOMCD1@HOTMAIL.COM</t>
  </si>
  <si>
    <t>01017484</t>
  </si>
  <si>
    <t>26/03/1977</t>
  </si>
  <si>
    <t>ENGENHEIRO LUCI</t>
  </si>
  <si>
    <t>HELIO DA SILVEIRA REIS 450 CS 03</t>
  </si>
  <si>
    <t>8597808292</t>
  </si>
  <si>
    <t>42524820</t>
  </si>
  <si>
    <t>042524820</t>
  </si>
  <si>
    <t>10120039629360</t>
  </si>
  <si>
    <t>DARTAGNAN RAPOSO VIDAL DE FARIA</t>
  </si>
  <si>
    <t>FOXFARIA@GMAIL.COM</t>
  </si>
  <si>
    <t>01049040</t>
  </si>
  <si>
    <t>03/07/1961</t>
  </si>
  <si>
    <t>03604</t>
  </si>
  <si>
    <t>050</t>
  </si>
  <si>
    <t>PENHA DE FRANCA</t>
  </si>
  <si>
    <t>NUNES SIQUEIRA 164 APTO 5A</t>
  </si>
  <si>
    <t>1156858810</t>
  </si>
  <si>
    <t>42526010</t>
  </si>
  <si>
    <t>042526010</t>
  </si>
  <si>
    <t>10120039630555</t>
  </si>
  <si>
    <t>WISLEY CARDOSO DE SOUZA</t>
  </si>
  <si>
    <t>01002983</t>
  </si>
  <si>
    <t>19/07/1964</t>
  </si>
  <si>
    <t>PARQUE SAO JUDA</t>
  </si>
  <si>
    <t>VSC DE BARBACENA 40 BEIJA FLOR-APTO</t>
  </si>
  <si>
    <t>1839174982</t>
  </si>
  <si>
    <t>42526030</t>
  </si>
  <si>
    <t>2002</t>
  </si>
  <si>
    <t>MONOPRODUTISTA (FINANCEIRA/CARTõES/PREVIDêNCIA)</t>
  </si>
  <si>
    <t>042526030</t>
  </si>
  <si>
    <t>10120039630571</t>
  </si>
  <si>
    <t>BRUNO SALVIA DE ARAUJO</t>
  </si>
  <si>
    <t>01000716</t>
  </si>
  <si>
    <t>06/01/1952</t>
  </si>
  <si>
    <t>06730</t>
  </si>
  <si>
    <t>VARGEM GRANDE P</t>
  </si>
  <si>
    <t>SAN DIEGO 804 C.PAYSAJE NOBLE</t>
  </si>
  <si>
    <t>1147023862</t>
  </si>
  <si>
    <t>42526040</t>
  </si>
  <si>
    <t>042526040</t>
  </si>
  <si>
    <t>10120039630580</t>
  </si>
  <si>
    <t>EMILIA RUMI OGAWA</t>
  </si>
  <si>
    <t>SANTANDER@SANTANDER.COM.BR</t>
  </si>
  <si>
    <t>01001510</t>
  </si>
  <si>
    <t>8</t>
  </si>
  <si>
    <t>01/02/1938</t>
  </si>
  <si>
    <t>VL INDUST</t>
  </si>
  <si>
    <t>WENCESLAU BRAZ 16-93</t>
  </si>
  <si>
    <t>1432381378</t>
  </si>
  <si>
    <t>42526060</t>
  </si>
  <si>
    <t>x</t>
  </si>
  <si>
    <t>2014</t>
  </si>
  <si>
    <t>CORRENTISTA - EMPRESAS 3</t>
  </si>
  <si>
    <t>042526060</t>
  </si>
  <si>
    <t>10120039630601</t>
  </si>
  <si>
    <t>A L DE ALMEIDA TRANSPORTES ME</t>
  </si>
  <si>
    <t>13004758</t>
  </si>
  <si>
    <t>18/02/1971</t>
  </si>
  <si>
    <t>06612</t>
  </si>
  <si>
    <t>JARDIM ALVORADA</t>
  </si>
  <si>
    <t>DE ACESSO</t>
  </si>
  <si>
    <t>1142043111</t>
  </si>
  <si>
    <t>Data de nascimento é obrigatória</t>
  </si>
  <si>
    <t>42526070</t>
  </si>
  <si>
    <t>042526070</t>
  </si>
  <si>
    <t>10120039630610</t>
  </si>
  <si>
    <t>SIRONE MUNIZ BARRETO</t>
  </si>
  <si>
    <t>SIRONE@UOL.COM.BR</t>
  </si>
  <si>
    <t>01001058</t>
  </si>
  <si>
    <t>04/10/1978</t>
  </si>
  <si>
    <t>AJUDA</t>
  </si>
  <si>
    <t>CLODOMIRO AMAZONAS  56 LT</t>
  </si>
  <si>
    <t>2227915094</t>
  </si>
  <si>
    <t>42598600</t>
  </si>
  <si>
    <t>042598600</t>
  </si>
  <si>
    <t>10120039976567</t>
  </si>
  <si>
    <t>REBECA GOMES DA SILVA</t>
  </si>
  <si>
    <t>REBECAGOMES1409@GMAIL.COM</t>
  </si>
  <si>
    <t>01094841</t>
  </si>
  <si>
    <t>03/04/1981</t>
  </si>
  <si>
    <t>OURO PRETO</t>
  </si>
  <si>
    <t>CANELA 21 QUADRA B17</t>
  </si>
  <si>
    <t>8134934505</t>
  </si>
  <si>
    <t>42659240</t>
  </si>
  <si>
    <t>042659240</t>
  </si>
  <si>
    <t>10120040233459</t>
  </si>
  <si>
    <t>53</t>
  </si>
  <si>
    <t>Essencial</t>
  </si>
  <si>
    <t>CASSIA REGINA DE MORAES SOARES</t>
  </si>
  <si>
    <t>CRSOARES27@MSN.COM</t>
  </si>
  <si>
    <t>01002418</t>
  </si>
  <si>
    <t>27/01/1963</t>
  </si>
  <si>
    <t>GEMINIANO GOIS 1194 CASA 2</t>
  </si>
  <si>
    <t>2138252366</t>
  </si>
  <si>
    <t>2164123300</t>
  </si>
  <si>
    <t>42707350</t>
  </si>
  <si>
    <t>042707350</t>
  </si>
  <si>
    <t>10120040407872</t>
  </si>
  <si>
    <t>FERNANDO CESAR DA SILVA</t>
  </si>
  <si>
    <t>FERNANDO_6319@HOTMAIL.COM</t>
  </si>
  <si>
    <t>01070430</t>
  </si>
  <si>
    <t>27/07/1972</t>
  </si>
  <si>
    <t>SANTA LUZIA</t>
  </si>
  <si>
    <t>RAUL RODRIGUES DE SIQUEIRA  315 CASA</t>
  </si>
  <si>
    <t>1164091332</t>
  </si>
  <si>
    <t>42778510</t>
  </si>
  <si>
    <t>2011</t>
  </si>
  <si>
    <t>FUNC. SANTANDER + SEG. SELECT</t>
  </si>
  <si>
    <t>042778510</t>
  </si>
  <si>
    <t>10120040745956</t>
  </si>
  <si>
    <t>ALMIR DE OLIVEIRA BARROSO FILHO</t>
  </si>
  <si>
    <t>AOFILHO@SANTANDER.COM.BR</t>
  </si>
  <si>
    <t>01000766</t>
  </si>
  <si>
    <t>10/09/1981</t>
  </si>
  <si>
    <t>COPACABANA</t>
  </si>
  <si>
    <t>RONALD DE CARVALHO 265 AP 502</t>
  </si>
  <si>
    <t>2126261603</t>
  </si>
  <si>
    <t>2186314787</t>
  </si>
  <si>
    <t>42778520</t>
  </si>
  <si>
    <t>042778520</t>
  </si>
  <si>
    <t>10120040745964</t>
  </si>
  <si>
    <t>VIVIANE DE AQUINO QUEIROZ NUNES</t>
  </si>
  <si>
    <t>VIVIAQUINOQUEIROZ@GMAIL.COM</t>
  </si>
  <si>
    <t>01007728</t>
  </si>
  <si>
    <t>24/07/1977</t>
  </si>
  <si>
    <t>CIDADE UNIVERSI</t>
  </si>
  <si>
    <t>MARIA JOAQUINA DA CONCEICAO 385 .</t>
  </si>
  <si>
    <t>8897414430</t>
  </si>
  <si>
    <t>43210370</t>
  </si>
  <si>
    <t>043210370</t>
  </si>
  <si>
    <t>10120042668819</t>
  </si>
  <si>
    <t>J C OLIVEIRA DE CARVALHO AUTO PECAS ME</t>
  </si>
  <si>
    <t>nt@nt.com</t>
  </si>
  <si>
    <t>10</t>
  </si>
  <si>
    <t>27/12/1976</t>
  </si>
  <si>
    <t>055</t>
  </si>
  <si>
    <t>JAPUIBA (CUNHAM</t>
  </si>
  <si>
    <t>JAPORANGA 117</t>
  </si>
  <si>
    <t>2433775676</t>
  </si>
  <si>
    <t>42530560</t>
  </si>
  <si>
    <t>042530560</t>
  </si>
  <si>
    <t>10120039687026</t>
  </si>
  <si>
    <t>ROSIMERI MARIA BARBOSA</t>
  </si>
  <si>
    <t>ROSIMERI.MARIA@YAHOO.COM.BR</t>
  </si>
  <si>
    <t>5945</t>
  </si>
  <si>
    <t>25/09/1968</t>
  </si>
  <si>
    <t>098</t>
  </si>
  <si>
    <t>CENTRO</t>
  </si>
  <si>
    <t>Estrada</t>
  </si>
  <si>
    <t>MIRANDELA 1433</t>
  </si>
  <si>
    <t>2137604576</t>
  </si>
  <si>
    <t>42530590</t>
  </si>
  <si>
    <t>042530590</t>
  </si>
  <si>
    <t>10120039687050</t>
  </si>
  <si>
    <t>SIDCLEY NUNES DE PAULA</t>
  </si>
  <si>
    <t>SIDCLEYNUNES@YAHOO.COM.BR</t>
  </si>
  <si>
    <t>01090282</t>
  </si>
  <si>
    <t>24/09/1977</t>
  </si>
  <si>
    <t>BOA VIAGEM</t>
  </si>
  <si>
    <t>MIN SALGADO FILHO 36 BL1 APT 101</t>
  </si>
  <si>
    <t>8121298012</t>
  </si>
  <si>
    <t>42530600</t>
  </si>
  <si>
    <t>042530600</t>
  </si>
  <si>
    <t>10120039687069</t>
  </si>
  <si>
    <t>MACIEL PEDRO DOS SANTOS BURI ME</t>
  </si>
  <si>
    <t>13003534</t>
  </si>
  <si>
    <t>07/10/1981</t>
  </si>
  <si>
    <t>CONJ SAO JOAO</t>
  </si>
  <si>
    <t>CEL LICINIO 2260</t>
  </si>
  <si>
    <t>1535462398</t>
  </si>
  <si>
    <t>42530610</t>
  </si>
  <si>
    <t>2012</t>
  </si>
  <si>
    <t>CORRENTISTA - EMPRESAS 1</t>
  </si>
  <si>
    <t>042530610</t>
  </si>
  <si>
    <t>10120039687077</t>
  </si>
  <si>
    <t>GILBERTO MENDES DE FRANCA SANTOS - ME</t>
  </si>
  <si>
    <t>13003364</t>
  </si>
  <si>
    <t>10/02/1957</t>
  </si>
  <si>
    <t>RECANTO DAS EMA</t>
  </si>
  <si>
    <t>Q Q 116 S/N CONJ 05 LOTE 05</t>
  </si>
  <si>
    <t>6133311329</t>
  </si>
  <si>
    <t>42530640</t>
  </si>
  <si>
    <t>042530640</t>
  </si>
  <si>
    <t>10120039687107</t>
  </si>
  <si>
    <t>ANTENOR MEYER</t>
  </si>
  <si>
    <t>MEYERANTENOR@GMAIL.COM</t>
  </si>
  <si>
    <t>01066146</t>
  </si>
  <si>
    <t>14/07/1944</t>
  </si>
  <si>
    <t>JARDIM BETANIA</t>
  </si>
  <si>
    <t>ESTACIO DE SA APTO C 21</t>
  </si>
  <si>
    <t>1433165532</t>
  </si>
  <si>
    <t>42530670</t>
  </si>
  <si>
    <t>042530670</t>
  </si>
  <si>
    <t>10120039687131</t>
  </si>
  <si>
    <t>SILVIA DANIELA TEIXEIRA ARAUJO</t>
  </si>
  <si>
    <t>ARAUJO.SILVIA@GMAIL.COM</t>
  </si>
  <si>
    <t>01026735</t>
  </si>
  <si>
    <t>22/07/1976</t>
  </si>
  <si>
    <t>NORTE AGUAS CLA</t>
  </si>
  <si>
    <t>DAS AROEIRAS QD 10LTS 2/4  APT 70 .</t>
  </si>
  <si>
    <t>6130343123</t>
  </si>
  <si>
    <t>42530680</t>
  </si>
  <si>
    <t>042530680</t>
  </si>
  <si>
    <t>10120039687140</t>
  </si>
  <si>
    <t>LUIS HENRIQUE SASSA</t>
  </si>
  <si>
    <t>LUISH.SASSA@GMAIL.COM</t>
  </si>
  <si>
    <t>01001069</t>
  </si>
  <si>
    <t>09/08/1967</t>
  </si>
  <si>
    <t>JD BRASIL</t>
  </si>
  <si>
    <t>ANTONIO MARQUES DE SOUZA 131</t>
  </si>
  <si>
    <t>1639831404</t>
  </si>
  <si>
    <t>42530720</t>
  </si>
  <si>
    <t>042530720</t>
  </si>
  <si>
    <t>10120039687182</t>
  </si>
  <si>
    <t>CARLA ENEDINA SILVA DOS SANTOS</t>
  </si>
  <si>
    <t>CARLAENEDINA@GMAIL.COM</t>
  </si>
  <si>
    <t>01003354</t>
  </si>
  <si>
    <t>17/09/1980</t>
  </si>
  <si>
    <t>ROCAS</t>
  </si>
  <si>
    <t>Travessa</t>
  </si>
  <si>
    <t>TRAV AREIA BRANCA 74</t>
  </si>
  <si>
    <t>8432226660</t>
  </si>
  <si>
    <t>42530760</t>
  </si>
  <si>
    <t>042530760</t>
  </si>
  <si>
    <t>10120039687220</t>
  </si>
  <si>
    <t>GISELDA FERREIRA DA COSTA</t>
  </si>
  <si>
    <t>GISELDA.FERREIRA@HOTMAIL.COM</t>
  </si>
  <si>
    <t>05009717</t>
  </si>
  <si>
    <t>01/03/1948</t>
  </si>
  <si>
    <t>030</t>
  </si>
  <si>
    <t>CASCATA</t>
  </si>
  <si>
    <t>SANTIAGO DANTAS  448</t>
  </si>
  <si>
    <t>5133362879</t>
  </si>
  <si>
    <t>42543420</t>
  </si>
  <si>
    <t>042543420</t>
  </si>
  <si>
    <t>10120039739891</t>
  </si>
  <si>
    <t>ELAINE CRISTINA SETTI</t>
  </si>
  <si>
    <t>FABIONEUMANN@HOTMAIL.COM</t>
  </si>
  <si>
    <t>01052480</t>
  </si>
  <si>
    <t>00697369951</t>
  </si>
  <si>
    <t>FABIO ROBERTO NEUMANN</t>
  </si>
  <si>
    <t>31/03/1984</t>
  </si>
  <si>
    <t>JOAO PAULO</t>
  </si>
  <si>
    <t>TV ADEMIR GUIMARAES 176 103C</t>
  </si>
  <si>
    <t>4734353381</t>
  </si>
  <si>
    <t>42543450</t>
  </si>
  <si>
    <t>042543450</t>
  </si>
  <si>
    <t>10120039739921</t>
  </si>
  <si>
    <t>LUCIANO ROCHA SESSIM</t>
  </si>
  <si>
    <t>LUCIANOSESSIM@IG.COM.BR</t>
  </si>
  <si>
    <t>01006149</t>
  </si>
  <si>
    <t>12/08/1977</t>
  </si>
  <si>
    <t>06543</t>
  </si>
  <si>
    <t>001</t>
  </si>
  <si>
    <t>TAMBORE</t>
  </si>
  <si>
    <t>MARCOS PENTEADO DE ULHOA RO3800 AP32 BL B</t>
  </si>
  <si>
    <t>1111111111</t>
  </si>
  <si>
    <t>42543470</t>
  </si>
  <si>
    <t>042543470</t>
  </si>
  <si>
    <t>10120039739948</t>
  </si>
  <si>
    <t>DANILA APARECIDA BUSULA</t>
  </si>
  <si>
    <t>01004167</t>
  </si>
  <si>
    <t>03/10/1980</t>
  </si>
  <si>
    <t>JD PETROPOLIS</t>
  </si>
  <si>
    <t>FRANCISCO C DE CARVALHO 501</t>
  </si>
  <si>
    <t>1838513663</t>
  </si>
  <si>
    <t>42706540</t>
  </si>
  <si>
    <t>042706540</t>
  </si>
  <si>
    <t>10120040407066</t>
  </si>
  <si>
    <t>LUIZ CARLOS PORTO DE SOUZA</t>
  </si>
  <si>
    <t>LIBERVENDA@GMAIL.COM</t>
  </si>
  <si>
    <t>13001393</t>
  </si>
  <si>
    <t>14441461000</t>
  </si>
  <si>
    <t>10/08/1958</t>
  </si>
  <si>
    <t>SERRA GRANDE</t>
  </si>
  <si>
    <t>JOSE MOCARZEL 181 CASA 3</t>
  </si>
  <si>
    <t>2226098758</t>
  </si>
  <si>
    <t>2180870088</t>
  </si>
  <si>
    <t>42717760</t>
  </si>
  <si>
    <t>042717760</t>
  </si>
  <si>
    <t>10120040481851</t>
  </si>
  <si>
    <t>CAROLINA BRANDT ZAGUINI</t>
  </si>
  <si>
    <t>ZAGUINICAROLINA@HOTMAIL.COM</t>
  </si>
  <si>
    <t>01049652</t>
  </si>
  <si>
    <t>14/05/1993</t>
  </si>
  <si>
    <t>PAGANI</t>
  </si>
  <si>
    <t>VERONA APTO 302</t>
  </si>
  <si>
    <t>1591734883</t>
  </si>
  <si>
    <t>42717780</t>
  </si>
  <si>
    <t>042717780</t>
  </si>
  <si>
    <t>10120040481878</t>
  </si>
  <si>
    <t>MARCIANO MARCELINO AQUINO DA CRUZ</t>
  </si>
  <si>
    <t>MARCIANOAQUINOM@GMAIL.COM</t>
  </si>
  <si>
    <t>01019864</t>
  </si>
  <si>
    <t>16/08/1972</t>
  </si>
  <si>
    <t>MORADA DO OURO</t>
  </si>
  <si>
    <t>TRINTA 114 AP 303 3ANDAR L</t>
  </si>
  <si>
    <t>6536135339</t>
  </si>
  <si>
    <t>6599257228</t>
  </si>
  <si>
    <t>42717790</t>
  </si>
  <si>
    <t>042717790</t>
  </si>
  <si>
    <t>10120040481886</t>
  </si>
  <si>
    <t>CARLOS COSTA ALVARES FILHO</t>
  </si>
  <si>
    <t>JULIANNAADORNELAS@GMAIL.COM</t>
  </si>
  <si>
    <t>12164</t>
  </si>
  <si>
    <t>9</t>
  </si>
  <si>
    <t>24/10/1987</t>
  </si>
  <si>
    <t>PARQUE AMAZONIA</t>
  </si>
  <si>
    <t>JOSE LEANDRO DA CRUZ S/N QD 138 LT 11/15</t>
  </si>
  <si>
    <t>6293797575</t>
  </si>
  <si>
    <t>42717810</t>
  </si>
  <si>
    <t>042717810</t>
  </si>
  <si>
    <t>10120040481908</t>
  </si>
  <si>
    <t>ROBERTA LEOPOLDINO BARBOSA</t>
  </si>
  <si>
    <t>BETA.LEOO@GMAIL.COM</t>
  </si>
  <si>
    <t>01057971</t>
  </si>
  <si>
    <t>29156454856</t>
  </si>
  <si>
    <t>EDUARDO SILVA DE OLIVEIRA</t>
  </si>
  <si>
    <t>26/07/1986</t>
  </si>
  <si>
    <t>VILA SANTA ROSA</t>
  </si>
  <si>
    <t>VALERIA CICCONI 1224</t>
  </si>
  <si>
    <t>1333266000</t>
  </si>
  <si>
    <t>1396428462</t>
  </si>
  <si>
    <t>42717820</t>
  </si>
  <si>
    <t>042717820</t>
  </si>
  <si>
    <t>10120040481916</t>
  </si>
  <si>
    <t>WEDER ROBERTO DA SILVA</t>
  </si>
  <si>
    <t>SILVAWEDER067@GMAIL.COM</t>
  </si>
  <si>
    <t>01014805</t>
  </si>
  <si>
    <t>14/01/1979</t>
  </si>
  <si>
    <t>ILDA</t>
  </si>
  <si>
    <t>PREF JOAO DE PAULA TEIXEIRA FIS/N Q9LOTE10</t>
  </si>
  <si>
    <t>6230185763</t>
  </si>
  <si>
    <t>6299253306</t>
  </si>
  <si>
    <t>42717880</t>
  </si>
  <si>
    <t>042717880</t>
  </si>
  <si>
    <t>10120040481975</t>
  </si>
  <si>
    <t>EXPANSAO PARK ESTACIONAMENTO EIRELI ME</t>
  </si>
  <si>
    <t>13005773</t>
  </si>
  <si>
    <t>24/10/1958</t>
  </si>
  <si>
    <t>01210</t>
  </si>
  <si>
    <t>SANTA EFIGENIA</t>
  </si>
  <si>
    <t>VITORIA 223</t>
  </si>
  <si>
    <t>1132233555</t>
  </si>
  <si>
    <t>1167454229</t>
  </si>
  <si>
    <t>42717920</t>
  </si>
  <si>
    <t>042717920</t>
  </si>
  <si>
    <t>10120040482017</t>
  </si>
  <si>
    <t>ERIC DOUGLAS PASTOR</t>
  </si>
  <si>
    <t>ERIC.PASTOR@HOTMAIL.COM</t>
  </si>
  <si>
    <t>01089705</t>
  </si>
  <si>
    <t>27/09/1989</t>
  </si>
  <si>
    <t>04319</t>
  </si>
  <si>
    <t>CIDADE VARGAS</t>
  </si>
  <si>
    <t>HILARIO RIBEIRO 28 CS</t>
  </si>
  <si>
    <t>1150216287</t>
  </si>
  <si>
    <t>1172549960</t>
  </si>
  <si>
    <t>42717930</t>
  </si>
  <si>
    <t>042717930</t>
  </si>
  <si>
    <t>10120040482025</t>
  </si>
  <si>
    <t>VANIA ARAGAO CARDOSO</t>
  </si>
  <si>
    <t>VANIA.ARAGAO13@GMAIL.COM</t>
  </si>
  <si>
    <t>01074014</t>
  </si>
  <si>
    <t>31/07/1983</t>
  </si>
  <si>
    <t>JARDIM SANTA BA</t>
  </si>
  <si>
    <t>JACKSON GONCALVES DE CARVALH786 CASA</t>
  </si>
  <si>
    <t>1532124649</t>
  </si>
  <si>
    <t>1591282795</t>
  </si>
  <si>
    <t>42717940</t>
  </si>
  <si>
    <t>042717940</t>
  </si>
  <si>
    <t>10120040482033</t>
  </si>
  <si>
    <t>JULIO CESAR DA SILVA DOS SANTOS</t>
  </si>
  <si>
    <t>JCDSSILVA@YAHOO.COM.BR</t>
  </si>
  <si>
    <t>01008435</t>
  </si>
  <si>
    <t>10/01/1987</t>
  </si>
  <si>
    <t>06690</t>
  </si>
  <si>
    <t>NOVA ITAPEVI</t>
  </si>
  <si>
    <t>HELENA ABREU DA SILVA 112 APTO 108</t>
  </si>
  <si>
    <t>1141414472</t>
  </si>
  <si>
    <t>1481622430</t>
  </si>
  <si>
    <t>42717970</t>
  </si>
  <si>
    <t>042717970</t>
  </si>
  <si>
    <t>10120040482068</t>
  </si>
  <si>
    <t>EUNICE MONTANARI DA COSTA</t>
  </si>
  <si>
    <t>EUNICEMCOSTA@YAHOO.COM.BR</t>
  </si>
  <si>
    <t>01001279</t>
  </si>
  <si>
    <t>18098393860</t>
  </si>
  <si>
    <t>EDVILSON DA COSTA</t>
  </si>
  <si>
    <t>06/02/1974</t>
  </si>
  <si>
    <t>JD ALTO DA BOA</t>
  </si>
  <si>
    <t>DANIEL MORO  159</t>
  </si>
  <si>
    <t>1696244449</t>
  </si>
  <si>
    <t>42717980</t>
  </si>
  <si>
    <t>042717980</t>
  </si>
  <si>
    <t>10120040482076</t>
  </si>
  <si>
    <t>ALINE PRADO DE MENDONCA</t>
  </si>
  <si>
    <t>ALINE.PRADO.MENDONCA@HOTMAIL.COM</t>
  </si>
  <si>
    <t>02005697</t>
  </si>
  <si>
    <t>12/04/1990</t>
  </si>
  <si>
    <t>ALFREDO MACHADO 9 AP 402</t>
  </si>
  <si>
    <t>3498405078</t>
  </si>
  <si>
    <t>42717990</t>
  </si>
  <si>
    <t>042717990</t>
  </si>
  <si>
    <t>10120040482084</t>
  </si>
  <si>
    <t>ALINE PATRICIA DA COSTA</t>
  </si>
  <si>
    <t>ALINE-PAT@HOTMAIL.COM</t>
  </si>
  <si>
    <t>13001799</t>
  </si>
  <si>
    <t>14247289000</t>
  </si>
  <si>
    <t>ALINE PATRICIA DA COSTA ME</t>
  </si>
  <si>
    <t>07/09/1980</t>
  </si>
  <si>
    <t>JD BOA VISTA</t>
  </si>
  <si>
    <t>ANGELO TORINO 30 CASA</t>
  </si>
  <si>
    <t>1639875799</t>
  </si>
  <si>
    <t>1691342832</t>
  </si>
  <si>
    <t>42718000</t>
  </si>
  <si>
    <t>042718000</t>
  </si>
  <si>
    <t>10120040482092</t>
  </si>
  <si>
    <t>ALMIR ROGERIO RIBEIRO</t>
  </si>
  <si>
    <t>RIBEIRO.ALMIRROGERIO@GMAIL.COM</t>
  </si>
  <si>
    <t>01086338</t>
  </si>
  <si>
    <t>07/06/1981</t>
  </si>
  <si>
    <t>09852</t>
  </si>
  <si>
    <t>COOPERATIVA</t>
  </si>
  <si>
    <t>CEU AZUL 70 BL 49 AP 41</t>
  </si>
  <si>
    <t>1120185646</t>
  </si>
  <si>
    <t>1000000000</t>
  </si>
  <si>
    <t>42718010</t>
  </si>
  <si>
    <t>042718010</t>
  </si>
  <si>
    <t>10120040482106</t>
  </si>
  <si>
    <t>MENDES E GALINDO REPRESENTACOES COMERCIA</t>
  </si>
  <si>
    <t>13001297</t>
  </si>
  <si>
    <t>08/12/1964</t>
  </si>
  <si>
    <t>SANTOS DUMONT 1883 ANDAR 5 SL 519</t>
  </si>
  <si>
    <t>7130165445</t>
  </si>
  <si>
    <t>7192062159</t>
  </si>
  <si>
    <t>42718030</t>
  </si>
  <si>
    <t>042718030</t>
  </si>
  <si>
    <t>10120040482122</t>
  </si>
  <si>
    <t>ROSELY MACIEL PERIGO</t>
  </si>
  <si>
    <t>ROSE_PERIGO@HOTMAIL.COM</t>
  </si>
  <si>
    <t>01002344</t>
  </si>
  <si>
    <t>19/06/1968</t>
  </si>
  <si>
    <t>03181</t>
  </si>
  <si>
    <t>VILA BERTIOGA</t>
  </si>
  <si>
    <t>DO ACRE 390 AP 73</t>
  </si>
  <si>
    <t>1126057677</t>
  </si>
  <si>
    <t>1175170226</t>
  </si>
  <si>
    <t>42718050</t>
  </si>
  <si>
    <t>042718050</t>
  </si>
  <si>
    <t>10120040482149</t>
  </si>
  <si>
    <t>ISABELLA DOS SANTOS PAIVA VACCARI</t>
  </si>
  <si>
    <t>ISABELLAPAIVA_6@HOTMAIL.COM</t>
  </si>
  <si>
    <t>01004201</t>
  </si>
  <si>
    <t>27/04/1987</t>
  </si>
  <si>
    <t>ROCIO</t>
  </si>
  <si>
    <t>JOAO CARLOS BRAND MULLER 244</t>
  </si>
  <si>
    <t>1338511403</t>
  </si>
  <si>
    <t>1381698619</t>
  </si>
  <si>
    <t>42718080</t>
  </si>
  <si>
    <t>042718080</t>
  </si>
  <si>
    <t>10120040482173</t>
  </si>
  <si>
    <t>VIVIANE NOGUEIRA DE OLIVERIA LOPES</t>
  </si>
  <si>
    <t>VIVIANE_VIVI_@MSN.COM</t>
  </si>
  <si>
    <t>01035741</t>
  </si>
  <si>
    <t>05/04/1990</t>
  </si>
  <si>
    <t>PARQUE DO MIRAN</t>
  </si>
  <si>
    <t>ANA MODESTO FERREIRA 285 CASA</t>
  </si>
  <si>
    <t>3430750001</t>
  </si>
  <si>
    <t>3492001264</t>
  </si>
  <si>
    <t>42718090</t>
  </si>
  <si>
    <t>042718090</t>
  </si>
  <si>
    <t>10120040482181</t>
  </si>
  <si>
    <t>RENATO PAES MANSO JUNIOR</t>
  </si>
  <si>
    <t>PAESMANSO@PPPADV.COM.BR</t>
  </si>
  <si>
    <t>22820</t>
  </si>
  <si>
    <t>08/01/1963</t>
  </si>
  <si>
    <t>02403</t>
  </si>
  <si>
    <t>010</t>
  </si>
  <si>
    <t>SANTANA</t>
  </si>
  <si>
    <t>FRANCISCA JULIA 124 AP 131</t>
  </si>
  <si>
    <t>1132939861</t>
  </si>
  <si>
    <t>1196269808</t>
  </si>
  <si>
    <t>42722440</t>
  </si>
  <si>
    <t>042722440</t>
  </si>
  <si>
    <t>10120040486535</t>
  </si>
  <si>
    <t>ANDRE CAGOL</t>
  </si>
  <si>
    <t>NCMANDRE@YAHOO.COM.BR</t>
  </si>
  <si>
    <t>01027378</t>
  </si>
  <si>
    <t>15/11/1981</t>
  </si>
  <si>
    <t>07790</t>
  </si>
  <si>
    <t>PORTAIS POLVILHO</t>
  </si>
  <si>
    <t>DAS PALMEIRAS 520 APTO 114</t>
  </si>
  <si>
    <t>1161665920</t>
  </si>
  <si>
    <t>42732320</t>
  </si>
  <si>
    <t>042732320</t>
  </si>
  <si>
    <t>10120040546066</t>
  </si>
  <si>
    <t>ABS FREIOS PNEUMATICOS LTDA - ME</t>
  </si>
  <si>
    <t>13004296</t>
  </si>
  <si>
    <t>15/08/1956</t>
  </si>
  <si>
    <t>PARQUE VENEZA</t>
  </si>
  <si>
    <t>SAVANA 266</t>
  </si>
  <si>
    <t>3138422312</t>
  </si>
  <si>
    <t>3191399098</t>
  </si>
  <si>
    <t>42732330</t>
  </si>
  <si>
    <t>042732330</t>
  </si>
  <si>
    <t>10120040546074</t>
  </si>
  <si>
    <t>LUIZ CARLOS DE MORAES</t>
  </si>
  <si>
    <t>LUCMORAE12@GMAIL.COM</t>
  </si>
  <si>
    <t>01029161</t>
  </si>
  <si>
    <t>23/08/1975</t>
  </si>
  <si>
    <t>090</t>
  </si>
  <si>
    <t>VILA TUPI</t>
  </si>
  <si>
    <t>POTIGUARA 294 BLOCO E - AP. 0</t>
  </si>
  <si>
    <t>1145952877</t>
  </si>
  <si>
    <t>1174248675</t>
  </si>
  <si>
    <t>42732340</t>
  </si>
  <si>
    <t>042732340</t>
  </si>
  <si>
    <t>10120040546082</t>
  </si>
  <si>
    <t>PORTOCAP PROMOCAO DE VENDAS EIRELI</t>
  </si>
  <si>
    <t>13001543</t>
  </si>
  <si>
    <t>20/11/1980</t>
  </si>
  <si>
    <t>MAL DEODORO 518 ASALA 2</t>
  </si>
  <si>
    <t>5399089917</t>
  </si>
  <si>
    <t>42732800</t>
  </si>
  <si>
    <t>042732800</t>
  </si>
  <si>
    <t>10120040546546</t>
  </si>
  <si>
    <t>CIDIA MARIA MARQUES SILVA MINIMERCADO</t>
  </si>
  <si>
    <t>13006491</t>
  </si>
  <si>
    <t>30/01/1987</t>
  </si>
  <si>
    <t>017</t>
  </si>
  <si>
    <t>JARDIM EUROPA</t>
  </si>
  <si>
    <t>IRLANDA 772</t>
  </si>
  <si>
    <t>1837225236</t>
  </si>
  <si>
    <t>1897435162</t>
  </si>
  <si>
    <t>42732830</t>
  </si>
  <si>
    <t>042732830</t>
  </si>
  <si>
    <t>10120040546570</t>
  </si>
  <si>
    <t>JANAINA ALMEIDA DA SILVA</t>
  </si>
  <si>
    <t>JANAINA.A.SILVA@ACCENTURE.COM</t>
  </si>
  <si>
    <t>01005356</t>
  </si>
  <si>
    <t>18/05/1977</t>
  </si>
  <si>
    <t>034</t>
  </si>
  <si>
    <t>RESIDENCIAL DAS</t>
  </si>
  <si>
    <t>HAITI 110</t>
  </si>
  <si>
    <t>1174313483</t>
  </si>
  <si>
    <t>42733350</t>
  </si>
  <si>
    <t>042733350</t>
  </si>
  <si>
    <t>10120040547097</t>
  </si>
  <si>
    <t>LOPES BAR E LANCHONETE LTDA ME</t>
  </si>
  <si>
    <t>13010193</t>
  </si>
  <si>
    <t>12/09/1997</t>
  </si>
  <si>
    <t>01511</t>
  </si>
  <si>
    <t>LIBERDADE</t>
  </si>
  <si>
    <t>CNSO FURTADO 1322</t>
  </si>
  <si>
    <t>1198863335</t>
  </si>
  <si>
    <t>42733400</t>
  </si>
  <si>
    <t>042733400</t>
  </si>
  <si>
    <t>10120040547143</t>
  </si>
  <si>
    <t>MAXWELL PERES BOTELHO</t>
  </si>
  <si>
    <t>MAXWELLBOTELHO@HOTMAIL.COM</t>
  </si>
  <si>
    <t>01083862</t>
  </si>
  <si>
    <t>03/01/1992</t>
  </si>
  <si>
    <t>PEDRA BRANCA</t>
  </si>
  <si>
    <t>JOSE ANTONIO 3089 CS</t>
  </si>
  <si>
    <t>3138011042</t>
  </si>
  <si>
    <t>3192600196</t>
  </si>
  <si>
    <t>42733410</t>
  </si>
  <si>
    <t>042733410</t>
  </si>
  <si>
    <t>10120040547151</t>
  </si>
  <si>
    <t>LUCIA DE FATIMA MEDEIROS VIEIRA 76890082</t>
  </si>
  <si>
    <t>13000033</t>
  </si>
  <si>
    <t>01/05/1992</t>
  </si>
  <si>
    <t>MANGABEIRA</t>
  </si>
  <si>
    <t>CEL BENEVENUTO GONCALVES DA 190 LOJA 01</t>
  </si>
  <si>
    <t>8388823516</t>
  </si>
  <si>
    <t>42733440</t>
  </si>
  <si>
    <t>042733440</t>
  </si>
  <si>
    <t>10120040547186</t>
  </si>
  <si>
    <t>ROBERTO SOUZA RABELO</t>
  </si>
  <si>
    <t>ROBERTO@GMAIL.COM</t>
  </si>
  <si>
    <t>01031887</t>
  </si>
  <si>
    <t>25/04/1980</t>
  </si>
  <si>
    <t>VILA MATEO BEI</t>
  </si>
  <si>
    <t>Praça</t>
  </si>
  <si>
    <t>PC JORACY CAMARGO 217 CS 2</t>
  </si>
  <si>
    <t>1335661260</t>
  </si>
  <si>
    <t>1388807917</t>
  </si>
  <si>
    <t>42733450</t>
  </si>
  <si>
    <t>042733450</t>
  </si>
  <si>
    <t>10120040547194</t>
  </si>
  <si>
    <t>MICHEL LENON DE LIMA</t>
  </si>
  <si>
    <t>MICHELLENONBMX@GMAIL.COM</t>
  </si>
  <si>
    <t>13002027</t>
  </si>
  <si>
    <t>35942353000</t>
  </si>
  <si>
    <t>MICHEL LENON DE LIMA ME</t>
  </si>
  <si>
    <t>14/03/1990</t>
  </si>
  <si>
    <t>NOSSA SENHORA D</t>
  </si>
  <si>
    <t>HONEYDE BERTUSSI 1439</t>
  </si>
  <si>
    <t>5432129565</t>
  </si>
  <si>
    <t>5491857636</t>
  </si>
  <si>
    <t>42733460</t>
  </si>
  <si>
    <t>042733460</t>
  </si>
  <si>
    <t>10120040547208</t>
  </si>
  <si>
    <t>ANA LUIZA LAUTENSCHLAGER LACERDA</t>
  </si>
  <si>
    <t>ANALUIZA_LACERDA@YAHOO.COM</t>
  </si>
  <si>
    <t>01011141</t>
  </si>
  <si>
    <t>31/07/1985</t>
  </si>
  <si>
    <t>JARDIM JOSE SAM</t>
  </si>
  <si>
    <t>CEL AMERICO BATISTA 4057</t>
  </si>
  <si>
    <t>1631021528</t>
  </si>
  <si>
    <t>1681121167</t>
  </si>
  <si>
    <t>42733470</t>
  </si>
  <si>
    <t>042733470</t>
  </si>
  <si>
    <t>10120040547216</t>
  </si>
  <si>
    <t>MARCOS ANTONIO DOS SANTOS LIMA ELEVADORE</t>
  </si>
  <si>
    <t>13005017</t>
  </si>
  <si>
    <t>19/05/1971</t>
  </si>
  <si>
    <t>PARQUE SAO VICE</t>
  </si>
  <si>
    <t>JOAO JOSE DE SOUZA 43</t>
  </si>
  <si>
    <t>1333561676</t>
  </si>
  <si>
    <t>1391116270</t>
  </si>
  <si>
    <t>42733490</t>
  </si>
  <si>
    <t>042733490</t>
  </si>
  <si>
    <t>10120040547232</t>
  </si>
  <si>
    <t>ILDA APARECIDA INACIO MOTEIRO</t>
  </si>
  <si>
    <t>ILDAAPMONTEIRO@GMAIL.COM</t>
  </si>
  <si>
    <t>01068402</t>
  </si>
  <si>
    <t>09/02/1968</t>
  </si>
  <si>
    <t>JARDIM LIBANO</t>
  </si>
  <si>
    <t>JOAO ZUANAZZI 2277</t>
  </si>
  <si>
    <t>1693142724</t>
  </si>
  <si>
    <t>42733500</t>
  </si>
  <si>
    <t>042733500</t>
  </si>
  <si>
    <t>10120040547240</t>
  </si>
  <si>
    <t>E F DA SILVA TECNOLOGIA ME</t>
  </si>
  <si>
    <t>13003792</t>
  </si>
  <si>
    <t>18/09/1994</t>
  </si>
  <si>
    <t>02878</t>
  </si>
  <si>
    <t>JARDIM VISTA AL</t>
  </si>
  <si>
    <t>GOIO-ERE 41</t>
  </si>
  <si>
    <t>1139848529</t>
  </si>
  <si>
    <t>1158463291</t>
  </si>
  <si>
    <t>42733520</t>
  </si>
  <si>
    <t>042733520</t>
  </si>
  <si>
    <t>10120040547267</t>
  </si>
  <si>
    <t>MARCOS DA CUNHA TEIXEIRA</t>
  </si>
  <si>
    <t>MARCOSTEIXEIRAUFES@GMAIL.COM</t>
  </si>
  <si>
    <t>01001225</t>
  </si>
  <si>
    <t>08/04/1968</t>
  </si>
  <si>
    <t>GURIRI SUL</t>
  </si>
  <si>
    <t>ALVARO LEAL CALMON 301</t>
  </si>
  <si>
    <t>2798204194</t>
  </si>
  <si>
    <t>42733540</t>
  </si>
  <si>
    <t>042733540</t>
  </si>
  <si>
    <t>10120040547283</t>
  </si>
  <si>
    <t>ALESSANDRO DA SILVA ROCHA</t>
  </si>
  <si>
    <t>ALESSANDRO_ROCHA2007@YAHOO.COM.BR</t>
  </si>
  <si>
    <t>01013105</t>
  </si>
  <si>
    <t>24/06/1981</t>
  </si>
  <si>
    <t>06288</t>
  </si>
  <si>
    <t>VILA MENK</t>
  </si>
  <si>
    <t>MOACIR SALLES D AVILA 420 CS 02</t>
  </si>
  <si>
    <t>1165220034</t>
  </si>
  <si>
    <t>42733560</t>
  </si>
  <si>
    <t>042733560</t>
  </si>
  <si>
    <t>10120040547305</t>
  </si>
  <si>
    <t>LUIZ LEITE GUIMARAES NETO</t>
  </si>
  <si>
    <t>NETINHOPBGUIMARAES@GMAIL.COM</t>
  </si>
  <si>
    <t>01028290</t>
  </si>
  <si>
    <t>08/02/1985</t>
  </si>
  <si>
    <t>01020</t>
  </si>
  <si>
    <t>SE</t>
  </si>
  <si>
    <t>TABATINGUERA 350 APT 145</t>
  </si>
  <si>
    <t>1133299991</t>
  </si>
  <si>
    <t>1183376676</t>
  </si>
  <si>
    <t>42733600</t>
  </si>
  <si>
    <t>042733600</t>
  </si>
  <si>
    <t>10120040547348</t>
  </si>
  <si>
    <t>LUCIANA DO NASCIMENTO CARNEIRO</t>
  </si>
  <si>
    <t>CARNEIRO.LUCIANA@BOL.COM.BR</t>
  </si>
  <si>
    <t>01029341</t>
  </si>
  <si>
    <t>25833295882</t>
  </si>
  <si>
    <t>EMERSON DOMINGUES CARNEIRO</t>
  </si>
  <si>
    <t>04/05/1978</t>
  </si>
  <si>
    <t>08673</t>
  </si>
  <si>
    <t>CONJUNTO RESIDE</t>
  </si>
  <si>
    <t>ARMANDO SALLES DE OLIVEIRA1600 TORRE D APT 43</t>
  </si>
  <si>
    <t>1195063693</t>
  </si>
  <si>
    <t>42733610</t>
  </si>
  <si>
    <t>042733610</t>
  </si>
  <si>
    <t>10120040547356</t>
  </si>
  <si>
    <t>SUZANA GALDINO SOUZA</t>
  </si>
  <si>
    <t>SUZANAGALDINOO@GMAIL.COM</t>
  </si>
  <si>
    <t>01024096</t>
  </si>
  <si>
    <t>30/10/1992</t>
  </si>
  <si>
    <t>MARESIAS</t>
  </si>
  <si>
    <t>CORDOVIL MOREIRA 3</t>
  </si>
  <si>
    <t>1238655415</t>
  </si>
  <si>
    <t>1296287002</t>
  </si>
  <si>
    <t>42733620</t>
  </si>
  <si>
    <t>042733620</t>
  </si>
  <si>
    <t>10120040547364</t>
  </si>
  <si>
    <t>30 dias</t>
  </si>
  <si>
    <t>VANESSA MARQUES DE LIMA</t>
  </si>
  <si>
    <t>VANESSSA.LIMA@GMAIL.COM</t>
  </si>
  <si>
    <t>01012581</t>
  </si>
  <si>
    <t>04288917999</t>
  </si>
  <si>
    <t>JORGE LUIS PEREIRA RISSATTO</t>
  </si>
  <si>
    <t>13/11/1983</t>
  </si>
  <si>
    <t>PORTAO</t>
  </si>
  <si>
    <t>SYLVIO ZENY 106 AP 44</t>
  </si>
  <si>
    <t>4188370302</t>
  </si>
  <si>
    <t>42733630</t>
  </si>
  <si>
    <t>042733630</t>
  </si>
  <si>
    <t>10120040547372</t>
  </si>
  <si>
    <t>LETICIA KRONBAUER KLUG</t>
  </si>
  <si>
    <t>LETICIAKKLUG@GMAIL.COM</t>
  </si>
  <si>
    <t>01031718</t>
  </si>
  <si>
    <t>10/02/1994</t>
  </si>
  <si>
    <t>SAO BORJA</t>
  </si>
  <si>
    <t>JULIO TROIS 2272</t>
  </si>
  <si>
    <t>4933301750</t>
  </si>
  <si>
    <t>4791514249</t>
  </si>
  <si>
    <t>42734220</t>
  </si>
  <si>
    <t>042734220</t>
  </si>
  <si>
    <t>10120040547968</t>
  </si>
  <si>
    <t>ANIZIO ALMEIDA MOTA</t>
  </si>
  <si>
    <t>WILLIAN.MOTTA@GMAIL.COM</t>
  </si>
  <si>
    <t>13001589</t>
  </si>
  <si>
    <t>33441264000</t>
  </si>
  <si>
    <t>WILLIAM SILVA MOTA 42988085803</t>
  </si>
  <si>
    <t>31/01/1996</t>
  </si>
  <si>
    <t>JARDIM FLORESTA</t>
  </si>
  <si>
    <t>EMYGDIO ROSSETO 2047</t>
  </si>
  <si>
    <t>1639699140</t>
  </si>
  <si>
    <t>1697032165</t>
  </si>
  <si>
    <t>42734230</t>
  </si>
  <si>
    <t>042734230</t>
  </si>
  <si>
    <t>10120040547976</t>
  </si>
  <si>
    <t>SABRINA DE ALMEIDA BEZERRA</t>
  </si>
  <si>
    <t>SABRINAABEZERRA@GMAIL.COM</t>
  </si>
  <si>
    <t>13002325</t>
  </si>
  <si>
    <t>30623049000</t>
  </si>
  <si>
    <t>YES COMERCIO ATACADISTA DE BIJUTERIAS EP</t>
  </si>
  <si>
    <t>12/07/1983</t>
  </si>
  <si>
    <t>TAGUATINGA NORT</t>
  </si>
  <si>
    <t>QNG 32 CASA 29</t>
  </si>
  <si>
    <t>6130491511</t>
  </si>
  <si>
    <t>6181543888</t>
  </si>
  <si>
    <t>42734240</t>
  </si>
  <si>
    <t>042734240</t>
  </si>
  <si>
    <t>10120040547984</t>
  </si>
  <si>
    <t>GABRIEL BORGES CARLOS DE ALMEIDA - ME</t>
  </si>
  <si>
    <t>GABRIELAUTOMOVEISRP@GMAIL.COM</t>
  </si>
  <si>
    <t>13005811</t>
  </si>
  <si>
    <t>13/05/1990</t>
  </si>
  <si>
    <t>CAMPOS ELISEOS</t>
  </si>
  <si>
    <t>PE EUCLIDES  21</t>
  </si>
  <si>
    <t>1639795334</t>
  </si>
  <si>
    <t>1681703344</t>
  </si>
  <si>
    <t>42734260</t>
  </si>
  <si>
    <t>042734260</t>
  </si>
  <si>
    <t>10120040548000</t>
  </si>
  <si>
    <t>MARCIO GONCALVES DE OLIVEIRA</t>
  </si>
  <si>
    <t>JULIANA1.OLIVEIRA@HOTMAIL.COM</t>
  </si>
  <si>
    <t>01025782</t>
  </si>
  <si>
    <t>05/04/1985</t>
  </si>
  <si>
    <t>ELDORADO</t>
  </si>
  <si>
    <t>OTTO LAMB 46</t>
  </si>
  <si>
    <t>5196751443</t>
  </si>
  <si>
    <t>42744400</t>
  </si>
  <si>
    <t>042744400</t>
  </si>
  <si>
    <t>10120040596756</t>
  </si>
  <si>
    <t>LOCARSP LOCACAO DE VEICULOS PARA PLATARF</t>
  </si>
  <si>
    <t>13001255</t>
  </si>
  <si>
    <t>27/07/1983</t>
  </si>
  <si>
    <t>05564</t>
  </si>
  <si>
    <t>JARDIM ESMERALD</t>
  </si>
  <si>
    <t>ENG HEITOR ANTONIO EIRAS GA3507</t>
  </si>
  <si>
    <t>1128986090</t>
  </si>
  <si>
    <t>1163311331</t>
  </si>
  <si>
    <t>42745480</t>
  </si>
  <si>
    <t>042745480</t>
  </si>
  <si>
    <t>10120040597833</t>
  </si>
  <si>
    <t>ELISANGELA DE SOUSA RODRIGUES</t>
  </si>
  <si>
    <t>SSELISANGELA@HOTMAIL.COM</t>
  </si>
  <si>
    <t>02007276</t>
  </si>
  <si>
    <t>09/01/1977</t>
  </si>
  <si>
    <t>PLANO DIRETOR S</t>
  </si>
  <si>
    <t>ARSO 34 RUA S/N Q18 L16B</t>
  </si>
  <si>
    <t>6384719866</t>
  </si>
  <si>
    <t>42745490</t>
  </si>
  <si>
    <t>042745490</t>
  </si>
  <si>
    <t>10120040597841</t>
  </si>
  <si>
    <t>MATHEUS FERREIRA DOS SANTOS</t>
  </si>
  <si>
    <t>MATHEUS.SANTOS1984@HOTMAIL.COM</t>
  </si>
  <si>
    <t>01037933</t>
  </si>
  <si>
    <t>17/03/1984</t>
  </si>
  <si>
    <t>VILA MARIANA</t>
  </si>
  <si>
    <t>HOLANDA 551</t>
  </si>
  <si>
    <t>1639619500</t>
  </si>
  <si>
    <t>1682043195</t>
  </si>
  <si>
    <t>42745510</t>
  </si>
  <si>
    <t>042745510</t>
  </si>
  <si>
    <t>10120040597868</t>
  </si>
  <si>
    <t>ALINE MADEIRA SOARES</t>
  </si>
  <si>
    <t>ALINESOARESADV@HOTMAIL.COM</t>
  </si>
  <si>
    <t>01001866</t>
  </si>
  <si>
    <t>07/02/1972</t>
  </si>
  <si>
    <t>ARCADIA</t>
  </si>
  <si>
    <t>JOAO PEREIRA DOS SANTOS 70 N</t>
  </si>
  <si>
    <t>3196787205</t>
  </si>
  <si>
    <t>42745520</t>
  </si>
  <si>
    <t>042745520</t>
  </si>
  <si>
    <t>10120040597876</t>
  </si>
  <si>
    <t>G P DOS SANTOS LIMA</t>
  </si>
  <si>
    <t>13002293</t>
  </si>
  <si>
    <t>29/11/1982</t>
  </si>
  <si>
    <t>ROD PONTAL - BUERAREMA SN LOTEAMENTO N S</t>
  </si>
  <si>
    <t>7332311457</t>
  </si>
  <si>
    <t>7391918384</t>
  </si>
  <si>
    <t>42745540</t>
  </si>
  <si>
    <t>042745540</t>
  </si>
  <si>
    <t>10120040597892</t>
  </si>
  <si>
    <t>MARCELO ALBERTO MACHADO 09986407869</t>
  </si>
  <si>
    <t>13007008</t>
  </si>
  <si>
    <t>26/11/1973</t>
  </si>
  <si>
    <t>03366</t>
  </si>
  <si>
    <t>080</t>
  </si>
  <si>
    <t>VILA FORMOSA</t>
  </si>
  <si>
    <t>HORACIO RODRIGUES 244</t>
  </si>
  <si>
    <t>1120366908</t>
  </si>
  <si>
    <t>1133209448</t>
  </si>
  <si>
    <t>42745550</t>
  </si>
  <si>
    <t>042745550</t>
  </si>
  <si>
    <t>10120040597906</t>
  </si>
  <si>
    <t>LEONARDO ANACLETO ARTEA</t>
  </si>
  <si>
    <t>LEOSIGS@GMAIL.COM</t>
  </si>
  <si>
    <t>01045599</t>
  </si>
  <si>
    <t>23/10/1946</t>
  </si>
  <si>
    <t>04459</t>
  </si>
  <si>
    <t>PEDREIRA</t>
  </si>
  <si>
    <t>ANTONIO DO CAMPO 98</t>
  </si>
  <si>
    <t>1121661918</t>
  </si>
  <si>
    <t>1174473807</t>
  </si>
  <si>
    <t>42745580</t>
  </si>
  <si>
    <t>042745580</t>
  </si>
  <si>
    <t>10120040597930</t>
  </si>
  <si>
    <t>FABIO LUIZ RIBEIRO SOBRAL 31352759810</t>
  </si>
  <si>
    <t>13002699</t>
  </si>
  <si>
    <t>18/02/1985</t>
  </si>
  <si>
    <t>PARK RESIDENCIA</t>
  </si>
  <si>
    <t>MANOEL GOMES 164</t>
  </si>
  <si>
    <t>1833611111</t>
  </si>
  <si>
    <t>1896707300</t>
  </si>
  <si>
    <t>42745590</t>
  </si>
  <si>
    <t>042745590</t>
  </si>
  <si>
    <t>10120040597949</t>
  </si>
  <si>
    <t>ANDERSON DA SILVA FARIAS</t>
  </si>
  <si>
    <t>ANDERSONS.FARIAS@GMAIL.COM</t>
  </si>
  <si>
    <t>01074266</t>
  </si>
  <si>
    <t>18/04/1967</t>
  </si>
  <si>
    <t>VALE VERDE</t>
  </si>
  <si>
    <t>MANUEL VENTURA DA SILVA 80</t>
  </si>
  <si>
    <t>1333625820</t>
  </si>
  <si>
    <t>1397638619</t>
  </si>
  <si>
    <t>42745610</t>
  </si>
  <si>
    <t>042745610</t>
  </si>
  <si>
    <t>10120040597965</t>
  </si>
  <si>
    <t>LUCIANA DIOGO FERREIRA DO VALLE</t>
  </si>
  <si>
    <t>LU_DOVALLE@HOTMAIL.COM</t>
  </si>
  <si>
    <t>01068077</t>
  </si>
  <si>
    <t>02580041184</t>
  </si>
  <si>
    <t>LUCIANO RIBEIRO DO VALLE</t>
  </si>
  <si>
    <t>18/06/1982</t>
  </si>
  <si>
    <t>RESIDENCIAL OIT</t>
  </si>
  <si>
    <t>ARECA 33 .</t>
  </si>
  <si>
    <t>6798748818</t>
  </si>
  <si>
    <t>42788570</t>
  </si>
  <si>
    <t>042788570</t>
  </si>
  <si>
    <t>10120040800736</t>
  </si>
  <si>
    <t>MONICA MARIA RODRIGUES</t>
  </si>
  <si>
    <t>RODRIGUES-MO@HOTMAIL.COM</t>
  </si>
  <si>
    <t>01005111</t>
  </si>
  <si>
    <t>21/01/1968</t>
  </si>
  <si>
    <t>JUQUEHY</t>
  </si>
  <si>
    <t>BENEDITO CARLOS DE ALMEIDA 00144 CS0022</t>
  </si>
  <si>
    <t>1238652476</t>
  </si>
  <si>
    <t>1297391785</t>
  </si>
  <si>
    <t>42788580</t>
  </si>
  <si>
    <t>042788580</t>
  </si>
  <si>
    <t>10120040800744</t>
  </si>
  <si>
    <t>SUELI VIEIRA DE SOUZA</t>
  </si>
  <si>
    <t>SUVISOU@GMAIL.COM</t>
  </si>
  <si>
    <t>01001238</t>
  </si>
  <si>
    <t>21/04/1951</t>
  </si>
  <si>
    <t>057</t>
  </si>
  <si>
    <t>FONSECA</t>
  </si>
  <si>
    <t>SERRAO 51 CASA/PROXIMA A</t>
  </si>
  <si>
    <t>2137022565</t>
  </si>
  <si>
    <t>2195985485</t>
  </si>
  <si>
    <t>42788590</t>
  </si>
  <si>
    <t>042788590</t>
  </si>
  <si>
    <t>10120040800752</t>
  </si>
  <si>
    <t>WANDA MARIA CARNEVALE SAYAO</t>
  </si>
  <si>
    <t>P.SANJINES@OI.COM.BR</t>
  </si>
  <si>
    <t>01088631</t>
  </si>
  <si>
    <t>19/11/1958</t>
  </si>
  <si>
    <t>074</t>
  </si>
  <si>
    <t>JACAREPAGUA</t>
  </si>
  <si>
    <t>CACU 151 COBERTURA 701</t>
  </si>
  <si>
    <t>2124262605</t>
  </si>
  <si>
    <t>2196286215</t>
  </si>
  <si>
    <t>42791610</t>
  </si>
  <si>
    <t>042791610</t>
  </si>
  <si>
    <t>10120040803778</t>
  </si>
  <si>
    <t>MARCELO DA SILVA BARROS</t>
  </si>
  <si>
    <t>TALIA@LIVE.COM</t>
  </si>
  <si>
    <t>01009262</t>
  </si>
  <si>
    <t>23/05/1997</t>
  </si>
  <si>
    <t>VILA DANTE</t>
  </si>
  <si>
    <t>DOS FARRAPOS 370</t>
  </si>
  <si>
    <t>5432786200</t>
  </si>
  <si>
    <t>5499237084</t>
  </si>
  <si>
    <t>42791640</t>
  </si>
  <si>
    <t>042791640</t>
  </si>
  <si>
    <t>10120040803808</t>
  </si>
  <si>
    <t>SELMA MARCONDES VIANA</t>
  </si>
  <si>
    <t>SELMA_MARCONDES@HOTMAIL.COM</t>
  </si>
  <si>
    <t>01003365</t>
  </si>
  <si>
    <t>17/02/1974</t>
  </si>
  <si>
    <t>06711</t>
  </si>
  <si>
    <t>JARDIM DA GLORI</t>
  </si>
  <si>
    <t>JOAO PAULO ABLAS 670 APTO 08</t>
  </si>
  <si>
    <t>1151883000</t>
  </si>
  <si>
    <t>1146640914</t>
  </si>
  <si>
    <t>42791650</t>
  </si>
  <si>
    <t>042791650</t>
  </si>
  <si>
    <t>10120040803816</t>
  </si>
  <si>
    <t>MARCELO MARTINS DOS SANTOS</t>
  </si>
  <si>
    <t>MMSSAQUAREMA@GMAIL.COM</t>
  </si>
  <si>
    <t>01005592</t>
  </si>
  <si>
    <t>27/06/1969</t>
  </si>
  <si>
    <t>VILATUR</t>
  </si>
  <si>
    <t>PRAIA DE JACARE SN LT03 QD127</t>
  </si>
  <si>
    <t>2226536652</t>
  </si>
  <si>
    <t>2164095904</t>
  </si>
  <si>
    <t>42818830</t>
  </si>
  <si>
    <t>042818830</t>
  </si>
  <si>
    <t>10120040919920</t>
  </si>
  <si>
    <t>ANDREIA APARECIDA RODRIGUES</t>
  </si>
  <si>
    <t>ANDREIAA.RODRIGUES.A@GMAIL.COM</t>
  </si>
  <si>
    <t>01091784</t>
  </si>
  <si>
    <t>05/06/1971</t>
  </si>
  <si>
    <t>TODOS OS SANTOS</t>
  </si>
  <si>
    <t>PIAUI 186 CASA 6</t>
  </si>
  <si>
    <t>2122175450</t>
  </si>
  <si>
    <t>2171530702</t>
  </si>
  <si>
    <t>42818840</t>
  </si>
  <si>
    <t>042818840</t>
  </si>
  <si>
    <t>10120040919938</t>
  </si>
  <si>
    <t>42859270</t>
  </si>
  <si>
    <t>042859270</t>
  </si>
  <si>
    <t>10120041117100</t>
  </si>
  <si>
    <t>42529180</t>
  </si>
  <si>
    <t>042529180</t>
  </si>
  <si>
    <t>10120039685643</t>
  </si>
  <si>
    <t>ANTONIO BAPTISTA DE OLIVEIRA</t>
  </si>
  <si>
    <t>NAO@GMAIL.COM</t>
  </si>
  <si>
    <t>01017261</t>
  </si>
  <si>
    <t>09/12/1953</t>
  </si>
  <si>
    <t>03524</t>
  </si>
  <si>
    <t>JARDIM MARINGA</t>
  </si>
  <si>
    <t>S PROSPERO 118 A</t>
  </si>
  <si>
    <t>1334486448</t>
  </si>
  <si>
    <t>1195559722</t>
  </si>
  <si>
    <t>42538360</t>
  </si>
  <si>
    <t>042538360</t>
  </si>
  <si>
    <t>10120039734830</t>
  </si>
  <si>
    <t>ANA PAULA MARQUES FERREIRA</t>
  </si>
  <si>
    <t>01037582</t>
  </si>
  <si>
    <t>09/04/1979</t>
  </si>
  <si>
    <t>CAJA</t>
  </si>
  <si>
    <t>MARTINHO FRANCISCO 883</t>
  </si>
  <si>
    <t>42538370</t>
  </si>
  <si>
    <t>042538370</t>
  </si>
  <si>
    <t>10120039734849</t>
  </si>
  <si>
    <t>ANTONIA RODRIGUES CARDOSO</t>
  </si>
  <si>
    <t>92000963</t>
  </si>
  <si>
    <t>13/12/1969</t>
  </si>
  <si>
    <t>ZONA SUL</t>
  </si>
  <si>
    <t>P MARIANA 109</t>
  </si>
  <si>
    <t>1837422187</t>
  </si>
  <si>
    <t>42538380</t>
  </si>
  <si>
    <t>042538380</t>
  </si>
  <si>
    <t>10120039734857</t>
  </si>
  <si>
    <t>EDILBERTO CARLOS PANZA</t>
  </si>
  <si>
    <t>01001321</t>
  </si>
  <si>
    <t>21/11/1971</t>
  </si>
  <si>
    <t>HIGIENOPOLIS</t>
  </si>
  <si>
    <t>DUARTE PACHECO 1401 CASA 34</t>
  </si>
  <si>
    <t>1132249295</t>
  </si>
  <si>
    <t>42538400</t>
  </si>
  <si>
    <t>042538400</t>
  </si>
  <si>
    <t>10120039734873</t>
  </si>
  <si>
    <t>F F S COMERCIO DE BEBIDAS LTDA ME</t>
  </si>
  <si>
    <t>13000514</t>
  </si>
  <si>
    <t>16/08/1958</t>
  </si>
  <si>
    <t>GUARAITUBA</t>
  </si>
  <si>
    <t>AMPERE 197</t>
  </si>
  <si>
    <t>4136661469</t>
  </si>
  <si>
    <t>42538410</t>
  </si>
  <si>
    <t>042538410</t>
  </si>
  <si>
    <t>10120039734881</t>
  </si>
  <si>
    <t>ANTONIO CELSO DE OLIVEIRA BRAGA</t>
  </si>
  <si>
    <t>ACOBRAGA@RC.UNESP.BR</t>
  </si>
  <si>
    <t>01009608</t>
  </si>
  <si>
    <t>30/04/1952</t>
  </si>
  <si>
    <t>5 816</t>
  </si>
  <si>
    <t>1935269313</t>
  </si>
  <si>
    <t>42538440</t>
  </si>
  <si>
    <t>2009</t>
  </si>
  <si>
    <t>FUNC. SANTANDER + CLIENTE PF</t>
  </si>
  <si>
    <t>042538440</t>
  </si>
  <si>
    <t>10120039734911</t>
  </si>
  <si>
    <t>DEBORA DALAQUA</t>
  </si>
  <si>
    <t>01016550</t>
  </si>
  <si>
    <t>19/10/1982</t>
  </si>
  <si>
    <t>08530</t>
  </si>
  <si>
    <t>VILA MARIA ROSA</t>
  </si>
  <si>
    <t>ANIELO PAULINO 80</t>
  </si>
  <si>
    <t>1146758747</t>
  </si>
  <si>
    <t>42538450</t>
  </si>
  <si>
    <t>042538450</t>
  </si>
  <si>
    <t>10120039734920</t>
  </si>
  <si>
    <t>MARILIA MARQUES GOUVEIA</t>
  </si>
  <si>
    <t>MARI_MARX_20@HOTMAIL.COM</t>
  </si>
  <si>
    <t>01082762</t>
  </si>
  <si>
    <t>16/06/1984</t>
  </si>
  <si>
    <t>SANTOS DUMONT  1893 TORRE 4 AP4803</t>
  </si>
  <si>
    <t>8132744747</t>
  </si>
  <si>
    <t>42538490</t>
  </si>
  <si>
    <t>042538490</t>
  </si>
  <si>
    <t>10120039734962</t>
  </si>
  <si>
    <t>DEBORA FILOMENA LEME</t>
  </si>
  <si>
    <t>DEBORAFLEME@IG.COM.BR</t>
  </si>
  <si>
    <t>01084786</t>
  </si>
  <si>
    <t>30/07/1968</t>
  </si>
  <si>
    <t>03343</t>
  </si>
  <si>
    <t>VL R FEIJO</t>
  </si>
  <si>
    <t>PANTOJO  1246</t>
  </si>
  <si>
    <t>1120284591</t>
  </si>
  <si>
    <t>42538500</t>
  </si>
  <si>
    <t>042538500</t>
  </si>
  <si>
    <t>10120039734970</t>
  </si>
  <si>
    <t>LUIZA FONTES GRIGOLON</t>
  </si>
  <si>
    <t>FONTESLUIZA2015@BOL.COM.BR</t>
  </si>
  <si>
    <t>01021392</t>
  </si>
  <si>
    <t>27/11/1944</t>
  </si>
  <si>
    <t>VILA OLIVO</t>
  </si>
  <si>
    <t>INDEPENDENCIA 800 AP 61</t>
  </si>
  <si>
    <t>1933278628</t>
  </si>
  <si>
    <t>42538530</t>
  </si>
  <si>
    <t>042538530</t>
  </si>
  <si>
    <t>10120039735004</t>
  </si>
  <si>
    <t>ODETE TOMIKO ENDO</t>
  </si>
  <si>
    <t>92003453</t>
  </si>
  <si>
    <t>10/06/1943</t>
  </si>
  <si>
    <t>01544</t>
  </si>
  <si>
    <t>VILA DEODORO</t>
  </si>
  <si>
    <t>MESQUITA 231</t>
  </si>
  <si>
    <t>1132074825</t>
  </si>
  <si>
    <t>42538570</t>
  </si>
  <si>
    <t>042538570</t>
  </si>
  <si>
    <t>10120039735047</t>
  </si>
  <si>
    <t>SONIA PANE TORRES</t>
  </si>
  <si>
    <t>PAMELOLIVEIRA@SANTANDER.COM.BR</t>
  </si>
  <si>
    <t>01007335</t>
  </si>
  <si>
    <t>18/11/1946</t>
  </si>
  <si>
    <t>GALVAO BUENO  286 CASA</t>
  </si>
  <si>
    <t>1239720418</t>
  </si>
  <si>
    <t>42538600</t>
  </si>
  <si>
    <t>042538600</t>
  </si>
  <si>
    <t>10120039735071</t>
  </si>
  <si>
    <t>VALMIR ROBERTO DE LIMA</t>
  </si>
  <si>
    <t>DIVAGEREMIAS@YAHOO.COM.BR</t>
  </si>
  <si>
    <t>01041832</t>
  </si>
  <si>
    <t>20/04/1957</t>
  </si>
  <si>
    <t>VILA ALVORADA</t>
  </si>
  <si>
    <t>Alameda</t>
  </si>
  <si>
    <t>AL DAS PALMEIRAS 91</t>
  </si>
  <si>
    <t>1145852701</t>
  </si>
  <si>
    <t>42538650</t>
  </si>
  <si>
    <t>042538650</t>
  </si>
  <si>
    <t>10120039735128</t>
  </si>
  <si>
    <t>KARINA SANTOS PRADO</t>
  </si>
  <si>
    <t>KARINACLEYTON2016@GMAIL.COM</t>
  </si>
  <si>
    <t>01079257</t>
  </si>
  <si>
    <t>11/04/1990</t>
  </si>
  <si>
    <t>LICE 2</t>
  </si>
  <si>
    <t>OTAVIO CASTELANE  62 CASA</t>
  </si>
  <si>
    <t>4432346588</t>
  </si>
  <si>
    <t>42538670</t>
  </si>
  <si>
    <t>042538670</t>
  </si>
  <si>
    <t>10120039735144</t>
  </si>
  <si>
    <t>JOAO CARLOS FARIA A LIMA</t>
  </si>
  <si>
    <t>JOCAFAL@GMAIL.COM</t>
  </si>
  <si>
    <t>01004799</t>
  </si>
  <si>
    <t>10/10/1959</t>
  </si>
  <si>
    <t>MARANGUAPE I</t>
  </si>
  <si>
    <t>SETENTA 25</t>
  </si>
  <si>
    <t>8199780161</t>
  </si>
  <si>
    <t>42538690</t>
  </si>
  <si>
    <t>042538690</t>
  </si>
  <si>
    <t>10120039735160</t>
  </si>
  <si>
    <t>GLOBO ESTACIONAMENTOS EIRELI</t>
  </si>
  <si>
    <t>13002268</t>
  </si>
  <si>
    <t>24/10/1968</t>
  </si>
  <si>
    <t>BARRA DA TIJUCA</t>
  </si>
  <si>
    <t>AYRTON SENNA 2541 CAFETERIA SALA</t>
  </si>
  <si>
    <t>2124327226</t>
  </si>
  <si>
    <t>42538770</t>
  </si>
  <si>
    <t>042538770</t>
  </si>
  <si>
    <t>10120039735241</t>
  </si>
  <si>
    <t>ANTONIO SOARES SILVA</t>
  </si>
  <si>
    <t>BATISTJULIANA@HOTMAIL.COM</t>
  </si>
  <si>
    <t>01002834</t>
  </si>
  <si>
    <t>20/06/1958</t>
  </si>
  <si>
    <t>06240</t>
  </si>
  <si>
    <t>MUNHOZ JUNIOR</t>
  </si>
  <si>
    <t>PIACATU  1983 CASA 1</t>
  </si>
  <si>
    <t>1140448083</t>
  </si>
  <si>
    <t>42538820</t>
  </si>
  <si>
    <t>042538820</t>
  </si>
  <si>
    <t>10120039735292</t>
  </si>
  <si>
    <t>RODRIGO CAMARGOS LACERDA</t>
  </si>
  <si>
    <t>RODRIGO.LACERDA@BRNESTLE.COM</t>
  </si>
  <si>
    <t>01067726</t>
  </si>
  <si>
    <t>13/07/1983</t>
  </si>
  <si>
    <t>LOTEAMENTO PROF</t>
  </si>
  <si>
    <t>DERMEVAL PEREIRA 682</t>
  </si>
  <si>
    <t>1433069656</t>
  </si>
  <si>
    <t>42538830</t>
  </si>
  <si>
    <t>042538830</t>
  </si>
  <si>
    <t>10120039735306</t>
  </si>
  <si>
    <t>SANDRO SANCHES CORRALERO</t>
  </si>
  <si>
    <t>PSSC25@GMAIL.COM</t>
  </si>
  <si>
    <t>01027510</t>
  </si>
  <si>
    <t>25/07/1972</t>
  </si>
  <si>
    <t>TRUJILLO</t>
  </si>
  <si>
    <t>QUATRO 238</t>
  </si>
  <si>
    <t>1532436366</t>
  </si>
  <si>
    <t>42538920</t>
  </si>
  <si>
    <t>042538920</t>
  </si>
  <si>
    <t>10120039735390</t>
  </si>
  <si>
    <t>MARIA CRISTINA MEDICI MACEDO</t>
  </si>
  <si>
    <t>CANDEIAS.RENATO@GMAIL.COM</t>
  </si>
  <si>
    <t>01004410</t>
  </si>
  <si>
    <t>86107399704</t>
  </si>
  <si>
    <t>RENATO GONCALVES DAS CANDEIAS</t>
  </si>
  <si>
    <t>23/11/1965</t>
  </si>
  <si>
    <t>085</t>
  </si>
  <si>
    <t>PRAIA DE ITAPAR</t>
  </si>
  <si>
    <t>DA PRAIA 222 APTO 503</t>
  </si>
  <si>
    <t>2732442362</t>
  </si>
  <si>
    <t>42538940</t>
  </si>
  <si>
    <t>042538940</t>
  </si>
  <si>
    <t>10120039735411</t>
  </si>
  <si>
    <t>SELMA MATIAS</t>
  </si>
  <si>
    <t>SELMAMATIAS1919@HOTMAIL.COM</t>
  </si>
  <si>
    <t>01001013</t>
  </si>
  <si>
    <t>30/03/1974</t>
  </si>
  <si>
    <t>JARDIM IPANEMA</t>
  </si>
  <si>
    <t>SAMUEL FINLEY BREESE MORSE 290 CS 21 PO 11</t>
  </si>
  <si>
    <t>4433091130</t>
  </si>
  <si>
    <t>42539300</t>
  </si>
  <si>
    <t>042539300</t>
  </si>
  <si>
    <t>10120039735772</t>
  </si>
  <si>
    <t>JOSE JACOB TORRES</t>
  </si>
  <si>
    <t>JACOBTORRES@UOL.COM.BR</t>
  </si>
  <si>
    <t>01003971</t>
  </si>
  <si>
    <t>21/08/1975</t>
  </si>
  <si>
    <t>CAIXA D AGUA</t>
  </si>
  <si>
    <t>JAO CANDIDO DA SILVA SN</t>
  </si>
  <si>
    <t>1231165720</t>
  </si>
  <si>
    <t>42539310</t>
  </si>
  <si>
    <t>042539310</t>
  </si>
  <si>
    <t>10120039735780</t>
  </si>
  <si>
    <t>EDILSON FONSECA DA CRUZ</t>
  </si>
  <si>
    <t>NAOPOSSUI@BOL.COM</t>
  </si>
  <si>
    <t>01000710</t>
  </si>
  <si>
    <t>05/08/1971</t>
  </si>
  <si>
    <t>SANTA RITA</t>
  </si>
  <si>
    <t>DARCY FREIRE MORORO 55</t>
  </si>
  <si>
    <t>8738751192</t>
  </si>
  <si>
    <t>42552630</t>
  </si>
  <si>
    <t>042552630</t>
  </si>
  <si>
    <t>10120039804340</t>
  </si>
  <si>
    <t>EDILENE CARAPEBA RODRIGUES</t>
  </si>
  <si>
    <t>EDILENECARAPEBA@UOL.COM.BR</t>
  </si>
  <si>
    <t>01068141</t>
  </si>
  <si>
    <t>27/12/1951</t>
  </si>
  <si>
    <t>04521</t>
  </si>
  <si>
    <t>INDIANOPOLIS</t>
  </si>
  <si>
    <t>CANARIO 639 APTO 82</t>
  </si>
  <si>
    <t>1150514340</t>
  </si>
  <si>
    <t>42552640</t>
  </si>
  <si>
    <t>042552640</t>
  </si>
  <si>
    <t>10120039804359</t>
  </si>
  <si>
    <t>MARIA CLARA DE AQUINO PINTO PACCA</t>
  </si>
  <si>
    <t>CLARAPACCA@YAHOO.COM</t>
  </si>
  <si>
    <t>01000588</t>
  </si>
  <si>
    <t>16/06/1949</t>
  </si>
  <si>
    <t>LAGO SUL</t>
  </si>
  <si>
    <t>SHIS QI 23 CONJUNTO 03 CASA 14 . .</t>
  </si>
  <si>
    <t>6133661552</t>
  </si>
  <si>
    <t>42552650</t>
  </si>
  <si>
    <t>042552650</t>
  </si>
  <si>
    <t>10120039804367</t>
  </si>
  <si>
    <t>MILTON APARECIDO JANOSKI</t>
  </si>
  <si>
    <t>MILTONJANOSKI@YAHOO.COM.BR</t>
  </si>
  <si>
    <t>01009352</t>
  </si>
  <si>
    <t>11/10/1958</t>
  </si>
  <si>
    <t>PARQUE RESIDENC</t>
  </si>
  <si>
    <t>LUIZ BASSINELLO 124</t>
  </si>
  <si>
    <t>1934049743</t>
  </si>
  <si>
    <t>42552660</t>
  </si>
  <si>
    <t>042552660</t>
  </si>
  <si>
    <t>10120039804375</t>
  </si>
  <si>
    <t>GLAUCO FONSECA DE OLIVEIRA</t>
  </si>
  <si>
    <t>GLAUCO.OLIVEIRA1975@ICLOUD.COM</t>
  </si>
  <si>
    <t>01001833</t>
  </si>
  <si>
    <t>02/01/1977</t>
  </si>
  <si>
    <t>VERBO DIVINO</t>
  </si>
  <si>
    <t>LAIS BATISTA  127</t>
  </si>
  <si>
    <t>2433231817</t>
  </si>
  <si>
    <t>2499745673</t>
  </si>
  <si>
    <t>42552670</t>
  </si>
  <si>
    <t>042552670</t>
  </si>
  <si>
    <t>10120039804383</t>
  </si>
  <si>
    <t>SILVIO ROGERIO AZANHA</t>
  </si>
  <si>
    <t>SRAZANHA@GMAIL.COM.BR</t>
  </si>
  <si>
    <t>01013782</t>
  </si>
  <si>
    <t>17/11/1967</t>
  </si>
  <si>
    <t>05331</t>
  </si>
  <si>
    <t>040</t>
  </si>
  <si>
    <t>JAGUARE</t>
  </si>
  <si>
    <t>PC GEN PORTO CARREIRO 231 AP 63 FLORIDA</t>
  </si>
  <si>
    <t>1137668884</t>
  </si>
  <si>
    <t>42552690</t>
  </si>
  <si>
    <t>042552690</t>
  </si>
  <si>
    <t>10120039804405</t>
  </si>
  <si>
    <t>GIANI IOLANDA FREIBERGER ME</t>
  </si>
  <si>
    <t>13001624</t>
  </si>
  <si>
    <t>09/04/1960</t>
  </si>
  <si>
    <t>RIO PEQUENO</t>
  </si>
  <si>
    <t>HIPOLITO FERREIRA DE MELO 95</t>
  </si>
  <si>
    <t>4132833425</t>
  </si>
  <si>
    <t>42590250</t>
  </si>
  <si>
    <t>042590250</t>
  </si>
  <si>
    <t>10120039923684</t>
  </si>
  <si>
    <t>ANTONIO BUENO DE MORAES</t>
  </si>
  <si>
    <t>MMACEDO@PRSERVICOS.COM.BR</t>
  </si>
  <si>
    <t>92004688</t>
  </si>
  <si>
    <t>03/10/1954</t>
  </si>
  <si>
    <t>PROF ARTHUR ELISEU CARVALHO  41</t>
  </si>
  <si>
    <t>1497629703</t>
  </si>
  <si>
    <t>42682350</t>
  </si>
  <si>
    <t>042682350</t>
  </si>
  <si>
    <t>10120040333216</t>
  </si>
  <si>
    <t>CARLA SUELI LEITE</t>
  </si>
  <si>
    <t>CARLAOCEANICA@GMAIL.COM</t>
  </si>
  <si>
    <t>01063170</t>
  </si>
  <si>
    <t>28/03/1973</t>
  </si>
  <si>
    <t>PARQUE SAO JOAO</t>
  </si>
  <si>
    <t>FRANCISCO ALVES 37</t>
  </si>
  <si>
    <t>3133510194</t>
  </si>
  <si>
    <t>3196160194</t>
  </si>
  <si>
    <t>42717960</t>
  </si>
  <si>
    <t>042717960</t>
  </si>
  <si>
    <t>10120040482050</t>
  </si>
  <si>
    <t>RODRIGO FRAIS AGNELLI</t>
  </si>
  <si>
    <t>RODRIGOFRAIS@HOTMAIL.COM</t>
  </si>
  <si>
    <t>01063681</t>
  </si>
  <si>
    <t>26/04/1988</t>
  </si>
  <si>
    <t>VILA NOVA</t>
  </si>
  <si>
    <t>MITSUZO TAGUCHI 248 BL 3 AP 01</t>
  </si>
  <si>
    <t>4450916139</t>
  </si>
  <si>
    <t>4491710030</t>
  </si>
  <si>
    <t>42732270</t>
  </si>
  <si>
    <t>042732270</t>
  </si>
  <si>
    <t>10120040546015</t>
  </si>
  <si>
    <t>DAYANNE DA SILVA</t>
  </si>
  <si>
    <t>DAYANNE.DASILVA1986@GMAIL.COM</t>
  </si>
  <si>
    <t>01064017</t>
  </si>
  <si>
    <t>03/05/1986</t>
  </si>
  <si>
    <t>MUMBUCA</t>
  </si>
  <si>
    <t>02 132</t>
  </si>
  <si>
    <t>2126379911</t>
  </si>
  <si>
    <t>2180998434</t>
  </si>
  <si>
    <t>42745170</t>
  </si>
  <si>
    <t>042745170</t>
  </si>
  <si>
    <t>10120040597523</t>
  </si>
  <si>
    <t>RAFAELLY MARTINS BARBOSA</t>
  </si>
  <si>
    <t>RAFAELLYMARTINS@HOTMAIL.COM</t>
  </si>
  <si>
    <t>01000011</t>
  </si>
  <si>
    <t>04/02/1991</t>
  </si>
  <si>
    <t>070</t>
  </si>
  <si>
    <t>JEREISSATI II</t>
  </si>
  <si>
    <t>47 712</t>
  </si>
  <si>
    <t>8533825042</t>
  </si>
  <si>
    <t>8597239381</t>
  </si>
  <si>
    <t>42745200</t>
  </si>
  <si>
    <t>042745200</t>
  </si>
  <si>
    <t>10120040597558</t>
  </si>
  <si>
    <t>VITOR MAFORTT LINGERIE ME</t>
  </si>
  <si>
    <t>13005166</t>
  </si>
  <si>
    <t>13/02/1986</t>
  </si>
  <si>
    <t>CONSELHEIRO PAU</t>
  </si>
  <si>
    <t>SEBASTIAO PEREIRA DA SILVA 497</t>
  </si>
  <si>
    <t>2225273695</t>
  </si>
  <si>
    <t>2299594594</t>
  </si>
  <si>
    <t>42745210</t>
  </si>
  <si>
    <t>042745210</t>
  </si>
  <si>
    <t>10120040597566</t>
  </si>
  <si>
    <t>ALUCAM ESQUADRIAS DE ALUMINIO E VIDROS E</t>
  </si>
  <si>
    <t>13002212</t>
  </si>
  <si>
    <t>06/03/1990</t>
  </si>
  <si>
    <t>SANTA TEREZINHA</t>
  </si>
  <si>
    <t>PEQUERI 674</t>
  </si>
  <si>
    <t>3185607349</t>
  </si>
  <si>
    <t>42745250</t>
  </si>
  <si>
    <t>042745250</t>
  </si>
  <si>
    <t>10120040597604</t>
  </si>
  <si>
    <t>SILAS VASCONCELOS</t>
  </si>
  <si>
    <t>SILASVASCONCELOS@HOTMAIL.COM.BR</t>
  </si>
  <si>
    <t>01000284</t>
  </si>
  <si>
    <t>13/01/1991</t>
  </si>
  <si>
    <t>GUARA I</t>
  </si>
  <si>
    <t>QI 8 CJ W CASA33</t>
  </si>
  <si>
    <t>6186181809</t>
  </si>
  <si>
    <t>42745260</t>
  </si>
  <si>
    <t>042745260</t>
  </si>
  <si>
    <t>10120040597612</t>
  </si>
  <si>
    <t>WILLIAM VIDA PETROSKY</t>
  </si>
  <si>
    <t>WVIDAAP@GMAIL.COM</t>
  </si>
  <si>
    <t>01026149</t>
  </si>
  <si>
    <t>08/12/1992</t>
  </si>
  <si>
    <t>PEDRO SOVIERZOSKI 00004CS</t>
  </si>
  <si>
    <t>4130324933</t>
  </si>
  <si>
    <t>4188232968</t>
  </si>
  <si>
    <t>42745280</t>
  </si>
  <si>
    <t>042745280</t>
  </si>
  <si>
    <t>10120040597639</t>
  </si>
  <si>
    <t>CAIQUE DA SILVA TAVARES</t>
  </si>
  <si>
    <t>CAIQUE_CNVW@HOTMAIL.COM</t>
  </si>
  <si>
    <t>01068592</t>
  </si>
  <si>
    <t>30/06/1992</t>
  </si>
  <si>
    <t>BRASILIA</t>
  </si>
  <si>
    <t>GOV SILVESTRE PERICLES 121 A</t>
  </si>
  <si>
    <t>8235228400</t>
  </si>
  <si>
    <t>8299924996</t>
  </si>
  <si>
    <t>42745290</t>
  </si>
  <si>
    <t>042745290</t>
  </si>
  <si>
    <t>10120040597647</t>
  </si>
  <si>
    <t>RENALDO MARTINS BARRETO</t>
  </si>
  <si>
    <t>REIMARBARRETO@HOTMAIL.COM</t>
  </si>
  <si>
    <t>01005443</t>
  </si>
  <si>
    <t>14/11/1972</t>
  </si>
  <si>
    <t>PRAIA DOS ANJOS</t>
  </si>
  <si>
    <t>DUQUE DE CAXIAS 48</t>
  </si>
  <si>
    <t>2226215200</t>
  </si>
  <si>
    <t>2274019175</t>
  </si>
  <si>
    <t>42745300</t>
  </si>
  <si>
    <t>042745300</t>
  </si>
  <si>
    <t>10120040597655</t>
  </si>
  <si>
    <t>LEANDRO VAZ TOFFOLI</t>
  </si>
  <si>
    <t>LVTOFFOLI.BIOMED@GMAIL.COM</t>
  </si>
  <si>
    <t>01080052</t>
  </si>
  <si>
    <t>12/01/1992</t>
  </si>
  <si>
    <t>JARDIM MARIA LU</t>
  </si>
  <si>
    <t>MANOEL ALVES DA SILVA 100 APTO 202 BL 09</t>
  </si>
  <si>
    <t>4333483702</t>
  </si>
  <si>
    <t>4384185534</t>
  </si>
  <si>
    <t>42745310</t>
  </si>
  <si>
    <t>042745310</t>
  </si>
  <si>
    <t>10120040597663</t>
  </si>
  <si>
    <t>JOAO LUIS MUNIZ SOARES</t>
  </si>
  <si>
    <t>JOAO_LUIS_MUNIZ@HOTMAIL.COM</t>
  </si>
  <si>
    <t>01084539</t>
  </si>
  <si>
    <t>18/08/1992</t>
  </si>
  <si>
    <t>01326</t>
  </si>
  <si>
    <t>RUI BARBOSA 632 AP 54</t>
  </si>
  <si>
    <t>1132849684</t>
  </si>
  <si>
    <t>1197680139</t>
  </si>
  <si>
    <t>42745320</t>
  </si>
  <si>
    <t>042745320</t>
  </si>
  <si>
    <t>10120040597671</t>
  </si>
  <si>
    <t>M R SERVICOS E COMERCIO ESPECIALIZADOS E</t>
  </si>
  <si>
    <t>13002060</t>
  </si>
  <si>
    <t>18/12/1960</t>
  </si>
  <si>
    <t>JARDIM ESTORIL</t>
  </si>
  <si>
    <t>TAKEO ATOMIYA 673</t>
  </si>
  <si>
    <t>4335236937</t>
  </si>
  <si>
    <t>4399864201</t>
  </si>
  <si>
    <t>42745330</t>
  </si>
  <si>
    <t>042745330</t>
  </si>
  <si>
    <t>10120040597680</t>
  </si>
  <si>
    <t>PRISCILA SHOLL RODRIGUES MACHADO</t>
  </si>
  <si>
    <t>FMACHADO4@GLOBO.COM</t>
  </si>
  <si>
    <t>01013358</t>
  </si>
  <si>
    <t>04/12/1952</t>
  </si>
  <si>
    <t>LAGOA</t>
  </si>
  <si>
    <t>PRF SALDANHA 154 SS 304</t>
  </si>
  <si>
    <t>2125398615</t>
  </si>
  <si>
    <t>2194549491</t>
  </si>
  <si>
    <t>42745340</t>
  </si>
  <si>
    <t>042745340</t>
  </si>
  <si>
    <t>10120040597698</t>
  </si>
  <si>
    <t>DOUGLAS XAVIER DA FONSECA</t>
  </si>
  <si>
    <t>DX.FONSECA@HOTMAIL.COM</t>
  </si>
  <si>
    <t>01021443</t>
  </si>
  <si>
    <t>23/04/1987</t>
  </si>
  <si>
    <t>04316</t>
  </si>
  <si>
    <t>VILA GUARANI (Z</t>
  </si>
  <si>
    <t>LUSSANVIRA 423 AP 21</t>
  </si>
  <si>
    <t>1147223103</t>
  </si>
  <si>
    <t>1181860481</t>
  </si>
  <si>
    <t>42745350</t>
  </si>
  <si>
    <t>042745350</t>
  </si>
  <si>
    <t>10120040597701</t>
  </si>
  <si>
    <t>LUCIANO ROBERTO RAMOS</t>
  </si>
  <si>
    <t>LUCIANO.R.RAMOS@GMAIL.COM</t>
  </si>
  <si>
    <t>27991</t>
  </si>
  <si>
    <t>11/10/1978</t>
  </si>
  <si>
    <t>08717</t>
  </si>
  <si>
    <t>RESIDENCIAL NOV</t>
  </si>
  <si>
    <t>JOSE GUIMARAES PERA 99</t>
  </si>
  <si>
    <t>1191986353</t>
  </si>
  <si>
    <t>42745370</t>
  </si>
  <si>
    <t>042745370</t>
  </si>
  <si>
    <t>10120040597728</t>
  </si>
  <si>
    <t>MATHEUS ANDRADE DE SOUSA</t>
  </si>
  <si>
    <t>MATHEUSANDRADE.MA4089@GMAIL.COM</t>
  </si>
  <si>
    <t>01031901</t>
  </si>
  <si>
    <t>21/03/2000</t>
  </si>
  <si>
    <t>03015</t>
  </si>
  <si>
    <t>BRAS</t>
  </si>
  <si>
    <t>INTENDENCIA 300 AP 26</t>
  </si>
  <si>
    <t>1137092300</t>
  </si>
  <si>
    <t>1189730460</t>
  </si>
  <si>
    <t>42745450</t>
  </si>
  <si>
    <t>042745450</t>
  </si>
  <si>
    <t>10120040597809</t>
  </si>
  <si>
    <t>ARISTON PRADO OLIVEIRA</t>
  </si>
  <si>
    <t>ARISTONDOURADO@GMAIL.COM</t>
  </si>
  <si>
    <t>01001482</t>
  </si>
  <si>
    <t>01/08/1990</t>
  </si>
  <si>
    <t>DEL LAGO I (ITA</t>
  </si>
  <si>
    <t>Q 11 S/N CASA 14</t>
  </si>
  <si>
    <t>6195503437</t>
  </si>
  <si>
    <t>42745470</t>
  </si>
  <si>
    <t>042745470</t>
  </si>
  <si>
    <t>10120040597825</t>
  </si>
  <si>
    <t>VANDERLI RODRIGUES DE LIMAS</t>
  </si>
  <si>
    <t>VANDERLIRODRIGUES38@GMAIL.COM</t>
  </si>
  <si>
    <t>01081704</t>
  </si>
  <si>
    <t>28/09/1972</t>
  </si>
  <si>
    <t>04136</t>
  </si>
  <si>
    <t>BOSQUE DA SAUDE</t>
  </si>
  <si>
    <t>SAMAMBAIA 38</t>
  </si>
  <si>
    <t>1125775906</t>
  </si>
  <si>
    <t>1191265356</t>
  </si>
  <si>
    <t>42746060</t>
  </si>
  <si>
    <t>042746060</t>
  </si>
  <si>
    <t>10120040598414</t>
  </si>
  <si>
    <t>DEJALMIRO DA COSTA SOARES</t>
  </si>
  <si>
    <t>JESSE.RIBEIRO@SANTANDER.COM.BR</t>
  </si>
  <si>
    <t>01007257</t>
  </si>
  <si>
    <t>29/07/1956</t>
  </si>
  <si>
    <t>TREZE DE MAIO 1257</t>
  </si>
  <si>
    <t>5532511467</t>
  </si>
  <si>
    <t>5599391441</t>
  </si>
  <si>
    <t>42746080</t>
  </si>
  <si>
    <t>042746080</t>
  </si>
  <si>
    <t>10120040598430</t>
  </si>
  <si>
    <t>Plano 1</t>
  </si>
  <si>
    <t>STANISLAW PEREZYNSKI</t>
  </si>
  <si>
    <t>STANISLAWPEREZYNSKI@GMAIL.COM</t>
  </si>
  <si>
    <t>01000931</t>
  </si>
  <si>
    <t>07/02/1965</t>
  </si>
  <si>
    <t>CAMPO GRANDE</t>
  </si>
  <si>
    <t>JOSE ALFREDO DE MARSILLAC  521 CASA</t>
  </si>
  <si>
    <t>2124134525</t>
  </si>
  <si>
    <t>42746090</t>
  </si>
  <si>
    <t>042746090</t>
  </si>
  <si>
    <t>10120040598449</t>
  </si>
  <si>
    <t>TALLES BRUNO CABRAL DIAS</t>
  </si>
  <si>
    <t>TALLES.DIAS@HOTMAIL.COM</t>
  </si>
  <si>
    <t>02005817</t>
  </si>
  <si>
    <t>15/09/1989</t>
  </si>
  <si>
    <t>MORADA DO SOL</t>
  </si>
  <si>
    <t>110 88 CORREDOR DO MEI</t>
  </si>
  <si>
    <t>6492496278</t>
  </si>
  <si>
    <t>42746100</t>
  </si>
  <si>
    <t>042746100</t>
  </si>
  <si>
    <t>10120040598457</t>
  </si>
  <si>
    <t>MARCIO ROBERTO DE ALMEIDA</t>
  </si>
  <si>
    <t>BABATRITON@GMAIL.COM</t>
  </si>
  <si>
    <t>01006571</t>
  </si>
  <si>
    <t>12/10/1979</t>
  </si>
  <si>
    <t>03916</t>
  </si>
  <si>
    <t>VILA BANCARIA</t>
  </si>
  <si>
    <t>DA BARREIRA GRANDE 1431</t>
  </si>
  <si>
    <t>1146366297</t>
  </si>
  <si>
    <t>1189176668</t>
  </si>
  <si>
    <t>42746110</t>
  </si>
  <si>
    <t>042746110</t>
  </si>
  <si>
    <t>10120040598465</t>
  </si>
  <si>
    <t>JULIO CESAR FELIX</t>
  </si>
  <si>
    <t>JCFELIX65@HOTMAIL.COM</t>
  </si>
  <si>
    <t>01005580</t>
  </si>
  <si>
    <t>13516761725</t>
  </si>
  <si>
    <t>JULIO CESAR LESSA FELIX</t>
  </si>
  <si>
    <t>28/12/1988</t>
  </si>
  <si>
    <t>NOVA SAO PEDRO</t>
  </si>
  <si>
    <t>MARIO THEOPHILO GUERRA 150 QD6 LT12</t>
  </si>
  <si>
    <t>2226214096</t>
  </si>
  <si>
    <t>2299759996</t>
  </si>
  <si>
    <t>42746120</t>
  </si>
  <si>
    <t>042746120</t>
  </si>
  <si>
    <t>10120040598473</t>
  </si>
  <si>
    <t>WALESKA CASSIA GUERREIRO DE SOUSA</t>
  </si>
  <si>
    <t>WALESKA.CASSIA@HOTMAIL.COM</t>
  </si>
  <si>
    <t>02000231</t>
  </si>
  <si>
    <t>30/12/1989</t>
  </si>
  <si>
    <t>037</t>
  </si>
  <si>
    <t>RESIDENCIAL MAR</t>
  </si>
  <si>
    <t>MARIA MERQUIDES S/N QD 27 LT 35</t>
  </si>
  <si>
    <t>6481272502</t>
  </si>
  <si>
    <t>42746150</t>
  </si>
  <si>
    <t>042746150</t>
  </si>
  <si>
    <t>10120040598503</t>
  </si>
  <si>
    <t>FABRICIO ALE ASSUMPCAO</t>
  </si>
  <si>
    <t>FA_ASSUMP87@HOTMAIL.COM</t>
  </si>
  <si>
    <t>01043116</t>
  </si>
  <si>
    <t>10/11/1987</t>
  </si>
  <si>
    <t>026</t>
  </si>
  <si>
    <t>BOSQUE</t>
  </si>
  <si>
    <t>PE VIEIRA 30 AP52</t>
  </si>
  <si>
    <t>1932585438</t>
  </si>
  <si>
    <t>1981946356</t>
  </si>
  <si>
    <t>42746170</t>
  </si>
  <si>
    <t>042746170</t>
  </si>
  <si>
    <t>10120040598520</t>
  </si>
  <si>
    <t>ERIKA REGINA PENNA DE OLIVEIRA</t>
  </si>
  <si>
    <t>ERIKAREGINACONSULT@GMAIL.COM</t>
  </si>
  <si>
    <t>01085078</t>
  </si>
  <si>
    <t>05/11/1964</t>
  </si>
  <si>
    <t>LUXEMBURGO</t>
  </si>
  <si>
    <t>DR HENRIQUE SALES 230 AP 104</t>
  </si>
  <si>
    <t>3125144859</t>
  </si>
  <si>
    <t>3197928732</t>
  </si>
  <si>
    <t>42752570</t>
  </si>
  <si>
    <t>042752570</t>
  </si>
  <si>
    <t>10120040656660</t>
  </si>
  <si>
    <t>J V TEIXEIRA CONSTRUCOES LTDA</t>
  </si>
  <si>
    <t>13004141</t>
  </si>
  <si>
    <t>31/07/1958</t>
  </si>
  <si>
    <t>06010</t>
  </si>
  <si>
    <t>MARIA CAMPOS 264 CS 1</t>
  </si>
  <si>
    <t>1129225115</t>
  </si>
  <si>
    <t>1179792297</t>
  </si>
  <si>
    <t>42752590</t>
  </si>
  <si>
    <t>042752590</t>
  </si>
  <si>
    <t>10120040656686</t>
  </si>
  <si>
    <t>FERNANDO ESTEVAO PEREIRA</t>
  </si>
  <si>
    <t>FESTEVAO2016@OUTLOOK.COM</t>
  </si>
  <si>
    <t>01012256</t>
  </si>
  <si>
    <t>12/05/1996</t>
  </si>
  <si>
    <t>092</t>
  </si>
  <si>
    <t>JARDIM SAO CRIS</t>
  </si>
  <si>
    <t>HOLANDA CIBIM 62</t>
  </si>
  <si>
    <t>1934939800</t>
  </si>
  <si>
    <t>1996223300</t>
  </si>
  <si>
    <t>42752610</t>
  </si>
  <si>
    <t>042752610</t>
  </si>
  <si>
    <t>10120040656708</t>
  </si>
  <si>
    <t>DIEMES MACHADO DE PAIVA</t>
  </si>
  <si>
    <t>DIEMESMP@HOTMAIL.COM</t>
  </si>
  <si>
    <t>01073304</t>
  </si>
  <si>
    <t>15/08/1983</t>
  </si>
  <si>
    <t>JARDIM HOLANDA</t>
  </si>
  <si>
    <t>EGNA APARECIDA CALURA PINTO 40 CASA</t>
  </si>
  <si>
    <t>3492011823</t>
  </si>
  <si>
    <t>42752620</t>
  </si>
  <si>
    <t>042752620</t>
  </si>
  <si>
    <t>10120040656716</t>
  </si>
  <si>
    <t>SONIA DE FATIMA BATISTA RODRIGUES</t>
  </si>
  <si>
    <t>ROGRIGUESSTORE@GMAIL.COM</t>
  </si>
  <si>
    <t>01042832</t>
  </si>
  <si>
    <t>03/04/1968</t>
  </si>
  <si>
    <t>VL YAMADA</t>
  </si>
  <si>
    <t>ITALIA 3294</t>
  </si>
  <si>
    <t>1633355015</t>
  </si>
  <si>
    <t>1697426104</t>
  </si>
  <si>
    <t>42758530</t>
  </si>
  <si>
    <t>042758530</t>
  </si>
  <si>
    <t>10120040662627</t>
  </si>
  <si>
    <t>MARIA ELISA AZEVEDO VILELA SALGADO</t>
  </si>
  <si>
    <t>MARIAELISAAVS@HOTMAIL.COM</t>
  </si>
  <si>
    <t>01086453</t>
  </si>
  <si>
    <t>22/03/1996</t>
  </si>
  <si>
    <t>JARDIM RONY</t>
  </si>
  <si>
    <t>RONALD OTTONI DE MESQUITA 109</t>
  </si>
  <si>
    <t>1297904337</t>
  </si>
  <si>
    <t>42758540</t>
  </si>
  <si>
    <t>042758540</t>
  </si>
  <si>
    <t>10120040662635</t>
  </si>
  <si>
    <t>GISELI VIANA MONTICCELLI</t>
  </si>
  <si>
    <t>MONTICCELLI1971@TERRA.COM.BR</t>
  </si>
  <si>
    <t>01003800</t>
  </si>
  <si>
    <t>16/03/1971</t>
  </si>
  <si>
    <t>LOTEAMENTO REI DE OU</t>
  </si>
  <si>
    <t>CAETANO E ZAIRA  190 BLOCO I  AP 22</t>
  </si>
  <si>
    <t>1145243115</t>
  </si>
  <si>
    <t>1174545233</t>
  </si>
  <si>
    <t>42758550</t>
  </si>
  <si>
    <t>042758550</t>
  </si>
  <si>
    <t>10120040662643</t>
  </si>
  <si>
    <t>SILVANA LEMES DA PONTE</t>
  </si>
  <si>
    <t>SILVANALENES@TERRA.COM.BR</t>
  </si>
  <si>
    <t>01056068</t>
  </si>
  <si>
    <t>45557301860</t>
  </si>
  <si>
    <t>gabriel arthur alex coutinho</t>
  </si>
  <si>
    <t>22/06/1973</t>
  </si>
  <si>
    <t>EZEQUIAS ALVES DE SOUZA 305 CX 1</t>
  </si>
  <si>
    <t>1145984376</t>
  </si>
  <si>
    <t>1171550097</t>
  </si>
  <si>
    <t>42758560</t>
  </si>
  <si>
    <t>042758560</t>
  </si>
  <si>
    <t>10120040662651</t>
  </si>
  <si>
    <t>JOSE RICARDO REZENDE FERREIRA</t>
  </si>
  <si>
    <t>JRICARDOADV@HOTMAIL.COM</t>
  </si>
  <si>
    <t>01000141</t>
  </si>
  <si>
    <t>19/02/1973</t>
  </si>
  <si>
    <t>PINTO RIBEIRO 1073</t>
  </si>
  <si>
    <t>3535312532</t>
  </si>
  <si>
    <t>3588367522</t>
  </si>
  <si>
    <t>42758590</t>
  </si>
  <si>
    <t>042758590</t>
  </si>
  <si>
    <t>10120040662686</t>
  </si>
  <si>
    <t>GRAZIELA VALERIA ZANELLA PEREIRA</t>
  </si>
  <si>
    <t>13002762</t>
  </si>
  <si>
    <t>18/03/1981</t>
  </si>
  <si>
    <t>JOAO PESSOA 864</t>
  </si>
  <si>
    <t>1696269617</t>
  </si>
  <si>
    <t>42758610</t>
  </si>
  <si>
    <t>042758610</t>
  </si>
  <si>
    <t>10120040662708</t>
  </si>
  <si>
    <t>MARIA ABIGAIL MARQUES FARIA MAZZILLI</t>
  </si>
  <si>
    <t>ABIGAIL.FARIA@HOTMAIL.COM</t>
  </si>
  <si>
    <t>01082331</t>
  </si>
  <si>
    <t>01/11/1962</t>
  </si>
  <si>
    <t>CONDOMINIO ITAM</t>
  </si>
  <si>
    <t>EUGENIO ROCHA FILHO 338 APTO 64</t>
  </si>
  <si>
    <t>1135547735</t>
  </si>
  <si>
    <t>1173817501</t>
  </si>
  <si>
    <t>42758620</t>
  </si>
  <si>
    <t>042758620</t>
  </si>
  <si>
    <t>10120040662716</t>
  </si>
  <si>
    <t>ALINE MACHADO DE OLIVEIRA</t>
  </si>
  <si>
    <t>ALINE.SANTOS.MACHADO@HOTMAIL.COM</t>
  </si>
  <si>
    <t>13000923</t>
  </si>
  <si>
    <t>14469511000</t>
  </si>
  <si>
    <t>aline machado de oliveira me</t>
  </si>
  <si>
    <t>18/10/1982</t>
  </si>
  <si>
    <t>JD MARGARIDA</t>
  </si>
  <si>
    <t>ROD BUNJIRO NAKAO 45685</t>
  </si>
  <si>
    <t>1145591115</t>
  </si>
  <si>
    <t>1174873302</t>
  </si>
  <si>
    <t>42758650</t>
  </si>
  <si>
    <t>042758650</t>
  </si>
  <si>
    <t>10120040662740</t>
  </si>
  <si>
    <t>CEZARIO BERNARDES DE SOUZA</t>
  </si>
  <si>
    <t>ILDA.CEZAR@GMAIL.COM</t>
  </si>
  <si>
    <t>01043273</t>
  </si>
  <si>
    <t>05/08/1962</t>
  </si>
  <si>
    <t>SETOR CENTRAL (</t>
  </si>
  <si>
    <t>Área</t>
  </si>
  <si>
    <t>A ESPECIAL 1 BL D AP 2202</t>
  </si>
  <si>
    <t>6130472810</t>
  </si>
  <si>
    <t>6185190522</t>
  </si>
  <si>
    <t>42758660</t>
  </si>
  <si>
    <t>042758660</t>
  </si>
  <si>
    <t>10120040662759</t>
  </si>
  <si>
    <t>JOSELITO GONCALVES RIBEIRO</t>
  </si>
  <si>
    <t>MFLORIANO@SANTANDER.COM.BR</t>
  </si>
  <si>
    <t>01000823</t>
  </si>
  <si>
    <t>25840091880</t>
  </si>
  <si>
    <t>APARECIDA SILVA NEMEZIO FARIAS</t>
  </si>
  <si>
    <t>25/01/1938</t>
  </si>
  <si>
    <t>RUI BARBOSA S/N RES</t>
  </si>
  <si>
    <t>1434581224</t>
  </si>
  <si>
    <t>1497692098</t>
  </si>
  <si>
    <t>42758700</t>
  </si>
  <si>
    <t>042758700</t>
  </si>
  <si>
    <t>10120040662791</t>
  </si>
  <si>
    <t>MARIA ZENEIDE MAURICIO</t>
  </si>
  <si>
    <t>NEIDEMAURICIO@HOTMAIL.COM</t>
  </si>
  <si>
    <t>01050134</t>
  </si>
  <si>
    <t>05/10/1961</t>
  </si>
  <si>
    <t>06764</t>
  </si>
  <si>
    <t>JARDIM HENRIQUE</t>
  </si>
  <si>
    <t>S FRANCISCO  2701 AP 241</t>
  </si>
  <si>
    <t>1141353418</t>
  </si>
  <si>
    <t>42758710</t>
  </si>
  <si>
    <t>042758710</t>
  </si>
  <si>
    <t>10120040662805</t>
  </si>
  <si>
    <t>MARIO VICENTE DE AGUIAR ARTESANATO E DEC</t>
  </si>
  <si>
    <t>13000260</t>
  </si>
  <si>
    <t>24/11/1959</t>
  </si>
  <si>
    <t>DUQUES</t>
  </si>
  <si>
    <t>PINGO DE OURO SN KM 282</t>
  </si>
  <si>
    <t>2171122076</t>
  </si>
  <si>
    <t>42758720</t>
  </si>
  <si>
    <t>042758720</t>
  </si>
  <si>
    <t>10120040662813</t>
  </si>
  <si>
    <t>Plano 2</t>
  </si>
  <si>
    <t>IRIVALDO ROMERO DA SILVA</t>
  </si>
  <si>
    <t>PEIXARIAJ.PE@GMAIL.COM</t>
  </si>
  <si>
    <t>13002095</t>
  </si>
  <si>
    <t>38433302000</t>
  </si>
  <si>
    <t>28/03/1975</t>
  </si>
  <si>
    <t>PRIMAVERA</t>
  </si>
  <si>
    <t>NOVE 120 A</t>
  </si>
  <si>
    <t>8136228484</t>
  </si>
  <si>
    <t>8193122586</t>
  </si>
  <si>
    <t>Falha no fluxo do RPA - 1212-MOTO</t>
  </si>
  <si>
    <t>42758750</t>
  </si>
  <si>
    <t>042758750</t>
  </si>
  <si>
    <t>10120040662848</t>
  </si>
  <si>
    <t>MARCIA CRISTINA GODOI</t>
  </si>
  <si>
    <t>TATA_MARCINHA@HOTMAIL.COM</t>
  </si>
  <si>
    <t>01099125</t>
  </si>
  <si>
    <t>30/12/1977</t>
  </si>
  <si>
    <t>JD. PRUDENCIA</t>
  </si>
  <si>
    <t>JOSE PORTELA CUNHA 1-10</t>
  </si>
  <si>
    <t>1431027015</t>
  </si>
  <si>
    <t>1497421304</t>
  </si>
  <si>
    <t>42758770</t>
  </si>
  <si>
    <t>042758770</t>
  </si>
  <si>
    <t>10120040662864</t>
  </si>
  <si>
    <t>ALEXANDRA SILVA TEIXEIRA</t>
  </si>
  <si>
    <t>XANDA_TEIXEIRA@HOTMAIL.COM</t>
  </si>
  <si>
    <t>01076112</t>
  </si>
  <si>
    <t>28/01/1958</t>
  </si>
  <si>
    <t>PARQUE 10 DE NO</t>
  </si>
  <si>
    <t>TANCREDO NEVES 877 CD LIFE PQ 10</t>
  </si>
  <si>
    <t>9291982544</t>
  </si>
  <si>
    <t>42758810</t>
  </si>
  <si>
    <t>042758810</t>
  </si>
  <si>
    <t>10120040662902</t>
  </si>
  <si>
    <t>KETLYN DA SILVA CASTRO</t>
  </si>
  <si>
    <t>CASTRO.KETLYN01@GMAIL.COM</t>
  </si>
  <si>
    <t>01053207</t>
  </si>
  <si>
    <t>02/04/2001</t>
  </si>
  <si>
    <t>JARDIM COLONIAL</t>
  </si>
  <si>
    <t>CARMEN SIGRIST DOMINGUES 105</t>
  </si>
  <si>
    <t>1933120828</t>
  </si>
  <si>
    <t>1999209857</t>
  </si>
  <si>
    <t>42758820</t>
  </si>
  <si>
    <t>042758820</t>
  </si>
  <si>
    <t>10120040662910</t>
  </si>
  <si>
    <t>COMUNIDADE INFANTIL PEDAGOGICA SC LTDA</t>
  </si>
  <si>
    <t>13004149</t>
  </si>
  <si>
    <t>09/02/1956</t>
  </si>
  <si>
    <t>CIDADE JARDIM</t>
  </si>
  <si>
    <t>JOAO GUILHERME 403</t>
  </si>
  <si>
    <t>1934415756</t>
  </si>
  <si>
    <t>1991954451</t>
  </si>
  <si>
    <t>42758830</t>
  </si>
  <si>
    <t>042758830</t>
  </si>
  <si>
    <t>10120040662929</t>
  </si>
  <si>
    <t>TALITA MEULMAN TORNIZIELLO</t>
  </si>
  <si>
    <t>TAMEULMAN@YAHOO.COM.BR</t>
  </si>
  <si>
    <t>01090055</t>
  </si>
  <si>
    <t>11/05/1956</t>
  </si>
  <si>
    <t>JD HOLANDA</t>
  </si>
  <si>
    <t>DAS ANGELICAS 77</t>
  </si>
  <si>
    <t>1991845806</t>
  </si>
  <si>
    <t>42758840</t>
  </si>
  <si>
    <t>042758840</t>
  </si>
  <si>
    <t>10120040662937</t>
  </si>
  <si>
    <t>MARIA AUXILIADORA PAIVA ALVES</t>
  </si>
  <si>
    <t>AUXILIADORAPAIVA@YAHOO.COM.BR</t>
  </si>
  <si>
    <t>01079161</t>
  </si>
  <si>
    <t>02515390404</t>
  </si>
  <si>
    <t>JUSSARA KATIUCIA PAIVA ALVES</t>
  </si>
  <si>
    <t>02/02/1959</t>
  </si>
  <si>
    <t>LAGOA SECA</t>
  </si>
  <si>
    <t>DR JOSE GARCIA DA ROCHA  812</t>
  </si>
  <si>
    <t>8432238102</t>
  </si>
  <si>
    <t>8496428102</t>
  </si>
  <si>
    <t>42787870</t>
  </si>
  <si>
    <t>042787870</t>
  </si>
  <si>
    <t>10120040800035</t>
  </si>
  <si>
    <t>LANS SERVICOS TECNICOS LTDA</t>
  </si>
  <si>
    <t>nt@nt.com.br</t>
  </si>
  <si>
    <t>13004976</t>
  </si>
  <si>
    <t>22/12/1978</t>
  </si>
  <si>
    <t>06720</t>
  </si>
  <si>
    <t>JARDIM SANTA PA</t>
  </si>
  <si>
    <t>AUSTRIA 1515 SALA 01</t>
  </si>
  <si>
    <t>1142437723</t>
  </si>
  <si>
    <t>1189731976</t>
  </si>
  <si>
    <t>42787900</t>
  </si>
  <si>
    <t>042787900</t>
  </si>
  <si>
    <t>10120040800060</t>
  </si>
  <si>
    <t>VALDENIR ANTONIO DE SOUZA</t>
  </si>
  <si>
    <t>DENIRVAL@GMAIL.COM</t>
  </si>
  <si>
    <t>01017084</t>
  </si>
  <si>
    <t>13/04/1999</t>
  </si>
  <si>
    <t>JARDIM COVIZZI</t>
  </si>
  <si>
    <t>LUIZ PEREIRA GONZAGA 5</t>
  </si>
  <si>
    <t>1732729000</t>
  </si>
  <si>
    <t>1791523253</t>
  </si>
  <si>
    <t>42788610</t>
  </si>
  <si>
    <t>042788610</t>
  </si>
  <si>
    <t>10120040800779</t>
  </si>
  <si>
    <t>LUIZ FELIPE MARTINS BERNARDO</t>
  </si>
  <si>
    <t>FELIPEBRANCAO0@GMAIL.COM</t>
  </si>
  <si>
    <t>01059629</t>
  </si>
  <si>
    <t>24/05/1994</t>
  </si>
  <si>
    <t>ATAIDE</t>
  </si>
  <si>
    <t>S MATEUS 11</t>
  </si>
  <si>
    <t>2730632149</t>
  </si>
  <si>
    <t>2797990085</t>
  </si>
  <si>
    <t>42791620</t>
  </si>
  <si>
    <t>042791620</t>
  </si>
  <si>
    <t>10120040803786</t>
  </si>
  <si>
    <t>LEANDRO TEODORO ELEOTERIO</t>
  </si>
  <si>
    <t>LEANDRO.TEODORO@VIAVAREJO.COM.BR</t>
  </si>
  <si>
    <t>01059524</t>
  </si>
  <si>
    <t>26/11/1975</t>
  </si>
  <si>
    <t>09560</t>
  </si>
  <si>
    <t>SANTA MARIA</t>
  </si>
  <si>
    <t>TIBAGI  100 APTO 25</t>
  </si>
  <si>
    <t>1139691805</t>
  </si>
  <si>
    <t>42804080</t>
  </si>
  <si>
    <t>042804080</t>
  </si>
  <si>
    <t>10120040856790</t>
  </si>
  <si>
    <t>ARTUR JACOMINI TEIXEIRA</t>
  </si>
  <si>
    <t>ARTURJTEIXEIRA@HOTMAIL.COM</t>
  </si>
  <si>
    <t>01009166</t>
  </si>
  <si>
    <t>24/09/1991</t>
  </si>
  <si>
    <t>JARDIM PARISI</t>
  </si>
  <si>
    <t>CINCO 1670 A</t>
  </si>
  <si>
    <t>1637266000</t>
  </si>
  <si>
    <t>1692452192</t>
  </si>
  <si>
    <t>42821040</t>
  </si>
  <si>
    <t>042821040</t>
  </si>
  <si>
    <t>10120040922130</t>
  </si>
  <si>
    <t>ANA LOURDES DA SILVA PEREIRA</t>
  </si>
  <si>
    <t>WAGNERDIASDOSSANTO@GMAIL.COM</t>
  </si>
  <si>
    <t>01007358</t>
  </si>
  <si>
    <t>22414486805</t>
  </si>
  <si>
    <t>WAGNER DIAS DOS SANTOS</t>
  </si>
  <si>
    <t>30/09/1977</t>
  </si>
  <si>
    <t>09170</t>
  </si>
  <si>
    <t>JARDIM ACLIMACA</t>
  </si>
  <si>
    <t>HERMES FONTES 54</t>
  </si>
  <si>
    <t>1149014389</t>
  </si>
  <si>
    <t>1175844356</t>
  </si>
  <si>
    <t>42821050</t>
  </si>
  <si>
    <t>042821050</t>
  </si>
  <si>
    <t>10120040922149</t>
  </si>
  <si>
    <t>KAIO C DA SILVA ALENCAR ME</t>
  </si>
  <si>
    <t>13001549</t>
  </si>
  <si>
    <t>04/01/1991</t>
  </si>
  <si>
    <t>LBA VILA BETEL</t>
  </si>
  <si>
    <t>MARIO MAIA 76</t>
  </si>
  <si>
    <t>6833024578</t>
  </si>
  <si>
    <t>6896050060</t>
  </si>
  <si>
    <t>42821070</t>
  </si>
  <si>
    <t>042821070</t>
  </si>
  <si>
    <t>10120040922165</t>
  </si>
  <si>
    <t>AMILTON AURELIANO DA SILVA</t>
  </si>
  <si>
    <t>AMILLTONWAURELIANO@GMAIL.COM</t>
  </si>
  <si>
    <t>01007549</t>
  </si>
  <si>
    <t>28/05/1953</t>
  </si>
  <si>
    <t>05893</t>
  </si>
  <si>
    <t>JD MARCIANO</t>
  </si>
  <si>
    <t>LUIS DELFINO DOS SANTOS 140</t>
  </si>
  <si>
    <t>1158213138</t>
  </si>
  <si>
    <t>1181161345</t>
  </si>
  <si>
    <t>42821080</t>
  </si>
  <si>
    <t>042821080</t>
  </si>
  <si>
    <t>10120040922173</t>
  </si>
  <si>
    <t>VANESSA CHAVES DE CASTRO MOURA</t>
  </si>
  <si>
    <t>VANES_MOURA@HOTMAIL.COM</t>
  </si>
  <si>
    <t>01069642</t>
  </si>
  <si>
    <t>RESIDENCIAL PAU</t>
  </si>
  <si>
    <t>RIO FORMOSO SN QD 07 LT 50 CAS</t>
  </si>
  <si>
    <t>6232524600</t>
  </si>
  <si>
    <t>6285605949</t>
  </si>
  <si>
    <t>42821100</t>
  </si>
  <si>
    <t>042821100</t>
  </si>
  <si>
    <t>10120040922190</t>
  </si>
  <si>
    <t>ADAIR LUCIO DE AQUINO</t>
  </si>
  <si>
    <t>ALTAIR22081975@OUTLOOK.COM</t>
  </si>
  <si>
    <t>02014848</t>
  </si>
  <si>
    <t>22/08/1975</t>
  </si>
  <si>
    <t>DA PRAIA 410 APT 1302</t>
  </si>
  <si>
    <t>2788991150</t>
  </si>
  <si>
    <t>42821110</t>
  </si>
  <si>
    <t>042821110</t>
  </si>
  <si>
    <t>10120040922203</t>
  </si>
  <si>
    <t>ANA PAULA LIBERATO MARCOLINO</t>
  </si>
  <si>
    <t>MARCELLAMARCARI@SANTANDER.COM.BR</t>
  </si>
  <si>
    <t>01007493</t>
  </si>
  <si>
    <t>16612432829</t>
  </si>
  <si>
    <t>VANDERLEI MARCOLINO</t>
  </si>
  <si>
    <t>27/04/1982</t>
  </si>
  <si>
    <t>MARTIN AFONSO 579</t>
  </si>
  <si>
    <t>1732612611</t>
  </si>
  <si>
    <t>1791046938</t>
  </si>
  <si>
    <t>42821120</t>
  </si>
  <si>
    <t>042821120</t>
  </si>
  <si>
    <t>10120040922211</t>
  </si>
  <si>
    <t>GILENE CELSO DOS SANTOS</t>
  </si>
  <si>
    <t>XILENOROSA@GMAIL.COM</t>
  </si>
  <si>
    <t>01021911</t>
  </si>
  <si>
    <t>27/03/1972</t>
  </si>
  <si>
    <t>JD VITORIA</t>
  </si>
  <si>
    <t>EUCLIDES DA CUNHA 92</t>
  </si>
  <si>
    <t>1938797900</t>
  </si>
  <si>
    <t>1989575058</t>
  </si>
  <si>
    <t>42821140</t>
  </si>
  <si>
    <t>042821140</t>
  </si>
  <si>
    <t>10120040922238</t>
  </si>
  <si>
    <t>MARIO MIGUEL OYAN</t>
  </si>
  <si>
    <t>MARIOMIGUEL@YAHOO.COM.BR</t>
  </si>
  <si>
    <t>01004531</t>
  </si>
  <si>
    <t>05/10/1946</t>
  </si>
  <si>
    <t>CONJUNTO HABITA</t>
  </si>
  <si>
    <t>FREDERICO BRUDER 11</t>
  </si>
  <si>
    <t>1438151308</t>
  </si>
  <si>
    <t>1498108089</t>
  </si>
  <si>
    <t>42821150</t>
  </si>
  <si>
    <t>042821150</t>
  </si>
  <si>
    <t>10120040922246</t>
  </si>
  <si>
    <t>ELIZIANE DO SOCORRO NASCIMENTO SANTANA</t>
  </si>
  <si>
    <t>ELIZIANEDO@HOTMAIL.COM</t>
  </si>
  <si>
    <t>01039582</t>
  </si>
  <si>
    <t>21/02/1983</t>
  </si>
  <si>
    <t>VILA BURITI</t>
  </si>
  <si>
    <t>RIO ITAQUAI  00 CONJ. VILA BURITI BLOCO U / AP</t>
  </si>
  <si>
    <t>6191973254</t>
  </si>
  <si>
    <t>42821160</t>
  </si>
  <si>
    <t>042821160</t>
  </si>
  <si>
    <t>10120040922254</t>
  </si>
  <si>
    <t>KARINA DE SOUZA</t>
  </si>
  <si>
    <t>KARINA_SZ@HOTMAIL.COM</t>
  </si>
  <si>
    <t>01000192</t>
  </si>
  <si>
    <t>02270</t>
  </si>
  <si>
    <t>PARQUE VITORIA</t>
  </si>
  <si>
    <t>PARAMBU 110 APTO 56</t>
  </si>
  <si>
    <t>1173516104</t>
  </si>
  <si>
    <t>42821170</t>
  </si>
  <si>
    <t>042821170</t>
  </si>
  <si>
    <t>10120040922262</t>
  </si>
  <si>
    <t>DAVID WILKERSON CAETANO DE OLIVEIRA 0223</t>
  </si>
  <si>
    <t>13000448</t>
  </si>
  <si>
    <t>27/07/1987</t>
  </si>
  <si>
    <t>712 SUL ALAMEDA 4 0</t>
  </si>
  <si>
    <t>6385114544</t>
  </si>
  <si>
    <t>42821180</t>
  </si>
  <si>
    <t>042821180</t>
  </si>
  <si>
    <t>10120040922270</t>
  </si>
  <si>
    <t>MARCELLE CRISTINA DOS SANTOS</t>
  </si>
  <si>
    <t>MARCELLESANTOSRJ@HOTMAIL.COM</t>
  </si>
  <si>
    <t>01001500</t>
  </si>
  <si>
    <t>25/07/1984</t>
  </si>
  <si>
    <t>VILA ISABEL</t>
  </si>
  <si>
    <t>GONZAGA BASTOS 157 201</t>
  </si>
  <si>
    <t>2130953218</t>
  </si>
  <si>
    <t>2188844060</t>
  </si>
  <si>
    <t>42821220</t>
  </si>
  <si>
    <t>042821220</t>
  </si>
  <si>
    <t>10120040922319</t>
  </si>
  <si>
    <t>JOSE EDVALDO DA SILVA</t>
  </si>
  <si>
    <t>EDVALDO.SILVA@28YAHOO.COM.BR</t>
  </si>
  <si>
    <t>01006191</t>
  </si>
  <si>
    <t>12/07/1980</t>
  </si>
  <si>
    <t>05877</t>
  </si>
  <si>
    <t>JARDIM GUARUJA</t>
  </si>
  <si>
    <t>ILHA MAIORCA 1001 CASA 05</t>
  </si>
  <si>
    <t>1158734008</t>
  </si>
  <si>
    <t>1157311261</t>
  </si>
  <si>
    <t>42822120</t>
  </si>
  <si>
    <t>042822120</t>
  </si>
  <si>
    <t>10120040964828</t>
  </si>
  <si>
    <t>SEBASTIAO DOS SANTOS DUARTE</t>
  </si>
  <si>
    <t>SEBASTIAODOSSANTOSDUARTE@GMAIL.COM</t>
  </si>
  <si>
    <t>01006410</t>
  </si>
  <si>
    <t>08/04/1997</t>
  </si>
  <si>
    <t>JARDIM LA SALLE</t>
  </si>
  <si>
    <t>SANTA MARIA  638 UNIDADE 8</t>
  </si>
  <si>
    <t>2799790492</t>
  </si>
  <si>
    <t>42864340</t>
  </si>
  <si>
    <t>042864340</t>
  </si>
  <si>
    <t>10120041122170</t>
  </si>
  <si>
    <t>MIRIAM ROSELY FROES SUTHERLAND</t>
  </si>
  <si>
    <t>SUTHERLANDMIRIAM704@GMAIL.COM</t>
  </si>
  <si>
    <t>3196</t>
  </si>
  <si>
    <t>23/08/1955</t>
  </si>
  <si>
    <t>04739</t>
  </si>
  <si>
    <t>SANTO AMARO</t>
  </si>
  <si>
    <t>NOVE DE JULHO 806</t>
  </si>
  <si>
    <t>1156830012</t>
  </si>
  <si>
    <t>1151191024</t>
  </si>
  <si>
    <t>42864360</t>
  </si>
  <si>
    <t>042864360</t>
  </si>
  <si>
    <t>10120041122197</t>
  </si>
  <si>
    <t>JULIANO LUIZ</t>
  </si>
  <si>
    <t>JULIANO.LUIZ@TELEFONICA.COM</t>
  </si>
  <si>
    <t>01024974</t>
  </si>
  <si>
    <t>05/11/1976</t>
  </si>
  <si>
    <t>CRISTO REI</t>
  </si>
  <si>
    <t>ADAO SOBOCINSKI 303 CASA 02</t>
  </si>
  <si>
    <t>4132063992</t>
  </si>
  <si>
    <t>4192139793</t>
  </si>
  <si>
    <t>42512470</t>
  </si>
  <si>
    <t>042512470</t>
  </si>
  <si>
    <t>10120039546430</t>
  </si>
  <si>
    <t>ISAIAS FERREIRA BARBOSA</t>
  </si>
  <si>
    <t>GABRIELASILVA-01@HOTMAIL.COM</t>
  </si>
  <si>
    <t>01008459</t>
  </si>
  <si>
    <t>23/11/1972</t>
  </si>
  <si>
    <t>VL GARRIDO</t>
  </si>
  <si>
    <t>PADRE HUMBERTO 10 CX 02</t>
  </si>
  <si>
    <t>2733691989</t>
  </si>
  <si>
    <t>2797431081</t>
  </si>
  <si>
    <t>42549410</t>
  </si>
  <si>
    <t>042549410</t>
  </si>
  <si>
    <t>10120039801120</t>
  </si>
  <si>
    <t>LUCIA HELENA P SANTOS</t>
  </si>
  <si>
    <t>FRANPETDISTRIBUIDORA@HOTMAIL.COM</t>
  </si>
  <si>
    <t>01000016</t>
  </si>
  <si>
    <t>15/11/1961</t>
  </si>
  <si>
    <t>003</t>
  </si>
  <si>
    <t>JARDIM BARAO</t>
  </si>
  <si>
    <t>ORLANDO DOMPIERI  1748</t>
  </si>
  <si>
    <t>1637024450</t>
  </si>
  <si>
    <t>42549430</t>
  </si>
  <si>
    <t>042549430</t>
  </si>
  <si>
    <t>10120039801147</t>
  </si>
  <si>
    <t>ALFREDO EVELIM DE MIRANDA</t>
  </si>
  <si>
    <t>92018381</t>
  </si>
  <si>
    <t>23/02/1951</t>
  </si>
  <si>
    <t>MIGUEL SIMAO 00728</t>
  </si>
  <si>
    <t>9932122294</t>
  </si>
  <si>
    <t>42549450</t>
  </si>
  <si>
    <t>042549450</t>
  </si>
  <si>
    <t>10120039801163</t>
  </si>
  <si>
    <t>ARINADJA MARIA SANTANA CORREA</t>
  </si>
  <si>
    <t>ARINADJA.CORREA@SECONCI-SP.ORG</t>
  </si>
  <si>
    <t>01021334</t>
  </si>
  <si>
    <t>29/09/1974</t>
  </si>
  <si>
    <t>02965</t>
  </si>
  <si>
    <t>VILA MARINA</t>
  </si>
  <si>
    <t>JACARE-COPAIBA 180 AP 62</t>
  </si>
  <si>
    <t>1136645720</t>
  </si>
  <si>
    <t>42549470</t>
  </si>
  <si>
    <t>042549470</t>
  </si>
  <si>
    <t>10120039801180</t>
  </si>
  <si>
    <t>MARIA DE LOURDES FERREIRA MEDEIROS DE MA</t>
  </si>
  <si>
    <t>LURDISMA@YAHOO.COM</t>
  </si>
  <si>
    <t>01003867</t>
  </si>
  <si>
    <t>01/09/1961</t>
  </si>
  <si>
    <t>LIA MARCIA</t>
  </si>
  <si>
    <t>BOM JESUS DO NORTE  250</t>
  </si>
  <si>
    <t>2238314154</t>
  </si>
  <si>
    <t>42549480</t>
  </si>
  <si>
    <t>042549480</t>
  </si>
  <si>
    <t>10120039801198</t>
  </si>
  <si>
    <t>MARCOS NOGUEIRA LOTZ</t>
  </si>
  <si>
    <t>01050444</t>
  </si>
  <si>
    <t>17/10/1964</t>
  </si>
  <si>
    <t>PARQUE RESIDENCIAL V</t>
  </si>
  <si>
    <t>JORGE PEDRO LUZ  669</t>
  </si>
  <si>
    <t>1533276370</t>
  </si>
  <si>
    <t>42549490</t>
  </si>
  <si>
    <t>042549490</t>
  </si>
  <si>
    <t>10120039801201</t>
  </si>
  <si>
    <t>GUSTAVO AQUINO AMORIM</t>
  </si>
  <si>
    <t>GUSTAVOAQUINOA@SANTANDER.COM.BR</t>
  </si>
  <si>
    <t>01000013</t>
  </si>
  <si>
    <t>VILA SANTISTA</t>
  </si>
  <si>
    <t>LAMARTINE FAGUNDES  1025 CASA 02 .</t>
  </si>
  <si>
    <t>1144143801</t>
  </si>
  <si>
    <t>42549500</t>
  </si>
  <si>
    <t>042549500</t>
  </si>
  <si>
    <t>10120039801210</t>
  </si>
  <si>
    <t>GERSON HITOSHI MAEDA</t>
  </si>
  <si>
    <t>01072410</t>
  </si>
  <si>
    <t>02/02/1974</t>
  </si>
  <si>
    <t>01419</t>
  </si>
  <si>
    <t>CERQUEIRA CESAR</t>
  </si>
  <si>
    <t>AL SANTOS  1787 CJ 41</t>
  </si>
  <si>
    <t>1191286452</t>
  </si>
  <si>
    <t>42549530</t>
  </si>
  <si>
    <t>042549530</t>
  </si>
  <si>
    <t>10120039801244</t>
  </si>
  <si>
    <t>ROSANIA ALVES FREITAS GOMES</t>
  </si>
  <si>
    <t>ROSAALVESFREITASGOMES@GMAIL.COM</t>
  </si>
  <si>
    <t>01000387</t>
  </si>
  <si>
    <t>09/05/1959</t>
  </si>
  <si>
    <t>RECREIO DOS BAN</t>
  </si>
  <si>
    <t>TIM MAIA 7095 BL4AP202</t>
  </si>
  <si>
    <t>2133410278</t>
  </si>
  <si>
    <t>42549540</t>
  </si>
  <si>
    <t>042549540</t>
  </si>
  <si>
    <t>10120039801252</t>
  </si>
  <si>
    <t>TADEA CASSIA DA COSTA MOREIRA</t>
  </si>
  <si>
    <t>TADEA.MOREIRA@YAHOO.COM.BR</t>
  </si>
  <si>
    <t>01019218</t>
  </si>
  <si>
    <t>29/10/1962</t>
  </si>
  <si>
    <t>ICARAI</t>
  </si>
  <si>
    <t>JORN ALBERTO FRANCISCO TORR39 AP 901</t>
  </si>
  <si>
    <t>2136195399</t>
  </si>
  <si>
    <t>42549600</t>
  </si>
  <si>
    <t>042549600</t>
  </si>
  <si>
    <t>10120039801317</t>
  </si>
  <si>
    <t>FRANCISCO DE PAULA FERNANDES</t>
  </si>
  <si>
    <t>KATIARIGAUD@OUTLOOK.COM</t>
  </si>
  <si>
    <t>01047815</t>
  </si>
  <si>
    <t>31/07/1960</t>
  </si>
  <si>
    <t>PRAIA DO MORRO</t>
  </si>
  <si>
    <t>PRAIANA  65 AP 902 ED RUBEM</t>
  </si>
  <si>
    <t>2288097508</t>
  </si>
  <si>
    <t>42549610</t>
  </si>
  <si>
    <t>042549610</t>
  </si>
  <si>
    <t>10120039801325</t>
  </si>
  <si>
    <t>MANOEL DOS SANTOS NETO</t>
  </si>
  <si>
    <t>MANOELSANTOS.NETO@HOTMAIL.COM.BR</t>
  </si>
  <si>
    <t>01002554</t>
  </si>
  <si>
    <t>12/05/1963</t>
  </si>
  <si>
    <t>PARQUE AURORA</t>
  </si>
  <si>
    <t>MANOEL RIBEIRO 15</t>
  </si>
  <si>
    <t>2227334589</t>
  </si>
  <si>
    <t>42549670</t>
  </si>
  <si>
    <t>042549670</t>
  </si>
  <si>
    <t>10120039801384</t>
  </si>
  <si>
    <t>SANDRA FARIA DE MELLO DE BARROS</t>
  </si>
  <si>
    <t>DIREITOMELLO@BOL.COM.BR</t>
  </si>
  <si>
    <t>01002123</t>
  </si>
  <si>
    <t>13/06/1979</t>
  </si>
  <si>
    <t>JARDIM LIRIO</t>
  </si>
  <si>
    <t>SERAFIM RODRIGUES FERREIRA  277 CASA</t>
  </si>
  <si>
    <t>1981409802</t>
  </si>
  <si>
    <t>42549720</t>
  </si>
  <si>
    <t>042549720</t>
  </si>
  <si>
    <t>10120039801430</t>
  </si>
  <si>
    <t>MARILDA LIDYA SOARES TEIXEIRA</t>
  </si>
  <si>
    <t>MARILDAST@HOTMAIL.COM</t>
  </si>
  <si>
    <t>01014203</t>
  </si>
  <si>
    <t>27/03/1936</t>
  </si>
  <si>
    <t>006</t>
  </si>
  <si>
    <t>LOURDES</t>
  </si>
  <si>
    <t>FERNANDES TOURINHO 850 APTO 701</t>
  </si>
  <si>
    <t>3125129914</t>
  </si>
  <si>
    <t>42549760</t>
  </si>
  <si>
    <t>042549760</t>
  </si>
  <si>
    <t>10120039801473</t>
  </si>
  <si>
    <t>MANOEL REYNER LIMA BELLEZA</t>
  </si>
  <si>
    <t>01006083</t>
  </si>
  <si>
    <t>14/05/1931</t>
  </si>
  <si>
    <t>ENG DE DENTRO</t>
  </si>
  <si>
    <t>DONA TEREZA  85 CS</t>
  </si>
  <si>
    <t>2125959443</t>
  </si>
  <si>
    <t>42549840</t>
  </si>
  <si>
    <t>042549840</t>
  </si>
  <si>
    <t>10120039801554</t>
  </si>
  <si>
    <t>P.H. MOREIRA</t>
  </si>
  <si>
    <t>13001897</t>
  </si>
  <si>
    <t>21/12/1970</t>
  </si>
  <si>
    <t>JARDIM DAS NACO</t>
  </si>
  <si>
    <t>ITALIA 928 2 AND 210</t>
  </si>
  <si>
    <t>1236312733</t>
  </si>
  <si>
    <t>42549880</t>
  </si>
  <si>
    <t>042549880</t>
  </si>
  <si>
    <t>10120039801597</t>
  </si>
  <si>
    <t>GIOVANNA ALENCAR MORETTO</t>
  </si>
  <si>
    <t>MORETTOGIOVANNA@OUTLOOK.COM</t>
  </si>
  <si>
    <t>01023619</t>
  </si>
  <si>
    <t>06/12/1994</t>
  </si>
  <si>
    <t>NUCLEO RESIDENC</t>
  </si>
  <si>
    <t>DR ORLANDO MONACO FILHO 141</t>
  </si>
  <si>
    <t>1145388091</t>
  </si>
  <si>
    <t>42549910</t>
  </si>
  <si>
    <t>042549910</t>
  </si>
  <si>
    <t>10120039801627</t>
  </si>
  <si>
    <t>THAISSA PORTO GAUDERETO</t>
  </si>
  <si>
    <t>THAISSA.GAUDERENO@BRISATI.COM.BR</t>
  </si>
  <si>
    <t>01077762</t>
  </si>
  <si>
    <t>19/05/1989</t>
  </si>
  <si>
    <t>ASA NORTE</t>
  </si>
  <si>
    <t>SQN 316 BLOCO H APTO 31</t>
  </si>
  <si>
    <t>6133479824</t>
  </si>
  <si>
    <t>42549970</t>
  </si>
  <si>
    <t>042549970</t>
  </si>
  <si>
    <t>10120039801686</t>
  </si>
  <si>
    <t>ADRIANO APARECIDO FERREIRA DOS REIS</t>
  </si>
  <si>
    <t>AAREIS84@GMAIL.COM</t>
  </si>
  <si>
    <t>01021456</t>
  </si>
  <si>
    <t>16/03/1976</t>
  </si>
  <si>
    <t>FLAMENGO</t>
  </si>
  <si>
    <t>1938265341</t>
  </si>
  <si>
    <t>42549980</t>
  </si>
  <si>
    <t>042549980</t>
  </si>
  <si>
    <t>10120039801694</t>
  </si>
  <si>
    <t>J R A CONSULTORIA LTDA ME</t>
  </si>
  <si>
    <t>13008560</t>
  </si>
  <si>
    <t>32194017000</t>
  </si>
  <si>
    <t>JOSE RIBEILIMA ANDRADE SOCIEDADE INDIVID</t>
  </si>
  <si>
    <t>07/04/1980</t>
  </si>
  <si>
    <t>JARDIM AMERICA</t>
  </si>
  <si>
    <t>C156 232 Q.346 L.19 BOX</t>
  </si>
  <si>
    <t>6239201013</t>
  </si>
  <si>
    <t>42550010</t>
  </si>
  <si>
    <t>042550010</t>
  </si>
  <si>
    <t>10120039801724</t>
  </si>
  <si>
    <t>JOAO LUIZ BORDIGNON</t>
  </si>
  <si>
    <t>JOAO.LUIZ.ABB@HOTMAIL.COM</t>
  </si>
  <si>
    <t>01000551</t>
  </si>
  <si>
    <t>26/01/1940</t>
  </si>
  <si>
    <t>B.QUIRINO</t>
  </si>
  <si>
    <t>EUGENIO TUBERO  167</t>
  </si>
  <si>
    <t>1639842517</t>
  </si>
  <si>
    <t>42550040</t>
  </si>
  <si>
    <t>042550040</t>
  </si>
  <si>
    <t>10120039801759</t>
  </si>
  <si>
    <t>CARLOS ALBERTO NUNES DA MATTA</t>
  </si>
  <si>
    <t>CALBERTODAMATA@OTMAIL.COM</t>
  </si>
  <si>
    <t>01063092</t>
  </si>
  <si>
    <t>01/08/1968</t>
  </si>
  <si>
    <t>ARMANDO SALES DE OLIVEIRA 1060 CS</t>
  </si>
  <si>
    <t>1836064821</t>
  </si>
  <si>
    <t>42550140</t>
  </si>
  <si>
    <t>042550140</t>
  </si>
  <si>
    <t>10120039801856</t>
  </si>
  <si>
    <t>RENATO HERMENEGILDO DE ALMEIDA</t>
  </si>
  <si>
    <t>RENATO_RIFAINA@HOTMAIL.COM</t>
  </si>
  <si>
    <t>01007120</t>
  </si>
  <si>
    <t>22/01/1972</t>
  </si>
  <si>
    <t>NAIR BARALDI</t>
  </si>
  <si>
    <t>JOAO BORGES DE FREITAS 275 CASA</t>
  </si>
  <si>
    <t>1631359500</t>
  </si>
  <si>
    <t>42550200</t>
  </si>
  <si>
    <t>042550200</t>
  </si>
  <si>
    <t>10120039801910</t>
  </si>
  <si>
    <t>EDUARDO SOARES SILVA</t>
  </si>
  <si>
    <t>JABA.STAILI@GMAIL.COM</t>
  </si>
  <si>
    <t>01018300</t>
  </si>
  <si>
    <t>13/01/1980</t>
  </si>
  <si>
    <t>09251</t>
  </si>
  <si>
    <t>PARQUE ORATORIO</t>
  </si>
  <si>
    <t>TUNISIA 513</t>
  </si>
  <si>
    <t>1139699111</t>
  </si>
  <si>
    <t>42550230</t>
  </si>
  <si>
    <t>042550230</t>
  </si>
  <si>
    <t>10120039801945</t>
  </si>
  <si>
    <t>LUCIAS BAR E LANCHONETE LTDA ME</t>
  </si>
  <si>
    <t>13002250</t>
  </si>
  <si>
    <t>01/07/1965</t>
  </si>
  <si>
    <t>04203</t>
  </si>
  <si>
    <t>052</t>
  </si>
  <si>
    <t>IPIRANGA</t>
  </si>
  <si>
    <t>BOM PASTOR 2263</t>
  </si>
  <si>
    <t>1120618187</t>
  </si>
  <si>
    <t>42550240</t>
  </si>
  <si>
    <t>042550240</t>
  </si>
  <si>
    <t>10120039801953</t>
  </si>
  <si>
    <t>ADAUTO BARBOSA LIMA</t>
  </si>
  <si>
    <t>SILVIA.LIMA@APTUS.COM.BR</t>
  </si>
  <si>
    <t>01036362</t>
  </si>
  <si>
    <t>04872324889</t>
  </si>
  <si>
    <t>SILVIA ELIZABETH MOREIRA LIMA</t>
  </si>
  <si>
    <t>06/04/1966</t>
  </si>
  <si>
    <t>01311</t>
  </si>
  <si>
    <t>JARDINS</t>
  </si>
  <si>
    <t>PAULISTA 2239 AP 121</t>
  </si>
  <si>
    <t>1130828425</t>
  </si>
  <si>
    <t>42550250</t>
  </si>
  <si>
    <t>042550250</t>
  </si>
  <si>
    <t>10120039801961</t>
  </si>
  <si>
    <t>RODRIGO HENRIQUE DE LACERDA</t>
  </si>
  <si>
    <t>DIGONESLACERDA@GMAIL.COM</t>
  </si>
  <si>
    <t>01047792</t>
  </si>
  <si>
    <t>11/01/1986</t>
  </si>
  <si>
    <t>SERRANO</t>
  </si>
  <si>
    <t>ALUISIO LOBAO VERAS 75 APTO 1102</t>
  </si>
  <si>
    <t>3125162642</t>
  </si>
  <si>
    <t>42550280</t>
  </si>
  <si>
    <t>042550280</t>
  </si>
  <si>
    <t>10120039801996</t>
  </si>
  <si>
    <t>ROBSON SIQUEIRA MARIANO</t>
  </si>
  <si>
    <t>RM.ORCAMENTO@GMAIL.COM</t>
  </si>
  <si>
    <t>01018387</t>
  </si>
  <si>
    <t>08/12/1981</t>
  </si>
  <si>
    <t>06434</t>
  </si>
  <si>
    <t>JARDIM SILVEIRA</t>
  </si>
  <si>
    <t>ENG JONAS POMPEIA 64</t>
  </si>
  <si>
    <t>1155435022</t>
  </si>
  <si>
    <t>42550340</t>
  </si>
  <si>
    <t>042550340</t>
  </si>
  <si>
    <t>10120039802054</t>
  </si>
  <si>
    <t>NADIA LANNY LOPES</t>
  </si>
  <si>
    <t>NADIALL@HOTMAIL.COM</t>
  </si>
  <si>
    <t>01088613</t>
  </si>
  <si>
    <t>18/09/1983</t>
  </si>
  <si>
    <t>04514</t>
  </si>
  <si>
    <t>VILA UBERABINHA</t>
  </si>
  <si>
    <t>PINTASSILGO  59 APART 152 TORRE</t>
  </si>
  <si>
    <t>5132374785</t>
  </si>
  <si>
    <t>42550740</t>
  </si>
  <si>
    <t>042550740</t>
  </si>
  <si>
    <t>10120039802453</t>
  </si>
  <si>
    <t>ALINE PREVIATO DO CARMO</t>
  </si>
  <si>
    <t>ALINEPREVIATODOCARMO@GMAIL.COM</t>
  </si>
  <si>
    <t>01055258</t>
  </si>
  <si>
    <t>01/05/1980</t>
  </si>
  <si>
    <t>06414</t>
  </si>
  <si>
    <t>JARDIM TUPANCI</t>
  </si>
  <si>
    <t>MARTE  426 BL 19 APTO 12</t>
  </si>
  <si>
    <t>1141681285</t>
  </si>
  <si>
    <t>1198894562</t>
  </si>
  <si>
    <t>42585420</t>
  </si>
  <si>
    <t>042585420</t>
  </si>
  <si>
    <t>10120039918850</t>
  </si>
  <si>
    <t>CRISTINA MOITA DA SILVA</t>
  </si>
  <si>
    <t>CR.MOITA@GMAIL.COM.BR</t>
  </si>
  <si>
    <t>01028766</t>
  </si>
  <si>
    <t>07/11/1969</t>
  </si>
  <si>
    <t>ANTENOR VIDOTTO 112 QD 5 LT04</t>
  </si>
  <si>
    <t>4333736000</t>
  </si>
  <si>
    <t>4399021307</t>
  </si>
  <si>
    <t>42620530</t>
  </si>
  <si>
    <t>042620530</t>
  </si>
  <si>
    <t>10120040091255</t>
  </si>
  <si>
    <t>MARIA APARECIDA BATISTA DE OLIVEIRA</t>
  </si>
  <si>
    <t>MARIAAPARECIDA@YAHOO.COM.BR</t>
  </si>
  <si>
    <t>01015971</t>
  </si>
  <si>
    <t>17/03/1965</t>
  </si>
  <si>
    <t>VILA SAO JOAO</t>
  </si>
  <si>
    <t>JOSE DELBONE 172</t>
  </si>
  <si>
    <t>1144965020</t>
  </si>
  <si>
    <t>1172222476</t>
  </si>
  <si>
    <t>42645850</t>
  </si>
  <si>
    <t>042645850</t>
  </si>
  <si>
    <t>10120040174827</t>
  </si>
  <si>
    <t>NAI CHENG CHAO</t>
  </si>
  <si>
    <t>DENNIS.CHAO@YMAIL.COM</t>
  </si>
  <si>
    <t>01002393</t>
  </si>
  <si>
    <t>18/09/1941</t>
  </si>
  <si>
    <t>NEOPOLIS</t>
  </si>
  <si>
    <t>UNIAO DOS PALMARES 46</t>
  </si>
  <si>
    <t>8433223815</t>
  </si>
  <si>
    <t>8488984626</t>
  </si>
  <si>
    <t>42743260</t>
  </si>
  <si>
    <t>042743260</t>
  </si>
  <si>
    <t>10120040595610</t>
  </si>
  <si>
    <t>JOSE VICENTE TAVARES</t>
  </si>
  <si>
    <t>NP@NP.COM.BR</t>
  </si>
  <si>
    <t>92001588</t>
  </si>
  <si>
    <t>16/05/1951</t>
  </si>
  <si>
    <t>COSTA E SILVA 1440</t>
  </si>
  <si>
    <t>1837451296</t>
  </si>
  <si>
    <t>1897826820</t>
  </si>
  <si>
    <t>42744540</t>
  </si>
  <si>
    <t>042744540</t>
  </si>
  <si>
    <t>10120040596896</t>
  </si>
  <si>
    <t>WAGNER AUGUSTO JUNIOR</t>
  </si>
  <si>
    <t>WAJR31@HOTMAIL.COM</t>
  </si>
  <si>
    <t>01072093</t>
  </si>
  <si>
    <t>07/06/1972</t>
  </si>
  <si>
    <t>PONTA VERDE</t>
  </si>
  <si>
    <t>DEP JOSE LAGES 1055 APT 1003</t>
  </si>
  <si>
    <t>1185241177</t>
  </si>
  <si>
    <t>42744560</t>
  </si>
  <si>
    <t>042744560</t>
  </si>
  <si>
    <t>10120040596918</t>
  </si>
  <si>
    <t>CELIA MARTINS PENNA</t>
  </si>
  <si>
    <t>CELIAPENNA@UOL.COM.BR</t>
  </si>
  <si>
    <t>13000377</t>
  </si>
  <si>
    <t>20855172000</t>
  </si>
  <si>
    <t>AGUA VIVA A12 EIRELI</t>
  </si>
  <si>
    <t>17/07/1970</t>
  </si>
  <si>
    <t>06223</t>
  </si>
  <si>
    <t>ROCHDALE</t>
  </si>
  <si>
    <t>AGUAS DE LINDOIA 317</t>
  </si>
  <si>
    <t>1136876894</t>
  </si>
  <si>
    <t>1196244535</t>
  </si>
  <si>
    <t>42744570</t>
  </si>
  <si>
    <t>042744570</t>
  </si>
  <si>
    <t>10120040596926</t>
  </si>
  <si>
    <t>MARINA GASPAROTTO FERNANDES</t>
  </si>
  <si>
    <t>MARINA.GASPAROTTOF@GMAIL.COM</t>
  </si>
  <si>
    <t>01002173</t>
  </si>
  <si>
    <t>30/12/1991</t>
  </si>
  <si>
    <t>VILA LIBERDADE</t>
  </si>
  <si>
    <t>SILVIO ROMERO 108</t>
  </si>
  <si>
    <t>1145212941</t>
  </si>
  <si>
    <t>1194641515</t>
  </si>
  <si>
    <t>42744580</t>
  </si>
  <si>
    <t>042744580</t>
  </si>
  <si>
    <t>10120040596934</t>
  </si>
  <si>
    <t>ANDREIA DA CONCEICAO OLIVEIRA</t>
  </si>
  <si>
    <t>DEINHA1025@GMAIL.COM</t>
  </si>
  <si>
    <t>01004583</t>
  </si>
  <si>
    <t>25/12/1981</t>
  </si>
  <si>
    <t>02617</t>
  </si>
  <si>
    <t>VILA BELA VISTA</t>
  </si>
  <si>
    <t>VINTE E DOIS DE AGOSTO 505 BL 4 AP 41</t>
  </si>
  <si>
    <t>1126918112</t>
  </si>
  <si>
    <t>1181982841</t>
  </si>
  <si>
    <t>42744590</t>
  </si>
  <si>
    <t>042744590</t>
  </si>
  <si>
    <t>10120040596942</t>
  </si>
  <si>
    <t>ALEXANDRE DO NASCIMENTO FONSECA</t>
  </si>
  <si>
    <t>ALEXANDREFONSECA11@HOTMAIL.COM</t>
  </si>
  <si>
    <t>01019129</t>
  </si>
  <si>
    <t>30520556828</t>
  </si>
  <si>
    <t>CLAUDIA DE OLIVEIRA SILVA</t>
  </si>
  <si>
    <t>10/09/1983</t>
  </si>
  <si>
    <t>RESIDENCIAL MAN</t>
  </si>
  <si>
    <t>SANTO MAMPRIM 430 APTO 254</t>
  </si>
  <si>
    <t>9981225267</t>
  </si>
  <si>
    <t>42744610</t>
  </si>
  <si>
    <t>2013</t>
  </si>
  <si>
    <t>CORRENTISTA - EMPRESAS 2</t>
  </si>
  <si>
    <t>042744610</t>
  </si>
  <si>
    <t>10120040596969</t>
  </si>
  <si>
    <t>3R CARNES E FRIOS EIRELI EPP</t>
  </si>
  <si>
    <t>13001256</t>
  </si>
  <si>
    <t>03/04/1967</t>
  </si>
  <si>
    <t>SOBRADINHO</t>
  </si>
  <si>
    <t>Q CENTRAL BLOCO 13</t>
  </si>
  <si>
    <t>6133871576</t>
  </si>
  <si>
    <t>6196350826</t>
  </si>
  <si>
    <t>42744620</t>
  </si>
  <si>
    <t>042744620</t>
  </si>
  <si>
    <t>10120040596977</t>
  </si>
  <si>
    <t>VANESSA APARECIDA MASSON</t>
  </si>
  <si>
    <t>VANESA.MASSON@HOTMAIL.COM</t>
  </si>
  <si>
    <t>01048130</t>
  </si>
  <si>
    <t>09/02/1994</t>
  </si>
  <si>
    <t>CONJ RICARDO BO</t>
  </si>
  <si>
    <t>CUSTODIO GARCIA 26</t>
  </si>
  <si>
    <t>1691386361</t>
  </si>
  <si>
    <t>42744630</t>
  </si>
  <si>
    <t>042744630</t>
  </si>
  <si>
    <t>10120040596985</t>
  </si>
  <si>
    <t>LUIS FERNANDO DA SILVA</t>
  </si>
  <si>
    <t>LUIS.MEK@HOTMAIL.COM</t>
  </si>
  <si>
    <t>01005654</t>
  </si>
  <si>
    <t>10/11/1978</t>
  </si>
  <si>
    <t>MARIA LUIZA</t>
  </si>
  <si>
    <t>DELFINO DIAS DO PRADO 278 Q26 L13</t>
  </si>
  <si>
    <t>4598163252</t>
  </si>
  <si>
    <t>42744640</t>
  </si>
  <si>
    <t>042744640</t>
  </si>
  <si>
    <t>10120040596993</t>
  </si>
  <si>
    <t>ALYSSON LUCAS DELFINO</t>
  </si>
  <si>
    <t>ALYSSON.LUDEL@GMAIL.COM</t>
  </si>
  <si>
    <t>01010828</t>
  </si>
  <si>
    <t>13/02/1966</t>
  </si>
  <si>
    <t>RIO CAVEIRAS</t>
  </si>
  <si>
    <t>PEDRO VERISSIMO DAS NEVES 160</t>
  </si>
  <si>
    <t>4896458727</t>
  </si>
  <si>
    <t>42744670</t>
  </si>
  <si>
    <t>042744670</t>
  </si>
  <si>
    <t>10120040597027</t>
  </si>
  <si>
    <t>MARELI CAPELAZZO LOURENCO LOPES OHASHI</t>
  </si>
  <si>
    <t>MYO.FRIGO@HOTMAIL.COM</t>
  </si>
  <si>
    <t>92040043</t>
  </si>
  <si>
    <t>14/05/1995</t>
  </si>
  <si>
    <t>JARDIM MARIA MA</t>
  </si>
  <si>
    <t>MARIA MARTHA ARGOLLO FERRAO 278</t>
  </si>
  <si>
    <t>1434548459</t>
  </si>
  <si>
    <t>1497121301</t>
  </si>
  <si>
    <t>42744690</t>
  </si>
  <si>
    <t>042744690</t>
  </si>
  <si>
    <t>10120040597043</t>
  </si>
  <si>
    <t>DENIS MARTINS DE SOUZA</t>
  </si>
  <si>
    <t>DENISMARTINS13@HOTMAIL.COM</t>
  </si>
  <si>
    <t>01000394</t>
  </si>
  <si>
    <t>23/09/1983</t>
  </si>
  <si>
    <t>TIRADENTES</t>
  </si>
  <si>
    <t>MQ DE POMBAL 2520 RES VILAS DAMA</t>
  </si>
  <si>
    <t>6733468219</t>
  </si>
  <si>
    <t>42744720</t>
  </si>
  <si>
    <t>042744720</t>
  </si>
  <si>
    <t>10120040597078</t>
  </si>
  <si>
    <t>BRUNNA GRAZIELLA DE OLIVEIRA LARA</t>
  </si>
  <si>
    <t>13001166</t>
  </si>
  <si>
    <t>25/09/1993</t>
  </si>
  <si>
    <t>LOTEAMENTO MANS</t>
  </si>
  <si>
    <t>EURICO VIANA 5134 QD A LT 4A</t>
  </si>
  <si>
    <t>6232103137</t>
  </si>
  <si>
    <t>6298464862</t>
  </si>
  <si>
    <t>42744740</t>
  </si>
  <si>
    <t>042744740</t>
  </si>
  <si>
    <t>10120040597094</t>
  </si>
  <si>
    <t>B BARBOSA ALIMENTOS LTDA</t>
  </si>
  <si>
    <t>13001412</t>
  </si>
  <si>
    <t>18/04/1984</t>
  </si>
  <si>
    <t>CIDADE NOVA</t>
  </si>
  <si>
    <t>PEDRO ALVES DE OLIVEIRA 34</t>
  </si>
  <si>
    <t>2288081310</t>
  </si>
  <si>
    <t>42744750</t>
  </si>
  <si>
    <t>042744750</t>
  </si>
  <si>
    <t>10120040597108</t>
  </si>
  <si>
    <t>ASF CONSULTORIA E REPRESENTACAO EMPRESAR</t>
  </si>
  <si>
    <t>13003873</t>
  </si>
  <si>
    <t>25/07/1968</t>
  </si>
  <si>
    <t>BARROSO 91 SAL 706</t>
  </si>
  <si>
    <t>2122753522</t>
  </si>
  <si>
    <t>2194909311</t>
  </si>
  <si>
    <t>42744770</t>
  </si>
  <si>
    <t>042744770</t>
  </si>
  <si>
    <t>10120040597124</t>
  </si>
  <si>
    <t>CRISTIANO ROSA DE MOURA</t>
  </si>
  <si>
    <t>PROFESSORCRISTIANOMOURA@GMAIL.COM</t>
  </si>
  <si>
    <t>01039433</t>
  </si>
  <si>
    <t>20/10/1974</t>
  </si>
  <si>
    <t>PARQUE DAS CACH</t>
  </si>
  <si>
    <t>Conjunto</t>
  </si>
  <si>
    <t>CJ RESIDENCIAL 1 CONDOM NIO 2 BL E APT 901</t>
  </si>
  <si>
    <t>6130540861</t>
  </si>
  <si>
    <t>6199673823</t>
  </si>
  <si>
    <t>42744790</t>
  </si>
  <si>
    <t>042744790</t>
  </si>
  <si>
    <t>10120040597140</t>
  </si>
  <si>
    <t>MARISE ELIAS LOPES</t>
  </si>
  <si>
    <t>MARISEELIASLOPES@GMAIL.COM</t>
  </si>
  <si>
    <t>01004688</t>
  </si>
  <si>
    <t>15/07/1963</t>
  </si>
  <si>
    <t>SETOR HABITACIO</t>
  </si>
  <si>
    <t>Rodovia</t>
  </si>
  <si>
    <t>ROD DF-150 KM 4 CD SERRA DOU II</t>
  </si>
  <si>
    <t>6196853936</t>
  </si>
  <si>
    <t>42744860</t>
  </si>
  <si>
    <t>042744860</t>
  </si>
  <si>
    <t>10120040597213</t>
  </si>
  <si>
    <t>GIULIANO PUPPIM MELLO</t>
  </si>
  <si>
    <t>GIULIANOPUPPIMMELLO@GMAIL.COM</t>
  </si>
  <si>
    <t>01095319</t>
  </si>
  <si>
    <t>08/08/1982</t>
  </si>
  <si>
    <t>PREF DULCIDIO CARDOSO 1100 APTO 1407 BL 2</t>
  </si>
  <si>
    <t>2164105311</t>
  </si>
  <si>
    <t>42744870</t>
  </si>
  <si>
    <t>042744870</t>
  </si>
  <si>
    <t>10120040597221</t>
  </si>
  <si>
    <t>DANIEL MATOS GASPAR</t>
  </si>
  <si>
    <t>DANIELMATOSGASPAR@GMAIL.COM</t>
  </si>
  <si>
    <t>01002699</t>
  </si>
  <si>
    <t>30/03/1987</t>
  </si>
  <si>
    <t>AGUAS LINDAS</t>
  </si>
  <si>
    <t>SEIS 28 RUA 6</t>
  </si>
  <si>
    <t>9132651244</t>
  </si>
  <si>
    <t>9192104020</t>
  </si>
  <si>
    <t>42744900</t>
  </si>
  <si>
    <t>042744900</t>
  </si>
  <si>
    <t>10120040597256</t>
  </si>
  <si>
    <t>LABORATIVA COMERCIO E SERVICOS PARA PREV</t>
  </si>
  <si>
    <t>13001077</t>
  </si>
  <si>
    <t>04/01/1982</t>
  </si>
  <si>
    <t>STO AMARO</t>
  </si>
  <si>
    <t>OTAVIO RIBEIRO DA SILVA 48</t>
  </si>
  <si>
    <t>1155226626</t>
  </si>
  <si>
    <t>1191162979</t>
  </si>
  <si>
    <t>42744940</t>
  </si>
  <si>
    <t>042744940</t>
  </si>
  <si>
    <t>10120040597299</t>
  </si>
  <si>
    <t>LUCIENE APARECIDA MOREIRA ME</t>
  </si>
  <si>
    <t>13000914</t>
  </si>
  <si>
    <t>15/06/1984</t>
  </si>
  <si>
    <t>PC NOSSA SENHORA DO CARMO 285</t>
  </si>
  <si>
    <t>3137214119</t>
  </si>
  <si>
    <t>3186810851</t>
  </si>
  <si>
    <t>42744970</t>
  </si>
  <si>
    <t>042744970</t>
  </si>
  <si>
    <t>10120040597329</t>
  </si>
  <si>
    <t>J A PEREIRA TEXTIL ME</t>
  </si>
  <si>
    <t>13004441</t>
  </si>
  <si>
    <t>04/01/1966</t>
  </si>
  <si>
    <t>08380</t>
  </si>
  <si>
    <t>012</t>
  </si>
  <si>
    <t>JARDIM ROSELI</t>
  </si>
  <si>
    <t>BARROS PENTEADO 19</t>
  </si>
  <si>
    <t>1127315557</t>
  </si>
  <si>
    <t>1140096075</t>
  </si>
  <si>
    <t>42745000</t>
  </si>
  <si>
    <t>042745000</t>
  </si>
  <si>
    <t>10120040597353</t>
  </si>
  <si>
    <t>IGOR DE ALMEIDA DUTRA</t>
  </si>
  <si>
    <t>IGORPREV@HOTMAIL.COM</t>
  </si>
  <si>
    <t>01089873</t>
  </si>
  <si>
    <t>18/09/1980</t>
  </si>
  <si>
    <t>02710</t>
  </si>
  <si>
    <t>LIMAO</t>
  </si>
  <si>
    <t>PRF CELESTINO BOURROUL 890 AP 93 B</t>
  </si>
  <si>
    <t>1138552700</t>
  </si>
  <si>
    <t>1691838953</t>
  </si>
  <si>
    <t>42745020</t>
  </si>
  <si>
    <t>042745020</t>
  </si>
  <si>
    <t>10120040597370</t>
  </si>
  <si>
    <t>SARA MILEINE EURIDES</t>
  </si>
  <si>
    <t>LALLYDOCE29@GMAIL.COM</t>
  </si>
  <si>
    <t>01010832</t>
  </si>
  <si>
    <t>21/03/1986</t>
  </si>
  <si>
    <t>PIRABEIRABA (PI</t>
  </si>
  <si>
    <t>CURTE JANSEN 58 LD57</t>
  </si>
  <si>
    <t>4797786867</t>
  </si>
  <si>
    <t>42745030</t>
  </si>
  <si>
    <t>042745030</t>
  </si>
  <si>
    <t>10120040597388</t>
  </si>
  <si>
    <t>FABIANO FREITAS SIQUEIRA DE OLIVEIRA</t>
  </si>
  <si>
    <t>FABIANOFSO@YAHOO.COM.BR</t>
  </si>
  <si>
    <t>01033161</t>
  </si>
  <si>
    <t>12/12/1977</t>
  </si>
  <si>
    <t>01307</t>
  </si>
  <si>
    <t>CONSOLACAO</t>
  </si>
  <si>
    <t>FR CANECA 420 APTO 47 A</t>
  </si>
  <si>
    <t>1130935999</t>
  </si>
  <si>
    <t>1186451936</t>
  </si>
  <si>
    <t>42745040</t>
  </si>
  <si>
    <t>042745040</t>
  </si>
  <si>
    <t>10120040597396</t>
  </si>
  <si>
    <t>LUCIANO GUSTAVO DE SOUZA</t>
  </si>
  <si>
    <t>LUCYANNOGUSTAVO@GMAIL.COM</t>
  </si>
  <si>
    <t>01059880</t>
  </si>
  <si>
    <t>05/01/1987</t>
  </si>
  <si>
    <t>PIONEIROS</t>
  </si>
  <si>
    <t>SEN ANTONIO MENDES CANALE 1159 CASA</t>
  </si>
  <si>
    <t>6733202010</t>
  </si>
  <si>
    <t>6791719664</t>
  </si>
  <si>
    <t>42745070</t>
  </si>
  <si>
    <t>042745070</t>
  </si>
  <si>
    <t>10120040597426</t>
  </si>
  <si>
    <t>HELENA PONCE ROSICA</t>
  </si>
  <si>
    <t>RENATAROSICA@GMAIL.COM</t>
  </si>
  <si>
    <t>01006332</t>
  </si>
  <si>
    <t>20/04/1941</t>
  </si>
  <si>
    <t>PROENCA</t>
  </si>
  <si>
    <t>PRCA D OESTE 1211 APTO 121</t>
  </si>
  <si>
    <t>1932511689</t>
  </si>
  <si>
    <t>1997564645</t>
  </si>
  <si>
    <t>42745080</t>
  </si>
  <si>
    <t>042745080</t>
  </si>
  <si>
    <t>10120040597434</t>
  </si>
  <si>
    <t>HARLEY TEIXEIRA PENNA</t>
  </si>
  <si>
    <t>13007459</t>
  </si>
  <si>
    <t>06/09/1989</t>
  </si>
  <si>
    <t>075</t>
  </si>
  <si>
    <t>MTO JOSE VICTORIO 333 APT 206</t>
  </si>
  <si>
    <t>1999228673</t>
  </si>
  <si>
    <t>42745110</t>
  </si>
  <si>
    <t>042745110</t>
  </si>
  <si>
    <t>10120040597469</t>
  </si>
  <si>
    <t>EDUARDO RIBEIRO DE SOUZA</t>
  </si>
  <si>
    <t>ERSOUZAE@GMAIL.COM</t>
  </si>
  <si>
    <t>01001205</t>
  </si>
  <si>
    <t>16/03/1968</t>
  </si>
  <si>
    <t>FLORESTA</t>
  </si>
  <si>
    <t>TOBIAS BARRETO 260</t>
  </si>
  <si>
    <t>1150966922</t>
  </si>
  <si>
    <t>1196615218</t>
  </si>
  <si>
    <t>42745130</t>
  </si>
  <si>
    <t>042745130</t>
  </si>
  <si>
    <t>10120040597485</t>
  </si>
  <si>
    <t>CAMPINA PIZZA SERVICOS EM ALIMENTACAO EI</t>
  </si>
  <si>
    <t>13001881</t>
  </si>
  <si>
    <t>06/05/1986</t>
  </si>
  <si>
    <t>SANTA CRUZ</t>
  </si>
  <si>
    <t>FRANCISCO LOPES DE ALMEIDA 200 LOJA 04</t>
  </si>
  <si>
    <t>8391117638</t>
  </si>
  <si>
    <t>42758060</t>
  </si>
  <si>
    <t>042758060</t>
  </si>
  <si>
    <t>10120040662155</t>
  </si>
  <si>
    <t>CARLA MALHEIROS ZANINI</t>
  </si>
  <si>
    <t>CARLAMZANINI@GMAIL.COM</t>
  </si>
  <si>
    <t>01036871</t>
  </si>
  <si>
    <t>09/11/1990</t>
  </si>
  <si>
    <t>PARQUE FRANCAL</t>
  </si>
  <si>
    <t>MAURO ANTONIO COMPARINI 855</t>
  </si>
  <si>
    <t>1637212228</t>
  </si>
  <si>
    <t>1193008597</t>
  </si>
  <si>
    <t>42758070</t>
  </si>
  <si>
    <t>042758070</t>
  </si>
  <si>
    <t>10120040662163</t>
  </si>
  <si>
    <t>JOSE GERALDO DOS SANTOS JUNIOR</t>
  </si>
  <si>
    <t>MARBIO2010@HOTMAIL.COM</t>
  </si>
  <si>
    <t>01058699</t>
  </si>
  <si>
    <t>18/12/1985</t>
  </si>
  <si>
    <t>MATARUNA</t>
  </si>
  <si>
    <t>SABIA 76</t>
  </si>
  <si>
    <t>2226744500</t>
  </si>
  <si>
    <t>2288185673</t>
  </si>
  <si>
    <t>42758080</t>
  </si>
  <si>
    <t>042758080</t>
  </si>
  <si>
    <t>10120040662171</t>
  </si>
  <si>
    <t>FREITAS COMERCIO DE PRODUTOS ALIMENTICIO</t>
  </si>
  <si>
    <t>13000636</t>
  </si>
  <si>
    <t>09/08/1997</t>
  </si>
  <si>
    <t>ARMANDO MENDES</t>
  </si>
  <si>
    <t>ESTRELA COMUNID SHARP 14 MERC BAHIA</t>
  </si>
  <si>
    <t>9236151151</t>
  </si>
  <si>
    <t>9292790922</t>
  </si>
  <si>
    <t>42758090</t>
  </si>
  <si>
    <t>042758090</t>
  </si>
  <si>
    <t>10120040662180</t>
  </si>
  <si>
    <t>CLEUSA MARIA FERREIRA DAS DORES</t>
  </si>
  <si>
    <t>CLEUSAISA@HOTMAIL.COM</t>
  </si>
  <si>
    <t>13001192</t>
  </si>
  <si>
    <t>06298958000</t>
  </si>
  <si>
    <t>ISA MODA INTIMA LTDA ME</t>
  </si>
  <si>
    <t>BOA VISTA</t>
  </si>
  <si>
    <t>ELISIO DE BRITO 465</t>
  </si>
  <si>
    <t>3134850814</t>
  </si>
  <si>
    <t>3189890814</t>
  </si>
  <si>
    <t>42758130</t>
  </si>
  <si>
    <t>042758130</t>
  </si>
  <si>
    <t>10120040662228</t>
  </si>
  <si>
    <t>MARCELO CORREA LEITE</t>
  </si>
  <si>
    <t>MARCELO@ATOSNET.COM.BR</t>
  </si>
  <si>
    <t>01000782</t>
  </si>
  <si>
    <t>25/05/1980</t>
  </si>
  <si>
    <t>PC NOVE DE JULHO 131 APTO 51 5 ANDAR</t>
  </si>
  <si>
    <t>1791539933</t>
  </si>
  <si>
    <t>42758140</t>
  </si>
  <si>
    <t>042758140</t>
  </si>
  <si>
    <t>10120040662236</t>
  </si>
  <si>
    <t>JOSE LUIZ OLIVEIRA DOS SANTOS</t>
  </si>
  <si>
    <t>OLIVEIRA.SANTOS@GERDAU.COM.BR</t>
  </si>
  <si>
    <t>01073443</t>
  </si>
  <si>
    <t>15/11/1965</t>
  </si>
  <si>
    <t>MORADA DO VALE</t>
  </si>
  <si>
    <t>S LEOPOLDO 75</t>
  </si>
  <si>
    <t>5134975564</t>
  </si>
  <si>
    <t>5192099861</t>
  </si>
  <si>
    <t>42758180</t>
  </si>
  <si>
    <t>042758180</t>
  </si>
  <si>
    <t>10120040662279</t>
  </si>
  <si>
    <t>LUCAS DIAS MILESKI</t>
  </si>
  <si>
    <t>LUCASMILESKI@LIVE.COM</t>
  </si>
  <si>
    <t>01031411</t>
  </si>
  <si>
    <t>11/12/1995</t>
  </si>
  <si>
    <t>ALTO BOQUEIRAO</t>
  </si>
  <si>
    <t>IRINEU PREVEDELLO TEDESCO 126</t>
  </si>
  <si>
    <t>4132185354</t>
  </si>
  <si>
    <t>4198499898</t>
  </si>
  <si>
    <t>42758190</t>
  </si>
  <si>
    <t>042758190</t>
  </si>
  <si>
    <t>10120040662287</t>
  </si>
  <si>
    <t>JOELMA PIRES BORGES</t>
  </si>
  <si>
    <t>13004909</t>
  </si>
  <si>
    <t>23/11/1982</t>
  </si>
  <si>
    <t>15 DE NOVEMBRO SN QUADRA 16 LOTE</t>
  </si>
  <si>
    <t>6436231319</t>
  </si>
  <si>
    <t>6492637983</t>
  </si>
  <si>
    <t>42758200</t>
  </si>
  <si>
    <t>042758200</t>
  </si>
  <si>
    <t>10120040662295</t>
  </si>
  <si>
    <t>ANTONIO PEDRO RAFFA DE LIMA</t>
  </si>
  <si>
    <t>GILDAANUNES@GMAIL.COM</t>
  </si>
  <si>
    <t>01075996</t>
  </si>
  <si>
    <t>31/07/1984</t>
  </si>
  <si>
    <t>GETULIO VARGAS 980</t>
  </si>
  <si>
    <t>6736680563</t>
  </si>
  <si>
    <t>6781395952</t>
  </si>
  <si>
    <t>42758210</t>
  </si>
  <si>
    <t>042758210</t>
  </si>
  <si>
    <t>10120040662309</t>
  </si>
  <si>
    <t>NELI DE ARAUJO</t>
  </si>
  <si>
    <t>NELI.BOMSEG@OUTLOOK.COM.BR</t>
  </si>
  <si>
    <t>01057031</t>
  </si>
  <si>
    <t>28/02/1972</t>
  </si>
  <si>
    <t>08502</t>
  </si>
  <si>
    <t>VILA CORREA</t>
  </si>
  <si>
    <t>MARCONDES SALGADO 622</t>
  </si>
  <si>
    <t>1146740328</t>
  </si>
  <si>
    <t>1183850053</t>
  </si>
  <si>
    <t>42758290</t>
  </si>
  <si>
    <t>042758290</t>
  </si>
  <si>
    <t>10120040662384</t>
  </si>
  <si>
    <t>MARIA CLEIDE DO CARMO</t>
  </si>
  <si>
    <t>CVCOSTA@SANTANDER.COM.BR</t>
  </si>
  <si>
    <t>05000361</t>
  </si>
  <si>
    <t>29/08/1965</t>
  </si>
  <si>
    <t>RAFAEL CALVO 122</t>
  </si>
  <si>
    <t>1832899003</t>
  </si>
  <si>
    <t>1898186486</t>
  </si>
  <si>
    <t>42758310</t>
  </si>
  <si>
    <t>042758310</t>
  </si>
  <si>
    <t>10120040662406</t>
  </si>
  <si>
    <t>MARCELO ANTONIO LAMBERT</t>
  </si>
  <si>
    <t>MARCELO_LAMBERT@YAHOO.COM.BR</t>
  </si>
  <si>
    <t>01000901</t>
  </si>
  <si>
    <t>24/07/1970</t>
  </si>
  <si>
    <t>07053</t>
  </si>
  <si>
    <t>CIDADE BRASIL</t>
  </si>
  <si>
    <t>ANAPURUS 02 AP 122 BL 01</t>
  </si>
  <si>
    <t>1124550333</t>
  </si>
  <si>
    <t>1198045786</t>
  </si>
  <si>
    <t>42758330</t>
  </si>
  <si>
    <t>042758330</t>
  </si>
  <si>
    <t>10120040662422</t>
  </si>
  <si>
    <t>ADRIANO SOUZA DA ROCHA</t>
  </si>
  <si>
    <t>RPCROCHA@HOTMAIL.COM</t>
  </si>
  <si>
    <t>01004316</t>
  </si>
  <si>
    <t>GUARATIBA</t>
  </si>
  <si>
    <t>CAMINHO</t>
  </si>
  <si>
    <t>2124107842</t>
  </si>
  <si>
    <t>2179791099</t>
  </si>
  <si>
    <t>42758340</t>
  </si>
  <si>
    <t>042758340</t>
  </si>
  <si>
    <t>10120040662430</t>
  </si>
  <si>
    <t>RICARDO DOS SANTOS SANTANA</t>
  </si>
  <si>
    <t>RICARDO@MBPRODUTOSHOSPITALARES.COM.BR</t>
  </si>
  <si>
    <t>01039092</t>
  </si>
  <si>
    <t>08/10/1980</t>
  </si>
  <si>
    <t>03614</t>
  </si>
  <si>
    <t>VILA SANTANA</t>
  </si>
  <si>
    <t>MERCEDES LOPES 480 APTO 63</t>
  </si>
  <si>
    <t>1135785963</t>
  </si>
  <si>
    <t>1142925430</t>
  </si>
  <si>
    <t>42758350</t>
  </si>
  <si>
    <t>042758350</t>
  </si>
  <si>
    <t>10120040662449</t>
  </si>
  <si>
    <t>MARCELO CRISTIANO DE CARVALHO</t>
  </si>
  <si>
    <t>MARCELOBORDIANO@HOTMAIL.COM</t>
  </si>
  <si>
    <t>01025347</t>
  </si>
  <si>
    <t>21/07/1978</t>
  </si>
  <si>
    <t>SAO PAULO 2674</t>
  </si>
  <si>
    <t>1330325720</t>
  </si>
  <si>
    <t>1175140534</t>
  </si>
  <si>
    <t>42758420</t>
  </si>
  <si>
    <t>042758420</t>
  </si>
  <si>
    <t>10120040662511</t>
  </si>
  <si>
    <t>FATIMA ALVES MARTINS 04988948862</t>
  </si>
  <si>
    <t>13002667</t>
  </si>
  <si>
    <t>18/05/1993</t>
  </si>
  <si>
    <t>VILA SAO CAETAN</t>
  </si>
  <si>
    <t>DA GLORIA 29</t>
  </si>
  <si>
    <t>1533578532</t>
  </si>
  <si>
    <t>1597418704</t>
  </si>
  <si>
    <t>42758450</t>
  </si>
  <si>
    <t>042758450</t>
  </si>
  <si>
    <t>10120040662546</t>
  </si>
  <si>
    <t>JAIR SALVATICO</t>
  </si>
  <si>
    <t>JAIRSALVATICO@GMAIL.COM</t>
  </si>
  <si>
    <t>13001931</t>
  </si>
  <si>
    <t>05676850000</t>
  </si>
  <si>
    <t>RESTAURANTE E LANCHONETE RIO DE ONDAS LT</t>
  </si>
  <si>
    <t>08/04/1972</t>
  </si>
  <si>
    <t>FELISBERTO FERR</t>
  </si>
  <si>
    <t>ACM 111 CASA</t>
  </si>
  <si>
    <t>7736140000</t>
  </si>
  <si>
    <t>7799712569</t>
  </si>
  <si>
    <t>42758460</t>
  </si>
  <si>
    <t>042758460</t>
  </si>
  <si>
    <t>10120040662554</t>
  </si>
  <si>
    <t>ALONSO FERNANDES DE OLIVEIRA</t>
  </si>
  <si>
    <t>13003270</t>
  </si>
  <si>
    <t>17/07/1978</t>
  </si>
  <si>
    <t>PRAZERES</t>
  </si>
  <si>
    <t>OTAVIO CRUZ 144</t>
  </si>
  <si>
    <t>8496532223</t>
  </si>
  <si>
    <t>42758470</t>
  </si>
  <si>
    <t>042758470</t>
  </si>
  <si>
    <t>10120040662562</t>
  </si>
  <si>
    <t>REGINALDO PIMENTA FURLAN</t>
  </si>
  <si>
    <t>PIMENTA3675@HOTMAIL.COM</t>
  </si>
  <si>
    <t>13003012</t>
  </si>
  <si>
    <t>26263845000</t>
  </si>
  <si>
    <t>RP FURLAN servicos me</t>
  </si>
  <si>
    <t>28/07/1975</t>
  </si>
  <si>
    <t>ITANGUA</t>
  </si>
  <si>
    <t>NATALIO LOVATTI 26 CX 02</t>
  </si>
  <si>
    <t>2730452078</t>
  </si>
  <si>
    <t>2795006280</t>
  </si>
  <si>
    <t>42758480</t>
  </si>
  <si>
    <t>042758480</t>
  </si>
  <si>
    <t>10120040662570</t>
  </si>
  <si>
    <t>IGOR ALVES DE CARVALHO</t>
  </si>
  <si>
    <t>IGORPS1997@HOTMAIL.COM</t>
  </si>
  <si>
    <t>13001913</t>
  </si>
  <si>
    <t>35016263000</t>
  </si>
  <si>
    <t>I A DE CARVALHO CONCERTINAS ME</t>
  </si>
  <si>
    <t>10/09/1997</t>
  </si>
  <si>
    <t>MARIO FREGONESI 09</t>
  </si>
  <si>
    <t>1636933101</t>
  </si>
  <si>
    <t>1691072196</t>
  </si>
  <si>
    <t>42758490</t>
  </si>
  <si>
    <t>042758490</t>
  </si>
  <si>
    <t>10120040662589</t>
  </si>
  <si>
    <t>MICHELE DORETO RAMOS</t>
  </si>
  <si>
    <t>MICHELE.DORETO@HOTMAIL.COM</t>
  </si>
  <si>
    <t>01033381</t>
  </si>
  <si>
    <t>14/04/1982</t>
  </si>
  <si>
    <t>09670</t>
  </si>
  <si>
    <t>TABOAO</t>
  </si>
  <si>
    <t>ALFREDO BERNARDO LEITE 695</t>
  </si>
  <si>
    <t>1141732009</t>
  </si>
  <si>
    <t>1171536344</t>
  </si>
  <si>
    <t>42758520</t>
  </si>
  <si>
    <t>042758520</t>
  </si>
  <si>
    <t>10120040662619</t>
  </si>
  <si>
    <t>SERGIO ALEXANDRE COUTINHO</t>
  </si>
  <si>
    <t>GABRIEL.COUTINHO@COUTINHOENGENHARIA.COM.BR</t>
  </si>
  <si>
    <t>13002420</t>
  </si>
  <si>
    <t>26736547000</t>
  </si>
  <si>
    <t>17/08/1968</t>
  </si>
  <si>
    <t>EZEQUIAS ALVES DE SOUZA 305</t>
  </si>
  <si>
    <t>3531003300</t>
  </si>
  <si>
    <t>1167265010</t>
  </si>
  <si>
    <t>42762780</t>
  </si>
  <si>
    <t>042762780</t>
  </si>
  <si>
    <t>10120040666878</t>
  </si>
  <si>
    <t>LEONARDO OLIVEIRA AZEVEDO</t>
  </si>
  <si>
    <t>LEONARDO.AZEVEDO@YAHOO.COM.BR</t>
  </si>
  <si>
    <t>01076779</t>
  </si>
  <si>
    <t>09/03/1982</t>
  </si>
  <si>
    <t>04742</t>
  </si>
  <si>
    <t>PE JOSE DE ANCHIETA 657 APTO 162</t>
  </si>
  <si>
    <t>1168797888</t>
  </si>
  <si>
    <t>42781030</t>
  </si>
  <si>
    <t>042781030</t>
  </si>
  <si>
    <t>10120040748475</t>
  </si>
  <si>
    <t>CLAUDIO MARCIO DE CAMPOS SANTOS</t>
  </si>
  <si>
    <t>CLAUDIOMARCIOCAMPOS71@GMAIL.COM</t>
  </si>
  <si>
    <t>13000432</t>
  </si>
  <si>
    <t>25198791000</t>
  </si>
  <si>
    <t>C M DE CAMPOS SANTOS INFORMACOES CADASTR</t>
  </si>
  <si>
    <t>27/03/1971</t>
  </si>
  <si>
    <t>PARQUE JOQUEI C</t>
  </si>
  <si>
    <t>PRES KENNEDY 15 ALTOS</t>
  </si>
  <si>
    <t>2230564072</t>
  </si>
  <si>
    <t>2297068802</t>
  </si>
  <si>
    <t>42781070</t>
  </si>
  <si>
    <t>042781070</t>
  </si>
  <si>
    <t>10120040748513</t>
  </si>
  <si>
    <t>JOSE VICTOR DA ROSA</t>
  </si>
  <si>
    <t>JOSE.VICTOR.ROSA10@HOTMAIL.COM</t>
  </si>
  <si>
    <t>01049324</t>
  </si>
  <si>
    <t>28/03/1999</t>
  </si>
  <si>
    <t>PARQUE RIBEIRAO</t>
  </si>
  <si>
    <t>DOS ANDRADAS 2135</t>
  </si>
  <si>
    <t>1636352597</t>
  </si>
  <si>
    <t>1691395133</t>
  </si>
  <si>
    <t>42787830</t>
  </si>
  <si>
    <t>042787830</t>
  </si>
  <si>
    <t>10120040799991</t>
  </si>
  <si>
    <t>MARIA RIBEIRO DIAS SOUSA EIRELI</t>
  </si>
  <si>
    <t>em@yahoo.com.br</t>
  </si>
  <si>
    <t>13000053</t>
  </si>
  <si>
    <t>29/03/1978</t>
  </si>
  <si>
    <t>049</t>
  </si>
  <si>
    <t>PASCHOAL BERNARDINO 118 A</t>
  </si>
  <si>
    <t>3237215153</t>
  </si>
  <si>
    <t>3288225374</t>
  </si>
  <si>
    <t>42788600</t>
  </si>
  <si>
    <t>042788600</t>
  </si>
  <si>
    <t>10120040800760</t>
  </si>
  <si>
    <t>CAMILA MENDES DA SILVA</t>
  </si>
  <si>
    <t>CAMILA.MENDES@SANTANDER.COM.BR</t>
  </si>
  <si>
    <t>01026325</t>
  </si>
  <si>
    <t>15/07/1994</t>
  </si>
  <si>
    <t>RESIDENCIAL VALERIO</t>
  </si>
  <si>
    <t>ONELIA BOTTESINI BAMBOZZI 289</t>
  </si>
  <si>
    <t>1633827601</t>
  </si>
  <si>
    <t>42791600</t>
  </si>
  <si>
    <t>042791600</t>
  </si>
  <si>
    <t>10120040803760</t>
  </si>
  <si>
    <t>PALOMA DE MACEDO ARRUDA</t>
  </si>
  <si>
    <t>PALOMA.ARRUDA81@GMAIL.COM</t>
  </si>
  <si>
    <t>01030188</t>
  </si>
  <si>
    <t>03/10/1981</t>
  </si>
  <si>
    <t>JARDIM GUANABARA</t>
  </si>
  <si>
    <t>GREGORIO DE CASTRO MORAIS  453 COBERTURA 01</t>
  </si>
  <si>
    <t>2199048605</t>
  </si>
  <si>
    <t>42804030</t>
  </si>
  <si>
    <t>042804030</t>
  </si>
  <si>
    <t>10120040856740</t>
  </si>
  <si>
    <t>LUCIMAR DA SILVA</t>
  </si>
  <si>
    <t>LUUH.CIMAR@GMAIL.COM</t>
  </si>
  <si>
    <t>01076233</t>
  </si>
  <si>
    <t>14/01/1970</t>
  </si>
  <si>
    <t>ITATIQUARA</t>
  </si>
  <si>
    <t>JOAO NUNES PEREIRA  06 QD B</t>
  </si>
  <si>
    <t>2288284916</t>
  </si>
  <si>
    <t>42804060</t>
  </si>
  <si>
    <t>042804060</t>
  </si>
  <si>
    <t>10120040856774</t>
  </si>
  <si>
    <t>ELISABETE CRISTINA PREISCHADT PINHEIRO</t>
  </si>
  <si>
    <t>IPINHEIR@MSN.COM</t>
  </si>
  <si>
    <t>01049226</t>
  </si>
  <si>
    <t>39198626000</t>
  </si>
  <si>
    <t>ISRAEL DA SILVA PINHEIRO</t>
  </si>
  <si>
    <t>16/09/1966</t>
  </si>
  <si>
    <t>BOM RETIRO</t>
  </si>
  <si>
    <t>ARNO KUMLEHN 95</t>
  </si>
  <si>
    <t>4733195873</t>
  </si>
  <si>
    <t>4799870123</t>
  </si>
  <si>
    <t>42820770</t>
  </si>
  <si>
    <t>042820770</t>
  </si>
  <si>
    <t>10120040921860</t>
  </si>
  <si>
    <t>ANA CARLA FREIRE GOMES DA SILVA</t>
  </si>
  <si>
    <t>ANAS@HOTMAIL.COM</t>
  </si>
  <si>
    <t>01014742</t>
  </si>
  <si>
    <t>05/01/1965</t>
  </si>
  <si>
    <t>MANAIRA</t>
  </si>
  <si>
    <t>MANOEL MORAIS 500 AP 601</t>
  </si>
  <si>
    <t>8332001000</t>
  </si>
  <si>
    <t>8396003930</t>
  </si>
  <si>
    <t>42820780</t>
  </si>
  <si>
    <t>042820780</t>
  </si>
  <si>
    <t>10120040921878</t>
  </si>
  <si>
    <t>JOSE CARLOS DE BARROS</t>
  </si>
  <si>
    <t>JCBARROS@YAHOO.COM</t>
  </si>
  <si>
    <t>01002195</t>
  </si>
  <si>
    <t>31/12/1966</t>
  </si>
  <si>
    <t>SAO FRANCISCO D</t>
  </si>
  <si>
    <t>JOSE COUTINHO DE CARVALHO 305</t>
  </si>
  <si>
    <t>2488552687</t>
  </si>
  <si>
    <t>42820800</t>
  </si>
  <si>
    <t>042820800</t>
  </si>
  <si>
    <t>10120040921894</t>
  </si>
  <si>
    <t>JOSE APARECIDO DOS SANTOS</t>
  </si>
  <si>
    <t>ELETROSANTOS.REFRIGERACAO@HOTMAIL.COM</t>
  </si>
  <si>
    <t>01085080</t>
  </si>
  <si>
    <t>08/02/1972</t>
  </si>
  <si>
    <t>088</t>
  </si>
  <si>
    <t>JOSE WIERZCHON 4337</t>
  </si>
  <si>
    <t>4499195757</t>
  </si>
  <si>
    <t>42820810</t>
  </si>
  <si>
    <t>042820810</t>
  </si>
  <si>
    <t>10120040921908</t>
  </si>
  <si>
    <t>ROBSON SANTOS DOS REIS ESTRUTURAS METALI</t>
  </si>
  <si>
    <t>13004044</t>
  </si>
  <si>
    <t>26/10/1982</t>
  </si>
  <si>
    <t>08030</t>
  </si>
  <si>
    <t>VILA CURUCA</t>
  </si>
  <si>
    <t>GUARAITA 627</t>
  </si>
  <si>
    <t>1125748640</t>
  </si>
  <si>
    <t>1174109656</t>
  </si>
  <si>
    <t>42820820</t>
  </si>
  <si>
    <t>042820820</t>
  </si>
  <si>
    <t>10120040921916</t>
  </si>
  <si>
    <t>IMOBILIARIA COTIA LTDA</t>
  </si>
  <si>
    <t>103622</t>
  </si>
  <si>
    <t>10/08/1978</t>
  </si>
  <si>
    <t>DAS PEDRAS</t>
  </si>
  <si>
    <t>IVO MARIO ISAAC PIRES 1653 BAIRRO DAS PEDR</t>
  </si>
  <si>
    <t>1146148981</t>
  </si>
  <si>
    <t>1178924181</t>
  </si>
  <si>
    <t>42820840</t>
  </si>
  <si>
    <t>042820840</t>
  </si>
  <si>
    <t>10120040921932</t>
  </si>
  <si>
    <t>MICHELE PEREIRA DE ASSIS JESUS</t>
  </si>
  <si>
    <t>MICPJESUS15@GMAIL.COM</t>
  </si>
  <si>
    <t>01043984</t>
  </si>
  <si>
    <t>13/08/1958</t>
  </si>
  <si>
    <t>04848</t>
  </si>
  <si>
    <t>JOAQUIM VILELA 519</t>
  </si>
  <si>
    <t>1125899185</t>
  </si>
  <si>
    <t>1169346577</t>
  </si>
  <si>
    <t>42820850</t>
  </si>
  <si>
    <t>042820850</t>
  </si>
  <si>
    <t>10120040921940</t>
  </si>
  <si>
    <t>CARLA PATRICIA BONFIGLIO</t>
  </si>
  <si>
    <t>PARIS.BONFIGLIO@GMAIL.COM</t>
  </si>
  <si>
    <t>01089891</t>
  </si>
  <si>
    <t>08/02/1976</t>
  </si>
  <si>
    <t>01521</t>
  </si>
  <si>
    <t>CAMBUCI</t>
  </si>
  <si>
    <t>CESARIO RAMALHO 237 AP 126 BL 03</t>
  </si>
  <si>
    <t>1188032050</t>
  </si>
  <si>
    <t>42820870</t>
  </si>
  <si>
    <t>042820870</t>
  </si>
  <si>
    <t>10120040921967</t>
  </si>
  <si>
    <t>MARCIA ROSA LERNER 44539215000</t>
  </si>
  <si>
    <t>13001422</t>
  </si>
  <si>
    <t>29/05/1985</t>
  </si>
  <si>
    <t>BARRA DO ARIRIU</t>
  </si>
  <si>
    <t>AGENOR EUGENIO DA SILVA FILH122</t>
  </si>
  <si>
    <t>4833747753</t>
  </si>
  <si>
    <t>4896808507</t>
  </si>
  <si>
    <t>42820900</t>
  </si>
  <si>
    <t>042820900</t>
  </si>
  <si>
    <t>10120040921991</t>
  </si>
  <si>
    <t>TATIANA CAROLINA BARBOSA DE OLIVEIRA</t>
  </si>
  <si>
    <t>TATIMATHEUS@ICLOUD.COM</t>
  </si>
  <si>
    <t>01002287</t>
  </si>
  <si>
    <t>30/11/1993</t>
  </si>
  <si>
    <t>COOPHASUL</t>
  </si>
  <si>
    <t>COTEGIPE 1163</t>
  </si>
  <si>
    <t>6730281482</t>
  </si>
  <si>
    <t>6798669427</t>
  </si>
  <si>
    <t>42820910</t>
  </si>
  <si>
    <t>042820910</t>
  </si>
  <si>
    <t>10120040922009</t>
  </si>
  <si>
    <t>ECOFIRE INDUSTRIA E COMERCIO DE AQUECEDO</t>
  </si>
  <si>
    <t>13005949</t>
  </si>
  <si>
    <t>30/07/1980</t>
  </si>
  <si>
    <t>JARDIM MARISSOL</t>
  </si>
  <si>
    <t>ANDRE BETTI 435</t>
  </si>
  <si>
    <t>4333232443</t>
  </si>
  <si>
    <t>4391392460</t>
  </si>
  <si>
    <t>42820950</t>
  </si>
  <si>
    <t>042820950</t>
  </si>
  <si>
    <t>10120040922041</t>
  </si>
  <si>
    <t>RICARDO PEREIRA GONZAGA</t>
  </si>
  <si>
    <t>RICARDOOLIVEIRA@GMAIL.COM</t>
  </si>
  <si>
    <t>01085823</t>
  </si>
  <si>
    <t>05/04/1977</t>
  </si>
  <si>
    <t>03202</t>
  </si>
  <si>
    <t>VILA BELA</t>
  </si>
  <si>
    <t>BAIA GRANDE 744 AP 73 BL8</t>
  </si>
  <si>
    <t>1129125789</t>
  </si>
  <si>
    <t>1176212877</t>
  </si>
  <si>
    <t>42820980</t>
  </si>
  <si>
    <t>042820980</t>
  </si>
  <si>
    <t>10120040922076</t>
  </si>
  <si>
    <t>SATURNINO SEVERINO DOS SANTOS</t>
  </si>
  <si>
    <t>SATURNINOSANTOS305@GMAIL.COM</t>
  </si>
  <si>
    <t>01059685</t>
  </si>
  <si>
    <t>30/07/1958</t>
  </si>
  <si>
    <t>XV DE NOVEMBRO</t>
  </si>
  <si>
    <t>15 DE NOVEMBRO 703</t>
  </si>
  <si>
    <t>2226655960</t>
  </si>
  <si>
    <t>2292775510</t>
  </si>
  <si>
    <t>42820990</t>
  </si>
  <si>
    <t>042820990</t>
  </si>
  <si>
    <t>10120040922084</t>
  </si>
  <si>
    <t>DILZA MARIA DE CARVALHO SANTOS</t>
  </si>
  <si>
    <t>MARIADILZASANT43@GMAIL.COM</t>
  </si>
  <si>
    <t>01026231</t>
  </si>
  <si>
    <t>05/08/1943</t>
  </si>
  <si>
    <t>PONTAL CRUZ</t>
  </si>
  <si>
    <t>VEREADOR JOSE LUIZ SOARES 570</t>
  </si>
  <si>
    <t>1238922398</t>
  </si>
  <si>
    <t>1291141811</t>
  </si>
  <si>
    <t>42821010</t>
  </si>
  <si>
    <t>042821010</t>
  </si>
  <si>
    <t>10120040922106</t>
  </si>
  <si>
    <t>JULIANO CORDEIRO DE SOUZA 07120881990</t>
  </si>
  <si>
    <t>13003241</t>
  </si>
  <si>
    <t>01/08/1988</t>
  </si>
  <si>
    <t>CAPELA VELHA</t>
  </si>
  <si>
    <t>PELICANO 1025 APT 111 BL 1</t>
  </si>
  <si>
    <t>4133567845</t>
  </si>
  <si>
    <t>4191125359</t>
  </si>
  <si>
    <t>42841840</t>
  </si>
  <si>
    <t>042841840</t>
  </si>
  <si>
    <t>10120041044021</t>
  </si>
  <si>
    <t>JOSE GALBA DE SOUSA CARVALHO JUNIOR</t>
  </si>
  <si>
    <t>GALBA.JUNIOR@HOTMAIL.COM</t>
  </si>
  <si>
    <t>01012375</t>
  </si>
  <si>
    <t>01/12/1980</t>
  </si>
  <si>
    <t>PLANALTO AYRTON</t>
  </si>
  <si>
    <t>MORADA NOVA 413 CASA</t>
  </si>
  <si>
    <t>8532907175</t>
  </si>
  <si>
    <t>1182750826</t>
  </si>
  <si>
    <t>42880020</t>
  </si>
  <si>
    <t>042880020</t>
  </si>
  <si>
    <t>10120041176823</t>
  </si>
  <si>
    <t>SERGIO DA COSTA PEREIRA</t>
  </si>
  <si>
    <t>SAUDE@ATENDIMENTOSAUDE.COM.BR</t>
  </si>
  <si>
    <t>01041567</t>
  </si>
  <si>
    <t>19/02/1963</t>
  </si>
  <si>
    <t>NOVO RIO DAS OS</t>
  </si>
  <si>
    <t>FLAMENGO  498 LOJA 02</t>
  </si>
  <si>
    <t>2227708069</t>
  </si>
  <si>
    <t>2299932071</t>
  </si>
  <si>
    <t>42889910</t>
  </si>
  <si>
    <t>042889910</t>
  </si>
  <si>
    <t>10120041222582</t>
  </si>
  <si>
    <t>GUSTAVO MARQUES CAMARGO</t>
  </si>
  <si>
    <t>GUGA.ISA@GMAIL.COM</t>
  </si>
  <si>
    <t>02007100</t>
  </si>
  <si>
    <t>22/01/1982</t>
  </si>
  <si>
    <t>008</t>
  </si>
  <si>
    <t>IPE</t>
  </si>
  <si>
    <t>ADIB ABUTTI 270</t>
  </si>
  <si>
    <t>1837422010</t>
  </si>
  <si>
    <t>1897423636</t>
  </si>
  <si>
    <t>42548320</t>
  </si>
  <si>
    <t>042548320</t>
  </si>
  <si>
    <t>10120039800035</t>
  </si>
  <si>
    <t>SANDOVAL MIGUEL DE SOUZA</t>
  </si>
  <si>
    <t>SANDOVALMSOUZA@GMAIL.COM</t>
  </si>
  <si>
    <t>100017505</t>
  </si>
  <si>
    <t>28/11/1937</t>
  </si>
  <si>
    <t>SEBASTIAO SEVERINO DA SILVA 65 AP 102</t>
  </si>
  <si>
    <t>2133166961</t>
  </si>
  <si>
    <t>42548370</t>
  </si>
  <si>
    <t>042548370</t>
  </si>
  <si>
    <t>10120039800086</t>
  </si>
  <si>
    <t>SIRLEY MOREIRA CAETANO</t>
  </si>
  <si>
    <t>SIRLEYMCAETANO@GMAIL.COM</t>
  </si>
  <si>
    <t>01002894</t>
  </si>
  <si>
    <t>22/10/1938</t>
  </si>
  <si>
    <t>09070</t>
  </si>
  <si>
    <t>CAMPESTRE</t>
  </si>
  <si>
    <t>GEN CANAVARRO 532 AP 1</t>
  </si>
  <si>
    <t>1144218167</t>
  </si>
  <si>
    <t>42548420</t>
  </si>
  <si>
    <t>042548420</t>
  </si>
  <si>
    <t>10120039800132</t>
  </si>
  <si>
    <t>MARIA OLIVIA ALVES APARECIDA ME</t>
  </si>
  <si>
    <t>13002256</t>
  </si>
  <si>
    <t>15/03/1970</t>
  </si>
  <si>
    <t>PONTE ALTA</t>
  </si>
  <si>
    <t>COSME DAMIAO 100</t>
  </si>
  <si>
    <t>1230132678</t>
  </si>
  <si>
    <t>42548520</t>
  </si>
  <si>
    <t>042548520</t>
  </si>
  <si>
    <t>10120039800230</t>
  </si>
  <si>
    <t>ELIANE ALVES DOS SANTOS</t>
  </si>
  <si>
    <t>MVSANTOS.AQU@GMAIL.COM</t>
  </si>
  <si>
    <t>01000390</t>
  </si>
  <si>
    <t>05/02/1958</t>
  </si>
  <si>
    <t>AURELIANO COUTINHO 160 AP202</t>
  </si>
  <si>
    <t>2422317297</t>
  </si>
  <si>
    <t>42548560</t>
  </si>
  <si>
    <t>042548560</t>
  </si>
  <si>
    <t>10120039800272</t>
  </si>
  <si>
    <t>FERNANDA MARIA DA SILVA PEIXOTO</t>
  </si>
  <si>
    <t>FMSPEIXOTO@GMAIL.COM</t>
  </si>
  <si>
    <t>01000790</t>
  </si>
  <si>
    <t>05/06/1958</t>
  </si>
  <si>
    <t>GEN FELICISSIMO CARDOSO 835 BL 1 APTO 702</t>
  </si>
  <si>
    <t>2121396749</t>
  </si>
  <si>
    <t>42548570</t>
  </si>
  <si>
    <t>042548570</t>
  </si>
  <si>
    <t>10120039800280</t>
  </si>
  <si>
    <t>LEANDRO DA ROSA GODINHO</t>
  </si>
  <si>
    <t>LEANDRO.GODINHO@LIVE.COM</t>
  </si>
  <si>
    <t>01059806</t>
  </si>
  <si>
    <t>13/05/1987</t>
  </si>
  <si>
    <t>MORRO DO MEIO</t>
  </si>
  <si>
    <t>EUGENIO PABST  296</t>
  </si>
  <si>
    <t>4799938814</t>
  </si>
  <si>
    <t>42548580</t>
  </si>
  <si>
    <t>042548580</t>
  </si>
  <si>
    <t>10120039800299</t>
  </si>
  <si>
    <t>AGUILUTE PUBLICIDADE EIRELI ME</t>
  </si>
  <si>
    <t>13001237</t>
  </si>
  <si>
    <t>04/03/1996</t>
  </si>
  <si>
    <t>RAUL VEIGA</t>
  </si>
  <si>
    <t>LINDOLFO COLOR 134</t>
  </si>
  <si>
    <t>2194426952</t>
  </si>
  <si>
    <t>42548590</t>
  </si>
  <si>
    <t>042548590</t>
  </si>
  <si>
    <t>10120039800302</t>
  </si>
  <si>
    <t>MARTA REGINA CARVALHO DA COSTA</t>
  </si>
  <si>
    <t>MCARVALHODACOSTA@GMAIL.COM</t>
  </si>
  <si>
    <t>01001047</t>
  </si>
  <si>
    <t>30/03/1956</t>
  </si>
  <si>
    <t>CASSINO</t>
  </si>
  <si>
    <t>ALEGRETE 258</t>
  </si>
  <si>
    <t>5332329434</t>
  </si>
  <si>
    <t>42548600</t>
  </si>
  <si>
    <t>042548600</t>
  </si>
  <si>
    <t>10120039800310</t>
  </si>
  <si>
    <t>MARCOS VINICIUS SILVA RODRIGUES 45700444</t>
  </si>
  <si>
    <t>13001276</t>
  </si>
  <si>
    <t>09/07/1989</t>
  </si>
  <si>
    <t>07916</t>
  </si>
  <si>
    <t>JARDIM SANTO AN</t>
  </si>
  <si>
    <t>PE JOSE DE ANCHIETA 21</t>
  </si>
  <si>
    <t>1135654478</t>
  </si>
  <si>
    <t>42548610</t>
  </si>
  <si>
    <t>042548610</t>
  </si>
  <si>
    <t>10120039800329</t>
  </si>
  <si>
    <t>RODRIGO DA SILVA CAPRIOLI PEREIRA ME</t>
  </si>
  <si>
    <t>13003472</t>
  </si>
  <si>
    <t>05/10/1994</t>
  </si>
  <si>
    <t>JOAO MARCIO FERREIRA TERRA111A</t>
  </si>
  <si>
    <t>6732722159</t>
  </si>
  <si>
    <t>42548640</t>
  </si>
  <si>
    <t>042548640</t>
  </si>
  <si>
    <t>10120039800353</t>
  </si>
  <si>
    <t>ALESSANDRO XAVIER SILVA</t>
  </si>
  <si>
    <t>ALESSAN.SILVA@HOTMAIL.COM</t>
  </si>
  <si>
    <t>01003120</t>
  </si>
  <si>
    <t>01/03/1971</t>
  </si>
  <si>
    <t>MOROPOIA</t>
  </si>
  <si>
    <t>QD 26 32 CASA  24 QD 26 32 CASA</t>
  </si>
  <si>
    <t>9832222222</t>
  </si>
  <si>
    <t>9885261594</t>
  </si>
  <si>
    <t>42548690</t>
  </si>
  <si>
    <t>042548690</t>
  </si>
  <si>
    <t>10120039800400</t>
  </si>
  <si>
    <t>MAGNA DOS SANTOS</t>
  </si>
  <si>
    <t>LOPESMAGNA@IG.COM.BR</t>
  </si>
  <si>
    <t>01000847</t>
  </si>
  <si>
    <t>07/07/1975</t>
  </si>
  <si>
    <t>04843</t>
  </si>
  <si>
    <t>JARDIM ITATIAIA</t>
  </si>
  <si>
    <t>SAINT ALBANS 35</t>
  </si>
  <si>
    <t>1145086874</t>
  </si>
  <si>
    <t>42548880</t>
  </si>
  <si>
    <t>042548880</t>
  </si>
  <si>
    <t>10120039800590</t>
  </si>
  <si>
    <t>FABIO HENRIQUE ANTUNES</t>
  </si>
  <si>
    <t>FABIOHANTUNES@HOTMAIL.COM</t>
  </si>
  <si>
    <t>01004971</t>
  </si>
  <si>
    <t>15/04/1984</t>
  </si>
  <si>
    <t>JD SANTA INES I</t>
  </si>
  <si>
    <t>JOAO PORTUGUES 80</t>
  </si>
  <si>
    <t>1535621569</t>
  </si>
  <si>
    <t>42548990</t>
  </si>
  <si>
    <t>042548990</t>
  </si>
  <si>
    <t>10120039800701</t>
  </si>
  <si>
    <t>VITOR HUGO BRACK</t>
  </si>
  <si>
    <t>VBRACK@TDEC.COM.BR</t>
  </si>
  <si>
    <t>13000201</t>
  </si>
  <si>
    <t>01/03/1965</t>
  </si>
  <si>
    <t>ATLANTIDA SUL</t>
  </si>
  <si>
    <t>IMBITUBA   800</t>
  </si>
  <si>
    <t>5133781040</t>
  </si>
  <si>
    <t>42549000</t>
  </si>
  <si>
    <t>042549000</t>
  </si>
  <si>
    <t>10120039800710</t>
  </si>
  <si>
    <t>JESSICA PEDROSO DE ALMEIDA SOUZA</t>
  </si>
  <si>
    <t>JESSICAPEDROSO.SOUZA@HOTMAIL.COM</t>
  </si>
  <si>
    <t>01091068</t>
  </si>
  <si>
    <t>28/06/1985</t>
  </si>
  <si>
    <t>VOSSOROCA</t>
  </si>
  <si>
    <t>DAS PITANGUEIRAS 163</t>
  </si>
  <si>
    <t>1532421099</t>
  </si>
  <si>
    <t>42549020</t>
  </si>
  <si>
    <t>042549020</t>
  </si>
  <si>
    <t>10120039800736</t>
  </si>
  <si>
    <t>EDUARDO MARQUES DIAS</t>
  </si>
  <si>
    <t>EDUARDO.MARKKES98@GMAIL.COM</t>
  </si>
  <si>
    <t>01086727</t>
  </si>
  <si>
    <t>23/04/1982</t>
  </si>
  <si>
    <t>VALPARAISO I -</t>
  </si>
  <si>
    <t>QUADRA1 204 BF</t>
  </si>
  <si>
    <t>6136271033</t>
  </si>
  <si>
    <t>42549030</t>
  </si>
  <si>
    <t>042549030</t>
  </si>
  <si>
    <t>10120039800744</t>
  </si>
  <si>
    <t>SEBASTIAO PASCOINE</t>
  </si>
  <si>
    <t>E000DAVRODRIGUES@SANTANDER.COM</t>
  </si>
  <si>
    <t>01004220</t>
  </si>
  <si>
    <t>14/07/1946</t>
  </si>
  <si>
    <t>RURAL</t>
  </si>
  <si>
    <t>CRT 245 A  061 061 CH SAO FELIPE</t>
  </si>
  <si>
    <t>1931870000</t>
  </si>
  <si>
    <t>42549070</t>
  </si>
  <si>
    <t>042549070</t>
  </si>
  <si>
    <t>10120039800787</t>
  </si>
  <si>
    <t>MARCOS MANOEL AMERICO DA SILVA</t>
  </si>
  <si>
    <t>PESSOA_03@HOTMAIL.COM</t>
  </si>
  <si>
    <t>01056562</t>
  </si>
  <si>
    <t>05/09/1978</t>
  </si>
  <si>
    <t>NOVA 33</t>
  </si>
  <si>
    <t>8134545646</t>
  </si>
  <si>
    <t>42549080</t>
  </si>
  <si>
    <t>042549080</t>
  </si>
  <si>
    <t>10120039800795</t>
  </si>
  <si>
    <t>LUIS FERNANDO SANGLADE MARCHIORI</t>
  </si>
  <si>
    <t>SANGLADE.LF@USP.BR</t>
  </si>
  <si>
    <t>92051810</t>
  </si>
  <si>
    <t>28/02/1964</t>
  </si>
  <si>
    <t>083</t>
  </si>
  <si>
    <t>NOVA PIRACICABA</t>
  </si>
  <si>
    <t>DAS AZALEIAS  217</t>
  </si>
  <si>
    <t>1933718410</t>
  </si>
  <si>
    <t>42549120</t>
  </si>
  <si>
    <t>042549120</t>
  </si>
  <si>
    <t>10120039800833</t>
  </si>
  <si>
    <t>MARIA TEREZA LAIRA</t>
  </si>
  <si>
    <t>MTLAIRA@UOL.COM.BR</t>
  </si>
  <si>
    <t>01002955</t>
  </si>
  <si>
    <t>29/05/1950</t>
  </si>
  <si>
    <t>02402</t>
  </si>
  <si>
    <t>VOLUNTARIOS DA PATRIA  4110 AP 71 A</t>
  </si>
  <si>
    <t>1122819455</t>
  </si>
  <si>
    <t>42549130</t>
  </si>
  <si>
    <t>042549130</t>
  </si>
  <si>
    <t>10120039800841</t>
  </si>
  <si>
    <t>LIDIA BERALDO OLIVEIRA</t>
  </si>
  <si>
    <t>LIDIABERALDO@YAHOO.COM.BR</t>
  </si>
  <si>
    <t>01036897</t>
  </si>
  <si>
    <t>12/07/1985</t>
  </si>
  <si>
    <t>SANTA INES</t>
  </si>
  <si>
    <t>JOSE CAMPOS CONTINENTINO  28 A</t>
  </si>
  <si>
    <t>1935219339</t>
  </si>
  <si>
    <t>42549140</t>
  </si>
  <si>
    <t>042549140</t>
  </si>
  <si>
    <t>10120039800850</t>
  </si>
  <si>
    <t>FRANCISCO UMBELINO DA SILVA</t>
  </si>
  <si>
    <t>92008977</t>
  </si>
  <si>
    <t>16/06/1952</t>
  </si>
  <si>
    <t>BOQUEIRAO</t>
  </si>
  <si>
    <t>LIBERDADE  161</t>
  </si>
  <si>
    <t>1332717507</t>
  </si>
  <si>
    <t>42549150</t>
  </si>
  <si>
    <t>042549150</t>
  </si>
  <si>
    <t>10120039800868</t>
  </si>
  <si>
    <t>SANDRA REGINA AYRES MALUF</t>
  </si>
  <si>
    <t>SRAMALUF@HOTMAIL.COM</t>
  </si>
  <si>
    <t>01023343</t>
  </si>
  <si>
    <t>GONZAGA</t>
  </si>
  <si>
    <t>DOUTOR ASSIS CORREA  27 AP 11</t>
  </si>
  <si>
    <t>1332242199</t>
  </si>
  <si>
    <t>42549160</t>
  </si>
  <si>
    <t>042549160</t>
  </si>
  <si>
    <t>10120039800876</t>
  </si>
  <si>
    <t>NICOLAS JOSE CORREA MIGUEL</t>
  </si>
  <si>
    <t>NICOLAS.SUBSEA@ENGINEER.COM</t>
  </si>
  <si>
    <t>01001797</t>
  </si>
  <si>
    <t>17/03/1985</t>
  </si>
  <si>
    <t>UNAMAR (TAMOIOS</t>
  </si>
  <si>
    <t>DOS TATUS 7 TRAV ILHA BELLA</t>
  </si>
  <si>
    <t>2226461461</t>
  </si>
  <si>
    <t>42549200</t>
  </si>
  <si>
    <t>042549200</t>
  </si>
  <si>
    <t>10120039800914</t>
  </si>
  <si>
    <t>EDER SILVA</t>
  </si>
  <si>
    <t>EDER_S2003@HOTMAIL.COM</t>
  </si>
  <si>
    <t>01007578</t>
  </si>
  <si>
    <t>27/02/1981</t>
  </si>
  <si>
    <t>SANTO ANTONIO</t>
  </si>
  <si>
    <t>JOSE CARLOS DE PAULA 2060</t>
  </si>
  <si>
    <t>2433506447</t>
  </si>
  <si>
    <t>42549210</t>
  </si>
  <si>
    <t>042549210</t>
  </si>
  <si>
    <t>10120039800922</t>
  </si>
  <si>
    <t>JULIANE DA SILVA CONCEICAO</t>
  </si>
  <si>
    <t>CONCEICAOJU@GMAIL.COM</t>
  </si>
  <si>
    <t>01084196</t>
  </si>
  <si>
    <t>03/04/1974</t>
  </si>
  <si>
    <t>04606</t>
  </si>
  <si>
    <t>CAMPO BELO</t>
  </si>
  <si>
    <t>DE JACEGUAI 1274 APTO 21</t>
  </si>
  <si>
    <t>1150909400</t>
  </si>
  <si>
    <t>42549240</t>
  </si>
  <si>
    <t>042549240</t>
  </si>
  <si>
    <t>10120039800957</t>
  </si>
  <si>
    <t>MARLI APARECIDA VENIER</t>
  </si>
  <si>
    <t>MARLIVENIER@HOTMAIL.COM</t>
  </si>
  <si>
    <t>01005370</t>
  </si>
  <si>
    <t>01/09/1968</t>
  </si>
  <si>
    <t>BARONESA DE ITU  155</t>
  </si>
  <si>
    <t>6733878910</t>
  </si>
  <si>
    <t>42549260</t>
  </si>
  <si>
    <t>042549260</t>
  </si>
  <si>
    <t>10120039800973</t>
  </si>
  <si>
    <t>KATIA PEREIRA DO NASCIMENTO</t>
  </si>
  <si>
    <t>KATIA.NASCIMENTO2009@HOTMAIL.COM</t>
  </si>
  <si>
    <t>01004741</t>
  </si>
  <si>
    <t>PENHA CIRCULAR</t>
  </si>
  <si>
    <t>FLAMINIA 540 AP305</t>
  </si>
  <si>
    <t>2134577394</t>
  </si>
  <si>
    <t>42549300</t>
  </si>
  <si>
    <t>042549300</t>
  </si>
  <si>
    <t>10120039801015</t>
  </si>
  <si>
    <t>INES APARECIDA CARMO</t>
  </si>
  <si>
    <t>MONNTANAS@HOTMAIL.COM</t>
  </si>
  <si>
    <t>01010803</t>
  </si>
  <si>
    <t>06/11/1956</t>
  </si>
  <si>
    <t>EMBARE</t>
  </si>
  <si>
    <t>SIQUEIRA CAMPOS 651 AP 22 C</t>
  </si>
  <si>
    <t>1332344868</t>
  </si>
  <si>
    <t>42549310</t>
  </si>
  <si>
    <t>042549310</t>
  </si>
  <si>
    <t>10120039801023</t>
  </si>
  <si>
    <t>FREDERICO DE BARROS BARRETO</t>
  </si>
  <si>
    <t>01007175</t>
  </si>
  <si>
    <t>28/11/1938</t>
  </si>
  <si>
    <t>GAVEA</t>
  </si>
  <si>
    <t>VICE-GOVERNADOR RUBENS BERARD  125 BL 1 AP 702</t>
  </si>
  <si>
    <t>2122393060</t>
  </si>
  <si>
    <t>42549330</t>
  </si>
  <si>
    <t>042549330</t>
  </si>
  <si>
    <t>10120039801040</t>
  </si>
  <si>
    <t>EDSON KOZAN</t>
  </si>
  <si>
    <t>VINICIUS_KOZAN@HOTMAIL.COM</t>
  </si>
  <si>
    <t>01000012</t>
  </si>
  <si>
    <t>22/11/1954</t>
  </si>
  <si>
    <t>151 KM 310.5 1587 CXP 1029</t>
  </si>
  <si>
    <t>4299166188</t>
  </si>
  <si>
    <t>42549340</t>
  </si>
  <si>
    <t>042549340</t>
  </si>
  <si>
    <t>10120039801058</t>
  </si>
  <si>
    <t>PABLO JIMENEZ SERRANO</t>
  </si>
  <si>
    <t>METODOLO2001@YAHOO.COM.BR</t>
  </si>
  <si>
    <t>01020191</t>
  </si>
  <si>
    <t>29/06/1958</t>
  </si>
  <si>
    <t>JARDIM AMALIA</t>
  </si>
  <si>
    <t>H CASA 173</t>
  </si>
  <si>
    <t>2433427056</t>
  </si>
  <si>
    <t>42549360</t>
  </si>
  <si>
    <t>042549360</t>
  </si>
  <si>
    <t>10120039801074</t>
  </si>
  <si>
    <t>LUIZ ANTONIO TOZETO</t>
  </si>
  <si>
    <t>ANDPEREIRA1981@GMAIL.COM</t>
  </si>
  <si>
    <t>03014807</t>
  </si>
  <si>
    <t>28/07/1970</t>
  </si>
  <si>
    <t>VILA NALY</t>
  </si>
  <si>
    <t>LUSO DE SOUZA 265</t>
  </si>
  <si>
    <t>1236526000</t>
  </si>
  <si>
    <t>42588820</t>
  </si>
  <si>
    <t>042588820</t>
  </si>
  <si>
    <t>10120039922254</t>
  </si>
  <si>
    <t>CELIA APARECIDA DA SILVA</t>
  </si>
  <si>
    <t>CASILVASILVA@BOL.COM.BR</t>
  </si>
  <si>
    <t>01002799</t>
  </si>
  <si>
    <t>10/09/1958</t>
  </si>
  <si>
    <t>SEBASTIAO MORAIS JUNIOR 90</t>
  </si>
  <si>
    <t>1633154050</t>
  </si>
  <si>
    <t>1697915406</t>
  </si>
  <si>
    <t>42595680</t>
  </si>
  <si>
    <t>042595680</t>
  </si>
  <si>
    <t>10120039973649</t>
  </si>
  <si>
    <t>TATIANA AMARAL GUERRA</t>
  </si>
  <si>
    <t>THIAGOGUARAGNA@GMAIL.COM</t>
  </si>
  <si>
    <t>01004424</t>
  </si>
  <si>
    <t>01856842037</t>
  </si>
  <si>
    <t>THIAGO BALBI GUARAGNA</t>
  </si>
  <si>
    <t>19/02/1984</t>
  </si>
  <si>
    <t>005</t>
  </si>
  <si>
    <t>MENINO DEUS</t>
  </si>
  <si>
    <t>GETULIO VARGAS  1503 APTO 201</t>
  </si>
  <si>
    <t>5132167445</t>
  </si>
  <si>
    <t>5198071935</t>
  </si>
  <si>
    <t>42629740</t>
  </si>
  <si>
    <t>042629740</t>
  </si>
  <si>
    <t>10120040100467</t>
  </si>
  <si>
    <t>JOAO PAULO FIUZA DA SILVA</t>
  </si>
  <si>
    <t>JPFSILVA1983@GMAIL.COM</t>
  </si>
  <si>
    <t>02003150</t>
  </si>
  <si>
    <t>02/09/1983</t>
  </si>
  <si>
    <t>SALGADO FILHO</t>
  </si>
  <si>
    <t>BATISTA CARNEIRO 119 AP 503</t>
  </si>
  <si>
    <t>3832165340</t>
  </si>
  <si>
    <t>3199155968</t>
  </si>
  <si>
    <t>42682480</t>
  </si>
  <si>
    <t>042682480</t>
  </si>
  <si>
    <t>10120040333348</t>
  </si>
  <si>
    <t>VANESSA MENEZES DE OLIVEIRA</t>
  </si>
  <si>
    <t>VANESSAME2017@GMAIL.COM</t>
  </si>
  <si>
    <t>01003608</t>
  </si>
  <si>
    <t>03/08/1982</t>
  </si>
  <si>
    <t>BUARQUE DE MACEDO APTO 902</t>
  </si>
  <si>
    <t>2298733232</t>
  </si>
  <si>
    <t>42706140</t>
  </si>
  <si>
    <t>042706140</t>
  </si>
  <si>
    <t>10120040406663</t>
  </si>
  <si>
    <t>LUCIO GLAYDSON SILVEIRA DA SILVA</t>
  </si>
  <si>
    <t>LUCIOGLAYDSON@GMAIL.COM</t>
  </si>
  <si>
    <t>10/03/1978</t>
  </si>
  <si>
    <t>TV WE  36 112 ENTRE SN 03 E SN 17</t>
  </si>
  <si>
    <t>9132143155</t>
  </si>
  <si>
    <t>9191899418</t>
  </si>
  <si>
    <t>42744660</t>
  </si>
  <si>
    <t>042744660</t>
  </si>
  <si>
    <t>10120040597019</t>
  </si>
  <si>
    <t>ALESSANDRA CRISTINA GERMANO DA SILVA</t>
  </si>
  <si>
    <t>ALESSANDRACSGERMANO@HOTMAIL.COM</t>
  </si>
  <si>
    <t>01031195</t>
  </si>
  <si>
    <t>15/12/1982</t>
  </si>
  <si>
    <t>AQUIDABAN 157 AP 35</t>
  </si>
  <si>
    <t>1999241962</t>
  </si>
  <si>
    <t>42744730</t>
  </si>
  <si>
    <t>042744730</t>
  </si>
  <si>
    <t>10120040597086</t>
  </si>
  <si>
    <t>ALVIMAR FERREIRA</t>
  </si>
  <si>
    <t>ALVIMAR.F@BOL.COM.BR</t>
  </si>
  <si>
    <t>01056971</t>
  </si>
  <si>
    <t>00294338780</t>
  </si>
  <si>
    <t>ALCIONE MARCOS FERREIRA</t>
  </si>
  <si>
    <t>09/10/1968</t>
  </si>
  <si>
    <t>JARDIM CAMBURI</t>
  </si>
  <si>
    <t>DR HERWAN MODENESE WANDERLE55 AP 105 ED BARRA</t>
  </si>
  <si>
    <t>2733954005</t>
  </si>
  <si>
    <t>2799223299</t>
  </si>
  <si>
    <t>42744890</t>
  </si>
  <si>
    <t>042744890</t>
  </si>
  <si>
    <t>10120040597248</t>
  </si>
  <si>
    <t>ISABELLA REZENDE DA SILVA</t>
  </si>
  <si>
    <t>ISABELLAADV.REZENDE@GMAIL.COM</t>
  </si>
  <si>
    <t>01091231</t>
  </si>
  <si>
    <t>01/10/1985</t>
  </si>
  <si>
    <t>GOV PEDRO DE TOLEDO 51 APTO 11</t>
  </si>
  <si>
    <t>1397414892</t>
  </si>
  <si>
    <t>42745150</t>
  </si>
  <si>
    <t>042745150</t>
  </si>
  <si>
    <t>10120040597507</t>
  </si>
  <si>
    <t>MARCELO BRANDAO DE SOUZA</t>
  </si>
  <si>
    <t>CELOBRANDAO@YAHOO.COM.BR</t>
  </si>
  <si>
    <t>01052596</t>
  </si>
  <si>
    <t>04/01/1986</t>
  </si>
  <si>
    <t>SAO CONRADO</t>
  </si>
  <si>
    <t>FLORISBELA CORDEIRO DOS SANTOS  38 CASA</t>
  </si>
  <si>
    <t>3135719200</t>
  </si>
  <si>
    <t>42757390</t>
  </si>
  <si>
    <t>042757390</t>
  </si>
  <si>
    <t>10120040661485</t>
  </si>
  <si>
    <t>PAULO PALMITO COMERCIO DE ALIMENTOS E RE</t>
  </si>
  <si>
    <t>13005394</t>
  </si>
  <si>
    <t>07/01/1971</t>
  </si>
  <si>
    <t>PLANO DIRETOR N</t>
  </si>
  <si>
    <t>Q 212 NORTE ALAMEDA CENTRAL 06</t>
  </si>
  <si>
    <t>6385023593</t>
  </si>
  <si>
    <t>42757400</t>
  </si>
  <si>
    <t>042757400</t>
  </si>
  <si>
    <t>10120040661493</t>
  </si>
  <si>
    <t>CATALINA SILVA MENDES</t>
  </si>
  <si>
    <t>KA.MORENA@HOTMAIL.COM</t>
  </si>
  <si>
    <t>01064219</t>
  </si>
  <si>
    <t>24/11/1967</t>
  </si>
  <si>
    <t>ALTOS DO INDAIA</t>
  </si>
  <si>
    <t>EISEI FUJINAKA 1455 CS04</t>
  </si>
  <si>
    <t>6796679570</t>
  </si>
  <si>
    <t>42757440</t>
  </si>
  <si>
    <t>042757440</t>
  </si>
  <si>
    <t>10120040661531</t>
  </si>
  <si>
    <t>MARCELO SAKAKI MACHADO</t>
  </si>
  <si>
    <t>SAKAKI.MA@YAHOO.COM.BR</t>
  </si>
  <si>
    <t>01000150</t>
  </si>
  <si>
    <t>12/12/1965</t>
  </si>
  <si>
    <t>014</t>
  </si>
  <si>
    <t>RECREIO DAS ALT</t>
  </si>
  <si>
    <t>VINTE E UM DE ABRIL 344</t>
  </si>
  <si>
    <t>3233719377</t>
  </si>
  <si>
    <t>3284416431</t>
  </si>
  <si>
    <t>42757460</t>
  </si>
  <si>
    <t>042757460</t>
  </si>
  <si>
    <t>10120040661558</t>
  </si>
  <si>
    <t>JR VALVULAS E CONEXOES EIRELI</t>
  </si>
  <si>
    <t>13003581</t>
  </si>
  <si>
    <t>22/05/1985</t>
  </si>
  <si>
    <t>03253</t>
  </si>
  <si>
    <t>VILA INDUSTRIAL</t>
  </si>
  <si>
    <t>MORAIS COSTA 229 LETRA C</t>
  </si>
  <si>
    <t>1125068587</t>
  </si>
  <si>
    <t>1192380754</t>
  </si>
  <si>
    <t>42757470</t>
  </si>
  <si>
    <t>042757470</t>
  </si>
  <si>
    <t>10120040661566</t>
  </si>
  <si>
    <t>PEDRO PAULO BITTENCOURT SILVA</t>
  </si>
  <si>
    <t>PEDROPAULO.1@HOTMAIL.COM</t>
  </si>
  <si>
    <t>02036400</t>
  </si>
  <si>
    <t>29/09/1989</t>
  </si>
  <si>
    <t>COROA DO MEIO</t>
  </si>
  <si>
    <t>URBANO NETO 573</t>
  </si>
  <si>
    <t>7932554975</t>
  </si>
  <si>
    <t>7599883868</t>
  </si>
  <si>
    <t>42757490</t>
  </si>
  <si>
    <t>042757490</t>
  </si>
  <si>
    <t>10120040661582</t>
  </si>
  <si>
    <t>MARIA DAS GRACAS SANTOS SILVEIRA ALVES</t>
  </si>
  <si>
    <t>MGSSILVEIRA@YAHOO.COM.BR</t>
  </si>
  <si>
    <t>01002504</t>
  </si>
  <si>
    <t>24/10/1972</t>
  </si>
  <si>
    <t>JD IEDA</t>
  </si>
  <si>
    <t>ANA MARIA VIEIRA 551</t>
  </si>
  <si>
    <t>1334225088</t>
  </si>
  <si>
    <t>1396070191</t>
  </si>
  <si>
    <t>42757500</t>
  </si>
  <si>
    <t>042757500</t>
  </si>
  <si>
    <t>10120040661590</t>
  </si>
  <si>
    <t>RHAISSA NAYTE SOARES MARTINS</t>
  </si>
  <si>
    <t>RHAISSAMARTINS00@GMAIL.COM</t>
  </si>
  <si>
    <t>01021157</t>
  </si>
  <si>
    <t>31/03/1973</t>
  </si>
  <si>
    <t>ALEIXO</t>
  </si>
  <si>
    <t>PAMPULHA 132 CONJUNTO VILAR</t>
  </si>
  <si>
    <t>9236121400</t>
  </si>
  <si>
    <t>9282026006</t>
  </si>
  <si>
    <t>42757510</t>
  </si>
  <si>
    <t>042757510</t>
  </si>
  <si>
    <t>10120040661604</t>
  </si>
  <si>
    <t>MELLO &amp; BANDEIRA MANUTENCAO INDUSTRIAL L</t>
  </si>
  <si>
    <t>13000670</t>
  </si>
  <si>
    <t>02/10/1971</t>
  </si>
  <si>
    <t>GERALDO CORREIA</t>
  </si>
  <si>
    <t>ROMEU NACARATO 426</t>
  </si>
  <si>
    <t>1639611046</t>
  </si>
  <si>
    <t>1691642216</t>
  </si>
  <si>
    <t>42757530</t>
  </si>
  <si>
    <t>042757530</t>
  </si>
  <si>
    <t>10120040661620</t>
  </si>
  <si>
    <t>HERICO VINICIUS ALVES FERRAZ</t>
  </si>
  <si>
    <t>HERICOFERRAZ@HOTMAIL.COM</t>
  </si>
  <si>
    <t>01003656</t>
  </si>
  <si>
    <t>04/06/1985</t>
  </si>
  <si>
    <t>CARANDA BOSQUE</t>
  </si>
  <si>
    <t>JOSE DANILO PESSOA NAVARRO 202 COND CUMBARU CA</t>
  </si>
  <si>
    <t>6732125950</t>
  </si>
  <si>
    <t>6784037559</t>
  </si>
  <si>
    <t>42757540</t>
  </si>
  <si>
    <t>042757540</t>
  </si>
  <si>
    <t>10120040661639</t>
  </si>
  <si>
    <t>REBECA RUTHIELE BARBOSA LIMA</t>
  </si>
  <si>
    <t>REBECA.RUTHIELI11@HOTMAIL.COM</t>
  </si>
  <si>
    <t>01012819</t>
  </si>
  <si>
    <t>20/12/1997</t>
  </si>
  <si>
    <t>VILA OLIMPIA</t>
  </si>
  <si>
    <t>ATANAZIO SOARES 1882 BL 7 AP2</t>
  </si>
  <si>
    <t>1533399600</t>
  </si>
  <si>
    <t>1581153495</t>
  </si>
  <si>
    <t>42757550</t>
  </si>
  <si>
    <t>042757550</t>
  </si>
  <si>
    <t>10120040661647</t>
  </si>
  <si>
    <t>ROSELI LIMA TORRES</t>
  </si>
  <si>
    <t>ROSELILIMATORRES23@HOTMAIL.COM</t>
  </si>
  <si>
    <t>02034216</t>
  </si>
  <si>
    <t>23/10/1976</t>
  </si>
  <si>
    <t>09250</t>
  </si>
  <si>
    <t>VILA CLARICE</t>
  </si>
  <si>
    <t>GUARUJA 139 CS-02</t>
  </si>
  <si>
    <t>1144444444</t>
  </si>
  <si>
    <t>1158632473</t>
  </si>
  <si>
    <t>42757560</t>
  </si>
  <si>
    <t>042757560</t>
  </si>
  <si>
    <t>10120040661655</t>
  </si>
  <si>
    <t>DAVID HENRIQUE DA SILVA PEREIRA</t>
  </si>
  <si>
    <t>DAVIDDHHHENRIQUEP@HOTMAIL.COM</t>
  </si>
  <si>
    <t>01026651</t>
  </si>
  <si>
    <t>26/04/1998</t>
  </si>
  <si>
    <t>DESM. DA COHAB</t>
  </si>
  <si>
    <t>RIO GRANDE 291</t>
  </si>
  <si>
    <t>1736419200</t>
  </si>
  <si>
    <t>1792143288</t>
  </si>
  <si>
    <t>42757570</t>
  </si>
  <si>
    <t>042757570</t>
  </si>
  <si>
    <t>10120040661663</t>
  </si>
  <si>
    <t>AGLAIS MARIA DE NAZARE DA SILVA</t>
  </si>
  <si>
    <t>AGLAISNAZARE@GMAIL.COM</t>
  </si>
  <si>
    <t>01018396</t>
  </si>
  <si>
    <t>14/11/1949</t>
  </si>
  <si>
    <t>RUI BARBOSA  300 APT 703</t>
  </si>
  <si>
    <t>2125528781</t>
  </si>
  <si>
    <t>2198644343</t>
  </si>
  <si>
    <t>42757580</t>
  </si>
  <si>
    <t>042757580</t>
  </si>
  <si>
    <t>10120040661671</t>
  </si>
  <si>
    <t>LUZIMAR ANTONIA DOS SANTOS</t>
  </si>
  <si>
    <t>PROFLUZIMAR@HOTMAIL.COM</t>
  </si>
  <si>
    <t>01000589</t>
  </si>
  <si>
    <t>09/06/1970</t>
  </si>
  <si>
    <t>06900</t>
  </si>
  <si>
    <t>CIPO</t>
  </si>
  <si>
    <t>LUIZ CARLOS GARCIA 47 JD CRISTINIANA</t>
  </si>
  <si>
    <t>1146641562</t>
  </si>
  <si>
    <t>1179433963</t>
  </si>
  <si>
    <t>42757600</t>
  </si>
  <si>
    <t>042757600</t>
  </si>
  <si>
    <t>10120040661698</t>
  </si>
  <si>
    <t>ANDREIA DE OLIVEIRA MACEDO 30679944850</t>
  </si>
  <si>
    <t>13001854</t>
  </si>
  <si>
    <t>23/08/1981</t>
  </si>
  <si>
    <t>CUIABA 1736</t>
  </si>
  <si>
    <t>1832829999</t>
  </si>
  <si>
    <t>1891274788</t>
  </si>
  <si>
    <t>42757610</t>
  </si>
  <si>
    <t>042757610</t>
  </si>
  <si>
    <t>10120040661701</t>
  </si>
  <si>
    <t>VERA LUCIA VICARI DE LIMA</t>
  </si>
  <si>
    <t>LUIZVICARI12@GMAIL.COM</t>
  </si>
  <si>
    <t>01003904</t>
  </si>
  <si>
    <t>05/04/1959</t>
  </si>
  <si>
    <t>05756</t>
  </si>
  <si>
    <t>CAMPO LIMPO</t>
  </si>
  <si>
    <t>CARABINANI 68 CS</t>
  </si>
  <si>
    <t>1158452437</t>
  </si>
  <si>
    <t>1173212381</t>
  </si>
  <si>
    <t>42757640</t>
  </si>
  <si>
    <t>042757640</t>
  </si>
  <si>
    <t>10120040661736</t>
  </si>
  <si>
    <t>VIRGINIA ANTONIA BONILHA FERNANDES</t>
  </si>
  <si>
    <t>VIRGINIABONILHA007@GMAIL.COM</t>
  </si>
  <si>
    <t>02008152</t>
  </si>
  <si>
    <t>JARDIM NOVO HOR</t>
  </si>
  <si>
    <t>IPANEMA 500 CASA 7</t>
  </si>
  <si>
    <t>1532587166</t>
  </si>
  <si>
    <t>1598001529</t>
  </si>
  <si>
    <t>42757650</t>
  </si>
  <si>
    <t>042757650</t>
  </si>
  <si>
    <t>10120040661744</t>
  </si>
  <si>
    <t>JOSE JORGE DA SILVA ME</t>
  </si>
  <si>
    <t>13005975</t>
  </si>
  <si>
    <t>24/07/1987</t>
  </si>
  <si>
    <t>04691</t>
  </si>
  <si>
    <t>VILA GEA</t>
  </si>
  <si>
    <t>ARNALDO MAGNICCARO 1251</t>
  </si>
  <si>
    <t>1123676678</t>
  </si>
  <si>
    <t>1192381334</t>
  </si>
  <si>
    <t>42757690</t>
  </si>
  <si>
    <t>042757690</t>
  </si>
  <si>
    <t>10120040661787</t>
  </si>
  <si>
    <t>JOSE EDVALDO BARBOSA DO NASCIMENTO</t>
  </si>
  <si>
    <t>EDVALDOBNASCIMENTO24@GMAIL.COM</t>
  </si>
  <si>
    <t>01091217</t>
  </si>
  <si>
    <t>24/05/1991</t>
  </si>
  <si>
    <t>06816</t>
  </si>
  <si>
    <t>JARDIM NOSSA SE</t>
  </si>
  <si>
    <t>NARUMI NAKAYAMA 120 CASA1</t>
  </si>
  <si>
    <t>1141492551</t>
  </si>
  <si>
    <t>1161184873</t>
  </si>
  <si>
    <t>42757700</t>
  </si>
  <si>
    <t>042757700</t>
  </si>
  <si>
    <t>10120040661795</t>
  </si>
  <si>
    <t>ERICA CRISTO DA SILVA</t>
  </si>
  <si>
    <t>ERICACRISTOSILVA@GMAIL.COM</t>
  </si>
  <si>
    <t>64271</t>
  </si>
  <si>
    <t>30/08/1973</t>
  </si>
  <si>
    <t>DES EDMUNDO JORDAO 306</t>
  </si>
  <si>
    <t>8136310000</t>
  </si>
  <si>
    <t>8191126160</t>
  </si>
  <si>
    <t>42757740</t>
  </si>
  <si>
    <t>042757740</t>
  </si>
  <si>
    <t>10120040661833</t>
  </si>
  <si>
    <t>DANIELA PIMENTA SILVA</t>
  </si>
  <si>
    <t>DANIELA_PIMENTA_SILVA@YAHOO.COM.BR</t>
  </si>
  <si>
    <t>01003999</t>
  </si>
  <si>
    <t>07/08/1971</t>
  </si>
  <si>
    <t>CARLOS DO CARMO 127</t>
  </si>
  <si>
    <t>1693034204</t>
  </si>
  <si>
    <t>42757760</t>
  </si>
  <si>
    <t>042757760</t>
  </si>
  <si>
    <t>10120040661850</t>
  </si>
  <si>
    <t>JANAINA MARTINS GONCALVES CASCAES SILVA</t>
  </si>
  <si>
    <t>JANAINACASCAES@GMAIL.COM</t>
  </si>
  <si>
    <t>01003511</t>
  </si>
  <si>
    <t>12/07/1981</t>
  </si>
  <si>
    <t>MAJ CICERO DE GOES MONTEIRO 933</t>
  </si>
  <si>
    <t>5332294193</t>
  </si>
  <si>
    <t>5391012002</t>
  </si>
  <si>
    <t>42757770</t>
  </si>
  <si>
    <t>042757770</t>
  </si>
  <si>
    <t>10120040661868</t>
  </si>
  <si>
    <t>VILMA DE OLIVEIRA PEREIRA</t>
  </si>
  <si>
    <t>JULIANAOLIVEIRASOUSA@GMAIL.COM</t>
  </si>
  <si>
    <t>01029064</t>
  </si>
  <si>
    <t>20/09/1994</t>
  </si>
  <si>
    <t>04166</t>
  </si>
  <si>
    <t>JARDIM VERGUEIR</t>
  </si>
  <si>
    <t>PE ARLINDO VIEIRA 3100 APTO 114 BL 06</t>
  </si>
  <si>
    <t>1187332840</t>
  </si>
  <si>
    <t>42757790</t>
  </si>
  <si>
    <t>042757790</t>
  </si>
  <si>
    <t>10120040661884</t>
  </si>
  <si>
    <t>SERGIO FRARAO ME</t>
  </si>
  <si>
    <t>13008120</t>
  </si>
  <si>
    <t>24/12/1988</t>
  </si>
  <si>
    <t>BOEHMERWALD</t>
  </si>
  <si>
    <t>SERGIO LUIZ SOARES 229</t>
  </si>
  <si>
    <t>4730316671</t>
  </si>
  <si>
    <t>4792063610</t>
  </si>
  <si>
    <t>42757810</t>
  </si>
  <si>
    <t>042757810</t>
  </si>
  <si>
    <t>10120040661906</t>
  </si>
  <si>
    <t>TATIANA OLIVEIRA DA SILVA</t>
  </si>
  <si>
    <t>E000TATIANAOSILVA@SANTANDER.COM.BR</t>
  </si>
  <si>
    <t>01010799</t>
  </si>
  <si>
    <t>22/04/1987</t>
  </si>
  <si>
    <t>STA CRUZ</t>
  </si>
  <si>
    <t>AREIA BRANCA 950</t>
  </si>
  <si>
    <t>2164175955</t>
  </si>
  <si>
    <t>42757820</t>
  </si>
  <si>
    <t>042757820</t>
  </si>
  <si>
    <t>10120040661914</t>
  </si>
  <si>
    <t>CASA DO MILHO EIRELI ME</t>
  </si>
  <si>
    <t>13001759</t>
  </si>
  <si>
    <t>20/10/1990</t>
  </si>
  <si>
    <t>GLORIA</t>
  </si>
  <si>
    <t>DA SOBRAL 1930B</t>
  </si>
  <si>
    <t>6832253148</t>
  </si>
  <si>
    <t>6899888550</t>
  </si>
  <si>
    <t>42757830</t>
  </si>
  <si>
    <t>042757830</t>
  </si>
  <si>
    <t>10120040661922</t>
  </si>
  <si>
    <t>ERIC ADRIANO DA SILVA</t>
  </si>
  <si>
    <t>ERIC.ADIANO86@GMAIL.COM</t>
  </si>
  <si>
    <t>01064627</t>
  </si>
  <si>
    <t>08/04/1986</t>
  </si>
  <si>
    <t>06624</t>
  </si>
  <si>
    <t>JD NS SENHORA F</t>
  </si>
  <si>
    <t>ITAGUAI 136</t>
  </si>
  <si>
    <t>1141933063</t>
  </si>
  <si>
    <t>42757850</t>
  </si>
  <si>
    <t>042757850</t>
  </si>
  <si>
    <t>10120040661949</t>
  </si>
  <si>
    <t>RESTAURANTE E PARQUE RECANTO DO QUIXITOE</t>
  </si>
  <si>
    <t>13002658</t>
  </si>
  <si>
    <t>26/01/1962</t>
  </si>
  <si>
    <t>072</t>
  </si>
  <si>
    <t>DA PAZ</t>
  </si>
  <si>
    <t>JORGE LUIZ MILANI 297 FRENTE AO POSTO</t>
  </si>
  <si>
    <t>9231317410</t>
  </si>
  <si>
    <t>9293738655</t>
  </si>
  <si>
    <t>42757870</t>
  </si>
  <si>
    <t>042757870</t>
  </si>
  <si>
    <t>10120040661965</t>
  </si>
  <si>
    <t>CAMILA DE ALMEIDA LIMA</t>
  </si>
  <si>
    <t>CAMILALIMA@GRUPOUNIPLAN.COM.BR</t>
  </si>
  <si>
    <t>01000010</t>
  </si>
  <si>
    <t>15/08/1993</t>
  </si>
  <si>
    <t>JARDIM QUEBEC</t>
  </si>
  <si>
    <t>JOSE GREGORIO DE JESUS 142 L/14</t>
  </si>
  <si>
    <t>1433222972</t>
  </si>
  <si>
    <t>1496292922</t>
  </si>
  <si>
    <t>42757890</t>
  </si>
  <si>
    <t>042757890</t>
  </si>
  <si>
    <t>10120040661981</t>
  </si>
  <si>
    <t>CESAR ALVES PEREIRA</t>
  </si>
  <si>
    <t>CAP.ALVES@YAHOO.COM.BR</t>
  </si>
  <si>
    <t>01029189</t>
  </si>
  <si>
    <t>09/02/2000</t>
  </si>
  <si>
    <t>JARDIM DO BOSQU</t>
  </si>
  <si>
    <t>MAFALDA LUCKE DA COSTA 679</t>
  </si>
  <si>
    <t>1935464311</t>
  </si>
  <si>
    <t>1998580896</t>
  </si>
  <si>
    <t>42757910</t>
  </si>
  <si>
    <t>042757910</t>
  </si>
  <si>
    <t>10120040662007</t>
  </si>
  <si>
    <t>TEREZA MARIA CARVALHO VARELLA</t>
  </si>
  <si>
    <t>ARQUITETOVARELLA@HOTMAIL.COM</t>
  </si>
  <si>
    <t>01012992</t>
  </si>
  <si>
    <t>15/02/1941</t>
  </si>
  <si>
    <t>CORONEL ESTEVAN FRANCO GODOI  251 APTO 32</t>
  </si>
  <si>
    <t>1938924848</t>
  </si>
  <si>
    <t>42757920</t>
  </si>
  <si>
    <t>042757920</t>
  </si>
  <si>
    <t>10120040662015</t>
  </si>
  <si>
    <t>IONE COSTA SCHIAVON</t>
  </si>
  <si>
    <t>IONESCHIAVOM@HOTMAIL.COM</t>
  </si>
  <si>
    <t>01000469</t>
  </si>
  <si>
    <t>15/05/1959</t>
  </si>
  <si>
    <t>ITAUNA</t>
  </si>
  <si>
    <t>BABACUS 716 PROX RODOV SAQU</t>
  </si>
  <si>
    <t>2299035982</t>
  </si>
  <si>
    <t>42757960</t>
  </si>
  <si>
    <t>042757960</t>
  </si>
  <si>
    <t>10120040662058</t>
  </si>
  <si>
    <t>DAIANE MORAIS SALES</t>
  </si>
  <si>
    <t>DASALES@SANTANDER.COM.BR</t>
  </si>
  <si>
    <t>01009596</t>
  </si>
  <si>
    <t>07/09/1981</t>
  </si>
  <si>
    <t>JARDIM DAS MARGARIDA</t>
  </si>
  <si>
    <t>ACALANTO COND SALVADOR NORTE TORRE D</t>
  </si>
  <si>
    <t>7131147200</t>
  </si>
  <si>
    <t>42757970</t>
  </si>
  <si>
    <t>042757970</t>
  </si>
  <si>
    <t>10120040662066</t>
  </si>
  <si>
    <t>SUELY MARLENE DOS SANTOS BENTO</t>
  </si>
  <si>
    <t>ERFREIRE@SANTANDER.COM.BR</t>
  </si>
  <si>
    <t>01077921</t>
  </si>
  <si>
    <t>14/07/1963</t>
  </si>
  <si>
    <t>JD PAULISTA</t>
  </si>
  <si>
    <t>AMAZONAS 690</t>
  </si>
  <si>
    <t>1637210566</t>
  </si>
  <si>
    <t>1691865855</t>
  </si>
  <si>
    <t>42759520</t>
  </si>
  <si>
    <t>042759520</t>
  </si>
  <si>
    <t>10120040663615</t>
  </si>
  <si>
    <t>PRISCILA RIBEIRO SOUZA DA SILVA</t>
  </si>
  <si>
    <t>WESLEYPEREIRA1985@ICLOUD.COM</t>
  </si>
  <si>
    <t>01069232</t>
  </si>
  <si>
    <t>27/04/1985</t>
  </si>
  <si>
    <t>TUPIRY</t>
  </si>
  <si>
    <t>JOVELINA PEROLA NEGRA  469</t>
  </si>
  <si>
    <t>1335672647</t>
  </si>
  <si>
    <t>42759530</t>
  </si>
  <si>
    <t>042759530</t>
  </si>
  <si>
    <t>10120040663623</t>
  </si>
  <si>
    <t>LUCAS ALVES DE MONTEIRO</t>
  </si>
  <si>
    <t>PR.LUCASMONTEITO@GMAIL.COM</t>
  </si>
  <si>
    <t>16675</t>
  </si>
  <si>
    <t>09/10/1991</t>
  </si>
  <si>
    <t>04421</t>
  </si>
  <si>
    <t>CIDADE JULIA</t>
  </si>
  <si>
    <t>BELA CINTRA 21</t>
  </si>
  <si>
    <t>1143425496</t>
  </si>
  <si>
    <t>1152495797</t>
  </si>
  <si>
    <t>42759560</t>
  </si>
  <si>
    <t>042759560</t>
  </si>
  <si>
    <t>10120040663658</t>
  </si>
  <si>
    <t>MARIA TEREZA CHISTE PEREIRA</t>
  </si>
  <si>
    <t>MTCPEREIRA@SANTANDER.COM.BR</t>
  </si>
  <si>
    <t>01005307</t>
  </si>
  <si>
    <t>09/06/1979</t>
  </si>
  <si>
    <t>VERDE PERTO</t>
  </si>
  <si>
    <t>LUIZ DOS SANTOS 39 QD. D LT. 05</t>
  </si>
  <si>
    <t>1236719999</t>
  </si>
  <si>
    <t>42759580</t>
  </si>
  <si>
    <t>042759580</t>
  </si>
  <si>
    <t>10120040663674</t>
  </si>
  <si>
    <t>ROBERTO SOUSA DO NASCIMENTO</t>
  </si>
  <si>
    <t>ROBERTOSOUSA1947@HOTMAIL.COM</t>
  </si>
  <si>
    <t>01012816</t>
  </si>
  <si>
    <t>15/09/1977</t>
  </si>
  <si>
    <t>COOPHAVILA II</t>
  </si>
  <si>
    <t>DA ENSEADA  1065</t>
  </si>
  <si>
    <t>6792211004</t>
  </si>
  <si>
    <t>42759600</t>
  </si>
  <si>
    <t>042759600</t>
  </si>
  <si>
    <t>10120040663690</t>
  </si>
  <si>
    <t>GENESIO PAULO BASSO</t>
  </si>
  <si>
    <t>GENESIOPBASSO@GMAIL.COM</t>
  </si>
  <si>
    <t>01006417</t>
  </si>
  <si>
    <t>25/10/1982</t>
  </si>
  <si>
    <t>02279</t>
  </si>
  <si>
    <t>VILA NILO</t>
  </si>
  <si>
    <t>CIRENE DE OLIVEIRA LAET 253 CS 13</t>
  </si>
  <si>
    <t>1130454160</t>
  </si>
  <si>
    <t>1189189625</t>
  </si>
  <si>
    <t>42759610</t>
  </si>
  <si>
    <t>042759610</t>
  </si>
  <si>
    <t>10120040663704</t>
  </si>
  <si>
    <t>AMANCIO &amp; AMANCIO CORRETORES LTDA ME</t>
  </si>
  <si>
    <t>13002384</t>
  </si>
  <si>
    <t>20/12/1968</t>
  </si>
  <si>
    <t>ALBATROZ</t>
  </si>
  <si>
    <t>19 DE MAIO 724</t>
  </si>
  <si>
    <t>1333177030</t>
  </si>
  <si>
    <t>1382015063</t>
  </si>
  <si>
    <t>42759650</t>
  </si>
  <si>
    <t>042759650</t>
  </si>
  <si>
    <t>10120040663747</t>
  </si>
  <si>
    <t>GH BRINDES COMERCIO LTDA</t>
  </si>
  <si>
    <t>13003711</t>
  </si>
  <si>
    <t>03/06/1991</t>
  </si>
  <si>
    <t>CHACARA AEROPOR</t>
  </si>
  <si>
    <t>ANTONIETA PIVA BARRANQUEIROSN KM 62 G 15</t>
  </si>
  <si>
    <t>1145854222</t>
  </si>
  <si>
    <t>1147962368</t>
  </si>
  <si>
    <t>42759670</t>
  </si>
  <si>
    <t>042759670</t>
  </si>
  <si>
    <t>10120040663763</t>
  </si>
  <si>
    <t>HUDSON CATARINO BOCATE</t>
  </si>
  <si>
    <t>HUDSONBOCATE@HOTMAIL.COM</t>
  </si>
  <si>
    <t>01000886</t>
  </si>
  <si>
    <t>30/08/1976</t>
  </si>
  <si>
    <t>INGLATERRA 426 APTO 02</t>
  </si>
  <si>
    <t>4330280198</t>
  </si>
  <si>
    <t>4399096611</t>
  </si>
  <si>
    <t>42759680</t>
  </si>
  <si>
    <t>042759680</t>
  </si>
  <si>
    <t>10120040663771</t>
  </si>
  <si>
    <t>GIZELE PATRICIA GROBE 10688500943</t>
  </si>
  <si>
    <t>13001337</t>
  </si>
  <si>
    <t>18/01/1970</t>
  </si>
  <si>
    <t>04866</t>
  </si>
  <si>
    <t>VILA MARCELO</t>
  </si>
  <si>
    <t>S JUDAS TADEU 113</t>
  </si>
  <si>
    <t>1153827365</t>
  </si>
  <si>
    <t>1173827365</t>
  </si>
  <si>
    <t>42759700</t>
  </si>
  <si>
    <t>042759700</t>
  </si>
  <si>
    <t>10120040663798</t>
  </si>
  <si>
    <t>RESTAURANTE SEREIA DO MAR LTDA ME</t>
  </si>
  <si>
    <t>13000763</t>
  </si>
  <si>
    <t>21/11/1983</t>
  </si>
  <si>
    <t>09860</t>
  </si>
  <si>
    <t>ASSUNCAO</t>
  </si>
  <si>
    <t>ROBERT KENNEDY 3093 E 3095</t>
  </si>
  <si>
    <t>1134588371</t>
  </si>
  <si>
    <t>1162697138</t>
  </si>
  <si>
    <t>42759710</t>
  </si>
  <si>
    <t>042759710</t>
  </si>
  <si>
    <t>10120040663801</t>
  </si>
  <si>
    <t>RODRIGO CARLOS CAMELO</t>
  </si>
  <si>
    <t>RODRIGO.CARLOSCAMELO@GMAIL.COM</t>
  </si>
  <si>
    <t>01039053</t>
  </si>
  <si>
    <t>30/06/1989</t>
  </si>
  <si>
    <t>RESIDENCIAL PAR</t>
  </si>
  <si>
    <t>AGENOR CAMPANINI 163</t>
  </si>
  <si>
    <t>1146027232</t>
  </si>
  <si>
    <t>1164779522</t>
  </si>
  <si>
    <t>42759770</t>
  </si>
  <si>
    <t>042759770</t>
  </si>
  <si>
    <t>10120040663860</t>
  </si>
  <si>
    <t>PAULO RAFAEL MARTINS COMERCIO DE PAPEIS</t>
  </si>
  <si>
    <t>13000192</t>
  </si>
  <si>
    <t>29/06/1985</t>
  </si>
  <si>
    <t>JARDIM PAULISTA</t>
  </si>
  <si>
    <t>JOAO TREVISAN 820</t>
  </si>
  <si>
    <t>4136799427</t>
  </si>
  <si>
    <t>4199235500</t>
  </si>
  <si>
    <t>42759780</t>
  </si>
  <si>
    <t>042759780</t>
  </si>
  <si>
    <t>10120040663879</t>
  </si>
  <si>
    <t>GUTEMBERG BONIFACIO DA COSTA DUPLAT NETO</t>
  </si>
  <si>
    <t>DUPLAT@BOL.COM.BR</t>
  </si>
  <si>
    <t>01000182</t>
  </si>
  <si>
    <t>01/09/1975</t>
  </si>
  <si>
    <t>BURAQUINHO</t>
  </si>
  <si>
    <t>JOAO MARQUES OLIVEIRA 4 A</t>
  </si>
  <si>
    <t>7135080568</t>
  </si>
  <si>
    <t>7199101996</t>
  </si>
  <si>
    <t>42759790</t>
  </si>
  <si>
    <t>042759790</t>
  </si>
  <si>
    <t>10120040663887</t>
  </si>
  <si>
    <t>WANDERLEY FRANKLIM SOARES</t>
  </si>
  <si>
    <t>VANDERLEI.FRANKLIN@TERRA.COM.BR</t>
  </si>
  <si>
    <t>01018070</t>
  </si>
  <si>
    <t>30/09/1966</t>
  </si>
  <si>
    <t>jd paraiba</t>
  </si>
  <si>
    <t>ALCIDES DE CASTRO GALVAO  207</t>
  </si>
  <si>
    <t>1231054453</t>
  </si>
  <si>
    <t>1296316359</t>
  </si>
  <si>
    <t>42759820</t>
  </si>
  <si>
    <t>042759820</t>
  </si>
  <si>
    <t>10120040663917</t>
  </si>
  <si>
    <t>ROSANGELA REGINA DOS SANTOS BARROS</t>
  </si>
  <si>
    <t>ROSANGELAREGINA71@GMAIL.COM</t>
  </si>
  <si>
    <t>01085364</t>
  </si>
  <si>
    <t>56877510763</t>
  </si>
  <si>
    <t>sebastiao lourenco barros</t>
  </si>
  <si>
    <t>11/04/1958</t>
  </si>
  <si>
    <t>VILA SANTA CECI</t>
  </si>
  <si>
    <t>QUARENTA E UM-J 4</t>
  </si>
  <si>
    <t>2433474747</t>
  </si>
  <si>
    <t>2498705400</t>
  </si>
  <si>
    <t>42759840</t>
  </si>
  <si>
    <t>042759840</t>
  </si>
  <si>
    <t>10120040663933</t>
  </si>
  <si>
    <t>FABIO FRANCISCO REAL DOS SANTOS 22615491</t>
  </si>
  <si>
    <t>13006781</t>
  </si>
  <si>
    <t>17/10/1982</t>
  </si>
  <si>
    <t>JORGE BUCHALLA 26</t>
  </si>
  <si>
    <t>1436266463</t>
  </si>
  <si>
    <t>1481457262</t>
  </si>
  <si>
    <t>42759860</t>
  </si>
  <si>
    <t>042759860</t>
  </si>
  <si>
    <t>10120040663950</t>
  </si>
  <si>
    <t>ERICK LEONARDO DE OLIVEIRA</t>
  </si>
  <si>
    <t>ERICKLEO71@HOTMAIL.COM</t>
  </si>
  <si>
    <t>01053497</t>
  </si>
  <si>
    <t>06/11/1998</t>
  </si>
  <si>
    <t>ALCIDES LOUREN O 241</t>
  </si>
  <si>
    <t>1732141515</t>
  </si>
  <si>
    <t>1497575489</t>
  </si>
  <si>
    <t>42759880</t>
  </si>
  <si>
    <t>042759880</t>
  </si>
  <si>
    <t>10120040663976</t>
  </si>
  <si>
    <t>HERLON MAGNO DA SILVA</t>
  </si>
  <si>
    <t>MAGNO_FTC@HOTMAIL.COM</t>
  </si>
  <si>
    <t>01000635</t>
  </si>
  <si>
    <t>07/11/1983</t>
  </si>
  <si>
    <t>QUEIMADINHA</t>
  </si>
  <si>
    <t>COLATINA 419</t>
  </si>
  <si>
    <t>7532268834</t>
  </si>
  <si>
    <t>42759920</t>
  </si>
  <si>
    <t>042759920</t>
  </si>
  <si>
    <t>10120040664018</t>
  </si>
  <si>
    <t>SIDNEI APARECIDO MOREIRA</t>
  </si>
  <si>
    <t>MSIDNEI03@GMAIL.COM</t>
  </si>
  <si>
    <t>01055417</t>
  </si>
  <si>
    <t>09/01/1974</t>
  </si>
  <si>
    <t>PARQUE DAS FLOR</t>
  </si>
  <si>
    <t>MARIO PEREIRA DAMASIO 70</t>
  </si>
  <si>
    <t>1833247081</t>
  </si>
  <si>
    <t>1897446411</t>
  </si>
  <si>
    <t>42759930</t>
  </si>
  <si>
    <t>042759930</t>
  </si>
  <si>
    <t>10120040664026</t>
  </si>
  <si>
    <t>SERGIO AUGUSTO GOMES</t>
  </si>
  <si>
    <t>AESSERVICOS@OUTLOOK.COM</t>
  </si>
  <si>
    <t>13002070</t>
  </si>
  <si>
    <t>28832904000</t>
  </si>
  <si>
    <t>SERGIO AUGUSTO GOMES ME</t>
  </si>
  <si>
    <t>16/05/1981</t>
  </si>
  <si>
    <t>RAFAEL ALCALA</t>
  </si>
  <si>
    <t>CONRADO ANGELIERI 294</t>
  </si>
  <si>
    <t>1532619100</t>
  </si>
  <si>
    <t>1598477930</t>
  </si>
  <si>
    <t>42759970</t>
  </si>
  <si>
    <t>042759970</t>
  </si>
  <si>
    <t>10120040664069</t>
  </si>
  <si>
    <t>42759980</t>
  </si>
  <si>
    <t>042759980</t>
  </si>
  <si>
    <t>10120040664077</t>
  </si>
  <si>
    <t>MARIA RITA SANTOS DE LIMA</t>
  </si>
  <si>
    <t>LIMAMARIARITA273@GMAIL.COM</t>
  </si>
  <si>
    <t>02003381</t>
  </si>
  <si>
    <t>09/02/1970</t>
  </si>
  <si>
    <t>VILA MARGARIDA</t>
  </si>
  <si>
    <t>MIL NOVECENTOS E OITENTA E O202 CA 202</t>
  </si>
  <si>
    <t>1333881731</t>
  </si>
  <si>
    <t>1388351028</t>
  </si>
  <si>
    <t>42781050</t>
  </si>
  <si>
    <t>042781050</t>
  </si>
  <si>
    <t>10120040748491</t>
  </si>
  <si>
    <t>RICARDO FERREIRA AIRES</t>
  </si>
  <si>
    <t>RAIRES1@SAPO.PT</t>
  </si>
  <si>
    <t>01001671</t>
  </si>
  <si>
    <t>20/08/1961</t>
  </si>
  <si>
    <t>061</t>
  </si>
  <si>
    <t>SAO CRISTOVAO</t>
  </si>
  <si>
    <t>S LUIZ GONZAGA 891 309</t>
  </si>
  <si>
    <t>2187149407</t>
  </si>
  <si>
    <t>42787160</t>
  </si>
  <si>
    <t>042787160</t>
  </si>
  <si>
    <t>10120040799320</t>
  </si>
  <si>
    <t>ADRIANO CLEMENTE PEREIRA</t>
  </si>
  <si>
    <t>ADRIANOCLEMENTEPEREIRA@GMAIL.COM</t>
  </si>
  <si>
    <t>01036848</t>
  </si>
  <si>
    <t>32541495803</t>
  </si>
  <si>
    <t>Aline de Cassia da Silveira Pereira</t>
  </si>
  <si>
    <t>06/08/1977</t>
  </si>
  <si>
    <t>09846</t>
  </si>
  <si>
    <t>DOS CASA</t>
  </si>
  <si>
    <t>VINTE DE AGOSTO 10</t>
  </si>
  <si>
    <t>1146761370</t>
  </si>
  <si>
    <t>1154314330</t>
  </si>
  <si>
    <t>42787460</t>
  </si>
  <si>
    <t>042787460</t>
  </si>
  <si>
    <t>10120040799622</t>
  </si>
  <si>
    <t>JAMILE SAMPAIO QUEIROZ</t>
  </si>
  <si>
    <t>MIUSAMPAIO@HOTMAIL.COM</t>
  </si>
  <si>
    <t>01081261</t>
  </si>
  <si>
    <t>30/01/1980</t>
  </si>
  <si>
    <t>JD APIPEMA</t>
  </si>
  <si>
    <t>CHRISTIANO OTTONI 00061</t>
  </si>
  <si>
    <t>7132035718</t>
  </si>
  <si>
    <t>7188728815</t>
  </si>
  <si>
    <t>42797270</t>
  </si>
  <si>
    <t>042797270</t>
  </si>
  <si>
    <t>10120040849980</t>
  </si>
  <si>
    <t>FABIO LIMA NOBRE</t>
  </si>
  <si>
    <t>FNOBREJORNALISTA@GMAIL.COM</t>
  </si>
  <si>
    <t>01018951</t>
  </si>
  <si>
    <t>13/01/1981</t>
  </si>
  <si>
    <t>BOM SUCESSO</t>
  </si>
  <si>
    <t>OLIVEIRA SOBRINHO 563</t>
  </si>
  <si>
    <t>8532669222</t>
  </si>
  <si>
    <t>8596494795</t>
  </si>
  <si>
    <t>42817630</t>
  </si>
  <si>
    <t>042817630</t>
  </si>
  <si>
    <t>10120040918729</t>
  </si>
  <si>
    <t>DANIELLE OLIVEIRA MOREIRA SILVA</t>
  </si>
  <si>
    <t>DANIELLE.OMS@HOTMAIL.COM</t>
  </si>
  <si>
    <t>01017636</t>
  </si>
  <si>
    <t>08/12/1978</t>
  </si>
  <si>
    <t>02440</t>
  </si>
  <si>
    <t>LAUZANE PAULIST</t>
  </si>
  <si>
    <t>SAINT GALL  455</t>
  </si>
  <si>
    <t>1120503324</t>
  </si>
  <si>
    <t>42817640</t>
  </si>
  <si>
    <t>042817640</t>
  </si>
  <si>
    <t>10120040918737</t>
  </si>
  <si>
    <t>EUSEBIO HILARIO</t>
  </si>
  <si>
    <t>FABIO-HILARIO@HOTMAIL.COM</t>
  </si>
  <si>
    <t>01004430</t>
  </si>
  <si>
    <t>13/07/1953</t>
  </si>
  <si>
    <t>JARDIM URANO</t>
  </si>
  <si>
    <t>JOSE CAETANO DE FREITAS 792</t>
  </si>
  <si>
    <t>1732167427</t>
  </si>
  <si>
    <t>1791294172</t>
  </si>
  <si>
    <t>42817650</t>
  </si>
  <si>
    <t>042817650</t>
  </si>
  <si>
    <t>10120040918745</t>
  </si>
  <si>
    <t>GENIVAL COIMBRA</t>
  </si>
  <si>
    <t>GENIVALCOIMBRA.ME@GMAIL.COM</t>
  </si>
  <si>
    <t>13001731</t>
  </si>
  <si>
    <t>09591669000</t>
  </si>
  <si>
    <t>GENIVAL COIMBRA ME</t>
  </si>
  <si>
    <t>17/06/1981</t>
  </si>
  <si>
    <t>CANTO DO MAR</t>
  </si>
  <si>
    <t>ODISSEU 465</t>
  </si>
  <si>
    <t>1282322673</t>
  </si>
  <si>
    <t>42842150</t>
  </si>
  <si>
    <t>042842150</t>
  </si>
  <si>
    <t>10120041044331</t>
  </si>
  <si>
    <t>DANIELA HELENA TOZZI ZAMBON</t>
  </si>
  <si>
    <t>RENATOEDANIELA@TERRA.COM.BR</t>
  </si>
  <si>
    <t>01000452</t>
  </si>
  <si>
    <t>12/07/1973</t>
  </si>
  <si>
    <t>TERRAS DE PIRAC</t>
  </si>
  <si>
    <t>SILMARA FRANCINE OCTAVIO 70</t>
  </si>
  <si>
    <t>1934271836</t>
  </si>
  <si>
    <t>1982297500</t>
  </si>
  <si>
    <t>42842230</t>
  </si>
  <si>
    <t>042842230</t>
  </si>
  <si>
    <t>10120041044412</t>
  </si>
  <si>
    <t>CARLOS ALBERTO VERGARA 07603898889</t>
  </si>
  <si>
    <t>CARLINHOSVERGARA@GMAIL.COM</t>
  </si>
  <si>
    <t>13003257</t>
  </si>
  <si>
    <t>20/11/1963</t>
  </si>
  <si>
    <t>VILA NOVA ESPER</t>
  </si>
  <si>
    <t>LUIZ BIAZOTO 200</t>
  </si>
  <si>
    <t>1128163566</t>
  </si>
  <si>
    <t>1196911516</t>
  </si>
  <si>
    <t>42864510</t>
  </si>
  <si>
    <t>042864510</t>
  </si>
  <si>
    <t>10120041122340</t>
  </si>
  <si>
    <t>CELIO PACHECO</t>
  </si>
  <si>
    <t>PACHEROPRF@GMAIL.COM</t>
  </si>
  <si>
    <t>01000062</t>
  </si>
  <si>
    <t>23/11/1950</t>
  </si>
  <si>
    <t>VINHOSA</t>
  </si>
  <si>
    <t>JULIO CESAR 954 201</t>
  </si>
  <si>
    <t>2238222708</t>
  </si>
  <si>
    <t>2281217793</t>
  </si>
  <si>
    <t>42570730</t>
  </si>
  <si>
    <t>042570730</t>
  </si>
  <si>
    <t>10120039822446</t>
  </si>
  <si>
    <t>ARCANGELO CHICONINI</t>
  </si>
  <si>
    <t>TACFERRAZ@SANTANDER.COM.BR</t>
  </si>
  <si>
    <t>01027598</t>
  </si>
  <si>
    <t>03/10/1940</t>
  </si>
  <si>
    <t>JARDIM SAO BENT</t>
  </si>
  <si>
    <t>MOISES ABAID/ AP175 B 181</t>
  </si>
  <si>
    <t>1139630813</t>
  </si>
  <si>
    <t>42570760</t>
  </si>
  <si>
    <t>042570760</t>
  </si>
  <si>
    <t>10120039822470</t>
  </si>
  <si>
    <t>ELISANGELA APARECIDA DE OLIVEIRA LEAL</t>
  </si>
  <si>
    <t>ELISANGELAOLIVLEAL@GMAIL.COM</t>
  </si>
  <si>
    <t>01011560</t>
  </si>
  <si>
    <t>17/11/1978</t>
  </si>
  <si>
    <t>031</t>
  </si>
  <si>
    <t>VALPARAISO</t>
  </si>
  <si>
    <t>VSC DE ITABORAI  66</t>
  </si>
  <si>
    <t>2422427126</t>
  </si>
  <si>
    <t>42570780</t>
  </si>
  <si>
    <t>042570780</t>
  </si>
  <si>
    <t>10120039822497</t>
  </si>
  <si>
    <t>LUANNA FERREIRA FASANELO GOMES</t>
  </si>
  <si>
    <t>LUANNAFFGOMES@GMAIL.COM</t>
  </si>
  <si>
    <t>01000548</t>
  </si>
  <si>
    <t>27/08/1943</t>
  </si>
  <si>
    <t>011</t>
  </si>
  <si>
    <t>NABUCO DE ARAUJO 425 APTO 92</t>
  </si>
  <si>
    <t>1633715924</t>
  </si>
  <si>
    <t>42570790</t>
  </si>
  <si>
    <t>042570790</t>
  </si>
  <si>
    <t>10120039822500</t>
  </si>
  <si>
    <t>JANE CLAIDE FERREIRA DOS SANTOS</t>
  </si>
  <si>
    <t>JANE.C10@HOTMAIL.COM</t>
  </si>
  <si>
    <t>01038543</t>
  </si>
  <si>
    <t>29/10/1976</t>
  </si>
  <si>
    <t>01129</t>
  </si>
  <si>
    <t>JARAGUA  737 APT 222-B TORRE CORES</t>
  </si>
  <si>
    <t>1139498372</t>
  </si>
  <si>
    <t>42570810</t>
  </si>
  <si>
    <t>042570810</t>
  </si>
  <si>
    <t>10120039822527</t>
  </si>
  <si>
    <t>JOSE EUCLIDES DE NOVAIS BARROS</t>
  </si>
  <si>
    <t>EUCLIDES_NOVAIS@HOTMAIL.COM</t>
  </si>
  <si>
    <t>01001529</t>
  </si>
  <si>
    <t>11/10/1961</t>
  </si>
  <si>
    <t>MADALENA</t>
  </si>
  <si>
    <t>VSC DE ALBUQUERQUE  258 AP 602</t>
  </si>
  <si>
    <t>8197077851</t>
  </si>
  <si>
    <t>42570850</t>
  </si>
  <si>
    <t>042570850</t>
  </si>
  <si>
    <t>10120039822560</t>
  </si>
  <si>
    <t>DOUGLAS ALVES PESSOA</t>
  </si>
  <si>
    <t>DOUGLASALVES_X@HOTMAIL.COM</t>
  </si>
  <si>
    <t>01064573</t>
  </si>
  <si>
    <t>22/03/1988</t>
  </si>
  <si>
    <t>PONTE DOS CARVA</t>
  </si>
  <si>
    <t>PREF DIOMEDES FERREIRA DE M  295</t>
  </si>
  <si>
    <t>8135221821</t>
  </si>
  <si>
    <t>42570860</t>
  </si>
  <si>
    <t>042570860</t>
  </si>
  <si>
    <t>10120039822578</t>
  </si>
  <si>
    <t>GRACA MARIA COSTA G LAMEGO</t>
  </si>
  <si>
    <t>G.LAMEGO@GLOBO.COM</t>
  </si>
  <si>
    <t>01003396</t>
  </si>
  <si>
    <t>01/04/1949</t>
  </si>
  <si>
    <t>AROAZES 100 BL 1 APT 503</t>
  </si>
  <si>
    <t>2132172859</t>
  </si>
  <si>
    <t>42570870</t>
  </si>
  <si>
    <t>042570870</t>
  </si>
  <si>
    <t>10120039822586</t>
  </si>
  <si>
    <t>MARIA DO CARMO SANTOS MARCUCCI</t>
  </si>
  <si>
    <t>CARMO.MARCUCCI@GMAIL.COM</t>
  </si>
  <si>
    <t>01005210</t>
  </si>
  <si>
    <t>17/10/1946</t>
  </si>
  <si>
    <t>CAMBUI</t>
  </si>
  <si>
    <t>CEL QUIRINO 350 AP 73 7 ANDAR E</t>
  </si>
  <si>
    <t>1932543490</t>
  </si>
  <si>
    <t>42570880</t>
  </si>
  <si>
    <t>042570880</t>
  </si>
  <si>
    <t>10120039822594</t>
  </si>
  <si>
    <t>QUELITA DE OLIVEIRA NASCIMENTO</t>
  </si>
  <si>
    <t>LITA_SAQUA@HOTMAIL.COM</t>
  </si>
  <si>
    <t>01001283</t>
  </si>
  <si>
    <t>20/07/1941</t>
  </si>
  <si>
    <t>DO ARPOADOR 32 CS3</t>
  </si>
  <si>
    <t>2226515073</t>
  </si>
  <si>
    <t>42570970</t>
  </si>
  <si>
    <t>042570970</t>
  </si>
  <si>
    <t>10120039822683</t>
  </si>
  <si>
    <t>MOISES MARCOLINO</t>
  </si>
  <si>
    <t>MOISESMARCOLINO@YAHOO.COM.BR</t>
  </si>
  <si>
    <t>01000809</t>
  </si>
  <si>
    <t>31/01/1992</t>
  </si>
  <si>
    <t>VILA RODRIGUES</t>
  </si>
  <si>
    <t>FRANCA 2360</t>
  </si>
  <si>
    <t>1736213568</t>
  </si>
  <si>
    <t>42571000</t>
  </si>
  <si>
    <t>042571000</t>
  </si>
  <si>
    <t>10120039822713</t>
  </si>
  <si>
    <t>DOROTHEA CELINA MARIA RITS DE BARROS</t>
  </si>
  <si>
    <t>DOROTHEARITS@YAHOO.COM.BR</t>
  </si>
  <si>
    <t>01003444</t>
  </si>
  <si>
    <t>22/05/1959</t>
  </si>
  <si>
    <t>ZONA RURAL</t>
  </si>
  <si>
    <t>DOS COQUEIROS KM 1 3 S/N CX POSTAL 188</t>
  </si>
  <si>
    <t>6736691300</t>
  </si>
  <si>
    <t>42571040</t>
  </si>
  <si>
    <t>042571040</t>
  </si>
  <si>
    <t>10120039822756</t>
  </si>
  <si>
    <t>CARLOS ALEXANDRE SOUZA DE LIMA</t>
  </si>
  <si>
    <t>DELIMALEX@GMAIL.COM</t>
  </si>
  <si>
    <t>01098488</t>
  </si>
  <si>
    <t>31/03/1968</t>
  </si>
  <si>
    <t>LEBLON</t>
  </si>
  <si>
    <t>HUMBERTO DE CAMPOS 436 1302</t>
  </si>
  <si>
    <t>2125127934</t>
  </si>
  <si>
    <t>42571050</t>
  </si>
  <si>
    <t>042571050</t>
  </si>
  <si>
    <t>10120039822764</t>
  </si>
  <si>
    <t>VAGNER DE CASTRO</t>
  </si>
  <si>
    <t>VAGNER_CASTRO@UOL.COM.BR</t>
  </si>
  <si>
    <t>01010630</t>
  </si>
  <si>
    <t>26/05/1944</t>
  </si>
  <si>
    <t>09195</t>
  </si>
  <si>
    <t>VILA LEOPOLDINA</t>
  </si>
  <si>
    <t>MARTIM AFONSO DE SOUZA 203 APTO 102</t>
  </si>
  <si>
    <t>1137054011</t>
  </si>
  <si>
    <t>42571070</t>
  </si>
  <si>
    <t>042571070</t>
  </si>
  <si>
    <t>10120039822780</t>
  </si>
  <si>
    <t>KAZUHIRO GOTO</t>
  </si>
  <si>
    <t>WKGOTO@TERRA.COM.BR</t>
  </si>
  <si>
    <t>01000308</t>
  </si>
  <si>
    <t>22/07/1987</t>
  </si>
  <si>
    <t>RECANTO REAL</t>
  </si>
  <si>
    <t>PRES JUSCELINO KUBITSCHEK D1220 R 1- 40</t>
  </si>
  <si>
    <t>1732261549</t>
  </si>
  <si>
    <t>42571080</t>
  </si>
  <si>
    <t>042571080</t>
  </si>
  <si>
    <t>10120039822799</t>
  </si>
  <si>
    <t>SILVANA FAGUNDES GARCIA</t>
  </si>
  <si>
    <t>MG.SILVANAGARCIA@TERRA.COM.BR</t>
  </si>
  <si>
    <t>01018817</t>
  </si>
  <si>
    <t>20/12/1962</t>
  </si>
  <si>
    <t>TAMANDARE</t>
  </si>
  <si>
    <t>JOANA D ARC 203</t>
  </si>
  <si>
    <t>5134582012</t>
  </si>
  <si>
    <t>42571240</t>
  </si>
  <si>
    <t>042571240</t>
  </si>
  <si>
    <t>10120039822950</t>
  </si>
  <si>
    <t>JOYCE GIZONI DO PRADO 37076476843</t>
  </si>
  <si>
    <t>13006140</t>
  </si>
  <si>
    <t>05/03/1974</t>
  </si>
  <si>
    <t>PACAEMBU 2581</t>
  </si>
  <si>
    <t>1196331083</t>
  </si>
  <si>
    <t>42571270</t>
  </si>
  <si>
    <t>042571270</t>
  </si>
  <si>
    <t>10120039822985</t>
  </si>
  <si>
    <t>SILVIO EDUARDO GONCALVES LEITE</t>
  </si>
  <si>
    <t>SILVIOADV@BOL.COM.BR</t>
  </si>
  <si>
    <t>92001944</t>
  </si>
  <si>
    <t>31/07/1965</t>
  </si>
  <si>
    <t>RESSACA</t>
  </si>
  <si>
    <t>GOLFINHOS 54</t>
  </si>
  <si>
    <t>1238322783</t>
  </si>
  <si>
    <t>42571290</t>
  </si>
  <si>
    <t>042571290</t>
  </si>
  <si>
    <t>10120039823000</t>
  </si>
  <si>
    <t>NELCIAR PEREIRA DA SILVA</t>
  </si>
  <si>
    <t>NEUCIAR@GMAIL.COM</t>
  </si>
  <si>
    <t>01039370</t>
  </si>
  <si>
    <t>15/09/1954</t>
  </si>
  <si>
    <t>08031</t>
  </si>
  <si>
    <t>MARIA DE AGREDA 3</t>
  </si>
  <si>
    <t>1125110663</t>
  </si>
  <si>
    <t>42571300</t>
  </si>
  <si>
    <t>042571300</t>
  </si>
  <si>
    <t>10120039823019</t>
  </si>
  <si>
    <t>CLESIO SOUSA MEIRELES</t>
  </si>
  <si>
    <t>CLESIOSOUSA296@GMAIL.COM</t>
  </si>
  <si>
    <t>01009994</t>
  </si>
  <si>
    <t>NOVO ELDORADO</t>
  </si>
  <si>
    <t>DAS INDUSTRIAS 204</t>
  </si>
  <si>
    <t>3136412582</t>
  </si>
  <si>
    <t>42571310</t>
  </si>
  <si>
    <t>042571310</t>
  </si>
  <si>
    <t>10120039823027</t>
  </si>
  <si>
    <t>GUSTAVO MEDEIROS CASTILHOS</t>
  </si>
  <si>
    <t>GUSTAVO-CASTILHOS@HOTMAIL.COM</t>
  </si>
  <si>
    <t>01017944</t>
  </si>
  <si>
    <t>15/03/1974</t>
  </si>
  <si>
    <t>CENTRO NOVO</t>
  </si>
  <si>
    <t>ROSARIO DO SUL 1131</t>
  </si>
  <si>
    <t>5195075293</t>
  </si>
  <si>
    <t>42571330</t>
  </si>
  <si>
    <t>042571330</t>
  </si>
  <si>
    <t>10120039823043</t>
  </si>
  <si>
    <t>ADRIANA GONZATTI</t>
  </si>
  <si>
    <t>ADRI_GONZATTI@HOTMAIL.COM</t>
  </si>
  <si>
    <t>01040568</t>
  </si>
  <si>
    <t>27/10/1975</t>
  </si>
  <si>
    <t>MOROM 1978 APTO 901</t>
  </si>
  <si>
    <t>5433166250</t>
  </si>
  <si>
    <t>42571390</t>
  </si>
  <si>
    <t>042571390</t>
  </si>
  <si>
    <t>10120039823108</t>
  </si>
  <si>
    <t>CRISTIANA DO CARMO KIRSTEN SANTANA</t>
  </si>
  <si>
    <t>CRISTIANA.CK@HOTMAIL.COM</t>
  </si>
  <si>
    <t>01084123</t>
  </si>
  <si>
    <t>11/07/1979</t>
  </si>
  <si>
    <t>CRUZEIRO DO SUL</t>
  </si>
  <si>
    <t>ANTONIO GONZAGA 271 CASA</t>
  </si>
  <si>
    <t>4935221436</t>
  </si>
  <si>
    <t>42571470</t>
  </si>
  <si>
    <t>042571470</t>
  </si>
  <si>
    <t>10120039823183</t>
  </si>
  <si>
    <t>PERCI FIORETTI</t>
  </si>
  <si>
    <t>PRCF1968@GMAIL.COM</t>
  </si>
  <si>
    <t>01009064</t>
  </si>
  <si>
    <t>25/06/1968</t>
  </si>
  <si>
    <t>03203</t>
  </si>
  <si>
    <t>DR VICENTE GIACAGLINI 502</t>
  </si>
  <si>
    <t>1123417054</t>
  </si>
  <si>
    <t>42571490</t>
  </si>
  <si>
    <t>042571490</t>
  </si>
  <si>
    <t>10120039823205</t>
  </si>
  <si>
    <t>VIVIAN LAURIA DA CUNHA DIAS</t>
  </si>
  <si>
    <t>VIVIANLAURIA@HOTMAIL.COM</t>
  </si>
  <si>
    <t>01007080</t>
  </si>
  <si>
    <t>08/01/1987</t>
  </si>
  <si>
    <t>HUMAITA</t>
  </si>
  <si>
    <t>VIUVA LACERDA  146 AP202</t>
  </si>
  <si>
    <t>2192650901</t>
  </si>
  <si>
    <t>2181242182</t>
  </si>
  <si>
    <t>42571520</t>
  </si>
  <si>
    <t>042571520</t>
  </si>
  <si>
    <t>10120039823230</t>
  </si>
  <si>
    <t>DARCIO AOTA</t>
  </si>
  <si>
    <t>DARCIOAOTA@GMAIL.COM</t>
  </si>
  <si>
    <t>01091366</t>
  </si>
  <si>
    <t>18/12/1972</t>
  </si>
  <si>
    <t>08735</t>
  </si>
  <si>
    <t>VILA LAVINIA</t>
  </si>
  <si>
    <t>PRF HUMBERTO DE SOUZA LEAL  66 APT 14</t>
  </si>
  <si>
    <t>1128968730</t>
  </si>
  <si>
    <t>42571540</t>
  </si>
  <si>
    <t>042571540</t>
  </si>
  <si>
    <t>10120039823256</t>
  </si>
  <si>
    <t>LUIS FERNANDO QUINTINO</t>
  </si>
  <si>
    <t>LUIS.QUINTINO@OUTLOOK.COM</t>
  </si>
  <si>
    <t>01025852</t>
  </si>
  <si>
    <t>12/08/1978</t>
  </si>
  <si>
    <t>03920</t>
  </si>
  <si>
    <t>VL ORLANDO</t>
  </si>
  <si>
    <t>ENRIQUE FIGUEROA 77</t>
  </si>
  <si>
    <t>1127046015</t>
  </si>
  <si>
    <t>42572940</t>
  </si>
  <si>
    <t>042572940</t>
  </si>
  <si>
    <t>10120039824651</t>
  </si>
  <si>
    <t>IARA OLIVEIRA GUIMARAES</t>
  </si>
  <si>
    <t>OLLIVERIARA@GMAIL.COM</t>
  </si>
  <si>
    <t>01052985</t>
  </si>
  <si>
    <t>11/06/1951</t>
  </si>
  <si>
    <t>GILBERTO AMADO 875 AP 102</t>
  </si>
  <si>
    <t>2138196323</t>
  </si>
  <si>
    <t>42572970</t>
  </si>
  <si>
    <t>042572970</t>
  </si>
  <si>
    <t>10120039824686</t>
  </si>
  <si>
    <t>AILTON GOMES DA SILVA</t>
  </si>
  <si>
    <t>AILTON@LEITURA.COM.BR</t>
  </si>
  <si>
    <t>01091451</t>
  </si>
  <si>
    <t>05/05/1960</t>
  </si>
  <si>
    <t>S GERALDO</t>
  </si>
  <si>
    <t>CAICARA  1362</t>
  </si>
  <si>
    <t>3132714812</t>
  </si>
  <si>
    <t>3175939699</t>
  </si>
  <si>
    <t>42572980</t>
  </si>
  <si>
    <t>042572980</t>
  </si>
  <si>
    <t>10120039824694</t>
  </si>
  <si>
    <t>MAYARA MONISE LOURENCA CORDON</t>
  </si>
  <si>
    <t>MAYA_MONISE@HOTMAIL.COM</t>
  </si>
  <si>
    <t>01040531</t>
  </si>
  <si>
    <t>05/12/1987</t>
  </si>
  <si>
    <t>PARQUE JOAQUIM</t>
  </si>
  <si>
    <t>MARTINHO CANOZO 250 BLOCO 1 AP 407</t>
  </si>
  <si>
    <t>1733113200</t>
  </si>
  <si>
    <t>42573040</t>
  </si>
  <si>
    <t>042573040</t>
  </si>
  <si>
    <t>10120039824759</t>
  </si>
  <si>
    <t>LEONARDO CALDEIRA DE AVELAR</t>
  </si>
  <si>
    <t>LEONARDO.AVELAR@W3NET.COM.BR</t>
  </si>
  <si>
    <t>01003976</t>
  </si>
  <si>
    <t>30/12/1979</t>
  </si>
  <si>
    <t>CON RETIRO DO C</t>
  </si>
  <si>
    <t>DA CACHOEIRA 1850 CASA</t>
  </si>
  <si>
    <t>3132816224</t>
  </si>
  <si>
    <t>42573080</t>
  </si>
  <si>
    <t>042573080</t>
  </si>
  <si>
    <t>10120039824791</t>
  </si>
  <si>
    <t>M M FERREIRA LOCACAO</t>
  </si>
  <si>
    <t>13002941</t>
  </si>
  <si>
    <t>31/12/1953</t>
  </si>
  <si>
    <t>05754</t>
  </si>
  <si>
    <t>071</t>
  </si>
  <si>
    <t>JARDIM UMARIZAL</t>
  </si>
  <si>
    <t>JARACATIA 622 SALA 21</t>
  </si>
  <si>
    <t>1145080959</t>
  </si>
  <si>
    <t>42573130</t>
  </si>
  <si>
    <t>042573130</t>
  </si>
  <si>
    <t>10120039824848</t>
  </si>
  <si>
    <t>JUSSARA AMANCIO DA SILVA</t>
  </si>
  <si>
    <t>JUSSA_AMANCIO@HOTMAIL.COM</t>
  </si>
  <si>
    <t>01005068</t>
  </si>
  <si>
    <t>16/10/1978</t>
  </si>
  <si>
    <t>JARDIM ITAPURA</t>
  </si>
  <si>
    <t>VER THOME ATALLA  36</t>
  </si>
  <si>
    <t>1832227476</t>
  </si>
  <si>
    <t>42573150</t>
  </si>
  <si>
    <t>042573150</t>
  </si>
  <si>
    <t>10120039824864</t>
  </si>
  <si>
    <t>IRISNALDO FLAUSINO ROCHA</t>
  </si>
  <si>
    <t>IRISNALDO01@HOTMAIL.COM</t>
  </si>
  <si>
    <t>01082711</t>
  </si>
  <si>
    <t>18/07/1972</t>
  </si>
  <si>
    <t>PARQUE ESTRELA</t>
  </si>
  <si>
    <t>1 LOTE 22 RUA 23</t>
  </si>
  <si>
    <t>6133849000</t>
  </si>
  <si>
    <t>42587160</t>
  </si>
  <si>
    <t>042587160</t>
  </si>
  <si>
    <t>10120039920596</t>
  </si>
  <si>
    <t>ADMIR DA SILVA TAVARES JR</t>
  </si>
  <si>
    <t>ADMIR@SOLUCOESAGILLE.COM.BR</t>
  </si>
  <si>
    <t>01026012</t>
  </si>
  <si>
    <t>14/06/1980</t>
  </si>
  <si>
    <t>AMERICA</t>
  </si>
  <si>
    <t>ALM BARROSO  367 APTO 501</t>
  </si>
  <si>
    <t>4730275474</t>
  </si>
  <si>
    <t>42644730</t>
  </si>
  <si>
    <t>042644730</t>
  </si>
  <si>
    <t>10120040173707</t>
  </si>
  <si>
    <t>MARLENE DOS SANTOS CONCEICAO</t>
  </si>
  <si>
    <t>TINOBAIXADA@GMAIL.COM</t>
  </si>
  <si>
    <t>92008814</t>
  </si>
  <si>
    <t>01/03/1950</t>
  </si>
  <si>
    <t>DR EPITACIO PESSOA 248 APTO 44</t>
  </si>
  <si>
    <t>1332389187</t>
  </si>
  <si>
    <t>1374060561</t>
  </si>
  <si>
    <t>42674570</t>
  </si>
  <si>
    <t>042674570</t>
  </si>
  <si>
    <t>10120040285092</t>
  </si>
  <si>
    <t>VICENTE COUTINHO MACHADO</t>
  </si>
  <si>
    <t>VICENTECM@GLOBO.COM</t>
  </si>
  <si>
    <t>01087683</t>
  </si>
  <si>
    <t>11/09/1960</t>
  </si>
  <si>
    <t>DORON</t>
  </si>
  <si>
    <t>FERNANDO DE SAO PAULO BL 28AP 101</t>
  </si>
  <si>
    <t>7130224344</t>
  </si>
  <si>
    <t>7196190731</t>
  </si>
  <si>
    <t>42682100</t>
  </si>
  <si>
    <t>042682100</t>
  </si>
  <si>
    <t>10120040332961</t>
  </si>
  <si>
    <t>LAIS BARBOSA DE SOUZA FARIA</t>
  </si>
  <si>
    <t>LAISBARSOU@GMAIL.COM</t>
  </si>
  <si>
    <t>01019000</t>
  </si>
  <si>
    <t>23/08/1989</t>
  </si>
  <si>
    <t>PAO DE ACUCAR</t>
  </si>
  <si>
    <t>DONATO BORTOLUZZI SOQUETTI130 AP 03</t>
  </si>
  <si>
    <t>3599593457</t>
  </si>
  <si>
    <t>42717890</t>
  </si>
  <si>
    <t>042717890</t>
  </si>
  <si>
    <t>10120040481983</t>
  </si>
  <si>
    <t>PAOLA NAZARET COSTA DE OLIVEIRA</t>
  </si>
  <si>
    <t>PTTERSONMARIANO@HOTMAIL.COM</t>
  </si>
  <si>
    <t>01083209</t>
  </si>
  <si>
    <t>03/04/1989</t>
  </si>
  <si>
    <t>VILA ARQUELAU</t>
  </si>
  <si>
    <t>OUTONO 609 CASA 51</t>
  </si>
  <si>
    <t>3488048424</t>
  </si>
  <si>
    <t>42758760</t>
  </si>
  <si>
    <t>042758760</t>
  </si>
  <si>
    <t>10120040662856</t>
  </si>
  <si>
    <t>LUIZ ALEXANDRE CORDEIRO DA PAZ</t>
  </si>
  <si>
    <t>VIPSSPLIT@GMAIL.COM</t>
  </si>
  <si>
    <t>13002341</t>
  </si>
  <si>
    <t>30826080000</t>
  </si>
  <si>
    <t>LUIZ ALEXANDRE CORDEIRO DA PAZ 575031412</t>
  </si>
  <si>
    <t>13/02/1976</t>
  </si>
  <si>
    <t>MARAMBAIA</t>
  </si>
  <si>
    <t>MARACANA 497 CJ MEDICE 1</t>
  </si>
  <si>
    <t>9133477745</t>
  </si>
  <si>
    <t>9193710129</t>
  </si>
  <si>
    <t>42781040</t>
  </si>
  <si>
    <t>042781040</t>
  </si>
  <si>
    <t>10120040748483</t>
  </si>
  <si>
    <t>ADRIANA MACEDO RIBEIRO</t>
  </si>
  <si>
    <t>ADRIANA_MATEMATICA@HOTMAIL.COM</t>
  </si>
  <si>
    <t>01003190</t>
  </si>
  <si>
    <t>25/01/1996</t>
  </si>
  <si>
    <t>09668</t>
  </si>
  <si>
    <t>VL STA LUZIA</t>
  </si>
  <si>
    <t>ESTADOS UNIDOS 361 CS</t>
  </si>
  <si>
    <t>1122222222</t>
  </si>
  <si>
    <t>1173587130</t>
  </si>
  <si>
    <t>42787840</t>
  </si>
  <si>
    <t>042787840</t>
  </si>
  <si>
    <t>10120040800000</t>
  </si>
  <si>
    <t>ABIMAEL TENORIO DE BRITO</t>
  </si>
  <si>
    <t>JHJHHJ@HOTMAIL.COM</t>
  </si>
  <si>
    <t>01046685</t>
  </si>
  <si>
    <t>13/10/1947</t>
  </si>
  <si>
    <t>DOUTOR MANOEL BORBA 222</t>
  </si>
  <si>
    <t>8130453977</t>
  </si>
  <si>
    <t>8781217769</t>
  </si>
  <si>
    <t>42791670</t>
  </si>
  <si>
    <t>042791670</t>
  </si>
  <si>
    <t>10120040803832</t>
  </si>
  <si>
    <t>EMERSON AZAMBUJA PERAL</t>
  </si>
  <si>
    <t>FRANCIPERALRIBEIRO@HOTMAIL.COM</t>
  </si>
  <si>
    <t>01060379</t>
  </si>
  <si>
    <t>04158963982</t>
  </si>
  <si>
    <t>Franciele Aparecida Ribeiro</t>
  </si>
  <si>
    <t>02/01/1984</t>
  </si>
  <si>
    <t>VILA PROGRESSO</t>
  </si>
  <si>
    <t>MONTE ALEGRE 2302</t>
  </si>
  <si>
    <t>6734261665</t>
  </si>
  <si>
    <t>6796141771</t>
  </si>
  <si>
    <t>42817660</t>
  </si>
  <si>
    <t>042817660</t>
  </si>
  <si>
    <t>10120040918753</t>
  </si>
  <si>
    <t>LEANDRO CUPELLO DA SILVA</t>
  </si>
  <si>
    <t>LEANDRO.CUPELLO@HOTMAIL.COM</t>
  </si>
  <si>
    <t>01086586</t>
  </si>
  <si>
    <t>04134</t>
  </si>
  <si>
    <t>VILA GUMERCINDO</t>
  </si>
  <si>
    <t>D PERO SARDINHA  110 APTO 273</t>
  </si>
  <si>
    <t>1193958541</t>
  </si>
  <si>
    <t>42821960</t>
  </si>
  <si>
    <t>042821960</t>
  </si>
  <si>
    <t>10120040964666</t>
  </si>
  <si>
    <t>LAURA TAVARES DE CASTRO</t>
  </si>
  <si>
    <t>CASTROLAURA_1@HOTMAIL.COM</t>
  </si>
  <si>
    <t>01006786</t>
  </si>
  <si>
    <t>12/01/1995</t>
  </si>
  <si>
    <t>VOLUNTARIOS DE PIRACICABA 1170 APTO 113</t>
  </si>
  <si>
    <t>1933715715</t>
  </si>
  <si>
    <t>1991264795</t>
  </si>
  <si>
    <t>42879980</t>
  </si>
  <si>
    <t>042879980</t>
  </si>
  <si>
    <t>10120041176785</t>
  </si>
  <si>
    <t>HILDA LUCIA COLASANTO LORENZETTO</t>
  </si>
  <si>
    <t>LORENZETTORP@GMAIL.COM</t>
  </si>
  <si>
    <t>01098801</t>
  </si>
  <si>
    <t>12038125821</t>
  </si>
  <si>
    <t>ANTONIO EUSEBIO LORENZETTO</t>
  </si>
  <si>
    <t>14/08/1949</t>
  </si>
  <si>
    <t>RESIDENCIAL CAN</t>
  </si>
  <si>
    <t>ROUXINOL 96</t>
  </si>
  <si>
    <t>1145828010</t>
  </si>
  <si>
    <t>1196624872</t>
  </si>
  <si>
    <t>42880830</t>
  </si>
  <si>
    <t>042880830</t>
  </si>
  <si>
    <t>10120041213508</t>
  </si>
  <si>
    <t>ANGELA PAULINO ARAUJO SILVA</t>
  </si>
  <si>
    <t>ANGELAPAULINO@OUTLOOK.COM</t>
  </si>
  <si>
    <t>01003839</t>
  </si>
  <si>
    <t>03531370650</t>
  </si>
  <si>
    <t>KELSON EDUARDO SILVA PAULINO</t>
  </si>
  <si>
    <t>14/03/1982</t>
  </si>
  <si>
    <t>LUIZOTE DE FREI</t>
  </si>
  <si>
    <t>DR MIRON DE MENEZES 200</t>
  </si>
  <si>
    <t>3432108997</t>
  </si>
  <si>
    <t>3497978801</t>
  </si>
  <si>
    <t>42524240</t>
  </si>
  <si>
    <t>042524240</t>
  </si>
  <si>
    <t>10120039628780</t>
  </si>
  <si>
    <t>MARCOS APARECIDO HONORATO</t>
  </si>
  <si>
    <t>MARCOSAPHONORATO208@GMAIL.COM</t>
  </si>
  <si>
    <t>01091475</t>
  </si>
  <si>
    <t>27/12/1983</t>
  </si>
  <si>
    <t>DO ROTARY CLUB 12 PROXIMO AO HOSP</t>
  </si>
  <si>
    <t>3192573270</t>
  </si>
  <si>
    <t>42572000</t>
  </si>
  <si>
    <t>042572000</t>
  </si>
  <si>
    <t>10120039823710</t>
  </si>
  <si>
    <t>REGI GUNADI GAJUS</t>
  </si>
  <si>
    <t>REGIGAJUS@IG.COM.BR</t>
  </si>
  <si>
    <t>01016303</t>
  </si>
  <si>
    <t>23/05/1958</t>
  </si>
  <si>
    <t>08683</t>
  </si>
  <si>
    <t>PQ MARIA HELENA</t>
  </si>
  <si>
    <t>BENEDITO GONCALVES PEREIRA 198</t>
  </si>
  <si>
    <t>1121127267</t>
  </si>
  <si>
    <t>42572060</t>
  </si>
  <si>
    <t>042572060</t>
  </si>
  <si>
    <t>10120039823779</t>
  </si>
  <si>
    <t>ISMAEL CRUZ CHAVES</t>
  </si>
  <si>
    <t>CHAVESMARCENARIA@GMAIL.COM</t>
  </si>
  <si>
    <t>01002240</t>
  </si>
  <si>
    <t>06/08/1985</t>
  </si>
  <si>
    <t>JARACATIA 165 BL 44 AP112</t>
  </si>
  <si>
    <t>1147010427</t>
  </si>
  <si>
    <t>42572080</t>
  </si>
  <si>
    <t>042572080</t>
  </si>
  <si>
    <t>10120039823795</t>
  </si>
  <si>
    <t>MARIA DO NASCIMENTO VIANA</t>
  </si>
  <si>
    <t>MARIANASCIMENTOVIANA@HOTMAIL.COM</t>
  </si>
  <si>
    <t>03026303</t>
  </si>
  <si>
    <t>28/05/1964</t>
  </si>
  <si>
    <t>NOVA PARNAMIRIM</t>
  </si>
  <si>
    <t>ABEL CABRAL 1397 CD SIRIUS BL B</t>
  </si>
  <si>
    <t>8432147663</t>
  </si>
  <si>
    <t>42572140</t>
  </si>
  <si>
    <t>042572140</t>
  </si>
  <si>
    <t>10120039823850</t>
  </si>
  <si>
    <t>JOSE MODESTO VITAL</t>
  </si>
  <si>
    <t>JOSEMODESTO@GMAIL.COM</t>
  </si>
  <si>
    <t>92003767</t>
  </si>
  <si>
    <t>14/01/1943</t>
  </si>
  <si>
    <t>035</t>
  </si>
  <si>
    <t>JOSE BONIFACIO 1732</t>
  </si>
  <si>
    <t>1837221675</t>
  </si>
  <si>
    <t>42572170</t>
  </si>
  <si>
    <t>042572170</t>
  </si>
  <si>
    <t>10120039823884</t>
  </si>
  <si>
    <t>FERNANDA CERVANTES MORGADO</t>
  </si>
  <si>
    <t>GUTEMBERGC1507@GMAIL.COM</t>
  </si>
  <si>
    <t>13002203</t>
  </si>
  <si>
    <t>20372155000</t>
  </si>
  <si>
    <t>FERNANDA CERVANTES MORGADO 29277495820</t>
  </si>
  <si>
    <t>28/12/1979</t>
  </si>
  <si>
    <t>ANTONIO ALVES DO VALE 162</t>
  </si>
  <si>
    <t>1639519300</t>
  </si>
  <si>
    <t>42572260</t>
  </si>
  <si>
    <t>042572260</t>
  </si>
  <si>
    <t>10120039823973</t>
  </si>
  <si>
    <t>RENATA STELA JUNQUEIRA DE QUEIROZ</t>
  </si>
  <si>
    <t>REJUNQ@HOTMAIL.COM</t>
  </si>
  <si>
    <t>01017414</t>
  </si>
  <si>
    <t>25186310204</t>
  </si>
  <si>
    <t>Cicero Alexandre Machado Crispim</t>
  </si>
  <si>
    <t>01/02/1956</t>
  </si>
  <si>
    <t>PORFIRIO DIOGO SANTANA 477 APTO 11</t>
  </si>
  <si>
    <t>2732252041</t>
  </si>
  <si>
    <t>42572290</t>
  </si>
  <si>
    <t>042572290</t>
  </si>
  <si>
    <t>10120039824007</t>
  </si>
  <si>
    <t>FLAVIA MARIA ZEFERINO E SILVA</t>
  </si>
  <si>
    <t>FLAVIA.ZEFFERINO@HOTMAIL.COM</t>
  </si>
  <si>
    <t>01005756</t>
  </si>
  <si>
    <t>16/10/1969</t>
  </si>
  <si>
    <t>AMARO LANARI</t>
  </si>
  <si>
    <t>SAO LUIZ 207</t>
  </si>
  <si>
    <t>3173609534</t>
  </si>
  <si>
    <t>42572360</t>
  </si>
  <si>
    <t>042572360</t>
  </si>
  <si>
    <t>10120039824074</t>
  </si>
  <si>
    <t>ALEXANDRE CEZAR RUNHO</t>
  </si>
  <si>
    <t>ALEXCEZRUNHO@HOTMAIL.COM</t>
  </si>
  <si>
    <t>01002436</t>
  </si>
  <si>
    <t>30/04/1976</t>
  </si>
  <si>
    <t>PORTAL DAS ARAU</t>
  </si>
  <si>
    <t>JOSE FERNANDES DA SILVA 34 LT 34 QD C</t>
  </si>
  <si>
    <t>1634139086</t>
  </si>
  <si>
    <t>42572380</t>
  </si>
  <si>
    <t>042572380</t>
  </si>
  <si>
    <t>10120039824090</t>
  </si>
  <si>
    <t>ILZE FERNANDES DE SOUZA</t>
  </si>
  <si>
    <t>ILZEFERSOUZA@GMAIL.COM</t>
  </si>
  <si>
    <t>05/08/1946</t>
  </si>
  <si>
    <t>DQ DE CAXIAS 251 CASA 4</t>
  </si>
  <si>
    <t>2127719466</t>
  </si>
  <si>
    <t>42572390</t>
  </si>
  <si>
    <t>042572390</t>
  </si>
  <si>
    <t>10120039824104</t>
  </si>
  <si>
    <t>MANOEL ELLIS CARLOS</t>
  </si>
  <si>
    <t>MANOELELLIS@GMAIL.COM</t>
  </si>
  <si>
    <t>01006459</t>
  </si>
  <si>
    <t>08/08/1943</t>
  </si>
  <si>
    <t>LUMIAR</t>
  </si>
  <si>
    <t>DE LUMIAR KM 13SANTIAGO</t>
  </si>
  <si>
    <t>2225424158</t>
  </si>
  <si>
    <t>42572410</t>
  </si>
  <si>
    <t>042572410</t>
  </si>
  <si>
    <t>10120039824120</t>
  </si>
  <si>
    <t>MARIA JOSE LAMBERT FONSECA</t>
  </si>
  <si>
    <t>ALANFFONSECA@TERRA.COM.BR</t>
  </si>
  <si>
    <t>01043055</t>
  </si>
  <si>
    <t>26/03/1950</t>
  </si>
  <si>
    <t>JARDIM NOVA BRA</t>
  </si>
  <si>
    <t>MARIO ARRUDA  45</t>
  </si>
  <si>
    <t>1140333244</t>
  </si>
  <si>
    <t>42572440</t>
  </si>
  <si>
    <t>042572440</t>
  </si>
  <si>
    <t>10120039824155</t>
  </si>
  <si>
    <t>NEIVA REDU</t>
  </si>
  <si>
    <t>NEIVARE@HOTMAIL.COM</t>
  </si>
  <si>
    <t>13001431</t>
  </si>
  <si>
    <t>89877815000</t>
  </si>
  <si>
    <t>JULIO ROSA DA ROSA</t>
  </si>
  <si>
    <t>20/10/1950</t>
  </si>
  <si>
    <t>024</t>
  </si>
  <si>
    <t>ATLANTICA 3782 APTO 302</t>
  </si>
  <si>
    <t>4733444848</t>
  </si>
  <si>
    <t>42572500</t>
  </si>
  <si>
    <t>042572500</t>
  </si>
  <si>
    <t>10120039824210</t>
  </si>
  <si>
    <t>CLENIA MARIA TOLEDO DE SANTANA GONCALVES</t>
  </si>
  <si>
    <t>CTSUFPB@GMAIL.COM</t>
  </si>
  <si>
    <t>01000944</t>
  </si>
  <si>
    <t>16/08/1952</t>
  </si>
  <si>
    <t>JAGUARIBE</t>
  </si>
  <si>
    <t>PRF ARTUR BATISTA 497 APT 501</t>
  </si>
  <si>
    <t>8332167337</t>
  </si>
  <si>
    <t>42572540</t>
  </si>
  <si>
    <t>042572540</t>
  </si>
  <si>
    <t>10120039824252</t>
  </si>
  <si>
    <t>JOSE AUGUSTO VIANA NETO</t>
  </si>
  <si>
    <t>AUGUSTOVIANA.TV@GMAIL.COM</t>
  </si>
  <si>
    <t>01005130</t>
  </si>
  <si>
    <t>Condomínio</t>
  </si>
  <si>
    <t>COND MINI CHACARAS DO LAGO SUL34 QD6 CONJ3 CS34</t>
  </si>
  <si>
    <t>6135478629</t>
  </si>
  <si>
    <t>42572550</t>
  </si>
  <si>
    <t>042572550</t>
  </si>
  <si>
    <t>10120039824260</t>
  </si>
  <si>
    <t>DANIEL FERREIRA</t>
  </si>
  <si>
    <t>DANFERRJ@MSN.COM</t>
  </si>
  <si>
    <t>01000126</t>
  </si>
  <si>
    <t>22/05/1961</t>
  </si>
  <si>
    <t>ROCHA</t>
  </si>
  <si>
    <t>DR GARNIER 720 APT 601</t>
  </si>
  <si>
    <t>2122189303</t>
  </si>
  <si>
    <t>42572600</t>
  </si>
  <si>
    <t>042572600</t>
  </si>
  <si>
    <t>10120039824317</t>
  </si>
  <si>
    <t>PATRICIA RAQUEL FERREIRA DE OLIVEIRA VEN</t>
  </si>
  <si>
    <t>JUAREZVENANCIO@HOTMAIL.COM</t>
  </si>
  <si>
    <t>01015342</t>
  </si>
  <si>
    <t>16/01/1963</t>
  </si>
  <si>
    <t>053</t>
  </si>
  <si>
    <t>AREA OCTOGONAL</t>
  </si>
  <si>
    <t>AOS  5 BLOCO C</t>
  </si>
  <si>
    <t>6132349402</t>
  </si>
  <si>
    <t>42572610</t>
  </si>
  <si>
    <t>042572610</t>
  </si>
  <si>
    <t>10120039824325</t>
  </si>
  <si>
    <t>ANTONIO TEIXEIRA DA SILVA RUSSO</t>
  </si>
  <si>
    <t>MARIANIVALDA@UOL.COM.BR</t>
  </si>
  <si>
    <t>01000383</t>
  </si>
  <si>
    <t>05/05/1956</t>
  </si>
  <si>
    <t>06542</t>
  </si>
  <si>
    <t>095</t>
  </si>
  <si>
    <t>RESIDENCIAL TRE</t>
  </si>
  <si>
    <t>AL GUARUJA  490</t>
  </si>
  <si>
    <t>1141538885</t>
  </si>
  <si>
    <t>1170409594</t>
  </si>
  <si>
    <t>42572640</t>
  </si>
  <si>
    <t>042572640</t>
  </si>
  <si>
    <t>10120039824350</t>
  </si>
  <si>
    <t>TERUNO YAOITA</t>
  </si>
  <si>
    <t>92002736</t>
  </si>
  <si>
    <t>26/04/1942</t>
  </si>
  <si>
    <t>2 A ALIANCA</t>
  </si>
  <si>
    <t>SIT YAOITA CAIXA POSTAL  2 0 .</t>
  </si>
  <si>
    <t>1837081305</t>
  </si>
  <si>
    <t>42572650</t>
  </si>
  <si>
    <t>042572650</t>
  </si>
  <si>
    <t>10120039824368</t>
  </si>
  <si>
    <t>MARCIA RENATA GUISLANDI DE OLIVEIRA</t>
  </si>
  <si>
    <t>01078679</t>
  </si>
  <si>
    <t>26/10/1975</t>
  </si>
  <si>
    <t>08738</t>
  </si>
  <si>
    <t>VILA MELCHIZEDE</t>
  </si>
  <si>
    <t>JOAO BATISTA MONTEIRO 275</t>
  </si>
  <si>
    <t>42572660</t>
  </si>
  <si>
    <t>042572660</t>
  </si>
  <si>
    <t>10120039824376</t>
  </si>
  <si>
    <t>JOSEFINA FIERRO NEVES</t>
  </si>
  <si>
    <t>JOFIERRO7@YAHOO.COM.BR</t>
  </si>
  <si>
    <t>01014325</t>
  </si>
  <si>
    <t>09/08/1956</t>
  </si>
  <si>
    <t>021</t>
  </si>
  <si>
    <t>VL GUMERCINDO</t>
  </si>
  <si>
    <t>VIG ALBERNAZ  AP 44</t>
  </si>
  <si>
    <t>1150623237</t>
  </si>
  <si>
    <t>42572670</t>
  </si>
  <si>
    <t>042572670</t>
  </si>
  <si>
    <t>10120039824384</t>
  </si>
  <si>
    <t>MOACIR ANTONIO CORREA</t>
  </si>
  <si>
    <t>MAIRARIBEIRO@UOL.COM.BR</t>
  </si>
  <si>
    <t>01012732</t>
  </si>
  <si>
    <t>12/05/1951</t>
  </si>
  <si>
    <t>03563</t>
  </si>
  <si>
    <t>VILA NHOCUNE</t>
  </si>
  <si>
    <t>JORDAO DA COSTA C</t>
  </si>
  <si>
    <t>1126849591</t>
  </si>
  <si>
    <t>42572680</t>
  </si>
  <si>
    <t>042572680</t>
  </si>
  <si>
    <t>10120039824392</t>
  </si>
  <si>
    <t>JOANA SOARES PEREIRA</t>
  </si>
  <si>
    <t>01013873</t>
  </si>
  <si>
    <t>29/03/1954</t>
  </si>
  <si>
    <t>JD DO LAGO</t>
  </si>
  <si>
    <t>HONORIO DIAS 75</t>
  </si>
  <si>
    <t>1732951548</t>
  </si>
  <si>
    <t>42572690</t>
  </si>
  <si>
    <t>042572690</t>
  </si>
  <si>
    <t>10120039824406</t>
  </si>
  <si>
    <t>SILMARA DIAS PROVENZANO</t>
  </si>
  <si>
    <t>SILMARAPROV@GMAIL.COM</t>
  </si>
  <si>
    <t>92007835</t>
  </si>
  <si>
    <t>04/12/1957</t>
  </si>
  <si>
    <t>ALVINOPOLIS</t>
  </si>
  <si>
    <t>JOAO SERBINO  640</t>
  </si>
  <si>
    <t>1144132047</t>
  </si>
  <si>
    <t>42572710</t>
  </si>
  <si>
    <t>042572710</t>
  </si>
  <si>
    <t>10120039824422</t>
  </si>
  <si>
    <t>NELSON BORELLI</t>
  </si>
  <si>
    <t>NAOTEM@HOTMAIL.COM</t>
  </si>
  <si>
    <t>01001627</t>
  </si>
  <si>
    <t>20/06/1935</t>
  </si>
  <si>
    <t>044</t>
  </si>
  <si>
    <t>SAO PAULO 41</t>
  </si>
  <si>
    <t>1738081146</t>
  </si>
  <si>
    <t>42572730</t>
  </si>
  <si>
    <t>042572730</t>
  </si>
  <si>
    <t>10120039824449</t>
  </si>
  <si>
    <t>AFONSO CANATIEL GUIMARAES</t>
  </si>
  <si>
    <t>N@NAO.COM.BR</t>
  </si>
  <si>
    <t>92007039</t>
  </si>
  <si>
    <t>21/09/1959</t>
  </si>
  <si>
    <t>JARDIM PARQUE J</t>
  </si>
  <si>
    <t>DOS BAGRES 91</t>
  </si>
  <si>
    <t>1930427417</t>
  </si>
  <si>
    <t>42572740</t>
  </si>
  <si>
    <t>042572740</t>
  </si>
  <si>
    <t>10120039824457</t>
  </si>
  <si>
    <t>MARIA APARECIDA ANTONIEL GARCIA FRAGA MO</t>
  </si>
  <si>
    <t>MARIA-FRAGA@UOL.COM.BR</t>
  </si>
  <si>
    <t>01011621</t>
  </si>
  <si>
    <t>19/07/1953</t>
  </si>
  <si>
    <t>RIO TAVARES</t>
  </si>
  <si>
    <t>TV DA MOITA VERDE 381 CASA</t>
  </si>
  <si>
    <t>4832349356</t>
  </si>
  <si>
    <t>42572750</t>
  </si>
  <si>
    <t>042572750</t>
  </si>
  <si>
    <t>10120039824465</t>
  </si>
  <si>
    <t>ULISSES SALES DA COSTA</t>
  </si>
  <si>
    <t>SALESULISSES@HOTMAIL.COM</t>
  </si>
  <si>
    <t>01000078</t>
  </si>
  <si>
    <t>25/03/1968</t>
  </si>
  <si>
    <t>JACO PEREIRA 15</t>
  </si>
  <si>
    <t>3891097020</t>
  </si>
  <si>
    <t>42572760</t>
  </si>
  <si>
    <t>042572760</t>
  </si>
  <si>
    <t>10120039824473</t>
  </si>
  <si>
    <t>SILVIA REGINA TIVERON RAMALHO</t>
  </si>
  <si>
    <t>STIVERONRAMALHO@GMAIL.COM</t>
  </si>
  <si>
    <t>01000906</t>
  </si>
  <si>
    <t>27/06/1959</t>
  </si>
  <si>
    <t>03319</t>
  </si>
  <si>
    <t>VILA GOMES CARD</t>
  </si>
  <si>
    <t>CANTAGALO 767</t>
  </si>
  <si>
    <t>1120916082</t>
  </si>
  <si>
    <t>42572850</t>
  </si>
  <si>
    <t>042572850</t>
  </si>
  <si>
    <t>10120039824562</t>
  </si>
  <si>
    <t>FERNANDO DE SOUZA LIMA</t>
  </si>
  <si>
    <t>FERNANDOLEEMA@GMAIL.COM</t>
  </si>
  <si>
    <t>01073409</t>
  </si>
  <si>
    <t>28/09/1978</t>
  </si>
  <si>
    <t>TAGUATINGA SUL</t>
  </si>
  <si>
    <t>CSB 9 LOTE 04 ED PALM</t>
  </si>
  <si>
    <t>6130243730</t>
  </si>
  <si>
    <t>42572870</t>
  </si>
  <si>
    <t>042572870</t>
  </si>
  <si>
    <t>10120039824589</t>
  </si>
  <si>
    <t>DINORVAL JOSE POI GONCALVES</t>
  </si>
  <si>
    <t>DGONCALVES@SANTANDER.COM.BR</t>
  </si>
  <si>
    <t>01000117</t>
  </si>
  <si>
    <t>11/04/1975</t>
  </si>
  <si>
    <t>023</t>
  </si>
  <si>
    <t>JARDIM PANORAMA</t>
  </si>
  <si>
    <t>ANTONIO CARLOS DE ABREU SAMPAIO  110 CASA</t>
  </si>
  <si>
    <t>1735193878</t>
  </si>
  <si>
    <t>42573170</t>
  </si>
  <si>
    <t>042573170</t>
  </si>
  <si>
    <t>10120039824880</t>
  </si>
  <si>
    <t>PREFORMAX DO BRASIL LTDA ME</t>
  </si>
  <si>
    <t>COMERCIAL@PREFORMAXDOBRASIL.COM.BR</t>
  </si>
  <si>
    <t>13003271</t>
  </si>
  <si>
    <t>19/11/1986</t>
  </si>
  <si>
    <t>JARDIM SCOMPARIM</t>
  </si>
  <si>
    <t>PEDRO BOTESI  1590 A</t>
  </si>
  <si>
    <t>1935495320</t>
  </si>
  <si>
    <t>42573180</t>
  </si>
  <si>
    <t>042573180</t>
  </si>
  <si>
    <t>10120039824899</t>
  </si>
  <si>
    <t>MIRIAN PAOLIELLO DE SARTI</t>
  </si>
  <si>
    <t>PRICILLAPAOLIELLO@GMAIL.COM</t>
  </si>
  <si>
    <t>01080632</t>
  </si>
  <si>
    <t>29/09/1983</t>
  </si>
  <si>
    <t>PAULA FREITAS 31 111</t>
  </si>
  <si>
    <t>2133922063</t>
  </si>
  <si>
    <t>42573200</t>
  </si>
  <si>
    <t>042573200</t>
  </si>
  <si>
    <t>10120039824910</t>
  </si>
  <si>
    <t>SIBILLA ROBERTA RODRIGUES DE OLIVEIRA 06</t>
  </si>
  <si>
    <t>R_SIBILL@HOTMAIL.COM</t>
  </si>
  <si>
    <t>13004516</t>
  </si>
  <si>
    <t>16/08/1982</t>
  </si>
  <si>
    <t>ESTADOS UNIDOS</t>
  </si>
  <si>
    <t>OSWALDO CRUZ  311</t>
  </si>
  <si>
    <t>3433166643</t>
  </si>
  <si>
    <t>3488631129</t>
  </si>
  <si>
    <t>42587110</t>
  </si>
  <si>
    <t>042587110</t>
  </si>
  <si>
    <t>10120039920545</t>
  </si>
  <si>
    <t>LUCIANO MARQUES FERNANDES</t>
  </si>
  <si>
    <t>01030501</t>
  </si>
  <si>
    <t>26/08/1974</t>
  </si>
  <si>
    <t>POZZOBON</t>
  </si>
  <si>
    <t>PAULO MORETTI 2367</t>
  </si>
  <si>
    <t>1734059000</t>
  </si>
  <si>
    <t>42587130</t>
  </si>
  <si>
    <t>042587130</t>
  </si>
  <si>
    <t>10120039920561</t>
  </si>
  <si>
    <t>RICARDO DE VILHENA REIGOSA</t>
  </si>
  <si>
    <t>R.REIGOSA@GMAIL.COM</t>
  </si>
  <si>
    <t>01042519</t>
  </si>
  <si>
    <t>06/03/1957</t>
  </si>
  <si>
    <t>TAQUARI</t>
  </si>
  <si>
    <t>MANACA  143 CASA</t>
  </si>
  <si>
    <t>2498788809</t>
  </si>
  <si>
    <t>42666020</t>
  </si>
  <si>
    <t>042666020</t>
  </si>
  <si>
    <t>10120040276549</t>
  </si>
  <si>
    <t>DAIZI APARECIDA BARBOZA FERES</t>
  </si>
  <si>
    <t>ANITAFERES@YAHOO.COM.BR</t>
  </si>
  <si>
    <t>01003019</t>
  </si>
  <si>
    <t>15/04/1947</t>
  </si>
  <si>
    <t>J PIRATININGA</t>
  </si>
  <si>
    <t>SEBASTIAO MONTEIRO SANTOS 00112</t>
  </si>
  <si>
    <t>1937134815</t>
  </si>
  <si>
    <t>1993397626</t>
  </si>
  <si>
    <t>42686980</t>
  </si>
  <si>
    <t>042686980</t>
  </si>
  <si>
    <t>10120040337840</t>
  </si>
  <si>
    <t>JULIANO ANDREOLI MIYAKE</t>
  </si>
  <si>
    <t>AM_JU@HOTMAIL.COM</t>
  </si>
  <si>
    <t>01052860</t>
  </si>
  <si>
    <t>27/03/1979</t>
  </si>
  <si>
    <t>ITACORUBI</t>
  </si>
  <si>
    <t>ACELON PACHECO DA COSTA  231 APT 402B</t>
  </si>
  <si>
    <t>4837217148</t>
  </si>
  <si>
    <t>42722570</t>
  </si>
  <si>
    <t>042722570</t>
  </si>
  <si>
    <t>10120040486667</t>
  </si>
  <si>
    <t>ANA CRISTINA SAMPAIO ALVES</t>
  </si>
  <si>
    <t>ANACRIS_SAMPAIO@HOTMAIL.COM</t>
  </si>
  <si>
    <t>01030860</t>
  </si>
  <si>
    <t>01/10/1963</t>
  </si>
  <si>
    <t>SETOR SUDOESTE</t>
  </si>
  <si>
    <t>SQSW 302 BL H APT 204</t>
  </si>
  <si>
    <t>6132573961</t>
  </si>
  <si>
    <t>6181339285</t>
  </si>
  <si>
    <t>42733660</t>
  </si>
  <si>
    <t>042733660</t>
  </si>
  <si>
    <t>10120040547402</t>
  </si>
  <si>
    <t>REGINALDO MIGUEL GUERREIRO</t>
  </si>
  <si>
    <t>RMGUERREIRO1961@GMAIL.COM</t>
  </si>
  <si>
    <t>01032330</t>
  </si>
  <si>
    <t>20/01/1966</t>
  </si>
  <si>
    <t>03245</t>
  </si>
  <si>
    <t>VERATRO 176</t>
  </si>
  <si>
    <t>1127022923</t>
  </si>
  <si>
    <t>1177662538</t>
  </si>
  <si>
    <t>42757480</t>
  </si>
  <si>
    <t>042757480</t>
  </si>
  <si>
    <t>10120040661574</t>
  </si>
  <si>
    <t>ARTHUR DA SILVA SANTA ROSA</t>
  </si>
  <si>
    <t>ARTHURSR@ONS.ORG.BR</t>
  </si>
  <si>
    <t>01002538</t>
  </si>
  <si>
    <t>15/03/1969</t>
  </si>
  <si>
    <t>TV FRANCISCO DUTRA 142 APTO 1104</t>
  </si>
  <si>
    <t>2134449060</t>
  </si>
  <si>
    <t>2173233151</t>
  </si>
  <si>
    <t>42757750</t>
  </si>
  <si>
    <t>042757750</t>
  </si>
  <si>
    <t>10120040661841</t>
  </si>
  <si>
    <t>VANESA ANTUNES DA COSTA ARAUJO</t>
  </si>
  <si>
    <t>VANESA.ARAUJO@GMAIL.COM</t>
  </si>
  <si>
    <t>01012399</t>
  </si>
  <si>
    <t>20/03/1979</t>
  </si>
  <si>
    <t>DEL CASTILHO</t>
  </si>
  <si>
    <t>DEGAS 400 BL3 803</t>
  </si>
  <si>
    <t>2135183491</t>
  </si>
  <si>
    <t>2176270441</t>
  </si>
  <si>
    <t>42758110</t>
  </si>
  <si>
    <t>042758110</t>
  </si>
  <si>
    <t>10120040662201</t>
  </si>
  <si>
    <t>PAULIENE BASILIO RIBEIRO</t>
  </si>
  <si>
    <t>PAULIENERIBEIRO1@GMAIL.COM</t>
  </si>
  <si>
    <t>01088448</t>
  </si>
  <si>
    <t>05/09/1979</t>
  </si>
  <si>
    <t>ARIVALDO FAVALESSA 199</t>
  </si>
  <si>
    <t>2730140662</t>
  </si>
  <si>
    <t>2788298989</t>
  </si>
  <si>
    <t>42758800</t>
  </si>
  <si>
    <t>042758800</t>
  </si>
  <si>
    <t>10120040662899</t>
  </si>
  <si>
    <t>EDGARD JOSE DE FARIAS</t>
  </si>
  <si>
    <t>ELISFARMACIA@IG.COM.BR</t>
  </si>
  <si>
    <t>13001189</t>
  </si>
  <si>
    <t>58619784000</t>
  </si>
  <si>
    <t>POLANA LANCHES LTDA ME</t>
  </si>
  <si>
    <t>11/06/1998</t>
  </si>
  <si>
    <t>04138</t>
  </si>
  <si>
    <t>SAUDE</t>
  </si>
  <si>
    <t>CARAMURU 173 AP 91</t>
  </si>
  <si>
    <t>1143299836</t>
  </si>
  <si>
    <t>1188369852</t>
  </si>
  <si>
    <t>42759660</t>
  </si>
  <si>
    <t>042759660</t>
  </si>
  <si>
    <t>10120040663755</t>
  </si>
  <si>
    <t>PAULO SERGIO DA SILVA SOUZA</t>
  </si>
  <si>
    <t>PRAIAMARSUL@HOTMAIL.COM</t>
  </si>
  <si>
    <t>01060397</t>
  </si>
  <si>
    <t>04/05/1962</t>
  </si>
  <si>
    <t>GUILHERMINA</t>
  </si>
  <si>
    <t>RUBENS FERREIRA MARTINS  375</t>
  </si>
  <si>
    <t>1333793697</t>
  </si>
  <si>
    <t>42759870</t>
  </si>
  <si>
    <t>042759870</t>
  </si>
  <si>
    <t>10120040663968</t>
  </si>
  <si>
    <t>ROSIMEIRE DE LIMA GOMES MOREIRA DE SOUZA</t>
  </si>
  <si>
    <t>MOVEISCOLCHOESECIA@HOTMAIL.COM</t>
  </si>
  <si>
    <t>13004140</t>
  </si>
  <si>
    <t>06959354000</t>
  </si>
  <si>
    <t>BATISTA E LIMA LTDA ME</t>
  </si>
  <si>
    <t>11/09/1977</t>
  </si>
  <si>
    <t>DR AULO DE OLIVEIRA 1110</t>
  </si>
  <si>
    <t>3433362362</t>
  </si>
  <si>
    <t>3499414615</t>
  </si>
  <si>
    <t>42781060</t>
  </si>
  <si>
    <t>042781060</t>
  </si>
  <si>
    <t>10120040748505</t>
  </si>
  <si>
    <t>LUCIANA MACHADO BASILIO</t>
  </si>
  <si>
    <t>LUMACHADOBASILIO@GMAIL.COM</t>
  </si>
  <si>
    <t>01027023</t>
  </si>
  <si>
    <t>01/01/1975</t>
  </si>
  <si>
    <t>JARDIM HERCULAN</t>
  </si>
  <si>
    <t>MARIA JOSE NASCIMENTO CUNHA 2050 CS</t>
  </si>
  <si>
    <t>1691589738</t>
  </si>
  <si>
    <t>42781100</t>
  </si>
  <si>
    <t>042781100</t>
  </si>
  <si>
    <t>10120040748548</t>
  </si>
  <si>
    <t>ANDREIA DA SILVA BATISTA</t>
  </si>
  <si>
    <t>ANDREIASB@SANTANDER.COM.BR</t>
  </si>
  <si>
    <t>01013188</t>
  </si>
  <si>
    <t>01/01/1971</t>
  </si>
  <si>
    <t>ADOLPHO DE VASCONCELOS 444 BL1 AP1704</t>
  </si>
  <si>
    <t>2124981058</t>
  </si>
  <si>
    <t>2170111615</t>
  </si>
  <si>
    <t>42787880</t>
  </si>
  <si>
    <t>042787880</t>
  </si>
  <si>
    <t>10120040800043</t>
  </si>
  <si>
    <t>MARIO ELOI BATISTA</t>
  </si>
  <si>
    <t>ADAUTO.SILVA@SANTANDER.COM.BR</t>
  </si>
  <si>
    <t>01045022</t>
  </si>
  <si>
    <t>12/10/1961</t>
  </si>
  <si>
    <t>SANTA TEREZINHA  105 EM FRENTE A COM</t>
  </si>
  <si>
    <t>8136756600</t>
  </si>
  <si>
    <t>8181443755</t>
  </si>
  <si>
    <t>42791630</t>
  </si>
  <si>
    <t>042791630</t>
  </si>
  <si>
    <t>10120040803794</t>
  </si>
  <si>
    <t>SHEILA CRISTINA DE GODOY</t>
  </si>
  <si>
    <t>SHEILA.GODOY@MAGAZINELUIZA.COM.BR</t>
  </si>
  <si>
    <t>01010072</t>
  </si>
  <si>
    <t>19/04/1976</t>
  </si>
  <si>
    <t>RETIRO</t>
  </si>
  <si>
    <t>ANTONIO PINCINATO 3388 BL 4 B AP 23</t>
  </si>
  <si>
    <t>1145317207</t>
  </si>
  <si>
    <t>1172967148</t>
  </si>
  <si>
    <t>42584350</t>
  </si>
  <si>
    <t>042584350</t>
  </si>
  <si>
    <t>10120039917781</t>
  </si>
  <si>
    <t>MARYANA BRITO DE CEIA SANTOS</t>
  </si>
  <si>
    <t>BRITO.MARYANA@GMAIL.COM</t>
  </si>
  <si>
    <t>01089585</t>
  </si>
  <si>
    <t>06/03/1988</t>
  </si>
  <si>
    <t>JACARANDAS DA PENINSULA  300 BL2 APT 1302</t>
  </si>
  <si>
    <t>2198789264</t>
  </si>
  <si>
    <t>42584390</t>
  </si>
  <si>
    <t>042584390</t>
  </si>
  <si>
    <t>10120039917820</t>
  </si>
  <si>
    <t>RENATO BATISTA LEME</t>
  </si>
  <si>
    <t>RENATO@GMAIL.COM</t>
  </si>
  <si>
    <t>01003758</t>
  </si>
  <si>
    <t>01/10/1945</t>
  </si>
  <si>
    <t>LUIZ TOME DO COUTO 240 CASA</t>
  </si>
  <si>
    <t>1535617006</t>
  </si>
  <si>
    <t>42584400</t>
  </si>
  <si>
    <t>042584400</t>
  </si>
  <si>
    <t>10120039917838</t>
  </si>
  <si>
    <t>LIA NARA CHAGAS PEDROSO</t>
  </si>
  <si>
    <t>MEDLIAPEDROSO@GMAIL.COM</t>
  </si>
  <si>
    <t>01013005</t>
  </si>
  <si>
    <t>03/05/1955</t>
  </si>
  <si>
    <t>AREAL</t>
  </si>
  <si>
    <t>DR CLAUDIO MANOEL DA COSTA  1639</t>
  </si>
  <si>
    <t>5332731530</t>
  </si>
  <si>
    <t>42584430</t>
  </si>
  <si>
    <t>042584430</t>
  </si>
  <si>
    <t>10120039917862</t>
  </si>
  <si>
    <t>ALEXANDRA PRINCIPE AIRES HOMEM DE MELLO</t>
  </si>
  <si>
    <t>01001043</t>
  </si>
  <si>
    <t>28/07/1971</t>
  </si>
  <si>
    <t>JARDIM BOA VIST</t>
  </si>
  <si>
    <t>DOS EXPEDICIONARIOS 305</t>
  </si>
  <si>
    <t>1438482508</t>
  </si>
  <si>
    <t>42584450</t>
  </si>
  <si>
    <t>042584450</t>
  </si>
  <si>
    <t>10120039917889</t>
  </si>
  <si>
    <t>SAULO MARCOS ALBUQUERQUE ARAUJO JUNIOR</t>
  </si>
  <si>
    <t>SAULOJUNIOR@RIOEDUCA.NET</t>
  </si>
  <si>
    <t>01004113</t>
  </si>
  <si>
    <t>06/04/1992</t>
  </si>
  <si>
    <t>CRISTIANO MACHADO 92 AP 102</t>
  </si>
  <si>
    <t>2133466975</t>
  </si>
  <si>
    <t>42584500</t>
  </si>
  <si>
    <t>042584500</t>
  </si>
  <si>
    <t>10120039917935</t>
  </si>
  <si>
    <t>MAURICEIA RUBENS DE SOUZA</t>
  </si>
  <si>
    <t>MAURIRUBENS@GMAIL.COM</t>
  </si>
  <si>
    <t>100020021</t>
  </si>
  <si>
    <t>02/05/1964</t>
  </si>
  <si>
    <t>TAQUARA</t>
  </si>
  <si>
    <t>STA EFIGENIA 101 BL AP 408</t>
  </si>
  <si>
    <t>2135185821</t>
  </si>
  <si>
    <t>42584530</t>
  </si>
  <si>
    <t>042584530</t>
  </si>
  <si>
    <t>10120039917960</t>
  </si>
  <si>
    <t>PEDRO WERNER MACHADO EHLERMANN</t>
  </si>
  <si>
    <t>PEDROWERNER@HOTMAIL.COM</t>
  </si>
  <si>
    <t>01087767</t>
  </si>
  <si>
    <t>24/03/1984</t>
  </si>
  <si>
    <t>INGA</t>
  </si>
  <si>
    <t>PEREIRA NUNES 74 apto 301</t>
  </si>
  <si>
    <t>2127193850</t>
  </si>
  <si>
    <t>2188748620</t>
  </si>
  <si>
    <t>42584770</t>
  </si>
  <si>
    <t>042584770</t>
  </si>
  <si>
    <t>10120039918206</t>
  </si>
  <si>
    <t>IRACEMA RIBEIRO RIZZI</t>
  </si>
  <si>
    <t>CEMARIZZI@HOTMAIL.COM</t>
  </si>
  <si>
    <t>01083409</t>
  </si>
  <si>
    <t>14/08/1953</t>
  </si>
  <si>
    <t>PARQUE SANTA CE</t>
  </si>
  <si>
    <t>OSCAR LOURENCO FERNANDES 267</t>
  </si>
  <si>
    <t>1934343926</t>
  </si>
  <si>
    <t>42584780</t>
  </si>
  <si>
    <t>042584780</t>
  </si>
  <si>
    <t>10120039918214</t>
  </si>
  <si>
    <t>AMAURI ANTONIO SECCHES</t>
  </si>
  <si>
    <t>SECCHESAMAURI@GMAIL.COM</t>
  </si>
  <si>
    <t>01001730</t>
  </si>
  <si>
    <t>17/04/1946</t>
  </si>
  <si>
    <t>JARDIM BRASIL</t>
  </si>
  <si>
    <t>CLOVIS BEVILACQUA 199 CASA</t>
  </si>
  <si>
    <t>1932425763</t>
  </si>
  <si>
    <t>42584790</t>
  </si>
  <si>
    <t>042584790</t>
  </si>
  <si>
    <t>10120039918222</t>
  </si>
  <si>
    <t>JOSE MARIA DA SILVEIRA</t>
  </si>
  <si>
    <t>ECHOBANIAN@UOL.COM.BR</t>
  </si>
  <si>
    <t>03011680</t>
  </si>
  <si>
    <t>12/11/1947</t>
  </si>
  <si>
    <t>BRASIL</t>
  </si>
  <si>
    <t>TERESINA 75</t>
  </si>
  <si>
    <t>1140226307</t>
  </si>
  <si>
    <t>42584880</t>
  </si>
  <si>
    <t>042584880</t>
  </si>
  <si>
    <t>10120039918311</t>
  </si>
  <si>
    <t>JOSE AUGUSTO JUNIOR</t>
  </si>
  <si>
    <t>AUGUSTOJUNIORJOSE@GMAIL.COM</t>
  </si>
  <si>
    <t>13002157</t>
  </si>
  <si>
    <t>20768352000</t>
  </si>
  <si>
    <t>ADVANCEE ADMINISTRACAO DE BENS E CONDOMI</t>
  </si>
  <si>
    <t>11/10/1954</t>
  </si>
  <si>
    <t>04438</t>
  </si>
  <si>
    <t>VL CASTELO</t>
  </si>
  <si>
    <t>DOUTOR EPAMINONDAS BARRA 407</t>
  </si>
  <si>
    <t>1335944766</t>
  </si>
  <si>
    <t>42584900</t>
  </si>
  <si>
    <t>042584900</t>
  </si>
  <si>
    <t>10120039918338</t>
  </si>
  <si>
    <t>RITA DE CASSIA RIBEIRO DA SILVA</t>
  </si>
  <si>
    <t>RITADECASSIARIBEIROOO@GMAIL.COM</t>
  </si>
  <si>
    <t>01001927</t>
  </si>
  <si>
    <t>23/07/1987</t>
  </si>
  <si>
    <t>SAO PEDRO</t>
  </si>
  <si>
    <t>LUIZ NOGUET JUNIOR 498 LT 3 CS 5</t>
  </si>
  <si>
    <t>2136414670</t>
  </si>
  <si>
    <t>42585060</t>
  </si>
  <si>
    <t>042585060</t>
  </si>
  <si>
    <t>10120039918494</t>
  </si>
  <si>
    <t>IWSLEY APARECIDA MENDONCA</t>
  </si>
  <si>
    <t>IWSLEYMENDONCA@HOTMAIL.COM</t>
  </si>
  <si>
    <t>50040</t>
  </si>
  <si>
    <t>12/07/1974</t>
  </si>
  <si>
    <t>NOVO MUNDO</t>
  </si>
  <si>
    <t>DALLAS 121 APTO 304 BL 5</t>
  </si>
  <si>
    <t>3491608211</t>
  </si>
  <si>
    <t>42585820</t>
  </si>
  <si>
    <t>042585820</t>
  </si>
  <si>
    <t>10120039919253</t>
  </si>
  <si>
    <t>DOUGLAS AUGUSTO DA SILVA</t>
  </si>
  <si>
    <t>DOUGLINHAD10@ICLOUD.COM</t>
  </si>
  <si>
    <t>01086503</t>
  </si>
  <si>
    <t>18/12/1987</t>
  </si>
  <si>
    <t>JD MARIA DE FAT</t>
  </si>
  <si>
    <t>JOSE RABELO PORTELA 900 BL 1 AP 106</t>
  </si>
  <si>
    <t>1144931774</t>
  </si>
  <si>
    <t>42585890</t>
  </si>
  <si>
    <t>042585890</t>
  </si>
  <si>
    <t>10120039919326</t>
  </si>
  <si>
    <t>JOAO GONCALVES DE OLIVEIRA</t>
  </si>
  <si>
    <t>JOAOOLIVEIRA@HOTMAIL.COM</t>
  </si>
  <si>
    <t>01001590</t>
  </si>
  <si>
    <t>05/04/1952</t>
  </si>
  <si>
    <t>BATISTA CALDARDO 55 .</t>
  </si>
  <si>
    <t>1438867343</t>
  </si>
  <si>
    <t>42595450</t>
  </si>
  <si>
    <t>042595450</t>
  </si>
  <si>
    <t>10120039973410</t>
  </si>
  <si>
    <t>JOSE ABREU DO VALLE</t>
  </si>
  <si>
    <t>EMANTOVANI@SANTANDER.COM.BR</t>
  </si>
  <si>
    <t>01000215</t>
  </si>
  <si>
    <t>29/07/1935</t>
  </si>
  <si>
    <t>Frederico Raia  629</t>
  </si>
  <si>
    <t>1738371230</t>
  </si>
  <si>
    <t>42595460</t>
  </si>
  <si>
    <t>042595460</t>
  </si>
  <si>
    <t>10120039973428</t>
  </si>
  <si>
    <t>MIRIAM CRISTINA DOS ANJOS PESSOA</t>
  </si>
  <si>
    <t>MIRIAMCP@HOTMAIL.COM</t>
  </si>
  <si>
    <t>01002187</t>
  </si>
  <si>
    <t>13/02/1956</t>
  </si>
  <si>
    <t>VILA MENDONCA</t>
  </si>
  <si>
    <t>AFONSO PENA  1229</t>
  </si>
  <si>
    <t>1881400090</t>
  </si>
  <si>
    <t>42595500</t>
  </si>
  <si>
    <t>042595500</t>
  </si>
  <si>
    <t>10120039973460</t>
  </si>
  <si>
    <t>MARIA GORETE PEREIRA PATEKOSKI</t>
  </si>
  <si>
    <t>UNIPPOLOCOSMOPOLIS@GMAIL.COM</t>
  </si>
  <si>
    <t>01002228</t>
  </si>
  <si>
    <t>23/02/1960</t>
  </si>
  <si>
    <t>JARDIM BELA VISTA II</t>
  </si>
  <si>
    <t>DOUTOR MOACIR COSTA COUTO  24 1</t>
  </si>
  <si>
    <t>1938123166</t>
  </si>
  <si>
    <t>42597580</t>
  </si>
  <si>
    <t>042597580</t>
  </si>
  <si>
    <t>10120039975544</t>
  </si>
  <si>
    <t>SEBASTIAO ITAMAR MIRANDA</t>
  </si>
  <si>
    <t>LEANDRO-DIN@HOTMAIL.COM</t>
  </si>
  <si>
    <t>01000788</t>
  </si>
  <si>
    <t>14/04/1988</t>
  </si>
  <si>
    <t>BAIXADA</t>
  </si>
  <si>
    <t>SERGIPE 353 .</t>
  </si>
  <si>
    <t>1638181064</t>
  </si>
  <si>
    <t>42615820</t>
  </si>
  <si>
    <t>042615820</t>
  </si>
  <si>
    <t>10120040033778</t>
  </si>
  <si>
    <t>DANIEL FERREIRA MONTIEL</t>
  </si>
  <si>
    <t>DANTIEL@YAHOO.COM</t>
  </si>
  <si>
    <t>01011917</t>
  </si>
  <si>
    <t>15/08/1980</t>
  </si>
  <si>
    <t>HILARIO DE GOUVEIA 71 AP 401</t>
  </si>
  <si>
    <t>2125729197</t>
  </si>
  <si>
    <t>2100000000</t>
  </si>
  <si>
    <t>42627980</t>
  </si>
  <si>
    <t>042627980</t>
  </si>
  <si>
    <t>10120040098705</t>
  </si>
  <si>
    <t>JOAO CARLOS BARBOSA</t>
  </si>
  <si>
    <t>ANAMARIALEMOS@HOTMAIL.COM</t>
  </si>
  <si>
    <t>01086309</t>
  </si>
  <si>
    <t>23/11/1971</t>
  </si>
  <si>
    <t>CORREAS</t>
  </si>
  <si>
    <t>CAP JOAO AMANCIO DE SOUZA CO450</t>
  </si>
  <si>
    <t>2422442909</t>
  </si>
  <si>
    <t>2492250008</t>
  </si>
  <si>
    <t>42644850</t>
  </si>
  <si>
    <t>042644850</t>
  </si>
  <si>
    <t>10120040173820</t>
  </si>
  <si>
    <t>ALESSANDRA ALVES FERREIRA MOREIRA</t>
  </si>
  <si>
    <t>ALESSANDRA2012MOREIRA@GMAIL.COM</t>
  </si>
  <si>
    <t>01083747</t>
  </si>
  <si>
    <t>28/09/1979</t>
  </si>
  <si>
    <t>SANTA HELENA (B</t>
  </si>
  <si>
    <t>ANTONIO FERREIRA MAIA 61</t>
  </si>
  <si>
    <t>3136586474</t>
  </si>
  <si>
    <t>3196776896</t>
  </si>
  <si>
    <t>42775450</t>
  </si>
  <si>
    <t>042775450</t>
  </si>
  <si>
    <t>10120040742892</t>
  </si>
  <si>
    <t>OSVALDO GARCIA DE ALMEIDA NETO</t>
  </si>
  <si>
    <t>OSVALDONETOPM@GMAIL.COM</t>
  </si>
  <si>
    <t>01064235</t>
  </si>
  <si>
    <t>24/09/1983</t>
  </si>
  <si>
    <t>MANDIORE 157</t>
  </si>
  <si>
    <t>6730464674</t>
  </si>
  <si>
    <t>6791228932</t>
  </si>
  <si>
    <t>42775460</t>
  </si>
  <si>
    <t>042775460</t>
  </si>
  <si>
    <t>10120040742906</t>
  </si>
  <si>
    <t>R R MARQUES SERVICOS</t>
  </si>
  <si>
    <t>13001300</t>
  </si>
  <si>
    <t>CIDADE DE DEUS</t>
  </si>
  <si>
    <t>CAMAPUA 609</t>
  </si>
  <si>
    <t>9291583682</t>
  </si>
  <si>
    <t>42775470</t>
  </si>
  <si>
    <t>042775470</t>
  </si>
  <si>
    <t>10120040742914</t>
  </si>
  <si>
    <t>WANDERNIZ DE OLIVEIRA</t>
  </si>
  <si>
    <t>RALADOCONVENIENCIA@GMAIL.COM</t>
  </si>
  <si>
    <t>01032129</t>
  </si>
  <si>
    <t>08/11/1975</t>
  </si>
  <si>
    <t>BEIJA FLOR II</t>
  </si>
  <si>
    <t>BENEDITO JORGE 253</t>
  </si>
  <si>
    <t>3435220246</t>
  </si>
  <si>
    <t>3491688432</t>
  </si>
  <si>
    <t>42775490</t>
  </si>
  <si>
    <t>042775490</t>
  </si>
  <si>
    <t>10120040742930</t>
  </si>
  <si>
    <t>ALINE DA SILVEIRA DALGOBBO</t>
  </si>
  <si>
    <t>INESAQUA@HOTMAIL.COM</t>
  </si>
  <si>
    <t>01013207</t>
  </si>
  <si>
    <t>16/11/1984</t>
  </si>
  <si>
    <t>BACAXA (BACAXA)</t>
  </si>
  <si>
    <t>ADELIA JOAQUINA DA CONCEICAO23</t>
  </si>
  <si>
    <t>2226451999</t>
  </si>
  <si>
    <t>2297174759</t>
  </si>
  <si>
    <t>42775500</t>
  </si>
  <si>
    <t>042775500</t>
  </si>
  <si>
    <t>10120040742949</t>
  </si>
  <si>
    <t>DANIELA FERREIRA LIMA DA SILVA</t>
  </si>
  <si>
    <t>DANIELA131281@HOTMAIL.COM</t>
  </si>
  <si>
    <t>01034543</t>
  </si>
  <si>
    <t>13/12/1981</t>
  </si>
  <si>
    <t>04849</t>
  </si>
  <si>
    <t>CANTINHO DO CEU</t>
  </si>
  <si>
    <t>CAIRU 101</t>
  </si>
  <si>
    <t>1155286345</t>
  </si>
  <si>
    <t>1171017951</t>
  </si>
  <si>
    <t>42775510</t>
  </si>
  <si>
    <t>042775510</t>
  </si>
  <si>
    <t>10120040742957</t>
  </si>
  <si>
    <t>JULIO OLIVEIRA</t>
  </si>
  <si>
    <t>JULIOO.OLIVEIRAA2018@GMAIL.COM</t>
  </si>
  <si>
    <t>01006419</t>
  </si>
  <si>
    <t>29/10/1978</t>
  </si>
  <si>
    <t>OLIMPIO RODRIGUES 90</t>
  </si>
  <si>
    <t>9399756044</t>
  </si>
  <si>
    <t>42775520</t>
  </si>
  <si>
    <t>042775520</t>
  </si>
  <si>
    <t>10120040742965</t>
  </si>
  <si>
    <t>FLAVIO MAURICIO CHAVES EGUCHI</t>
  </si>
  <si>
    <t>FLAVIOEGUCHI@GMAIL.COM</t>
  </si>
  <si>
    <t>01010744</t>
  </si>
  <si>
    <t>05/12/1986</t>
  </si>
  <si>
    <t>NORTE (AGUAS CL</t>
  </si>
  <si>
    <t>TRES  1601 RES. FLOR DO CE</t>
  </si>
  <si>
    <t>6182769585</t>
  </si>
  <si>
    <t>42775530</t>
  </si>
  <si>
    <t>042775530</t>
  </si>
  <si>
    <t>10120040742973</t>
  </si>
  <si>
    <t>CLEOMAR DA CRUZ VIEIRA</t>
  </si>
  <si>
    <t>C7STRONG@GMAIL.COM</t>
  </si>
  <si>
    <t>01088246</t>
  </si>
  <si>
    <t>02/01/1973</t>
  </si>
  <si>
    <t>ITAPUA</t>
  </si>
  <si>
    <t>MILTON CALDEIRA 745 RES VINTAGE AP</t>
  </si>
  <si>
    <t>2734345151</t>
  </si>
  <si>
    <t>42775550</t>
  </si>
  <si>
    <t>042775550</t>
  </si>
  <si>
    <t>10120040742990</t>
  </si>
  <si>
    <t>ANTONIO EDUARDO FALCAO NETO</t>
  </si>
  <si>
    <t>ANTONIO.FALCAO@UOL.COM.BR</t>
  </si>
  <si>
    <t>01002161</t>
  </si>
  <si>
    <t>08/12/1980</t>
  </si>
  <si>
    <t>05728</t>
  </si>
  <si>
    <t>VILA ANDRADE</t>
  </si>
  <si>
    <t>CARVALHO DE FREITAS 325 APT 233 TORRE B</t>
  </si>
  <si>
    <t>1138056755</t>
  </si>
  <si>
    <t>1174012134</t>
  </si>
  <si>
    <t>42775590</t>
  </si>
  <si>
    <t>042775590</t>
  </si>
  <si>
    <t>10120040743031</t>
  </si>
  <si>
    <t>JOSE IVAN CAVALCANTI RAMOS</t>
  </si>
  <si>
    <t>CAVALCANTI.RAMOS@UOL.COM.BR</t>
  </si>
  <si>
    <t>01000583</t>
  </si>
  <si>
    <t>05/07/1959</t>
  </si>
  <si>
    <t>SEN VERGUEIRO 14 AP501</t>
  </si>
  <si>
    <t>2125584679</t>
  </si>
  <si>
    <t>2183227777</t>
  </si>
  <si>
    <t>42775600</t>
  </si>
  <si>
    <t>042775600</t>
  </si>
  <si>
    <t>10120040743040</t>
  </si>
  <si>
    <t>JACKSON SILVA DA MATA</t>
  </si>
  <si>
    <t>JACKSON.MATA@ICLOUD.COM</t>
  </si>
  <si>
    <t>45199</t>
  </si>
  <si>
    <t>07/02/1975</t>
  </si>
  <si>
    <t>REDENCAO</t>
  </si>
  <si>
    <t>ANTENOR LANDIM 135 CJ HILEIA I</t>
  </si>
  <si>
    <t>9221260423</t>
  </si>
  <si>
    <t>9291681732</t>
  </si>
  <si>
    <t>42775630</t>
  </si>
  <si>
    <t>042775630</t>
  </si>
  <si>
    <t>10120040743074</t>
  </si>
  <si>
    <t>ALLYSON DE FARIAS CAMPINA</t>
  </si>
  <si>
    <t>PROF_CAMPINA@HOTMAIL.COM</t>
  </si>
  <si>
    <t>01009495</t>
  </si>
  <si>
    <t>31/01/1977</t>
  </si>
  <si>
    <t>CRUZEIRO</t>
  </si>
  <si>
    <t>ELIZA ARANHA 49</t>
  </si>
  <si>
    <t>8333351006</t>
  </si>
  <si>
    <t>8381997635</t>
  </si>
  <si>
    <t>42775650</t>
  </si>
  <si>
    <t>042775650</t>
  </si>
  <si>
    <t>10120040743090</t>
  </si>
  <si>
    <t>JAIME L CARVALHO</t>
  </si>
  <si>
    <t>ADELIRAZEREDO42@GMAIL.COM</t>
  </si>
  <si>
    <t>01007143</t>
  </si>
  <si>
    <t>06/03/1936</t>
  </si>
  <si>
    <t>PINHO FRANCISCO AZEVEDO 104</t>
  </si>
  <si>
    <t>2127124126</t>
  </si>
  <si>
    <t>2196273573</t>
  </si>
  <si>
    <t>42775660</t>
  </si>
  <si>
    <t>042775660</t>
  </si>
  <si>
    <t>10120040743104</t>
  </si>
  <si>
    <t>MONICA DOS REIS HENRIQSON</t>
  </si>
  <si>
    <t>MONICA.HENRI@YAHOO.COM.BR</t>
  </si>
  <si>
    <t>09/08/1969</t>
  </si>
  <si>
    <t>07750</t>
  </si>
  <si>
    <t>POLVILHO</t>
  </si>
  <si>
    <t>DAS PALMEIRAS 450 TORRE 2 APTO 86</t>
  </si>
  <si>
    <t>1158370749</t>
  </si>
  <si>
    <t>42775670</t>
  </si>
  <si>
    <t>042775670</t>
  </si>
  <si>
    <t>10120040743112</t>
  </si>
  <si>
    <t>DOLORES APARECIDA MARTINES</t>
  </si>
  <si>
    <t>DMARTINES@SANTANDER.COM.BR</t>
  </si>
  <si>
    <t>01030199</t>
  </si>
  <si>
    <t>34306967808</t>
  </si>
  <si>
    <t>Priscila Elisa Martins Cordeiro</t>
  </si>
  <si>
    <t>12/12/1997</t>
  </si>
  <si>
    <t>04126</t>
  </si>
  <si>
    <t>JORGE TIBIRICA 238 73</t>
  </si>
  <si>
    <t>1143435068</t>
  </si>
  <si>
    <t>1189291437</t>
  </si>
  <si>
    <t>42775680</t>
  </si>
  <si>
    <t>042775680</t>
  </si>
  <si>
    <t>10120040743120</t>
  </si>
  <si>
    <t>BRUNA SPADA DE BRITO</t>
  </si>
  <si>
    <t>BRUNA.SPADAA@GMAIL.COM</t>
  </si>
  <si>
    <t>01004269</t>
  </si>
  <si>
    <t>27/04/1990</t>
  </si>
  <si>
    <t>JOSE MENINO</t>
  </si>
  <si>
    <t>PRES WILSON 134 AP 91B</t>
  </si>
  <si>
    <t>1332133400</t>
  </si>
  <si>
    <t>1374017339</t>
  </si>
  <si>
    <t>42775740</t>
  </si>
  <si>
    <t>042775740</t>
  </si>
  <si>
    <t>10120040743180</t>
  </si>
  <si>
    <t>TAINA ROGERIA DOS SANTOS BRANDAO 0063885</t>
  </si>
  <si>
    <t>13001667</t>
  </si>
  <si>
    <t>14/10/1983</t>
  </si>
  <si>
    <t>VENEZA</t>
  </si>
  <si>
    <t>BERGAMO 2313</t>
  </si>
  <si>
    <t>6599133131</t>
  </si>
  <si>
    <t>42775790</t>
  </si>
  <si>
    <t>042775790</t>
  </si>
  <si>
    <t>10120040743236</t>
  </si>
  <si>
    <t>LEANDRO GUERRA MARINO F DE CASTRO</t>
  </si>
  <si>
    <t>LEANDROGUERRADONE@GMAIL.COM</t>
  </si>
  <si>
    <t>01064000</t>
  </si>
  <si>
    <t>11/09/1987</t>
  </si>
  <si>
    <t>PONTINHA</t>
  </si>
  <si>
    <t>JAMES MENDONCA CLARCK  449 CASA</t>
  </si>
  <si>
    <t>2274028059</t>
  </si>
  <si>
    <t>42775800</t>
  </si>
  <si>
    <t>042775800</t>
  </si>
  <si>
    <t>10120040743244</t>
  </si>
  <si>
    <t>RAQUEL FELIX DA SILVA OLIVARES</t>
  </si>
  <si>
    <t>REINALDO-FERNANDO@HOTMAIL.COM</t>
  </si>
  <si>
    <t>01024985</t>
  </si>
  <si>
    <t>07/04/1959</t>
  </si>
  <si>
    <t>JD DIPLOMATA</t>
  </si>
  <si>
    <t>JOSE HONORIO ALVES 335</t>
  </si>
  <si>
    <t>1397626033</t>
  </si>
  <si>
    <t>42775810</t>
  </si>
  <si>
    <t>042775810</t>
  </si>
  <si>
    <t>10120040743252</t>
  </si>
  <si>
    <t>NIKAU SERVICOS GRAFICOS E INFORMATICA EI</t>
  </si>
  <si>
    <t>13001009</t>
  </si>
  <si>
    <t>06/09/1979</t>
  </si>
  <si>
    <t>BACAXA</t>
  </si>
  <si>
    <t>ALFREDO MENEZES 259</t>
  </si>
  <si>
    <t>2226513352</t>
  </si>
  <si>
    <t>2198321617</t>
  </si>
  <si>
    <t>42775830</t>
  </si>
  <si>
    <t>042775830</t>
  </si>
  <si>
    <t>10120040743279</t>
  </si>
  <si>
    <t>RODRIGO BRAZAUKAS RODRIGUES</t>
  </si>
  <si>
    <t>RO_BAZUKA@HOTMAIL.COM</t>
  </si>
  <si>
    <t>01089295</t>
  </si>
  <si>
    <t>09/03/1990</t>
  </si>
  <si>
    <t>PARAMBU 110 APTO 44</t>
  </si>
  <si>
    <t>1139241154</t>
  </si>
  <si>
    <t>1176963270</t>
  </si>
  <si>
    <t>42775840</t>
  </si>
  <si>
    <t>042775840</t>
  </si>
  <si>
    <t>10120040743287</t>
  </si>
  <si>
    <t>LUIS FELIPE DANTAS LINO</t>
  </si>
  <si>
    <t>LUISD.LINO@HOTMAIL.COM</t>
  </si>
  <si>
    <t>01085179</t>
  </si>
  <si>
    <t>23/04/1990</t>
  </si>
  <si>
    <t>05665</t>
  </si>
  <si>
    <t>VILA SUZANA</t>
  </si>
  <si>
    <t>DR LAERTE SETUBAL 655 AP 56 B</t>
  </si>
  <si>
    <t>1143411433</t>
  </si>
  <si>
    <t>1151295542</t>
  </si>
  <si>
    <t>42775870</t>
  </si>
  <si>
    <t>042775870</t>
  </si>
  <si>
    <t>10120040743317</t>
  </si>
  <si>
    <t>ELY REGINA COSTA DE ABREU</t>
  </si>
  <si>
    <t>BELEZAMULHER@HOTMAIL.COM</t>
  </si>
  <si>
    <t>12655</t>
  </si>
  <si>
    <t>02248041110</t>
  </si>
  <si>
    <t>tiago de oliveira goncalves</t>
  </si>
  <si>
    <t>19/02/1991</t>
  </si>
  <si>
    <t>MQ DE POMBAL  1019</t>
  </si>
  <si>
    <t>6733416300</t>
  </si>
  <si>
    <t>42789740</t>
  </si>
  <si>
    <t>042789740</t>
  </si>
  <si>
    <t>10120040801902</t>
  </si>
  <si>
    <t>CASTELO BRANCO PERICIAS E VISTORIAS LTDA</t>
  </si>
  <si>
    <t>13002882</t>
  </si>
  <si>
    <t>09320</t>
  </si>
  <si>
    <t>JARDIM ZAIRA</t>
  </si>
  <si>
    <t>PRES CASTELO BRANCO 324</t>
  </si>
  <si>
    <t>1145187732</t>
  </si>
  <si>
    <t>1147121458</t>
  </si>
  <si>
    <t>42789750</t>
  </si>
  <si>
    <t>042789750</t>
  </si>
  <si>
    <t>10120040801910</t>
  </si>
  <si>
    <t>CARLA REGINA LOPES AMORIM DIAS</t>
  </si>
  <si>
    <t>13003403</t>
  </si>
  <si>
    <t>05/06/1975</t>
  </si>
  <si>
    <t>ANTONIO OLINTO 1356</t>
  </si>
  <si>
    <t>3899153898</t>
  </si>
  <si>
    <t>42789760</t>
  </si>
  <si>
    <t>042789760</t>
  </si>
  <si>
    <t>10120040801929</t>
  </si>
  <si>
    <t>RAFAEL VIOLA</t>
  </si>
  <si>
    <t>RAFAEL_VIOLA@WHIRLPOOL.COM</t>
  </si>
  <si>
    <t>01081511</t>
  </si>
  <si>
    <t>24/01/1980</t>
  </si>
  <si>
    <t>09725</t>
  </si>
  <si>
    <t>VILA LUSITANIA</t>
  </si>
  <si>
    <t>BRAGA 202 AP204 BL9</t>
  </si>
  <si>
    <t>1195406143</t>
  </si>
  <si>
    <t>42789780</t>
  </si>
  <si>
    <t>042789780</t>
  </si>
  <si>
    <t>10120040801945</t>
  </si>
  <si>
    <t>EVALDO LUIZ CHAMBRAO</t>
  </si>
  <si>
    <t>CHAMBRAO@HOTMAIL.COM</t>
  </si>
  <si>
    <t>01011820</t>
  </si>
  <si>
    <t>25/10/1976</t>
  </si>
  <si>
    <t>CORREGO DA ALEG</t>
  </si>
  <si>
    <t>Sitio</t>
  </si>
  <si>
    <t>SANTO ANTONIO SN</t>
  </si>
  <si>
    <t>1736339300</t>
  </si>
  <si>
    <t>1797376884</t>
  </si>
  <si>
    <t>42789820</t>
  </si>
  <si>
    <t>042789820</t>
  </si>
  <si>
    <t>10120040801988</t>
  </si>
  <si>
    <t>LEANDRO PEREIRA SOARES</t>
  </si>
  <si>
    <t>LPEREIRASOARES@GMAIL.COM</t>
  </si>
  <si>
    <t>01000053</t>
  </si>
  <si>
    <t>01/09/1982</t>
  </si>
  <si>
    <t>PLANALTO</t>
  </si>
  <si>
    <t>MANUEL BENEDITO MIRANDA</t>
  </si>
  <si>
    <t>9434351197</t>
  </si>
  <si>
    <t>42789830</t>
  </si>
  <si>
    <t>042789830</t>
  </si>
  <si>
    <t>10120040801996</t>
  </si>
  <si>
    <t>MICHELA SERGUES DOS SANTOS ANDRADE POMBA</t>
  </si>
  <si>
    <t>MICHELAENZO08@GMAIL.COM</t>
  </si>
  <si>
    <t>01001488</t>
  </si>
  <si>
    <t>08/01/1982</t>
  </si>
  <si>
    <t>MANOEL VIEGAS 106 AP 1</t>
  </si>
  <si>
    <t>1330278290</t>
  </si>
  <si>
    <t>1391610043</t>
  </si>
  <si>
    <t>42789880</t>
  </si>
  <si>
    <t>042789880</t>
  </si>
  <si>
    <t>10120040802046</t>
  </si>
  <si>
    <t>MARISA PRADO</t>
  </si>
  <si>
    <t>MARISAPRADOSGARRA@GMAIL.COM</t>
  </si>
  <si>
    <t>01003141</t>
  </si>
  <si>
    <t>16/02/1955</t>
  </si>
  <si>
    <t>06065</t>
  </si>
  <si>
    <t>ANTONIO RINALDI 108 AP 12 BL C</t>
  </si>
  <si>
    <t>1145576130</t>
  </si>
  <si>
    <t>1156969450</t>
  </si>
  <si>
    <t>42789910</t>
  </si>
  <si>
    <t>042789910</t>
  </si>
  <si>
    <t>10120040802070</t>
  </si>
  <si>
    <t>JOSE GILSIVAN DE CARVALHO</t>
  </si>
  <si>
    <t>DANIELLASILVADECARVALHO@GMAIL.COM</t>
  </si>
  <si>
    <t>01091690</t>
  </si>
  <si>
    <t>11/02/1959</t>
  </si>
  <si>
    <t>VL.HELENA</t>
  </si>
  <si>
    <t>ERNESTO LOTIERZO 31</t>
  </si>
  <si>
    <t>1145872868</t>
  </si>
  <si>
    <t>1181326040</t>
  </si>
  <si>
    <t>42789920</t>
  </si>
  <si>
    <t>042789920</t>
  </si>
  <si>
    <t>10120040802089</t>
  </si>
  <si>
    <t>JOAO FERREIRA DA SILVA</t>
  </si>
  <si>
    <t>JFSVSSMAS@GMAIL.COM</t>
  </si>
  <si>
    <t>01019676</t>
  </si>
  <si>
    <t>02/12/1967</t>
  </si>
  <si>
    <t>JD IPANEMA</t>
  </si>
  <si>
    <t>JOSE DIAS DA SILVA 192</t>
  </si>
  <si>
    <t>1732759999</t>
  </si>
  <si>
    <t>1791509215</t>
  </si>
  <si>
    <t>42789930</t>
  </si>
  <si>
    <t>042789930</t>
  </si>
  <si>
    <t>10120040802097</t>
  </si>
  <si>
    <t>VIVIANE CRISTINA COLACA SALES</t>
  </si>
  <si>
    <t>MARCIOSALES038@GMAIL.COM</t>
  </si>
  <si>
    <t>01025531</t>
  </si>
  <si>
    <t>51752934865</t>
  </si>
  <si>
    <t>GUSTAVO EDUARDO COLACA SALES</t>
  </si>
  <si>
    <t>23/09/1976</t>
  </si>
  <si>
    <t>AMAZONAS 652 PEIXARIA GLOBAL</t>
  </si>
  <si>
    <t>1535423616</t>
  </si>
  <si>
    <t>1597278181</t>
  </si>
  <si>
    <t>42789960</t>
  </si>
  <si>
    <t>042789960</t>
  </si>
  <si>
    <t>10120040802127</t>
  </si>
  <si>
    <t>VANUSA MONICA REIS</t>
  </si>
  <si>
    <t>NUSAREIS@YAHOO.COM.BR</t>
  </si>
  <si>
    <t>01003483</t>
  </si>
  <si>
    <t>27/09/1974</t>
  </si>
  <si>
    <t>06142</t>
  </si>
  <si>
    <t>JARDIM NOVO OSA</t>
  </si>
  <si>
    <t>FRANCISCO TOMAZINI 17</t>
  </si>
  <si>
    <t>1182141053</t>
  </si>
  <si>
    <t>42789990</t>
  </si>
  <si>
    <t>042789990</t>
  </si>
  <si>
    <t>10120040802151</t>
  </si>
  <si>
    <t>EDNEI PADILHA DOS SANTOS</t>
  </si>
  <si>
    <t>EDNEIANTOS@GMAIL.COM</t>
  </si>
  <si>
    <t>01018278</t>
  </si>
  <si>
    <t>05/06/1987</t>
  </si>
  <si>
    <t>CENTRO I BAIXAD</t>
  </si>
  <si>
    <t>BLUMENAU 696</t>
  </si>
  <si>
    <t>4736428890</t>
  </si>
  <si>
    <t>4788787616</t>
  </si>
  <si>
    <t>42790010</t>
  </si>
  <si>
    <t>042790010</t>
  </si>
  <si>
    <t>10120040802178</t>
  </si>
  <si>
    <t>NARA BARBOSA DE ALMEIDA</t>
  </si>
  <si>
    <t>NARALMEIDA@GMAIL.COM</t>
  </si>
  <si>
    <t>01099513</t>
  </si>
  <si>
    <t>11/12/1986</t>
  </si>
  <si>
    <t>VILA AMELIA</t>
  </si>
  <si>
    <t>DO CAFE  1243 AP16</t>
  </si>
  <si>
    <t>1391052774</t>
  </si>
  <si>
    <t>42790020</t>
  </si>
  <si>
    <t>042790020</t>
  </si>
  <si>
    <t>10120040802186</t>
  </si>
  <si>
    <t>AMARILDO CARLOS CARDOSO</t>
  </si>
  <si>
    <t>AMARILDOCARLOS27@GMAIL.COM</t>
  </si>
  <si>
    <t>01006029</t>
  </si>
  <si>
    <t>28/08/2000</t>
  </si>
  <si>
    <t>LAURA LOPES LATUF 139</t>
  </si>
  <si>
    <t>4133842797</t>
  </si>
  <si>
    <t>4184502229</t>
  </si>
  <si>
    <t>42790030</t>
  </si>
  <si>
    <t>042790030</t>
  </si>
  <si>
    <t>10120040802194</t>
  </si>
  <si>
    <t>T A C COELHO JUNIOR INFORMATICA ME</t>
  </si>
  <si>
    <t>13004858</t>
  </si>
  <si>
    <t>03/10/1989</t>
  </si>
  <si>
    <t>015</t>
  </si>
  <si>
    <t>JOSE AUGUSTO DE CARVALHO 1083</t>
  </si>
  <si>
    <t>1837226600</t>
  </si>
  <si>
    <t>1897368464</t>
  </si>
  <si>
    <t>42790040</t>
  </si>
  <si>
    <t>042790040</t>
  </si>
  <si>
    <t>10120040802208</t>
  </si>
  <si>
    <t>PAULA SOUSA DA SILVA ROCHA</t>
  </si>
  <si>
    <t>PAULATUC@MSN.COM</t>
  </si>
  <si>
    <t>01083028</t>
  </si>
  <si>
    <t>20/01/1984</t>
  </si>
  <si>
    <t>CASTANHEIRA</t>
  </si>
  <si>
    <t>ALM BARROSO 4801 AP 301</t>
  </si>
  <si>
    <t>9130391000</t>
  </si>
  <si>
    <t>9188805313</t>
  </si>
  <si>
    <t>42790080</t>
  </si>
  <si>
    <t>042790080</t>
  </si>
  <si>
    <t>10120040802240</t>
  </si>
  <si>
    <t>ALEX FERNANDES VIEIRA</t>
  </si>
  <si>
    <t>ALEX.CORSA.BALADA.AF@GMAIL.COM</t>
  </si>
  <si>
    <t>01056768</t>
  </si>
  <si>
    <t>21/11/1951</t>
  </si>
  <si>
    <t>CONJUNTO RIO CL</t>
  </si>
  <si>
    <t>MARIA VIEIRA CUNHA S/N</t>
  </si>
  <si>
    <t>6499648668</t>
  </si>
  <si>
    <t>42793730</t>
  </si>
  <si>
    <t>042793730</t>
  </si>
  <si>
    <t>10120040805894</t>
  </si>
  <si>
    <t>MARIA APARECIDA DA SILVA BANDEIRA</t>
  </si>
  <si>
    <t>SERGIOGGROQUE@GMAIL.COM</t>
  </si>
  <si>
    <t>01064559</t>
  </si>
  <si>
    <t>14/08/1980</t>
  </si>
  <si>
    <t>08346</t>
  </si>
  <si>
    <t>JARDIM NOVA CON</t>
  </si>
  <si>
    <t>VALDEMIR PEREIRA DE OLIVEIRA80 CASA</t>
  </si>
  <si>
    <t>1186105711</t>
  </si>
  <si>
    <t>42793750</t>
  </si>
  <si>
    <t>042793750</t>
  </si>
  <si>
    <t>10120040805916</t>
  </si>
  <si>
    <t>DANIEL DOUGLAS RODRIGUES DA SILVA</t>
  </si>
  <si>
    <t>DANIELRODRIGUES21@LIVE.COM</t>
  </si>
  <si>
    <t>01059944</t>
  </si>
  <si>
    <t>20/07/1995</t>
  </si>
  <si>
    <t>AGROVILA</t>
  </si>
  <si>
    <t>CATEQUISTA DE SA GONZAGA  154</t>
  </si>
  <si>
    <t>8799641050</t>
  </si>
  <si>
    <t>42802080</t>
  </si>
  <si>
    <t>042802080</t>
  </si>
  <si>
    <t>10120040854798</t>
  </si>
  <si>
    <t>LUIS AUGUSTO DE CARVALHO PINTO</t>
  </si>
  <si>
    <t>LACPINTO@HOTMAIL.COM</t>
  </si>
  <si>
    <t>01021243</t>
  </si>
  <si>
    <t>09/09/1968</t>
  </si>
  <si>
    <t>WALMOR CHAGAS 234 CONDOMINIO BOTA</t>
  </si>
  <si>
    <t>2133589700</t>
  </si>
  <si>
    <t>2181937532</t>
  </si>
  <si>
    <t>42802100</t>
  </si>
  <si>
    <t>042802100</t>
  </si>
  <si>
    <t>10120040854810</t>
  </si>
  <si>
    <t>LEONARDO GABIROBERTZ FERREIRA</t>
  </si>
  <si>
    <t>LEONARDO.FERREIRA@INSTITUTOAQUILA.COM</t>
  </si>
  <si>
    <t>01072140</t>
  </si>
  <si>
    <t>12/02/1987</t>
  </si>
  <si>
    <t>ALVES DO VALE 00071AP 301</t>
  </si>
  <si>
    <t>3193040411</t>
  </si>
  <si>
    <t>42802130</t>
  </si>
  <si>
    <t>042802130</t>
  </si>
  <si>
    <t>10120040854844</t>
  </si>
  <si>
    <t>JOAO PAULO DE CARVALHO LOPES ME</t>
  </si>
  <si>
    <t>nao@nao.com.br</t>
  </si>
  <si>
    <t>13004831</t>
  </si>
  <si>
    <t>03/07/1980</t>
  </si>
  <si>
    <t>PC CANDIDO MOTA 13</t>
  </si>
  <si>
    <t>1238831256</t>
  </si>
  <si>
    <t>1274018532</t>
  </si>
  <si>
    <t>42821950</t>
  </si>
  <si>
    <t>042821950</t>
  </si>
  <si>
    <t>10120040964658</t>
  </si>
  <si>
    <t>LUIS FERNANDO BARCELOS GALDINO</t>
  </si>
  <si>
    <t>LFGALDINO9@GMAIL.COM</t>
  </si>
  <si>
    <t>01000700</t>
  </si>
  <si>
    <t>24/10/1963</t>
  </si>
  <si>
    <t>JARDIM VILA RIC</t>
  </si>
  <si>
    <t>TRINTA E OITO 14</t>
  </si>
  <si>
    <t>2433497114</t>
  </si>
  <si>
    <t>2498416799</t>
  </si>
  <si>
    <t>42829390</t>
  </si>
  <si>
    <t>042829390</t>
  </si>
  <si>
    <t>10120040972090</t>
  </si>
  <si>
    <t>RENATA ROCHA DE PAULA</t>
  </si>
  <si>
    <t>REERBST@GMAIL.COM</t>
  </si>
  <si>
    <t>01025422</t>
  </si>
  <si>
    <t>30172662818</t>
  </si>
  <si>
    <t>EDUARDO MIRANDA ERBST</t>
  </si>
  <si>
    <t>24/06/1979</t>
  </si>
  <si>
    <t>06706</t>
  </si>
  <si>
    <t>SAO PAULO II</t>
  </si>
  <si>
    <t>MANOEL PRETO 03</t>
  </si>
  <si>
    <t>1123683316</t>
  </si>
  <si>
    <t>1186495544</t>
  </si>
  <si>
    <t>42829410</t>
  </si>
  <si>
    <t>042829410</t>
  </si>
  <si>
    <t>10120040972111</t>
  </si>
  <si>
    <t>EDIVALDO DA SILVA SANTOS JUNIOR</t>
  </si>
  <si>
    <t>ESSJRNET@HOTMAIL.COM</t>
  </si>
  <si>
    <t>01011702</t>
  </si>
  <si>
    <t>01/04/1984</t>
  </si>
  <si>
    <t>JD TUPANCI</t>
  </si>
  <si>
    <t>MARTE 429 TORRE 4 APTO 61</t>
  </si>
  <si>
    <t>1134744900</t>
  </si>
  <si>
    <t>1185830025</t>
  </si>
  <si>
    <t>42829450</t>
  </si>
  <si>
    <t>042829450</t>
  </si>
  <si>
    <t>10120040972154</t>
  </si>
  <si>
    <t>ALISON SILVA BARROS</t>
  </si>
  <si>
    <t>ALISONDBBRASIL@GMAIL.COM</t>
  </si>
  <si>
    <t>02006712</t>
  </si>
  <si>
    <t>08/03/1988</t>
  </si>
  <si>
    <t>AGUAS CLARAS</t>
  </si>
  <si>
    <t>QS 11 CJ S CS 32</t>
  </si>
  <si>
    <t>6191757082</t>
  </si>
  <si>
    <t>42829460</t>
  </si>
  <si>
    <t>042829460</t>
  </si>
  <si>
    <t>10120040972162</t>
  </si>
  <si>
    <t>ELIZABETE FERREIRA DA SILVA 21215901291</t>
  </si>
  <si>
    <t>13002773</t>
  </si>
  <si>
    <t>09/06/1963</t>
  </si>
  <si>
    <t>PRAIA DAS ARNOS</t>
  </si>
  <si>
    <t>PR DAS ARNOS 1 BLOCO 01</t>
  </si>
  <si>
    <t>6384888654</t>
  </si>
  <si>
    <t>42829480</t>
  </si>
  <si>
    <t>042829480</t>
  </si>
  <si>
    <t>10120040972189</t>
  </si>
  <si>
    <t>ILANA MICHELI VERDADE</t>
  </si>
  <si>
    <t>ILANAVERDADE@GMAIL.COM</t>
  </si>
  <si>
    <t>01020610</t>
  </si>
  <si>
    <t>04/05/1988</t>
  </si>
  <si>
    <t>01214</t>
  </si>
  <si>
    <t>DQ DE CAXIAS 61 901 B</t>
  </si>
  <si>
    <t>1921115017</t>
  </si>
  <si>
    <t>1992858375</t>
  </si>
  <si>
    <t>42829490</t>
  </si>
  <si>
    <t>042829490</t>
  </si>
  <si>
    <t>10120040972197</t>
  </si>
  <si>
    <t>LUIZ FERNANDO SANTOS SILVA ELETRONICOS M</t>
  </si>
  <si>
    <t>13004347</t>
  </si>
  <si>
    <t>31/10/1987</t>
  </si>
  <si>
    <t>02040</t>
  </si>
  <si>
    <t>JARDIM SAO PAUL</t>
  </si>
  <si>
    <t>ATALANTA 138</t>
  </si>
  <si>
    <t>1134394955</t>
  </si>
  <si>
    <t>1150475562</t>
  </si>
  <si>
    <t>42842220</t>
  </si>
  <si>
    <t>042842220</t>
  </si>
  <si>
    <t>10120041044404</t>
  </si>
  <si>
    <t>JULIANA MENEZES SOARES</t>
  </si>
  <si>
    <t>JULIANA_MENEZES2003@YAHOO.COM.BR</t>
  </si>
  <si>
    <t>01072038</t>
  </si>
  <si>
    <t>15/07/1983</t>
  </si>
  <si>
    <t>JARDIM SERRANO</t>
  </si>
  <si>
    <t>ETILANDIA 481</t>
  </si>
  <si>
    <t>3135893712</t>
  </si>
  <si>
    <t>3188229585</t>
  </si>
  <si>
    <t>42847710</t>
  </si>
  <si>
    <t>042847710</t>
  </si>
  <si>
    <t>10120041049899</t>
  </si>
  <si>
    <t>MILANE KELI LEMOS DA SILVA</t>
  </si>
  <si>
    <t>MILANE.LEMOS@GMAIL.COM</t>
  </si>
  <si>
    <t>01037086</t>
  </si>
  <si>
    <t>24/09/1987</t>
  </si>
  <si>
    <t>P LARANJEIRA</t>
  </si>
  <si>
    <t>DO CONTORNO 301 CA01</t>
  </si>
  <si>
    <t>2424313811</t>
  </si>
  <si>
    <t>2492198958</t>
  </si>
  <si>
    <t>42847730</t>
  </si>
  <si>
    <t>042847730</t>
  </si>
  <si>
    <t>10120041049910</t>
  </si>
  <si>
    <t>DIOLINDA MARTINS DE ALMEIDA</t>
  </si>
  <si>
    <t>DIOLINDAMA@HOTMAIL.COM</t>
  </si>
  <si>
    <t>01052014</t>
  </si>
  <si>
    <t>13/04/1950</t>
  </si>
  <si>
    <t>NUCLEO HABITACI</t>
  </si>
  <si>
    <t>SERRA DO TAGUA 173</t>
  </si>
  <si>
    <t>4334266990</t>
  </si>
  <si>
    <t>4391351012</t>
  </si>
  <si>
    <t>42864070</t>
  </si>
  <si>
    <t>042864070</t>
  </si>
  <si>
    <t>10120041121905</t>
  </si>
  <si>
    <t>TORO EDUCACAO  CURSOS E TREINAMENTO PROF</t>
  </si>
  <si>
    <t>13003137</t>
  </si>
  <si>
    <t>22/11/1946</t>
  </si>
  <si>
    <t>PETROPOLIS</t>
  </si>
  <si>
    <t>GUARARAPES 95 SALA 09</t>
  </si>
  <si>
    <t>5133384895</t>
  </si>
  <si>
    <t>5184521370</t>
  </si>
  <si>
    <t>42873490</t>
  </si>
  <si>
    <t>042873490</t>
  </si>
  <si>
    <t>10120041170299</t>
  </si>
  <si>
    <t>ANGELO CESAR DA SILVA</t>
  </si>
  <si>
    <t>ANGELODEELAINE@GMAIL.COM</t>
  </si>
  <si>
    <t>01009987</t>
  </si>
  <si>
    <t>IMA MARIA MAURITA 125</t>
  </si>
  <si>
    <t>2134012807</t>
  </si>
  <si>
    <t>2164644415</t>
  </si>
  <si>
    <t>42597470</t>
  </si>
  <si>
    <t>042597470</t>
  </si>
  <si>
    <t>10120039975439</t>
  </si>
  <si>
    <t>MARIO ANTONIO FERREIRA</t>
  </si>
  <si>
    <t>MARIO.AFERREIRA@GMAIL.COM</t>
  </si>
  <si>
    <t>01003944</t>
  </si>
  <si>
    <t>00000</t>
  </si>
  <si>
    <t>ILA PINHO VALE DO J</t>
  </si>
  <si>
    <t>UA COLETORA 734 - CASA</t>
  </si>
  <si>
    <t xml:space="preserve"> LOCALIDADE INEXISTENTE</t>
  </si>
  <si>
    <t>42597500</t>
  </si>
  <si>
    <t>042597500</t>
  </si>
  <si>
    <t>10120039975463</t>
  </si>
  <si>
    <t>PAULO ALVES DA SILVA</t>
  </si>
  <si>
    <t>MERCADINHODOPOVO@GMAIL.COM</t>
  </si>
  <si>
    <t>01001071</t>
  </si>
  <si>
    <t>24/04/1950</t>
  </si>
  <si>
    <t>ADELAIDE S BAREIROS N 115 .</t>
  </si>
  <si>
    <t>1833671117</t>
  </si>
  <si>
    <t>42598620</t>
  </si>
  <si>
    <t>042598620</t>
  </si>
  <si>
    <t>10120039976583</t>
  </si>
  <si>
    <t>HEITOR GOMES MAGALHAES</t>
  </si>
  <si>
    <t>MAGALHAESHEITTOR@GMAIL.COM</t>
  </si>
  <si>
    <t>01000757</t>
  </si>
  <si>
    <t>08/02/1961</t>
  </si>
  <si>
    <t>DA GRAMA 13 QD D LT 15</t>
  </si>
  <si>
    <t>2169355335</t>
  </si>
  <si>
    <t>2196935533</t>
  </si>
  <si>
    <t>42598630</t>
  </si>
  <si>
    <t>042598630</t>
  </si>
  <si>
    <t>10120039976591</t>
  </si>
  <si>
    <t>CELIA DE SOUZA ERAS FACIOLI</t>
  </si>
  <si>
    <t>CELIAERAS206@GMAIL.COM</t>
  </si>
  <si>
    <t>03096043</t>
  </si>
  <si>
    <t>09/03/1939</t>
  </si>
  <si>
    <t>MAL FLORIANO PEIXOTO 46 CX POSTAL 067</t>
  </si>
  <si>
    <t>1239781783</t>
  </si>
  <si>
    <t>42598700</t>
  </si>
  <si>
    <t>042598700</t>
  </si>
  <si>
    <t>10120039976664</t>
  </si>
  <si>
    <t>ODETE MARIA DA SILVA</t>
  </si>
  <si>
    <t>MOISES@HOTMAIL.COM</t>
  </si>
  <si>
    <t>20/03/1981</t>
  </si>
  <si>
    <t>ALTO SAO MIGUEL</t>
  </si>
  <si>
    <t>CEL ARTUR CAMPELO 106 .</t>
  </si>
  <si>
    <t>8135410937</t>
  </si>
  <si>
    <t>42598720</t>
  </si>
  <si>
    <t>042598720</t>
  </si>
  <si>
    <t>10120039976680</t>
  </si>
  <si>
    <t>HENEILA GODINHO</t>
  </si>
  <si>
    <t>HENEILAGODINHO@HOTMAIL.COM</t>
  </si>
  <si>
    <t>01001574</t>
  </si>
  <si>
    <t>18/02/1963</t>
  </si>
  <si>
    <t>VILA VALENCA</t>
  </si>
  <si>
    <t>BRAZ CUBAS  196</t>
  </si>
  <si>
    <t>1335682976</t>
  </si>
  <si>
    <t>1388192227</t>
  </si>
  <si>
    <t>42598730</t>
  </si>
  <si>
    <t>042598730</t>
  </si>
  <si>
    <t>10120039976699</t>
  </si>
  <si>
    <t>ALEXANDRE HENRIQUE CRUZ PENA</t>
  </si>
  <si>
    <t>ALEXANDRE.PENA@SANTAMARIAAGRICOLA.COM.BR</t>
  </si>
  <si>
    <t>01001914</t>
  </si>
  <si>
    <t>31/03/1982</t>
  </si>
  <si>
    <t>PARQUE DOS LAGO</t>
  </si>
  <si>
    <t>MANOEL DA CRUZ RAMALHEIRO  122</t>
  </si>
  <si>
    <t>1639655318</t>
  </si>
  <si>
    <t>42598740</t>
  </si>
  <si>
    <t>042598740</t>
  </si>
  <si>
    <t>10120039976702</t>
  </si>
  <si>
    <t>ANTONIO FERREIRA SILVA</t>
  </si>
  <si>
    <t>NAOPOSSU@NAOPOSSUI.COM.BR</t>
  </si>
  <si>
    <t>29/04/1977</t>
  </si>
  <si>
    <t>07060</t>
  </si>
  <si>
    <t>JARDIM ALIANCA</t>
  </si>
  <si>
    <t>MIGUEL BIONDI 76</t>
  </si>
  <si>
    <t>1149620557</t>
  </si>
  <si>
    <t>42598750</t>
  </si>
  <si>
    <t>042598750</t>
  </si>
  <si>
    <t>10120039976710</t>
  </si>
  <si>
    <t>JOAQUIM DIOGINIS GRANJA</t>
  </si>
  <si>
    <t>92000907</t>
  </si>
  <si>
    <t>13/12/1940</t>
  </si>
  <si>
    <t>DR CARLOS HELBIG  195</t>
  </si>
  <si>
    <t>1839912660</t>
  </si>
  <si>
    <t>42598760</t>
  </si>
  <si>
    <t>042598760</t>
  </si>
  <si>
    <t>10120039976729</t>
  </si>
  <si>
    <t>MARILZA AP J VENANCIO DOS SANTOS</t>
  </si>
  <si>
    <t>MARILZAPORTINHO@GMAIL.COM</t>
  </si>
  <si>
    <t>03009461</t>
  </si>
  <si>
    <t>27/07/1974</t>
  </si>
  <si>
    <t>ILHOTE</t>
  </si>
  <si>
    <t>DAS SAMAMBAIAS  129</t>
  </si>
  <si>
    <t>1238941155</t>
  </si>
  <si>
    <t>42598770</t>
  </si>
  <si>
    <t>042598770</t>
  </si>
  <si>
    <t>10120039976737</t>
  </si>
  <si>
    <t>JULIANE DE OLIVEIRA DINIZ</t>
  </si>
  <si>
    <t>01067958</t>
  </si>
  <si>
    <t>18/06/1979</t>
  </si>
  <si>
    <t>JOSE EUGENIO PINTO 710</t>
  </si>
  <si>
    <t>3533631656</t>
  </si>
  <si>
    <t>42598780</t>
  </si>
  <si>
    <t>042598780</t>
  </si>
  <si>
    <t>10120039976745</t>
  </si>
  <si>
    <t>JOSUE OZI</t>
  </si>
  <si>
    <t>01007012</t>
  </si>
  <si>
    <t>22/01/1943</t>
  </si>
  <si>
    <t>JARDIM BOTANICO</t>
  </si>
  <si>
    <t>VALPARAISO  373 201</t>
  </si>
  <si>
    <t>5133527166</t>
  </si>
  <si>
    <t>42598790</t>
  </si>
  <si>
    <t>042598790</t>
  </si>
  <si>
    <t>10120039976753</t>
  </si>
  <si>
    <t>SERGIO PIRAINO</t>
  </si>
  <si>
    <t>SERGIOPIRAINO@IG.COM.BR</t>
  </si>
  <si>
    <t>01064994</t>
  </si>
  <si>
    <t>02/07/1957</t>
  </si>
  <si>
    <t>01529</t>
  </si>
  <si>
    <t>ACLIMACAO</t>
  </si>
  <si>
    <t>PIRES DA MOTA 810</t>
  </si>
  <si>
    <t>1133412204</t>
  </si>
  <si>
    <t>42598810</t>
  </si>
  <si>
    <t>042598810</t>
  </si>
  <si>
    <t>10120039976770</t>
  </si>
  <si>
    <t>WAGNER FERREIRA DE CARVALHO</t>
  </si>
  <si>
    <t>WAGWFC@GMAIL.COM</t>
  </si>
  <si>
    <t>01000807</t>
  </si>
  <si>
    <t>02/04/1973</t>
  </si>
  <si>
    <t>ASA SUL</t>
  </si>
  <si>
    <t>SQS 414 BL B AP 203</t>
  </si>
  <si>
    <t>6133652002</t>
  </si>
  <si>
    <t>42598850</t>
  </si>
  <si>
    <t>042598850</t>
  </si>
  <si>
    <t>10120039976818</t>
  </si>
  <si>
    <t>JOSE AUGUSTO FERREIRA</t>
  </si>
  <si>
    <t>JOSEAUGUSTOBEBIDAS@GMMAIL.COM</t>
  </si>
  <si>
    <t>13003235</t>
  </si>
  <si>
    <t>50078617000</t>
  </si>
  <si>
    <t>SHOPPING ELEFANTAO COMERCIAL LTDA ME</t>
  </si>
  <si>
    <t>14/11/1936</t>
  </si>
  <si>
    <t>JD DAS CEREJEIR</t>
  </si>
  <si>
    <t>OSWALDO BARRETO 179 AP 24B BL B</t>
  </si>
  <si>
    <t>1144110930</t>
  </si>
  <si>
    <t>42613900</t>
  </si>
  <si>
    <t>042613900</t>
  </si>
  <si>
    <t>10120040031856</t>
  </si>
  <si>
    <t>ESPOLIO FABIO MATIAS ANTONIO</t>
  </si>
  <si>
    <t>eppzion.juliana@gmail.com</t>
  </si>
  <si>
    <t>01012598</t>
  </si>
  <si>
    <t>10/01/1981</t>
  </si>
  <si>
    <t>PIRANEMA</t>
  </si>
  <si>
    <t>COIMBRA  00 LOTE 23 QUADRA B</t>
  </si>
  <si>
    <t>2171670260</t>
  </si>
  <si>
    <t>42613910</t>
  </si>
  <si>
    <t>042613910</t>
  </si>
  <si>
    <t>10120040031864</t>
  </si>
  <si>
    <t>ROZIANE TEODORO MACIEL</t>
  </si>
  <si>
    <t>ROZIANE.MACIEL@GMAIL.COM</t>
  </si>
  <si>
    <t>01003241</t>
  </si>
  <si>
    <t>18/04/1979</t>
  </si>
  <si>
    <t>BURITIS</t>
  </si>
  <si>
    <t>CLEMENTINO VIANA DOTTI  131</t>
  </si>
  <si>
    <t>3138897551</t>
  </si>
  <si>
    <t>42613920</t>
  </si>
  <si>
    <t>042613920</t>
  </si>
  <si>
    <t>10120040031872</t>
  </si>
  <si>
    <t>MARLY LEMOS TRINDADE</t>
  </si>
  <si>
    <t>01008086</t>
  </si>
  <si>
    <t>07/10/1938</t>
  </si>
  <si>
    <t>JUSTINA BULHOES N 58 APTO 602</t>
  </si>
  <si>
    <t>6226211463</t>
  </si>
  <si>
    <t>42613950</t>
  </si>
  <si>
    <t>042613950</t>
  </si>
  <si>
    <t>10120040031902</t>
  </si>
  <si>
    <t>CLEMENTE BATISTA SOARES</t>
  </si>
  <si>
    <t>01008610</t>
  </si>
  <si>
    <t>24/06/1937</t>
  </si>
  <si>
    <t>NOVA GRANADA 4407 CASA .</t>
  </si>
  <si>
    <t>1732377700</t>
  </si>
  <si>
    <t>42613960</t>
  </si>
  <si>
    <t>042613960</t>
  </si>
  <si>
    <t>10120040031910</t>
  </si>
  <si>
    <t>PAULO SERGIO ALVES</t>
  </si>
  <si>
    <t>EVANDROSERGIO@BOL.COM.BR</t>
  </si>
  <si>
    <t>92002109</t>
  </si>
  <si>
    <t>22/03/1982</t>
  </si>
  <si>
    <t>ALTO BOA VISTA</t>
  </si>
  <si>
    <t>NILSON RAMOS RIGHI 161 .</t>
  </si>
  <si>
    <t>1437333659</t>
  </si>
  <si>
    <t>42613970</t>
  </si>
  <si>
    <t>042613970</t>
  </si>
  <si>
    <t>10120040031929</t>
  </si>
  <si>
    <t>BRAUDECY CONSTANTINO DA SILVA</t>
  </si>
  <si>
    <t>BRAUDECY@IG.COM.BR</t>
  </si>
  <si>
    <t>01001640</t>
  </si>
  <si>
    <t>31/08/1947</t>
  </si>
  <si>
    <t>GRACAS</t>
  </si>
  <si>
    <t>DA AMIZADE 161 AP 1602 .</t>
  </si>
  <si>
    <t>8130320233</t>
  </si>
  <si>
    <t>42613980</t>
  </si>
  <si>
    <t>042613980</t>
  </si>
  <si>
    <t>10120040031937</t>
  </si>
  <si>
    <t>CLAUDIO LUIZ PERETTI</t>
  </si>
  <si>
    <t>DUDA_CPERETTI@HOTMAIL.COM</t>
  </si>
  <si>
    <t>01017483</t>
  </si>
  <si>
    <t>27/08/1993</t>
  </si>
  <si>
    <t>VILA DUBUS</t>
  </si>
  <si>
    <t>QUINZE DE NOVEMBRO  1024</t>
  </si>
  <si>
    <t>1896518970</t>
  </si>
  <si>
    <t>42744980</t>
  </si>
  <si>
    <t>042744980</t>
  </si>
  <si>
    <t>10120040597337</t>
  </si>
  <si>
    <t>WELITON BORGES LINHARES</t>
  </si>
  <si>
    <t>FLIP_LINHARES@HOTMAIL.COM</t>
  </si>
  <si>
    <t>01027849</t>
  </si>
  <si>
    <t>20/07/1972</t>
  </si>
  <si>
    <t>Vila</t>
  </si>
  <si>
    <t>JOAO PESSOA 1592 1509C</t>
  </si>
  <si>
    <t>8896750847</t>
  </si>
  <si>
    <t>42746180</t>
  </si>
  <si>
    <t>042746180</t>
  </si>
  <si>
    <t>10120040598538</t>
  </si>
  <si>
    <t>EDISON HARUYOSHI HARIMA</t>
  </si>
  <si>
    <t>ED.HAR@IBEST.COM.BR</t>
  </si>
  <si>
    <t>01001692</t>
  </si>
  <si>
    <t>28/07/1946</t>
  </si>
  <si>
    <t>BOTAFOGO</t>
  </si>
  <si>
    <t>HERCULES FLORENCE 100 AP 83</t>
  </si>
  <si>
    <t>1932437401</t>
  </si>
  <si>
    <t>1996483720</t>
  </si>
  <si>
    <t>42757780</t>
  </si>
  <si>
    <t>042757780</t>
  </si>
  <si>
    <t>10120040661876</t>
  </si>
  <si>
    <t>ANTONIO CARLOS LEAO</t>
  </si>
  <si>
    <t>ANTONIO_LEO@TERRA.COM.BR</t>
  </si>
  <si>
    <t>01018668</t>
  </si>
  <si>
    <t>03/07/1939</t>
  </si>
  <si>
    <t>VILA NOGUEIRA</t>
  </si>
  <si>
    <t>SALIM KAHIL 30 CASA</t>
  </si>
  <si>
    <t>1438822995</t>
  </si>
  <si>
    <t>1498752908</t>
  </si>
  <si>
    <t>42758790</t>
  </si>
  <si>
    <t>042758790</t>
  </si>
  <si>
    <t>10120040662880</t>
  </si>
  <si>
    <t>ARNALDO FRYDMAN</t>
  </si>
  <si>
    <t>ARLUFRY@GMAIL.COM</t>
  </si>
  <si>
    <t>13000024</t>
  </si>
  <si>
    <t>04703791000</t>
  </si>
  <si>
    <t>RAYDAN SERVICOS TECNICOS MICROGRAFICOS L</t>
  </si>
  <si>
    <t>22/11/1997</t>
  </si>
  <si>
    <t>MARACANA</t>
  </si>
  <si>
    <t>SEN FURTADO 00045BL B AP 202</t>
  </si>
  <si>
    <t>2138727237</t>
  </si>
  <si>
    <t>2193472944</t>
  </si>
  <si>
    <t>42759760</t>
  </si>
  <si>
    <t>042759760</t>
  </si>
  <si>
    <t>10120040663852</t>
  </si>
  <si>
    <t>SONIA REGINA SANTORO</t>
  </si>
  <si>
    <t>SANTOROREGINA@YAHOO.COM.BR</t>
  </si>
  <si>
    <t>01000230</t>
  </si>
  <si>
    <t>31/03/1978</t>
  </si>
  <si>
    <t>01536</t>
  </si>
  <si>
    <t>LACERDA FRANCO 946 AP 41</t>
  </si>
  <si>
    <t>1132771385</t>
  </si>
  <si>
    <t>1171467607</t>
  </si>
  <si>
    <t>42775780</t>
  </si>
  <si>
    <t>042775780</t>
  </si>
  <si>
    <t>10120040743228</t>
  </si>
  <si>
    <t>VERA LUCIA DE ANDRADE DE HAMANAKA</t>
  </si>
  <si>
    <t>VERALAND@FMRP.USP.BR</t>
  </si>
  <si>
    <t>01002225</t>
  </si>
  <si>
    <t>29/10/1958</t>
  </si>
  <si>
    <t>VILA LOBATO</t>
  </si>
  <si>
    <t>TEN CATAO ROXO 175</t>
  </si>
  <si>
    <t>1630141866</t>
  </si>
  <si>
    <t>1681412025</t>
  </si>
  <si>
    <t>42788560</t>
  </si>
  <si>
    <t>042788560</t>
  </si>
  <si>
    <t>10120040800728</t>
  </si>
  <si>
    <t>WAGNER ABREU DA CRUZ</t>
  </si>
  <si>
    <t>WAGNERABREUC@HOTMAIL.COM</t>
  </si>
  <si>
    <t>01016393</t>
  </si>
  <si>
    <t>04/02/1982</t>
  </si>
  <si>
    <t>ITARARE</t>
  </si>
  <si>
    <t>CARLOS BONISSI 12 APT 402</t>
  </si>
  <si>
    <t>2730290012</t>
  </si>
  <si>
    <t>2799193728</t>
  </si>
  <si>
    <t>42793360</t>
  </si>
  <si>
    <t>042793360</t>
  </si>
  <si>
    <t>10120040805525</t>
  </si>
  <si>
    <t>ANTONIO ESTANISLAU SANCHES</t>
  </si>
  <si>
    <t>ANTONIO.SANCHES@UNINILTONLINS.EDU.BR</t>
  </si>
  <si>
    <t>02025269</t>
  </si>
  <si>
    <t>15/10/1951</t>
  </si>
  <si>
    <t>JAPIIM</t>
  </si>
  <si>
    <t>PE JOAO PERES 106QD</t>
  </si>
  <si>
    <t>9291198959</t>
  </si>
  <si>
    <t>42793400</t>
  </si>
  <si>
    <t>042793400</t>
  </si>
  <si>
    <t>10120040805568</t>
  </si>
  <si>
    <t>WAGNER JOSE RIBEIRO JUNIOR</t>
  </si>
  <si>
    <t>WJ-JUNIOR@HOTMAIL.COM.BR</t>
  </si>
  <si>
    <t>01083546</t>
  </si>
  <si>
    <t>21/03/1994</t>
  </si>
  <si>
    <t>JARDIM PRIMAVER</t>
  </si>
  <si>
    <t>AL DOS FLAMBOYANTS 290</t>
  </si>
  <si>
    <t>3599165315</t>
  </si>
  <si>
    <t>42793460</t>
  </si>
  <si>
    <t>042793460</t>
  </si>
  <si>
    <t>10120040805622</t>
  </si>
  <si>
    <t>JOAO EVANGELISTA DA SILVA BEZERRA</t>
  </si>
  <si>
    <t>VIOLAJOAOB@GMAIL.COM</t>
  </si>
  <si>
    <t>01045547</t>
  </si>
  <si>
    <t>23/06/1976</t>
  </si>
  <si>
    <t>JARDIM BELAS AR</t>
  </si>
  <si>
    <t>ELISEU VISCONTI 196</t>
  </si>
  <si>
    <t>1333567039</t>
  </si>
  <si>
    <t>1391781426</t>
  </si>
  <si>
    <t>42793480</t>
  </si>
  <si>
    <t>042793480</t>
  </si>
  <si>
    <t>10120040805649</t>
  </si>
  <si>
    <t>ANA PAULA PEREIRA DOS SANTOS</t>
  </si>
  <si>
    <t>APPS1109@GMAIL.COM</t>
  </si>
  <si>
    <t>02012797</t>
  </si>
  <si>
    <t>11/09/1988</t>
  </si>
  <si>
    <t>SETOR LESTE GAM</t>
  </si>
  <si>
    <t>15 20 APT 101</t>
  </si>
  <si>
    <t>6186096282</t>
  </si>
  <si>
    <t>42793490</t>
  </si>
  <si>
    <t>042793490</t>
  </si>
  <si>
    <t>10120040805657</t>
  </si>
  <si>
    <t>MARCIO FERREIRA DE SANTANA</t>
  </si>
  <si>
    <t>SANTANA0138@HOTMAIL.COM</t>
  </si>
  <si>
    <t>01098155</t>
  </si>
  <si>
    <t>11/12/1978</t>
  </si>
  <si>
    <t>JARDIM MARAMBAI</t>
  </si>
  <si>
    <t>ERNESTO ERMANI 131</t>
  </si>
  <si>
    <t>1153223280</t>
  </si>
  <si>
    <t>42793520</t>
  </si>
  <si>
    <t>042793520</t>
  </si>
  <si>
    <t>10120040805681</t>
  </si>
  <si>
    <t>LVR ASSISTENCIA MEDICA LTDA ME</t>
  </si>
  <si>
    <t>13005167</t>
  </si>
  <si>
    <t>09/01/1979</t>
  </si>
  <si>
    <t>JARDIM ARCO IRI</t>
  </si>
  <si>
    <t>DAS AZALEIAS S/N CASA 01 QUADRA0</t>
  </si>
  <si>
    <t>2226451165</t>
  </si>
  <si>
    <t>2298133040</t>
  </si>
  <si>
    <t>42793560</t>
  </si>
  <si>
    <t>042793560</t>
  </si>
  <si>
    <t>10120040805720</t>
  </si>
  <si>
    <t>TECELAGEM MARIA IZABEL INDUSTRIA E COMER</t>
  </si>
  <si>
    <t>13004632</t>
  </si>
  <si>
    <t>16/06/1968</t>
  </si>
  <si>
    <t>04836</t>
  </si>
  <si>
    <t>VILA SAO JOSE</t>
  </si>
  <si>
    <t>JOSE BOCCHIGLIERI 45</t>
  </si>
  <si>
    <t>1156632305</t>
  </si>
  <si>
    <t>1189636792</t>
  </si>
  <si>
    <t>42793580</t>
  </si>
  <si>
    <t>042793580</t>
  </si>
  <si>
    <t>10120040805746</t>
  </si>
  <si>
    <t>RICARDO MARQUES CARREIRA</t>
  </si>
  <si>
    <t>RICARDO.M.CARREIRA@CUMMINS.COM</t>
  </si>
  <si>
    <t>01006344</t>
  </si>
  <si>
    <t>24/04/1972</t>
  </si>
  <si>
    <t>09030</t>
  </si>
  <si>
    <t>VILA ASSUNCAO</t>
  </si>
  <si>
    <t>VSC DE MAUA 185</t>
  </si>
  <si>
    <t>1144265113</t>
  </si>
  <si>
    <t>1196473534</t>
  </si>
  <si>
    <t>42793590</t>
  </si>
  <si>
    <t>042793590</t>
  </si>
  <si>
    <t>10120040805754</t>
  </si>
  <si>
    <t>POLLY CENTER ADMINISTRACAO DE ALUGUEIS L</t>
  </si>
  <si>
    <t>13000540</t>
  </si>
  <si>
    <t>10/08/1963</t>
  </si>
  <si>
    <t>08485</t>
  </si>
  <si>
    <t>CIDADE TIRADENT</t>
  </si>
  <si>
    <t>MARCIO BECK MACHADO 119</t>
  </si>
  <si>
    <t>1122829966</t>
  </si>
  <si>
    <t>1141665572</t>
  </si>
  <si>
    <t>42793610</t>
  </si>
  <si>
    <t>042793610</t>
  </si>
  <si>
    <t>10120040805770</t>
  </si>
  <si>
    <t>OLIVIO EBITOM SANCHES</t>
  </si>
  <si>
    <t>OLIVIO.E.SANCHES@GMAIL.COM</t>
  </si>
  <si>
    <t>01006016</t>
  </si>
  <si>
    <t>24/05/1993</t>
  </si>
  <si>
    <t>09641</t>
  </si>
  <si>
    <t>RUDGE RAMOS</t>
  </si>
  <si>
    <t>AMERICO LEDA  29 AP 07</t>
  </si>
  <si>
    <t>1832622170</t>
  </si>
  <si>
    <t>42793620</t>
  </si>
  <si>
    <t>042793620</t>
  </si>
  <si>
    <t>10120040805789</t>
  </si>
  <si>
    <t>MARILEI TORMES KEPPK</t>
  </si>
  <si>
    <t>MARILEIKEPPK@HOTMAIL.COM</t>
  </si>
  <si>
    <t>01001759</t>
  </si>
  <si>
    <t>02/03/1954</t>
  </si>
  <si>
    <t>05866</t>
  </si>
  <si>
    <t>CAPAO REDONDO</t>
  </si>
  <si>
    <t>CDOR SANTANA 33 CS 02</t>
  </si>
  <si>
    <t>4733060599</t>
  </si>
  <si>
    <t>1185221369</t>
  </si>
  <si>
    <t>42793660</t>
  </si>
  <si>
    <t>042793660</t>
  </si>
  <si>
    <t>10120040805827</t>
  </si>
  <si>
    <t>AGAMENON CARLOS DA SILVA</t>
  </si>
  <si>
    <t>CARLOS.AGAMENON@HOTMAIL.COM</t>
  </si>
  <si>
    <t>01001201</t>
  </si>
  <si>
    <t>09/03/2000</t>
  </si>
  <si>
    <t>03460</t>
  </si>
  <si>
    <t>JD VILA FORMOSA</t>
  </si>
  <si>
    <t>REGO BARROS 570 AP 54 B</t>
  </si>
  <si>
    <t>1140043535</t>
  </si>
  <si>
    <t>1183560404</t>
  </si>
  <si>
    <t>42793680</t>
  </si>
  <si>
    <t>042793680</t>
  </si>
  <si>
    <t>10120040805843</t>
  </si>
  <si>
    <t>JADIELSON ROCHA DE FREITAS</t>
  </si>
  <si>
    <t>JADIELSONNEGOCIOSBRASIL@GMAIL.COM</t>
  </si>
  <si>
    <t>01041890</t>
  </si>
  <si>
    <t>14/06/1964</t>
  </si>
  <si>
    <t>ABEL CABRAL 1245 TOR MODERNO AP</t>
  </si>
  <si>
    <t>8498636436</t>
  </si>
  <si>
    <t>42793720</t>
  </si>
  <si>
    <t>042793720</t>
  </si>
  <si>
    <t>10120040805886</t>
  </si>
  <si>
    <t>MARCELA KYSCILA BISI FERREIRA</t>
  </si>
  <si>
    <t>MARCELA_BISI@HOTMAIL.COM</t>
  </si>
  <si>
    <t>02012754</t>
  </si>
  <si>
    <t>15/05/1993</t>
  </si>
  <si>
    <t>CALADINHO</t>
  </si>
  <si>
    <t>SETE 134 CASA</t>
  </si>
  <si>
    <t>3138428110</t>
  </si>
  <si>
    <t>3185046865</t>
  </si>
  <si>
    <t>42800310</t>
  </si>
  <si>
    <t>042800310</t>
  </si>
  <si>
    <t>10120040853023</t>
  </si>
  <si>
    <t>RAPHAEL SOUSA RODRIGUES</t>
  </si>
  <si>
    <t>FAELPSY@GMAIL.COM</t>
  </si>
  <si>
    <t>13003981</t>
  </si>
  <si>
    <t>39497261000</t>
  </si>
  <si>
    <t>JM ESTETICA AUTOMOTIVA EIRELI</t>
  </si>
  <si>
    <t>16/09/1986</t>
  </si>
  <si>
    <t>AURELIANO M ROCHA 381 CS</t>
  </si>
  <si>
    <t>3432151719</t>
  </si>
  <si>
    <t>3491200743</t>
  </si>
  <si>
    <t>42800320</t>
  </si>
  <si>
    <t>042800320</t>
  </si>
  <si>
    <t>10120040853031</t>
  </si>
  <si>
    <t>SILAS RODRIGUES FERREIRA</t>
  </si>
  <si>
    <t>SILASRODIRGUES343@GMAIL.COM</t>
  </si>
  <si>
    <t>01020163</t>
  </si>
  <si>
    <t>38374493860</t>
  </si>
  <si>
    <t>ANA PAULA BOLSONI</t>
  </si>
  <si>
    <t>31/07/1996</t>
  </si>
  <si>
    <t>PARQUE DOS BAND</t>
  </si>
  <si>
    <t>JOSE AISSUM 431 APARTAMENTO 11</t>
  </si>
  <si>
    <t>1638322666</t>
  </si>
  <si>
    <t>1682197770</t>
  </si>
  <si>
    <t>42800330</t>
  </si>
  <si>
    <t>042800330</t>
  </si>
  <si>
    <t>10120040853040</t>
  </si>
  <si>
    <t>RAFAEL MACHADO BORGES</t>
  </si>
  <si>
    <t>ALVESAMANDA82@HOTMAIL.COM</t>
  </si>
  <si>
    <t>01043871</t>
  </si>
  <si>
    <t>16/06/1982</t>
  </si>
  <si>
    <t>Residencial</t>
  </si>
  <si>
    <t>ELIZA MIRANDA 365 AP 102 BC C RUA</t>
  </si>
  <si>
    <t>8182177575</t>
  </si>
  <si>
    <t>42800350</t>
  </si>
  <si>
    <t>042800350</t>
  </si>
  <si>
    <t>10120040853066</t>
  </si>
  <si>
    <t>NATHAN MORALES FERREIRA</t>
  </si>
  <si>
    <t>NATHAN.MORALES@HOTMAIL.COM</t>
  </si>
  <si>
    <t>01027997</t>
  </si>
  <si>
    <t>02/06/1997</t>
  </si>
  <si>
    <t>03282</t>
  </si>
  <si>
    <t>VILA EMA</t>
  </si>
  <si>
    <t>RECORDACOES 101</t>
  </si>
  <si>
    <t>1122130114</t>
  </si>
  <si>
    <t>1192140656</t>
  </si>
  <si>
    <t>42800370</t>
  </si>
  <si>
    <t>042800370</t>
  </si>
  <si>
    <t>10120040853082</t>
  </si>
  <si>
    <t>ANGELA CAROLINA BARBOSA BATISTA SILVA 43</t>
  </si>
  <si>
    <t>13007392</t>
  </si>
  <si>
    <t>23/09/1990</t>
  </si>
  <si>
    <t>HENRI NESTLE 1592</t>
  </si>
  <si>
    <t>1693775314</t>
  </si>
  <si>
    <t>42800380</t>
  </si>
  <si>
    <t>042800380</t>
  </si>
  <si>
    <t>10120040853090</t>
  </si>
  <si>
    <t>CLAUDEMIR SILVA</t>
  </si>
  <si>
    <t>CLAEDUSILVA@YAHOO.COM.BR</t>
  </si>
  <si>
    <t>01001706</t>
  </si>
  <si>
    <t>16/09/1973</t>
  </si>
  <si>
    <t>039</t>
  </si>
  <si>
    <t>PARQUE DAS NACO</t>
  </si>
  <si>
    <t>MARIO ROBERTO AMARAL 385</t>
  </si>
  <si>
    <t>1921136400</t>
  </si>
  <si>
    <t>1992447732</t>
  </si>
  <si>
    <t>42800390</t>
  </si>
  <si>
    <t>042800390</t>
  </si>
  <si>
    <t>10120040853104</t>
  </si>
  <si>
    <t>AUTO PECAS AGUA BRANCA LTDA ME</t>
  </si>
  <si>
    <t>13007718</t>
  </si>
  <si>
    <t>18/07/1979</t>
  </si>
  <si>
    <t>AGUA BRANCA</t>
  </si>
  <si>
    <t>BUENOS AIRES 970</t>
  </si>
  <si>
    <t>1934352419</t>
  </si>
  <si>
    <t>42800430</t>
  </si>
  <si>
    <t>042800430</t>
  </si>
  <si>
    <t>10120040853147</t>
  </si>
  <si>
    <t>MOISES DA SILVA ATAIDE FILHO</t>
  </si>
  <si>
    <t>CINTIATAIDE@HOTMAIL.COM</t>
  </si>
  <si>
    <t>01000526</t>
  </si>
  <si>
    <t>065</t>
  </si>
  <si>
    <t>BARAUNAS</t>
  </si>
  <si>
    <t>MARQUES DE ABRANTES 94</t>
  </si>
  <si>
    <t>7530214271</t>
  </si>
  <si>
    <t>42800450</t>
  </si>
  <si>
    <t>042800450</t>
  </si>
  <si>
    <t>10120040853163</t>
  </si>
  <si>
    <t>VICTORIA BEATRIZ PIMENTA TAVARES 3501700</t>
  </si>
  <si>
    <t>ROSELYCATDOGS@GMAIL.COM</t>
  </si>
  <si>
    <t>01053125</t>
  </si>
  <si>
    <t>08681415859</t>
  </si>
  <si>
    <t>rosely de castro pimenta tavares</t>
  </si>
  <si>
    <t>07/02/1988</t>
  </si>
  <si>
    <t>09683</t>
  </si>
  <si>
    <t>PAULICEIA</t>
  </si>
  <si>
    <t>NOVA LONDRINA  90</t>
  </si>
  <si>
    <t>1152383308</t>
  </si>
  <si>
    <t>42800460</t>
  </si>
  <si>
    <t>042800460</t>
  </si>
  <si>
    <t>10120040853171</t>
  </si>
  <si>
    <t>MILTON LOURENCETTI JUNIOR</t>
  </si>
  <si>
    <t>MILTONLOURENCETTI@GMAIL.COM</t>
  </si>
  <si>
    <t>01001032</t>
  </si>
  <si>
    <t>16/05/1980</t>
  </si>
  <si>
    <t>VILA CIDADE IND</t>
  </si>
  <si>
    <t>PEDRO JACOB CELLI 428</t>
  </si>
  <si>
    <t>1633355732</t>
  </si>
  <si>
    <t>1699635206</t>
  </si>
  <si>
    <t>42800470</t>
  </si>
  <si>
    <t>042800470</t>
  </si>
  <si>
    <t>10120040853180</t>
  </si>
  <si>
    <t>JULIO CESAR DOS SANTOS</t>
  </si>
  <si>
    <t>CESARSILVA.EB@BOL.COM.BR</t>
  </si>
  <si>
    <t>01006076</t>
  </si>
  <si>
    <t>25/04/1973</t>
  </si>
  <si>
    <t>MATINHA</t>
  </si>
  <si>
    <t>PE ACELYNO PORTELA 1655 PROX IATE CLUBE</t>
  </si>
  <si>
    <t>8681628502</t>
  </si>
  <si>
    <t>42800480</t>
  </si>
  <si>
    <t>042800480</t>
  </si>
  <si>
    <t>10120040853198</t>
  </si>
  <si>
    <t>THAIS MONIELLY RODRIGUES DE SOUSA</t>
  </si>
  <si>
    <t>THAIS_MONIELLY1@HOTMAIL.COM</t>
  </si>
  <si>
    <t>01009628</t>
  </si>
  <si>
    <t>03/09/1991</t>
  </si>
  <si>
    <t>VILA JARDIM SAO</t>
  </si>
  <si>
    <t>ANA CANDIDA OLIVEIRA SN QD 2 LT 16 CASA</t>
  </si>
  <si>
    <t>6236397801</t>
  </si>
  <si>
    <t>6291298112</t>
  </si>
  <si>
    <t>42800870</t>
  </si>
  <si>
    <t>042800870</t>
  </si>
  <si>
    <t>10120040853589</t>
  </si>
  <si>
    <t>MICHELE GONCALVES</t>
  </si>
  <si>
    <t>FARMAIMPERIOCOMERCIAL@GMAIL.COM</t>
  </si>
  <si>
    <t>13003050</t>
  </si>
  <si>
    <t>30741564000</t>
  </si>
  <si>
    <t>MICHELE GONCALVES 37120616846</t>
  </si>
  <si>
    <t>23/01/1987</t>
  </si>
  <si>
    <t>SAMAMBAIA</t>
  </si>
  <si>
    <t>ANTONIO MARIA 74</t>
  </si>
  <si>
    <t>1334779121</t>
  </si>
  <si>
    <t>1391515240</t>
  </si>
  <si>
    <t>42800890</t>
  </si>
  <si>
    <t>042800890</t>
  </si>
  <si>
    <t>10120040853600</t>
  </si>
  <si>
    <t>CHRISTIANE MENDES DE OLIVEIRA</t>
  </si>
  <si>
    <t>CHRIS_CHRIS1974@HOTMAIL.COM</t>
  </si>
  <si>
    <t>01007860</t>
  </si>
  <si>
    <t>12/01/1974</t>
  </si>
  <si>
    <t>EVANDRO CESAR BRANCO 136</t>
  </si>
  <si>
    <t>1140228204</t>
  </si>
  <si>
    <t>1195063937</t>
  </si>
  <si>
    <t>42800900</t>
  </si>
  <si>
    <t>042800900</t>
  </si>
  <si>
    <t>10120040853619</t>
  </si>
  <si>
    <t>PEDRO MIGUEL DE PAIVA</t>
  </si>
  <si>
    <t>PEDROPAIVAM@GMAIL.COM</t>
  </si>
  <si>
    <t>01021690</t>
  </si>
  <si>
    <t>11/12/1998</t>
  </si>
  <si>
    <t>06075</t>
  </si>
  <si>
    <t>CIPAVA</t>
  </si>
  <si>
    <t>BENEDITO LOPES DA SILVA 306</t>
  </si>
  <si>
    <t>1136067253</t>
  </si>
  <si>
    <t>1154457444</t>
  </si>
  <si>
    <t>42800920</t>
  </si>
  <si>
    <t>042800920</t>
  </si>
  <si>
    <t>10120040853635</t>
  </si>
  <si>
    <t>ROBERTO DE PAIVA OLIVEIRA</t>
  </si>
  <si>
    <t>SHANA.ASSIS@SANTANDER.COM.BR</t>
  </si>
  <si>
    <t>01055879</t>
  </si>
  <si>
    <t>17/01/1958</t>
  </si>
  <si>
    <t>ANTONIO MACEDO 199 CASA</t>
  </si>
  <si>
    <t>3232551376</t>
  </si>
  <si>
    <t>3288374003</t>
  </si>
  <si>
    <t>42800930</t>
  </si>
  <si>
    <t>042800930</t>
  </si>
  <si>
    <t>10120040853643</t>
  </si>
  <si>
    <t>VICENTE DE PAULO WEINGERTNER</t>
  </si>
  <si>
    <t>RICARDOGERBER@GMAIL.COM</t>
  </si>
  <si>
    <t>01001438</t>
  </si>
  <si>
    <t>09/08/1947</t>
  </si>
  <si>
    <t>VILA ANTARTICA</t>
  </si>
  <si>
    <t>CAMINHO DO GUARAMAR 199 BL A3 AP 12</t>
  </si>
  <si>
    <t>1335965801</t>
  </si>
  <si>
    <t>1391332045</t>
  </si>
  <si>
    <t>42800940</t>
  </si>
  <si>
    <t>042800940</t>
  </si>
  <si>
    <t>10120040853651</t>
  </si>
  <si>
    <t>DANILO CARVALHO MARTINS NOGUEIRA 0784189</t>
  </si>
  <si>
    <t>RIANNECAROLINE62@GMAIL.COM</t>
  </si>
  <si>
    <t>13005039</t>
  </si>
  <si>
    <t>14/08/1984</t>
  </si>
  <si>
    <t>DR ODILON FERNANDES 765</t>
  </si>
  <si>
    <t>3433387390</t>
  </si>
  <si>
    <t>3496376520</t>
  </si>
  <si>
    <t>42800950</t>
  </si>
  <si>
    <t>042800950</t>
  </si>
  <si>
    <t>10120040853660</t>
  </si>
  <si>
    <t>JORGE TRAJANO DA SILVA</t>
  </si>
  <si>
    <t>JOICEARAUJO104@GMAIL.COM</t>
  </si>
  <si>
    <t>92005351</t>
  </si>
  <si>
    <t>24/04/1940</t>
  </si>
  <si>
    <t>OCIAN</t>
  </si>
  <si>
    <t>JOSE JORGE  422 CASA 01</t>
  </si>
  <si>
    <t>1335768760</t>
  </si>
  <si>
    <t>42800970</t>
  </si>
  <si>
    <t>042800970</t>
  </si>
  <si>
    <t>10120040853686</t>
  </si>
  <si>
    <t>TECHPHONE SP COMERCIO DE CELULARES E ACE</t>
  </si>
  <si>
    <t>13003890</t>
  </si>
  <si>
    <t>22/05/1976</t>
  </si>
  <si>
    <t>08531</t>
  </si>
  <si>
    <t>VILA PANUCCE</t>
  </si>
  <si>
    <t>PEDRO LEITE 286</t>
  </si>
  <si>
    <t>1133368078</t>
  </si>
  <si>
    <t>1197164805</t>
  </si>
  <si>
    <t>42800980</t>
  </si>
  <si>
    <t>042800980</t>
  </si>
  <si>
    <t>10120040853694</t>
  </si>
  <si>
    <t>TATIANE BERNARDES</t>
  </si>
  <si>
    <t>TATIANEB@HOTMAIL.COM</t>
  </si>
  <si>
    <t>13082290</t>
  </si>
  <si>
    <t>32557049000</t>
  </si>
  <si>
    <t>AMILTON FERNANDES - AGENCIA DE VIAGENS I</t>
  </si>
  <si>
    <t>06/10/1992</t>
  </si>
  <si>
    <t>JARDIN PRIMAVER</t>
  </si>
  <si>
    <t>ANTULIOS SN QD 2 LT 7</t>
  </si>
  <si>
    <t>3246761928</t>
  </si>
  <si>
    <t>6499101821</t>
  </si>
  <si>
    <t>42800990</t>
  </si>
  <si>
    <t>042800990</t>
  </si>
  <si>
    <t>10120040853708</t>
  </si>
  <si>
    <t>RAMON METAIS LTDA</t>
  </si>
  <si>
    <t>13001646</t>
  </si>
  <si>
    <t>31/01/1988</t>
  </si>
  <si>
    <t>JARDIM DAS ESTA</t>
  </si>
  <si>
    <t>NICOLAU JORGE LAUAND 478</t>
  </si>
  <si>
    <t>1688554273</t>
  </si>
  <si>
    <t>42801000</t>
  </si>
  <si>
    <t>042801000</t>
  </si>
  <si>
    <t>10120040853716</t>
  </si>
  <si>
    <t>JANETE MARIA SCARANELLO FERRARI</t>
  </si>
  <si>
    <t>F.SCONSTRUTORA@HOTMAIL.COM</t>
  </si>
  <si>
    <t>01001139</t>
  </si>
  <si>
    <t>19/10/1970</t>
  </si>
  <si>
    <t>STO.ANTONIO</t>
  </si>
  <si>
    <t>13 DE MAIO  1361</t>
  </si>
  <si>
    <t>1732493647</t>
  </si>
  <si>
    <t>1791410638</t>
  </si>
  <si>
    <t>42801020</t>
  </si>
  <si>
    <t>042801020</t>
  </si>
  <si>
    <t>10120040853732</t>
  </si>
  <si>
    <t>EQUIPE 1000 ELETRICIDADE LTDA</t>
  </si>
  <si>
    <t>13004153</t>
  </si>
  <si>
    <t>20/04/1970</t>
  </si>
  <si>
    <t>SACADURA CABRAL 281 LOJ SBR</t>
  </si>
  <si>
    <t>2195590471</t>
  </si>
  <si>
    <t>42801030</t>
  </si>
  <si>
    <t>042801030</t>
  </si>
  <si>
    <t>10120040853740</t>
  </si>
  <si>
    <t>SILMARA FATIMA DA SILVA DO NASCIMENTO</t>
  </si>
  <si>
    <t>SILMARA.BARRETO@HOTMAIL.COM</t>
  </si>
  <si>
    <t>01014175</t>
  </si>
  <si>
    <t>05/07/1983</t>
  </si>
  <si>
    <t>JARDIM PORTAL D</t>
  </si>
  <si>
    <t>CONSTANTINO HALTER 167</t>
  </si>
  <si>
    <t>1155040249</t>
  </si>
  <si>
    <t>1982573330</t>
  </si>
  <si>
    <t>42801040</t>
  </si>
  <si>
    <t>042801040</t>
  </si>
  <si>
    <t>10120040853759</t>
  </si>
  <si>
    <t>MARIA IGNES LOMBARDI E SOUZA</t>
  </si>
  <si>
    <t>INESLOMBARDIARARAQUARA@GMAIL.COM</t>
  </si>
  <si>
    <t>92030471</t>
  </si>
  <si>
    <t>05/05/1947</t>
  </si>
  <si>
    <t>JARDIM DO CARMO</t>
  </si>
  <si>
    <t>CDOR PEDRO MORGANTI 739</t>
  </si>
  <si>
    <t>1633222189</t>
  </si>
  <si>
    <t>1697541947</t>
  </si>
  <si>
    <t>42801050</t>
  </si>
  <si>
    <t>042801050</t>
  </si>
  <si>
    <t>10120040853767</t>
  </si>
  <si>
    <t>MARCIO SOLDADO</t>
  </si>
  <si>
    <t>MARCIASANTOSSOLDADO@HOTMAIL.COM</t>
  </si>
  <si>
    <t>01008290</t>
  </si>
  <si>
    <t>10/10/1967</t>
  </si>
  <si>
    <t>06550</t>
  </si>
  <si>
    <t>BANDEIRANTES</t>
  </si>
  <si>
    <t>MARGINAL 354 CASA1</t>
  </si>
  <si>
    <t>1140288650</t>
  </si>
  <si>
    <t>1195106820</t>
  </si>
  <si>
    <t>42801110</t>
  </si>
  <si>
    <t>042801110</t>
  </si>
  <si>
    <t>10120040853821</t>
  </si>
  <si>
    <t>GABRIELA AZEVEDO ALBENY CASTRO</t>
  </si>
  <si>
    <t>GABRIELAALBENY@GMAIL.COM</t>
  </si>
  <si>
    <t>01061476</t>
  </si>
  <si>
    <t>23/01/1977</t>
  </si>
  <si>
    <t>PROFESSORES</t>
  </si>
  <si>
    <t>FELIPE ALBENY 15</t>
  </si>
  <si>
    <t>3138413059</t>
  </si>
  <si>
    <t>3188590123</t>
  </si>
  <si>
    <t>42801130</t>
  </si>
  <si>
    <t>042801130</t>
  </si>
  <si>
    <t>10120040853848</t>
  </si>
  <si>
    <t>JOAO CARLOS MACEDO TRINDADE</t>
  </si>
  <si>
    <t>JCTRINDADE52@GMAIL.COM</t>
  </si>
  <si>
    <t>01010567</t>
  </si>
  <si>
    <t>08/08/1952</t>
  </si>
  <si>
    <t>VILA JUNCAO</t>
  </si>
  <si>
    <t>PRES VARGAS  676</t>
  </si>
  <si>
    <t>5332937700</t>
  </si>
  <si>
    <t>42807360</t>
  </si>
  <si>
    <t>042807360</t>
  </si>
  <si>
    <t>10120040860070</t>
  </si>
  <si>
    <t>ROSANGELA DALLA NORA</t>
  </si>
  <si>
    <t>ROSANGELA.NORA@UFRGS.BR</t>
  </si>
  <si>
    <t>01022066</t>
  </si>
  <si>
    <t>14/06/1984</t>
  </si>
  <si>
    <t>ESTANCIA VELHA</t>
  </si>
  <si>
    <t>A J RENNER 239 CASA 01</t>
  </si>
  <si>
    <t>5198496542</t>
  </si>
  <si>
    <t>42821490</t>
  </si>
  <si>
    <t>042821490</t>
  </si>
  <si>
    <t>10120040922580</t>
  </si>
  <si>
    <t>MARCIO MATIAS DE OLIVEIRA</t>
  </si>
  <si>
    <t>MARCIOMATIAS19790401@GMAIL.COM</t>
  </si>
  <si>
    <t>01093590</t>
  </si>
  <si>
    <t>01/04/1979</t>
  </si>
  <si>
    <t>CHACARA</t>
  </si>
  <si>
    <t>DEZENOVE 25 CS</t>
  </si>
  <si>
    <t>3175974031</t>
  </si>
  <si>
    <t>42821500</t>
  </si>
  <si>
    <t>042821500</t>
  </si>
  <si>
    <t>10120040922599</t>
  </si>
  <si>
    <t>TABATA AICHA DE MAGALHAES COUTO</t>
  </si>
  <si>
    <t>TAHAICHA30@GMAIL.COM</t>
  </si>
  <si>
    <t>01089602</t>
  </si>
  <si>
    <t>14/12/1991</t>
  </si>
  <si>
    <t>CHACARA JULIETA</t>
  </si>
  <si>
    <t>FRANCISCO MARTINS FERREIRA947</t>
  </si>
  <si>
    <t>1140313313</t>
  </si>
  <si>
    <t>1143798247</t>
  </si>
  <si>
    <t>42826800</t>
  </si>
  <si>
    <t>042826800</t>
  </si>
  <si>
    <t>10120040969501</t>
  </si>
  <si>
    <t>SIMONE IRACEMA PIRES RAMOS DE BARROS LIM</t>
  </si>
  <si>
    <t>13004426</t>
  </si>
  <si>
    <t>07/05/1975</t>
  </si>
  <si>
    <t>CHACS POUSO ALE</t>
  </si>
  <si>
    <t>HUMBERTO FACHIN 472</t>
  </si>
  <si>
    <t>1147846183</t>
  </si>
  <si>
    <t>1175445121</t>
  </si>
  <si>
    <t>42857470</t>
  </si>
  <si>
    <t>042857470</t>
  </si>
  <si>
    <t>10120041059657</t>
  </si>
  <si>
    <t>PRISCILA CASSIA DA SILVA DE SOUZA BRINQU</t>
  </si>
  <si>
    <t>13002748</t>
  </si>
  <si>
    <t>05/09/1988</t>
  </si>
  <si>
    <t>09080</t>
  </si>
  <si>
    <t>JARDIM</t>
  </si>
  <si>
    <t>INDUSTRIAL 600 QUIOSQ29</t>
  </si>
  <si>
    <t>1188149670</t>
  </si>
  <si>
    <t>42857520</t>
  </si>
  <si>
    <t>042857520</t>
  </si>
  <si>
    <t>10120041059703</t>
  </si>
  <si>
    <t>MANUELA INSUNZA DAHER MARTINS</t>
  </si>
  <si>
    <t>LEOADVES@GMAIL.COM</t>
  </si>
  <si>
    <t>01090882</t>
  </si>
  <si>
    <t>07047957790</t>
  </si>
  <si>
    <t>LEOPOLDO DAHER MARTINS</t>
  </si>
  <si>
    <t>06/03/1979</t>
  </si>
  <si>
    <t>AGENOR AMARO DOS SANTOS 1141 APT 1601- T. BE</t>
  </si>
  <si>
    <t>2799766600</t>
  </si>
  <si>
    <t>42857530</t>
  </si>
  <si>
    <t>042857530</t>
  </si>
  <si>
    <t>10120041059711</t>
  </si>
  <si>
    <t>RICARDO ALVES DOS SANTOS</t>
  </si>
  <si>
    <t>WRICSANTOS@HOTMAIL.COM</t>
  </si>
  <si>
    <t>02001510</t>
  </si>
  <si>
    <t>11/07/1986</t>
  </si>
  <si>
    <t>05271</t>
  </si>
  <si>
    <t>JARDIM SANTA FE</t>
  </si>
  <si>
    <t>LUIS PEREIRA REBOUCAS 658</t>
  </si>
  <si>
    <t>4133108601</t>
  </si>
  <si>
    <t>1195377639</t>
  </si>
  <si>
    <t>42857580</t>
  </si>
  <si>
    <t>042857580</t>
  </si>
  <si>
    <t>10120041059762</t>
  </si>
  <si>
    <t>GISLAINE TOPAM DA SILVA</t>
  </si>
  <si>
    <t>MIRO_GI@HOTMAIL.COM</t>
  </si>
  <si>
    <t>01074122</t>
  </si>
  <si>
    <t>02/09/1972</t>
  </si>
  <si>
    <t>VILA ALBA</t>
  </si>
  <si>
    <t>DOIS DE DEZEMBRO 2112 BL 4 AP 24</t>
  </si>
  <si>
    <t>1836244622</t>
  </si>
  <si>
    <t>1897988320</t>
  </si>
  <si>
    <t>42857590</t>
  </si>
  <si>
    <t>042857590</t>
  </si>
  <si>
    <t>10120041059770</t>
  </si>
  <si>
    <t>JACIRA COELI DE OLIVEIRA MOURA</t>
  </si>
  <si>
    <t>JACIRACOELI@YAHOO.COM.BR</t>
  </si>
  <si>
    <t>01002454</t>
  </si>
  <si>
    <t>28/07/1959</t>
  </si>
  <si>
    <t>JOAQUIM HARDMAN 57 CASA</t>
  </si>
  <si>
    <t>8332144636</t>
  </si>
  <si>
    <t>8393823873</t>
  </si>
  <si>
    <t>42857600</t>
  </si>
  <si>
    <t>042857600</t>
  </si>
  <si>
    <t>10120041059789</t>
  </si>
  <si>
    <t>UBIRATAN REBELLO DO NASCIMENTO</t>
  </si>
  <si>
    <t>UBIRATANREBELLO@HOTMAIL.COM</t>
  </si>
  <si>
    <t>01039994</t>
  </si>
  <si>
    <t>25/02/1973</t>
  </si>
  <si>
    <t>508 NORTE AVENIDA NS 10 02 AP 101B</t>
  </si>
  <si>
    <t>6384381007</t>
  </si>
  <si>
    <t>42857610</t>
  </si>
  <si>
    <t>042857610</t>
  </si>
  <si>
    <t>10120041059797</t>
  </si>
  <si>
    <t>DILSON DE OLIVEIRA BRITO</t>
  </si>
  <si>
    <t>OLIVEIRABRITO84@GMAIL.COM</t>
  </si>
  <si>
    <t>01004361</t>
  </si>
  <si>
    <t>04814</t>
  </si>
  <si>
    <t>JARDIM MARIA RI</t>
  </si>
  <si>
    <t>MARIA AMELIA 25 FUNDOS</t>
  </si>
  <si>
    <t>1137555350</t>
  </si>
  <si>
    <t>1185595452</t>
  </si>
  <si>
    <t>42857630</t>
  </si>
  <si>
    <t>042857630</t>
  </si>
  <si>
    <t>10120041059819</t>
  </si>
  <si>
    <t>ACOUGUE ROTISSERIA E LANCHES MSS EIRELI</t>
  </si>
  <si>
    <t>13008288</t>
  </si>
  <si>
    <t>22/02/1982</t>
  </si>
  <si>
    <t>04812</t>
  </si>
  <si>
    <t>JARDIM ANA LUCI</t>
  </si>
  <si>
    <t>LOURENCO CABREIRA 897</t>
  </si>
  <si>
    <t>1129367851</t>
  </si>
  <si>
    <t>1140132896</t>
  </si>
  <si>
    <t>42857640</t>
  </si>
  <si>
    <t>042857640</t>
  </si>
  <si>
    <t>10120041059827</t>
  </si>
  <si>
    <t>JOAQUIM ANDRADE ARAUJO</t>
  </si>
  <si>
    <t>JOAQUIMFILHOANDRADE@GMAIL.COM</t>
  </si>
  <si>
    <t>01073035</t>
  </si>
  <si>
    <t>09/03/1968</t>
  </si>
  <si>
    <t>096</t>
  </si>
  <si>
    <t>CEILANDIA SUL (</t>
  </si>
  <si>
    <t>QNN 8 CONJ P CASA 55</t>
  </si>
  <si>
    <t>6135468967</t>
  </si>
  <si>
    <t>6185537364</t>
  </si>
  <si>
    <t>42857670</t>
  </si>
  <si>
    <t>042857670</t>
  </si>
  <si>
    <t>10120041059851</t>
  </si>
  <si>
    <t>TALITA PENHA MARCHIORI PEREIRA - ME</t>
  </si>
  <si>
    <t>13006021</t>
  </si>
  <si>
    <t>15/02/1983</t>
  </si>
  <si>
    <t>02519</t>
  </si>
  <si>
    <t>CASA VERDE</t>
  </si>
  <si>
    <t>CASA VERDE 3339 A</t>
  </si>
  <si>
    <t>1181930364</t>
  </si>
  <si>
    <t>42857700</t>
  </si>
  <si>
    <t>042857700</t>
  </si>
  <si>
    <t>10120041059886</t>
  </si>
  <si>
    <t>LIDUINA DE SOUSA ALMEIDA</t>
  </si>
  <si>
    <t>CORREIODALEDA@GMAIL.COM</t>
  </si>
  <si>
    <t>01009755</t>
  </si>
  <si>
    <t>07/02/1955</t>
  </si>
  <si>
    <t>Q CENTRAL CONJUNTO B BL B APT 206 ED</t>
  </si>
  <si>
    <t>6134532495</t>
  </si>
  <si>
    <t>6183321519</t>
  </si>
  <si>
    <t>42857710</t>
  </si>
  <si>
    <t>042857710</t>
  </si>
  <si>
    <t>10120041059894</t>
  </si>
  <si>
    <t>CICERO SALU</t>
  </si>
  <si>
    <t>CICEROSALU@YAHOO.COM.BR</t>
  </si>
  <si>
    <t>01019154</t>
  </si>
  <si>
    <t>13/03/1956</t>
  </si>
  <si>
    <t>BALNEARIO ARPOA</t>
  </si>
  <si>
    <t>13 23</t>
  </si>
  <si>
    <t>1333967398</t>
  </si>
  <si>
    <t>1381947542</t>
  </si>
  <si>
    <t>42857720</t>
  </si>
  <si>
    <t>042857720</t>
  </si>
  <si>
    <t>10120041059908</t>
  </si>
  <si>
    <t>FRANCISCO CHARLES DA SILVA ARAUJO 049742</t>
  </si>
  <si>
    <t>13003910</t>
  </si>
  <si>
    <t>28/10/1990</t>
  </si>
  <si>
    <t>03031</t>
  </si>
  <si>
    <t>CANINDE</t>
  </si>
  <si>
    <t>ALEXANDRINO PEDROSO 412 BANCA 5048 BANC</t>
  </si>
  <si>
    <t>1160610996</t>
  </si>
  <si>
    <t>42857730</t>
  </si>
  <si>
    <t>042857730</t>
  </si>
  <si>
    <t>10120041059916</t>
  </si>
  <si>
    <t>VIBE INDUSTRIA E COMERCIO DE ESTOFADOS E</t>
  </si>
  <si>
    <t>13000020</t>
  </si>
  <si>
    <t>12/08/1988</t>
  </si>
  <si>
    <t>MARCELINO PIRES BUENO 1919</t>
  </si>
  <si>
    <t>1734215367</t>
  </si>
  <si>
    <t>1797128971</t>
  </si>
  <si>
    <t>42859300</t>
  </si>
  <si>
    <t>042859300</t>
  </si>
  <si>
    <t>10120041117134</t>
  </si>
  <si>
    <t>DEKWEL COMERCIO DE FERRAGENS E ALIMENTOS</t>
  </si>
  <si>
    <t>13002460</t>
  </si>
  <si>
    <t>03/03/1970</t>
  </si>
  <si>
    <t>OSVALDO MARTENSEN 240</t>
  </si>
  <si>
    <t>5399703030</t>
  </si>
  <si>
    <t>42880840</t>
  </si>
  <si>
    <t>042880840</t>
  </si>
  <si>
    <t>10120041213516</t>
  </si>
  <si>
    <t>IVONE OZORIO</t>
  </si>
  <si>
    <t>IVONEOZORIO999@GMAIL.COM</t>
  </si>
  <si>
    <t>92004082</t>
  </si>
  <si>
    <t>22/12/1949</t>
  </si>
  <si>
    <t>JAGUARAO 51</t>
  </si>
  <si>
    <t>1144219763</t>
  </si>
  <si>
    <t>1197449611</t>
  </si>
  <si>
    <t>42880850</t>
  </si>
  <si>
    <t>042880850</t>
  </si>
  <si>
    <t>10120041213524</t>
  </si>
  <si>
    <t>WANG ZHENMING</t>
  </si>
  <si>
    <t>LUCKSRIO@GMAIL.COM</t>
  </si>
  <si>
    <t>02016490</t>
  </si>
  <si>
    <t>11/11/1985</t>
  </si>
  <si>
    <t>GUADALUPE</t>
  </si>
  <si>
    <t>MARCOS DE MACEDO 264 LJ</t>
  </si>
  <si>
    <t>2131062321</t>
  </si>
  <si>
    <t>2165255191</t>
  </si>
  <si>
    <t>42900050</t>
  </si>
  <si>
    <t>042900050</t>
  </si>
  <si>
    <t>10120041276771</t>
  </si>
  <si>
    <t>ANA LIVIA LOPES ME</t>
  </si>
  <si>
    <t>SEGSILVERSERVICOS@GMAIL.COM</t>
  </si>
  <si>
    <t>13004369</t>
  </si>
  <si>
    <t>01/07/1981</t>
  </si>
  <si>
    <t>06695</t>
  </si>
  <si>
    <t>JARDIM PORTELA</t>
  </si>
  <si>
    <t>JOSE AMARO DE OLIVEIRA 8</t>
  </si>
  <si>
    <t>1146809236</t>
  </si>
  <si>
    <t>1155794236</t>
  </si>
  <si>
    <t>42924840</t>
  </si>
  <si>
    <t>042924840</t>
  </si>
  <si>
    <t>10120041356457</t>
  </si>
  <si>
    <t>MARCOS ANTONIO ZUIN</t>
  </si>
  <si>
    <t>MARCOSZUIN@GMAIL.COM</t>
  </si>
  <si>
    <t>01000297</t>
  </si>
  <si>
    <t>25/11/1957</t>
  </si>
  <si>
    <t>BANGU</t>
  </si>
  <si>
    <t>CON VASCONCELOS 811 AP 102</t>
  </si>
  <si>
    <t>2135556011</t>
  </si>
  <si>
    <t>2181123818</t>
  </si>
  <si>
    <t>42949920</t>
  </si>
  <si>
    <t>042949920</t>
  </si>
  <si>
    <t>10120041506521</t>
  </si>
  <si>
    <t>KAIQUE LITRENTA BRIGANTI</t>
  </si>
  <si>
    <t>KAIQUE.LIITRENTA@GMAIL.COM</t>
  </si>
  <si>
    <t>13002234</t>
  </si>
  <si>
    <t>27631609000</t>
  </si>
  <si>
    <t>KAIQUE LITRENTA BRIGANTI 41623542863</t>
  </si>
  <si>
    <t>02/01/1994</t>
  </si>
  <si>
    <t>PARQUE RESIDENCIAL D</t>
  </si>
  <si>
    <t>JOSE DAS NEVES SOBRINHO  159</t>
  </si>
  <si>
    <t>1796589495</t>
  </si>
  <si>
    <t>43025770</t>
  </si>
  <si>
    <t>043025770</t>
  </si>
  <si>
    <t>10120041822199</t>
  </si>
  <si>
    <t>DEBORA FERNANDA ROSSATO</t>
  </si>
  <si>
    <t>DEBORAROSSATO_@HOTMAIL.COM</t>
  </si>
  <si>
    <t>01007805</t>
  </si>
  <si>
    <t>08/07/1992</t>
  </si>
  <si>
    <t>JD SOLEDADE</t>
  </si>
  <si>
    <t>ATENOR TEOTONIO 150</t>
  </si>
  <si>
    <t>1832696134</t>
  </si>
  <si>
    <t>1897006544</t>
  </si>
  <si>
    <t>43733110</t>
  </si>
  <si>
    <t>043733110</t>
  </si>
  <si>
    <t>10120044610109</t>
  </si>
  <si>
    <t>REGINA SANCHES DE OLIVEIRA ESPINOLA 3662</t>
  </si>
  <si>
    <t>naotem@naotem.com.br</t>
  </si>
  <si>
    <t>13003237</t>
  </si>
  <si>
    <t>26/07/1988</t>
  </si>
  <si>
    <t>JARDIM SAO SEBASTIAO</t>
  </si>
  <si>
    <t>ESPIRITO SANTO 131 CASA A</t>
  </si>
  <si>
    <t>1993268848</t>
  </si>
  <si>
    <t>42614010</t>
  </si>
  <si>
    <t>042614010</t>
  </si>
  <si>
    <t>10120040031961</t>
  </si>
  <si>
    <t>CELHIO OLIVEIRA</t>
  </si>
  <si>
    <t>CELHIOOLIVEIRA@HOTMAIL.COM</t>
  </si>
  <si>
    <t>01027987</t>
  </si>
  <si>
    <t>15/02/1965</t>
  </si>
  <si>
    <t>076</t>
  </si>
  <si>
    <t>QUITANDINHA</t>
  </si>
  <si>
    <t>GETULIO VARGAS 540 AP 102</t>
  </si>
  <si>
    <t>2422373091</t>
  </si>
  <si>
    <t>42614030</t>
  </si>
  <si>
    <t>042614030</t>
  </si>
  <si>
    <t>10120040031988</t>
  </si>
  <si>
    <t>PAULO T R DALCIN</t>
  </si>
  <si>
    <t>PDALCIN@TERRA.COM.BR</t>
  </si>
  <si>
    <t>01001381</t>
  </si>
  <si>
    <t>18/02/1960</t>
  </si>
  <si>
    <t>S JOAO</t>
  </si>
  <si>
    <t>HONORIO SILVEIRA DIAS 1529 AP 901</t>
  </si>
  <si>
    <t>5133422439</t>
  </si>
  <si>
    <t>42614040</t>
  </si>
  <si>
    <t>042614040</t>
  </si>
  <si>
    <t>10120040031996</t>
  </si>
  <si>
    <t>LUCIA HELENA DE H DOTTI</t>
  </si>
  <si>
    <t>05017502</t>
  </si>
  <si>
    <t>19/08/1954</t>
  </si>
  <si>
    <t>JD.MORUMBI</t>
  </si>
  <si>
    <t>PROF JOSE CLOSEL 783</t>
  </si>
  <si>
    <t>1633351380</t>
  </si>
  <si>
    <t>42614060</t>
  </si>
  <si>
    <t>042614060</t>
  </si>
  <si>
    <t>10120040032011</t>
  </si>
  <si>
    <t>ELIAS HENRIQUES BARROS</t>
  </si>
  <si>
    <t>01004372</t>
  </si>
  <si>
    <t>30/12/1959</t>
  </si>
  <si>
    <t>COSMORAMA</t>
  </si>
  <si>
    <t>SABIAS 124</t>
  </si>
  <si>
    <t>2127924505</t>
  </si>
  <si>
    <t>42614070</t>
  </si>
  <si>
    <t>042614070</t>
  </si>
  <si>
    <t>10120040032020</t>
  </si>
  <si>
    <t>MARIA APARECIDA COLNAGO PETRILLO</t>
  </si>
  <si>
    <t>CIDACOL25@GMAIL.COM</t>
  </si>
  <si>
    <t>92000663</t>
  </si>
  <si>
    <t>25/07/1947</t>
  </si>
  <si>
    <t>TENIS CLUBE</t>
  </si>
  <si>
    <t>LATIFE MAKARI  180 .</t>
  </si>
  <si>
    <t>1832791308</t>
  </si>
  <si>
    <t>42614100</t>
  </si>
  <si>
    <t>042614100</t>
  </si>
  <si>
    <t>10120040032054</t>
  </si>
  <si>
    <t>SERGIO PEREIRA PRADO</t>
  </si>
  <si>
    <t>SERGIO_80S@OUTLOOK.COM</t>
  </si>
  <si>
    <t>01004253</t>
  </si>
  <si>
    <t>06/05/1980</t>
  </si>
  <si>
    <t>PINHEIRINHO</t>
  </si>
  <si>
    <t>HUMBERTO ZANATO  10 BLOCO 08 APT 304</t>
  </si>
  <si>
    <t>4121693523</t>
  </si>
  <si>
    <t>42614110</t>
  </si>
  <si>
    <t>042614110</t>
  </si>
  <si>
    <t>10120040032062</t>
  </si>
  <si>
    <t>NILMAR RANGEL MACHADO</t>
  </si>
  <si>
    <t>NILMARR@GMAIL.COM</t>
  </si>
  <si>
    <t>01057608</t>
  </si>
  <si>
    <t>10/04/1969</t>
  </si>
  <si>
    <t>PARQUE JOAO MAR</t>
  </si>
  <si>
    <t>ALMEIDA BARBOSA 43</t>
  </si>
  <si>
    <t>2227235305</t>
  </si>
  <si>
    <t>42614120</t>
  </si>
  <si>
    <t>042614120</t>
  </si>
  <si>
    <t>10120040032070</t>
  </si>
  <si>
    <t>ALVIMAR ROCHA DA ROSA</t>
  </si>
  <si>
    <t>ARDAROSA@IG.COM.BR</t>
  </si>
  <si>
    <t>01008677</t>
  </si>
  <si>
    <t>08/06/1958</t>
  </si>
  <si>
    <t>MANUEL RANGEL SN LT.06/QD.13</t>
  </si>
  <si>
    <t>2124138364</t>
  </si>
  <si>
    <t>42614170</t>
  </si>
  <si>
    <t>042614170</t>
  </si>
  <si>
    <t>10120040032127</t>
  </si>
  <si>
    <t>MIRIAM MODAS MAGAZINE EIRELI</t>
  </si>
  <si>
    <t>naopossui@naoinformado.com</t>
  </si>
  <si>
    <t>13001805</t>
  </si>
  <si>
    <t>08/10/1958</t>
  </si>
  <si>
    <t>029</t>
  </si>
  <si>
    <t>ESTER 112 SALA 20</t>
  </si>
  <si>
    <t>1938725407</t>
  </si>
  <si>
    <t>42614240</t>
  </si>
  <si>
    <t>042614240</t>
  </si>
  <si>
    <t>10120040032194</t>
  </si>
  <si>
    <t>APARECIDO DE FATIMA MINZON</t>
  </si>
  <si>
    <t>01007498</t>
  </si>
  <si>
    <t>25/01/1956</t>
  </si>
  <si>
    <t>GILBERTO LUIZ DA ROCHA 1021 .</t>
  </si>
  <si>
    <t>1832831355</t>
  </si>
  <si>
    <t>42614250</t>
  </si>
  <si>
    <t>042614250</t>
  </si>
  <si>
    <t>10120040032208</t>
  </si>
  <si>
    <t>REGINA DAL MOLIN PELLIZONI</t>
  </si>
  <si>
    <t>01001809</t>
  </si>
  <si>
    <t>29/03/1941</t>
  </si>
  <si>
    <t>SAO JOAO</t>
  </si>
  <si>
    <t>ONZE DE AGOSTO 375</t>
  </si>
  <si>
    <t>5133070728</t>
  </si>
  <si>
    <t>42614260</t>
  </si>
  <si>
    <t>042614260</t>
  </si>
  <si>
    <t>10120040032216</t>
  </si>
  <si>
    <t>AURA ELIZABETH JACOME RUIZ</t>
  </si>
  <si>
    <t>AURAJACOME@YAHOO.COM.BR</t>
  </si>
  <si>
    <t>01009984</t>
  </si>
  <si>
    <t>12/10/1948</t>
  </si>
  <si>
    <t>PEDRINHAS</t>
  </si>
  <si>
    <t>PADRE CHIQUINHO 1257 PORTO PEDRINHAS .</t>
  </si>
  <si>
    <t>6932218191</t>
  </si>
  <si>
    <t>42614270</t>
  </si>
  <si>
    <t>042614270</t>
  </si>
  <si>
    <t>10120040032224</t>
  </si>
  <si>
    <t>NAILTON DE AGUIAR FILHO</t>
  </si>
  <si>
    <t>SHEILAHSANTANAAGUIAR@HOTMAIL.COM</t>
  </si>
  <si>
    <t>01008920</t>
  </si>
  <si>
    <t>07/03/1969</t>
  </si>
  <si>
    <t>SERVIDAO</t>
  </si>
  <si>
    <t>4832353558</t>
  </si>
  <si>
    <t>42614280</t>
  </si>
  <si>
    <t>042614280</t>
  </si>
  <si>
    <t>10120040032232</t>
  </si>
  <si>
    <t>MARCIO CONSULIN</t>
  </si>
  <si>
    <t>01015583</t>
  </si>
  <si>
    <t>24/08/1938</t>
  </si>
  <si>
    <t>URUGUAIANA 646 AP 101</t>
  </si>
  <si>
    <t>1932369380</t>
  </si>
  <si>
    <t>42614340</t>
  </si>
  <si>
    <t>042614340</t>
  </si>
  <si>
    <t>10120040032291</t>
  </si>
  <si>
    <t>EDGAR SOARES PINTO NETO 22974386806 ME</t>
  </si>
  <si>
    <t>EDGARNETOEXPRESS@YAHOO.COM.BR</t>
  </si>
  <si>
    <t>13002103</t>
  </si>
  <si>
    <t>05/12/1989</t>
  </si>
  <si>
    <t>ALEM PONTE</t>
  </si>
  <si>
    <t>ANTONIO GOMES MORGADO  44</t>
  </si>
  <si>
    <t>1530355135</t>
  </si>
  <si>
    <t>42614370</t>
  </si>
  <si>
    <t>042614370</t>
  </si>
  <si>
    <t>10120040032321</t>
  </si>
  <si>
    <t>FRANCISMAR NUNES DA COSTA</t>
  </si>
  <si>
    <t>FRANCISMAR.NUNES@BR.NESTLE.COM</t>
  </si>
  <si>
    <t>01025167</t>
  </si>
  <si>
    <t>24/06/1968</t>
  </si>
  <si>
    <t>05048</t>
  </si>
  <si>
    <t>VILA ROMANA</t>
  </si>
  <si>
    <t>MARCO AURELIO 75 CASA 1</t>
  </si>
  <si>
    <t>1134770976</t>
  </si>
  <si>
    <t>42614390</t>
  </si>
  <si>
    <t>042614390</t>
  </si>
  <si>
    <t>10120040032348</t>
  </si>
  <si>
    <t>SEBASTIAO CELESTINO DA SILVA</t>
  </si>
  <si>
    <t>JULIANA.CATARINO@SANTANDER.COM.BR</t>
  </si>
  <si>
    <t>01006177</t>
  </si>
  <si>
    <t>15/02/1950</t>
  </si>
  <si>
    <t>09980</t>
  </si>
  <si>
    <t>SERRARIA</t>
  </si>
  <si>
    <t>DO RUFINO 937 BL A AP 43-A</t>
  </si>
  <si>
    <t>1438839000</t>
  </si>
  <si>
    <t>42614400</t>
  </si>
  <si>
    <t>042614400</t>
  </si>
  <si>
    <t>10120040032356</t>
  </si>
  <si>
    <t>PRISCILLA PEREIRA LEITE DE SA</t>
  </si>
  <si>
    <t>PRISCILLASA@HOTMAIL.COM</t>
  </si>
  <si>
    <t>01030857</t>
  </si>
  <si>
    <t>14/07/1975</t>
  </si>
  <si>
    <t>04102</t>
  </si>
  <si>
    <t>DES ARAGAO 248 AP 41 A</t>
  </si>
  <si>
    <t>1130885242</t>
  </si>
  <si>
    <t>42614420</t>
  </si>
  <si>
    <t>042614420</t>
  </si>
  <si>
    <t>10120040032372</t>
  </si>
  <si>
    <t>ONELIA DA GAMA</t>
  </si>
  <si>
    <t>ONELIAGAMA@GMAIL.COM</t>
  </si>
  <si>
    <t>01011695</t>
  </si>
  <si>
    <t>15/06/1962</t>
  </si>
  <si>
    <t>HARMONIA</t>
  </si>
  <si>
    <t>RIO DOS SINOS 780</t>
  </si>
  <si>
    <t>5134153700</t>
  </si>
  <si>
    <t>42614440</t>
  </si>
  <si>
    <t>042614440</t>
  </si>
  <si>
    <t>10120040032399</t>
  </si>
  <si>
    <t>CLAUDIA REGINA DE SALVO PASSARELLI</t>
  </si>
  <si>
    <t>CLAUDIAREGINA.DESALVO1@GMAIL.COM</t>
  </si>
  <si>
    <t>01032219</t>
  </si>
  <si>
    <t>13/08/1964</t>
  </si>
  <si>
    <t>11 B 1310</t>
  </si>
  <si>
    <t>1935223601</t>
  </si>
  <si>
    <t>42614510</t>
  </si>
  <si>
    <t>042614510</t>
  </si>
  <si>
    <t>10120040032461</t>
  </si>
  <si>
    <t>LUIS CARLOS DA SILVA GOULART</t>
  </si>
  <si>
    <t>LISKADASILVA@BOL.COM.BR</t>
  </si>
  <si>
    <t>01001370</t>
  </si>
  <si>
    <t>29/01/1970</t>
  </si>
  <si>
    <t>05440</t>
  </si>
  <si>
    <t>SUMAREZINHO</t>
  </si>
  <si>
    <t>PC BRA DA BOCAINA 65</t>
  </si>
  <si>
    <t>1136755597</t>
  </si>
  <si>
    <t>42614560</t>
  </si>
  <si>
    <t>042614560</t>
  </si>
  <si>
    <t>10120040032518</t>
  </si>
  <si>
    <t>EDSON HYPPOLITO</t>
  </si>
  <si>
    <t>E.HYPPOLITO@HOTMAIL.COM</t>
  </si>
  <si>
    <t>01001339</t>
  </si>
  <si>
    <t>18/04/1960</t>
  </si>
  <si>
    <t>SAO JOSE 213 CASA</t>
  </si>
  <si>
    <t>1535471175</t>
  </si>
  <si>
    <t>42614570</t>
  </si>
  <si>
    <t>042614570</t>
  </si>
  <si>
    <t>10120040032526</t>
  </si>
  <si>
    <t>DIRCEU MAIOLLO</t>
  </si>
  <si>
    <t>DIRCEUMAIOLLO@GMAIL.COM</t>
  </si>
  <si>
    <t>01001775</t>
  </si>
  <si>
    <t>26/01/1957</t>
  </si>
  <si>
    <t>DR ALIPIO FERREIRA 941</t>
  </si>
  <si>
    <t>1140366505</t>
  </si>
  <si>
    <t>42631820</t>
  </si>
  <si>
    <t>042631820</t>
  </si>
  <si>
    <t>10120040102540</t>
  </si>
  <si>
    <t>EDSON DIEHL RIPOLI</t>
  </si>
  <si>
    <t>EDSONDIEHL@HOTMAIL.COM</t>
  </si>
  <si>
    <t>01000008</t>
  </si>
  <si>
    <t>16/05/1938</t>
  </si>
  <si>
    <t>ALEMAES</t>
  </si>
  <si>
    <t>FERNANDO FEBELIANO DA COSTA  1920 .</t>
  </si>
  <si>
    <t>6135437677</t>
  </si>
  <si>
    <t>42657950</t>
  </si>
  <si>
    <t>042657950</t>
  </si>
  <si>
    <t>10120040232169</t>
  </si>
  <si>
    <t>ALESSANDRA LINARDI</t>
  </si>
  <si>
    <t>ALELINARDI40@GMAIL.COM</t>
  </si>
  <si>
    <t>01086724</t>
  </si>
  <si>
    <t>09/08/1974</t>
  </si>
  <si>
    <t>05302</t>
  </si>
  <si>
    <t>NANUQUE 310 AP 154</t>
  </si>
  <si>
    <t>1126678235</t>
  </si>
  <si>
    <t>1991379090</t>
  </si>
  <si>
    <t>42717850</t>
  </si>
  <si>
    <t>042717850</t>
  </si>
  <si>
    <t>10120040481940</t>
  </si>
  <si>
    <t>ELAINE CRISTINA DE CAMPOS SERRA</t>
  </si>
  <si>
    <t>ELAINESERRACC@GMAIL.COM</t>
  </si>
  <si>
    <t>01014343</t>
  </si>
  <si>
    <t>06/09/1975</t>
  </si>
  <si>
    <t>GUARDA DO CUBAT</t>
  </si>
  <si>
    <t>4896791953</t>
  </si>
  <si>
    <t>42759950</t>
  </si>
  <si>
    <t>042759950</t>
  </si>
  <si>
    <t>10120040664042</t>
  </si>
  <si>
    <t>FLORINALVA ALVES BARBOSA</t>
  </si>
  <si>
    <t>FABARBOSA@USP.BR</t>
  </si>
  <si>
    <t>92008468</t>
  </si>
  <si>
    <t>22/10/1997</t>
  </si>
  <si>
    <t>05588</t>
  </si>
  <si>
    <t>ENG HEITOR ANTONIO EIRAS GA1621 APTO 134 A</t>
  </si>
  <si>
    <t>1130916533</t>
  </si>
  <si>
    <t>1154908909</t>
  </si>
  <si>
    <t>42775620</t>
  </si>
  <si>
    <t>042775620</t>
  </si>
  <si>
    <t>10120040743066</t>
  </si>
  <si>
    <t>ALESSANDRO FERNANDO BEZERRA CABRAL</t>
  </si>
  <si>
    <t>ALESSANDROF25@HOTMAIL.COM</t>
  </si>
  <si>
    <t>01052385</t>
  </si>
  <si>
    <t>16/05/1978</t>
  </si>
  <si>
    <t>IPUTINGA</t>
  </si>
  <si>
    <t>MAL CORDEIRO DE FARIAS 291 APT 101</t>
  </si>
  <si>
    <t>8134533219</t>
  </si>
  <si>
    <t>8187421605</t>
  </si>
  <si>
    <t>42787450</t>
  </si>
  <si>
    <t>042787450</t>
  </si>
  <si>
    <t>10120040799614</t>
  </si>
  <si>
    <t>RAIMUNDO DOS SANTOS</t>
  </si>
  <si>
    <t>LETUSA2015@GMAIL.COM</t>
  </si>
  <si>
    <t>01009327</t>
  </si>
  <si>
    <t>19/06/1952</t>
  </si>
  <si>
    <t>09260</t>
  </si>
  <si>
    <t>JD ANA MARIA</t>
  </si>
  <si>
    <t>PROF PEDUTTO 69</t>
  </si>
  <si>
    <t>1144012456</t>
  </si>
  <si>
    <t>1171314799</t>
  </si>
  <si>
    <t>42787860</t>
  </si>
  <si>
    <t>042787860</t>
  </si>
  <si>
    <t>10120040800027</t>
  </si>
  <si>
    <t>FABIO PAZ ROUBERT GRACIANO</t>
  </si>
  <si>
    <t>FPRGRACIANO@HOTMAIL.COM</t>
  </si>
  <si>
    <t>01000580</t>
  </si>
  <si>
    <t>29/04/1982</t>
  </si>
  <si>
    <t>PONTAL DA CRUZ</t>
  </si>
  <si>
    <t>ERMINDO DELLA GUARDIA 337 CS</t>
  </si>
  <si>
    <t>2136227850</t>
  </si>
  <si>
    <t>1291561986</t>
  </si>
  <si>
    <t>42793380</t>
  </si>
  <si>
    <t>042793380</t>
  </si>
  <si>
    <t>10120040805541</t>
  </si>
  <si>
    <t>ADRIANO GOMES LARIU</t>
  </si>
  <si>
    <t>ADRIANOLARIU@IG.COM.BR</t>
  </si>
  <si>
    <t>13000444</t>
  </si>
  <si>
    <t>01891745000</t>
  </si>
  <si>
    <t>ADRIK MATERIAIS E CONSTRUCOES LTDA ME</t>
  </si>
  <si>
    <t>05/06/1973</t>
  </si>
  <si>
    <t>NOVA CIDADE</t>
  </si>
  <si>
    <t>TEN AGAPITO DE ALBUQUERQUE 32 CASA</t>
  </si>
  <si>
    <t>2126919031</t>
  </si>
  <si>
    <t>2164373713</t>
  </si>
  <si>
    <t>42793450</t>
  </si>
  <si>
    <t>042793450</t>
  </si>
  <si>
    <t>10120040805614</t>
  </si>
  <si>
    <t>EDUARDO DA SILVA SANTOS</t>
  </si>
  <si>
    <t>EDUSANTOS80@GMAIL.COM</t>
  </si>
  <si>
    <t>01056056</t>
  </si>
  <si>
    <t>29/09/1980</t>
  </si>
  <si>
    <t>QUATRO 00075ALCALIS</t>
  </si>
  <si>
    <t>2299291903</t>
  </si>
  <si>
    <t>42793540</t>
  </si>
  <si>
    <t>042793540</t>
  </si>
  <si>
    <t>10120040805703</t>
  </si>
  <si>
    <t>MARIA HELENA DOMINGOS DOS SANTOS</t>
  </si>
  <si>
    <t>MILLIE7@UOL.COM.BR</t>
  </si>
  <si>
    <t>01009261</t>
  </si>
  <si>
    <t>29/07/1943</t>
  </si>
  <si>
    <t>02420</t>
  </si>
  <si>
    <t>PARQUE MANDAQUI</t>
  </si>
  <si>
    <t>ODIVELAS 50</t>
  </si>
  <si>
    <t>1129790040</t>
  </si>
  <si>
    <t>1192727559</t>
  </si>
  <si>
    <t>42800880</t>
  </si>
  <si>
    <t>042800880</t>
  </si>
  <si>
    <t>10120040853597</t>
  </si>
  <si>
    <t>LEONARDO MARQUES DE OLIVEIRA CRUZ</t>
  </si>
  <si>
    <t>LEEO_OLI@HOTMAIL.COM</t>
  </si>
  <si>
    <t>01043638</t>
  </si>
  <si>
    <t>24/09/1998</t>
  </si>
  <si>
    <t>VILA POPULAR</t>
  </si>
  <si>
    <t>MARANHAO 419</t>
  </si>
  <si>
    <t>1198601443</t>
  </si>
  <si>
    <t>42806950</t>
  </si>
  <si>
    <t>042806950</t>
  </si>
  <si>
    <t>10120040859668</t>
  </si>
  <si>
    <t>PATRICIA MILANI LUCATO</t>
  </si>
  <si>
    <t>MILTON.LUCATO@CEA.COM.BR</t>
  </si>
  <si>
    <t>01001372</t>
  </si>
  <si>
    <t>04287895878</t>
  </si>
  <si>
    <t>Milton Lucato Filho</t>
  </si>
  <si>
    <t>30/10/1989</t>
  </si>
  <si>
    <t>ALPHAVILLE</t>
  </si>
  <si>
    <t>AL GARIBALDI 142</t>
  </si>
  <si>
    <t>1121349467</t>
  </si>
  <si>
    <t>1194738959</t>
  </si>
  <si>
    <t>42807010</t>
  </si>
  <si>
    <t>042807010</t>
  </si>
  <si>
    <t>10120040859722</t>
  </si>
  <si>
    <t>ISADORA RODRIGUES DE MACEDO CHAVES</t>
  </si>
  <si>
    <t>ISARODRICHAVES@GMAIL.COM</t>
  </si>
  <si>
    <t>02012950</t>
  </si>
  <si>
    <t>28/12/1971</t>
  </si>
  <si>
    <t>C126 62 QD.235 LT.04 AP</t>
  </si>
  <si>
    <t>6232866143</t>
  </si>
  <si>
    <t>6282898973</t>
  </si>
  <si>
    <t>42807030</t>
  </si>
  <si>
    <t>042807030</t>
  </si>
  <si>
    <t>10120040859749</t>
  </si>
  <si>
    <t>GIULLIANO JOSE SEGUNDO ALVES PEREIRA</t>
  </si>
  <si>
    <t>GIULLIANOPEREIRA@YAHOO.COM.BR</t>
  </si>
  <si>
    <t>01038036</t>
  </si>
  <si>
    <t>12/04/1982</t>
  </si>
  <si>
    <t>LAGOA NOVA</t>
  </si>
  <si>
    <t>JORN FRANCISCO SINEDINO 535 APTO 702</t>
  </si>
  <si>
    <t>8433023701</t>
  </si>
  <si>
    <t>8499720724</t>
  </si>
  <si>
    <t>42807050</t>
  </si>
  <si>
    <t>042807050</t>
  </si>
  <si>
    <t>10120040859765</t>
  </si>
  <si>
    <t>CLADEMIR URBANO</t>
  </si>
  <si>
    <t>CLAUDEMIRURBANO@GMAIL.COM</t>
  </si>
  <si>
    <t>01013273</t>
  </si>
  <si>
    <t>09/11/1971</t>
  </si>
  <si>
    <t>JD NOVA BARIRI</t>
  </si>
  <si>
    <t>AL JORGE NAHRA 282</t>
  </si>
  <si>
    <t>1436628790</t>
  </si>
  <si>
    <t>1498267416</t>
  </si>
  <si>
    <t>42807070</t>
  </si>
  <si>
    <t>042807070</t>
  </si>
  <si>
    <t>10120040859781</t>
  </si>
  <si>
    <t>PATRICIA DAMASIO DOMINICI</t>
  </si>
  <si>
    <t>PATIDAMASIODOMINICI@HOTMAIL.COM</t>
  </si>
  <si>
    <t>01006879</t>
  </si>
  <si>
    <t>15/03/1961</t>
  </si>
  <si>
    <t>NOVA ITANHAEM</t>
  </si>
  <si>
    <t>SANTO ANDRE 2045</t>
  </si>
  <si>
    <t>1334228760</t>
  </si>
  <si>
    <t>1162058990</t>
  </si>
  <si>
    <t>42807080</t>
  </si>
  <si>
    <t>042807080</t>
  </si>
  <si>
    <t>10120040859790</t>
  </si>
  <si>
    <t>MARCIO ALMEIDA PORTO</t>
  </si>
  <si>
    <t>AM_PORTO@HOTMAIL.COM</t>
  </si>
  <si>
    <t>01064866</t>
  </si>
  <si>
    <t>13/08/1982</t>
  </si>
  <si>
    <t>JARACATIA 635 AP 43 BL13</t>
  </si>
  <si>
    <t>1334680866</t>
  </si>
  <si>
    <t>1184526456</t>
  </si>
  <si>
    <t>42807090</t>
  </si>
  <si>
    <t>042807090</t>
  </si>
  <si>
    <t>10120040859803</t>
  </si>
  <si>
    <t>HELIO RODRIGUES</t>
  </si>
  <si>
    <t>HELIO-RODRIGUES1948@UOL.COM.BR</t>
  </si>
  <si>
    <t>92000861</t>
  </si>
  <si>
    <t>06/06/1948</t>
  </si>
  <si>
    <t>JARDIM SANTA CR</t>
  </si>
  <si>
    <t>SERGIO BERNARDINO 1124</t>
  </si>
  <si>
    <t>1437322529</t>
  </si>
  <si>
    <t>1497742065</t>
  </si>
  <si>
    <t>42807100</t>
  </si>
  <si>
    <t>042807100</t>
  </si>
  <si>
    <t>10120040859811</t>
  </si>
  <si>
    <t>JOSIANE MICHELLE DOS SANTOS MIRANDA 3666</t>
  </si>
  <si>
    <t>mirandajm19@outlook.com</t>
  </si>
  <si>
    <t>13012368</t>
  </si>
  <si>
    <t>31/08/1983</t>
  </si>
  <si>
    <t>JARDIM MARACANA</t>
  </si>
  <si>
    <t>CLAUDEMIR RODRIGUES 348</t>
  </si>
  <si>
    <t>1891905443</t>
  </si>
  <si>
    <t>1891937560</t>
  </si>
  <si>
    <t>42807110</t>
  </si>
  <si>
    <t>042807110</t>
  </si>
  <si>
    <t>10120040859820</t>
  </si>
  <si>
    <t>YONNE MEDEIROS LUZ RAMOS</t>
  </si>
  <si>
    <t>YONNE.LUZ@GMAIL.COM</t>
  </si>
  <si>
    <t>01001216</t>
  </si>
  <si>
    <t>18/11/1986</t>
  </si>
  <si>
    <t>SHA CONJUNTO 3 CASA 77 COND V</t>
  </si>
  <si>
    <t>6133991717</t>
  </si>
  <si>
    <t>6181998223</t>
  </si>
  <si>
    <t>42807120</t>
  </si>
  <si>
    <t>042807120</t>
  </si>
  <si>
    <t>10120040859838</t>
  </si>
  <si>
    <t>ATTENTO NET PROVEDOR DE INTERNET</t>
  </si>
  <si>
    <t>13007632</t>
  </si>
  <si>
    <t>02/09/1988</t>
  </si>
  <si>
    <t>08616</t>
  </si>
  <si>
    <t>JARDIM AERODROM</t>
  </si>
  <si>
    <t>GILMA 30</t>
  </si>
  <si>
    <t>1134841126</t>
  </si>
  <si>
    <t>1182156003</t>
  </si>
  <si>
    <t>42807140</t>
  </si>
  <si>
    <t>042807140</t>
  </si>
  <si>
    <t>10120040859854</t>
  </si>
  <si>
    <t>ROSA MARIA DA SILVA</t>
  </si>
  <si>
    <t>ROSAMARIA0118@GMAIL.COM</t>
  </si>
  <si>
    <t>01018602</t>
  </si>
  <si>
    <t>18/01/1974</t>
  </si>
  <si>
    <t>ARTUR ARARIPE 100</t>
  </si>
  <si>
    <t>2132530044</t>
  </si>
  <si>
    <t>2176261058</t>
  </si>
  <si>
    <t>42807150</t>
  </si>
  <si>
    <t>042807150</t>
  </si>
  <si>
    <t>10120040859862</t>
  </si>
  <si>
    <t>FERNANDO HENRIQUE DA SILVA ARAGAO</t>
  </si>
  <si>
    <t>FER_HSA7@HOTMAIL.COM</t>
  </si>
  <si>
    <t>01008400</t>
  </si>
  <si>
    <t>31/05/1993</t>
  </si>
  <si>
    <t>DA CELSINA 155</t>
  </si>
  <si>
    <t>1839094503</t>
  </si>
  <si>
    <t>1896319010</t>
  </si>
  <si>
    <t>42807160</t>
  </si>
  <si>
    <t>042807160</t>
  </si>
  <si>
    <t>10120040859870</t>
  </si>
  <si>
    <t>CELSO PIRES DE OLIVEIRA</t>
  </si>
  <si>
    <t>01009920</t>
  </si>
  <si>
    <t>28/05/1973</t>
  </si>
  <si>
    <t>JULIA CORDEIRO FRANCO 27</t>
  </si>
  <si>
    <t>1481361924</t>
  </si>
  <si>
    <t>42807180</t>
  </si>
  <si>
    <t>042807180</t>
  </si>
  <si>
    <t>10120040859897</t>
  </si>
  <si>
    <t>FERNANDO ANTONIO CARDOSO</t>
  </si>
  <si>
    <t>NOVAGERACAOCOM@HOTMAIL.COM</t>
  </si>
  <si>
    <t>02003812</t>
  </si>
  <si>
    <t>20/02/1963</t>
  </si>
  <si>
    <t>CONFISCO</t>
  </si>
  <si>
    <t>LETA DE SOUZA ALVES 317</t>
  </si>
  <si>
    <t>3140043535</t>
  </si>
  <si>
    <t>3191917527</t>
  </si>
  <si>
    <t>42807220</t>
  </si>
  <si>
    <t>042807220</t>
  </si>
  <si>
    <t>10120040859935</t>
  </si>
  <si>
    <t>PEDRO SARAIVA DE FRANCA ME</t>
  </si>
  <si>
    <t>13005446</t>
  </si>
  <si>
    <t>28/11/1981</t>
  </si>
  <si>
    <t>04912</t>
  </si>
  <si>
    <t>GUARAPIRANGA</t>
  </si>
  <si>
    <t>HUNGRIA 147</t>
  </si>
  <si>
    <t>1158273601</t>
  </si>
  <si>
    <t>42807240</t>
  </si>
  <si>
    <t>042807240</t>
  </si>
  <si>
    <t>10120040859951</t>
  </si>
  <si>
    <t>RAIMUNDO CORDEIRO DA SILVA</t>
  </si>
  <si>
    <t>LEO.VENUM.MANAUS@OUTLOOK.COM</t>
  </si>
  <si>
    <t>01004801</t>
  </si>
  <si>
    <t>13/06/1984</t>
  </si>
  <si>
    <t>ARAPUA 374 CJ MANOA</t>
  </si>
  <si>
    <t>9235812426</t>
  </si>
  <si>
    <t>9291392871</t>
  </si>
  <si>
    <t>42807250</t>
  </si>
  <si>
    <t>042807250</t>
  </si>
  <si>
    <t>10120040859960</t>
  </si>
  <si>
    <t>SACOLAO MEGA FRUTA LTDA ME</t>
  </si>
  <si>
    <t>13003157</t>
  </si>
  <si>
    <t>25/09/1986</t>
  </si>
  <si>
    <t>09111</t>
  </si>
  <si>
    <t>CIDADE SAO JORG</t>
  </si>
  <si>
    <t>S PAULO 375</t>
  </si>
  <si>
    <t>1149782968</t>
  </si>
  <si>
    <t>1181534047</t>
  </si>
  <si>
    <t>42807290</t>
  </si>
  <si>
    <t>042807290</t>
  </si>
  <si>
    <t>10120040860003</t>
  </si>
  <si>
    <t>CLEONEIDE PAULO OLIVEIRA PINHEIRO</t>
  </si>
  <si>
    <t>CLEO_SBF@YAHOO.COM.BR</t>
  </si>
  <si>
    <t>01016249</t>
  </si>
  <si>
    <t>01/11/1959</t>
  </si>
  <si>
    <t>COCO</t>
  </si>
  <si>
    <t>SANTOS DUMONT 7000 AP 401 BLB</t>
  </si>
  <si>
    <t>8530940464</t>
  </si>
  <si>
    <t>8599821173</t>
  </si>
  <si>
    <t>42807310</t>
  </si>
  <si>
    <t>042807310</t>
  </si>
  <si>
    <t>10120040860020</t>
  </si>
  <si>
    <t>JOAO LUIZ DE ALMEIDA</t>
  </si>
  <si>
    <t>JOAOLUIZ@GMAIL.COM</t>
  </si>
  <si>
    <t>01008085</t>
  </si>
  <si>
    <t>06/09/1954</t>
  </si>
  <si>
    <t>QUILOMBO</t>
  </si>
  <si>
    <t>PROJETADA 40</t>
  </si>
  <si>
    <t>1239710000</t>
  </si>
  <si>
    <t>1297063763</t>
  </si>
  <si>
    <t>42807320</t>
  </si>
  <si>
    <t>042807320</t>
  </si>
  <si>
    <t>10120040860038</t>
  </si>
  <si>
    <t>OTICA LUI LTDA ME</t>
  </si>
  <si>
    <t>13002017</t>
  </si>
  <si>
    <t>10/04/1975</t>
  </si>
  <si>
    <t>NS SRA DE COPACABANA 1048 LJ C</t>
  </si>
  <si>
    <t>2122271618</t>
  </si>
  <si>
    <t>2197645556</t>
  </si>
  <si>
    <t>42807340</t>
  </si>
  <si>
    <t>042807340</t>
  </si>
  <si>
    <t>10120040860054</t>
  </si>
  <si>
    <t>EMERSON DE PAULA SILVA</t>
  </si>
  <si>
    <t>EMERSON.SILVA@USIMINASMECANICA.COM.BR</t>
  </si>
  <si>
    <t>01005433</t>
  </si>
  <si>
    <t>03/02/1985</t>
  </si>
  <si>
    <t>LIMOEIRO</t>
  </si>
  <si>
    <t>UVAS 304 AP 102</t>
  </si>
  <si>
    <t>3138292381</t>
  </si>
  <si>
    <t>3199552083</t>
  </si>
  <si>
    <t>42814910</t>
  </si>
  <si>
    <t>042814910</t>
  </si>
  <si>
    <t>10120040916009</t>
  </si>
  <si>
    <t>CICERO NETO DA SILVA</t>
  </si>
  <si>
    <t>LILIANEPARDIM_@HOTMAIL.COM</t>
  </si>
  <si>
    <t>01010654</t>
  </si>
  <si>
    <t>40118833871</t>
  </si>
  <si>
    <t>liliane pardim da silva</t>
  </si>
  <si>
    <t>14/05/1954</t>
  </si>
  <si>
    <t>SAO JUDAS TADEU</t>
  </si>
  <si>
    <t>JOSE MERIEN ZIDAN 164</t>
  </si>
  <si>
    <t>1938961996</t>
  </si>
  <si>
    <t>1996571475</t>
  </si>
  <si>
    <t>42814920</t>
  </si>
  <si>
    <t>042814920</t>
  </si>
  <si>
    <t>10120040916017</t>
  </si>
  <si>
    <t>LEANDRO FLORIANO</t>
  </si>
  <si>
    <t>LEANDROFLORIANO90@HOTMAIL.COM</t>
  </si>
  <si>
    <t>01008092</t>
  </si>
  <si>
    <t>08/03/1990</t>
  </si>
  <si>
    <t>NEVES</t>
  </si>
  <si>
    <t>LUIZ SODRE SWENSSON 391</t>
  </si>
  <si>
    <t>4298098336</t>
  </si>
  <si>
    <t>42814940</t>
  </si>
  <si>
    <t>042814940</t>
  </si>
  <si>
    <t>10120040916033</t>
  </si>
  <si>
    <t>JOSELILIAN DA SILVA SOUZA</t>
  </si>
  <si>
    <t>FAMILIAJT15@GMAIL.COM</t>
  </si>
  <si>
    <t>13004570</t>
  </si>
  <si>
    <t>26861429000</t>
  </si>
  <si>
    <t>JOSELILIAN DA SILVA SOUZA SANTOS ME</t>
  </si>
  <si>
    <t>10/06/1978</t>
  </si>
  <si>
    <t>VL ORIENTE</t>
  </si>
  <si>
    <t>EXPEDICIONARIO JOSE DE SOU152</t>
  </si>
  <si>
    <t>1832729000</t>
  </si>
  <si>
    <t>1881204368</t>
  </si>
  <si>
    <t>42814960</t>
  </si>
  <si>
    <t>042814960</t>
  </si>
  <si>
    <t>10120040916050</t>
  </si>
  <si>
    <t>JOAO VITOR NUNES ORTIGOZA</t>
  </si>
  <si>
    <t>JOAOORTIGOZA@HOTMAIL.COM</t>
  </si>
  <si>
    <t>01037155</t>
  </si>
  <si>
    <t>03/01/1985</t>
  </si>
  <si>
    <t>JARDIM REGINA</t>
  </si>
  <si>
    <t>JOAO ANTONIO BASILIO 55</t>
  </si>
  <si>
    <t>1436221120</t>
  </si>
  <si>
    <t>1496989606</t>
  </si>
  <si>
    <t>42814970</t>
  </si>
  <si>
    <t>042814970</t>
  </si>
  <si>
    <t>10120040916068</t>
  </si>
  <si>
    <t>DIVINA CANTINA LTDA</t>
  </si>
  <si>
    <t>divinacantinaltda@gmail.com</t>
  </si>
  <si>
    <t>13004413</t>
  </si>
  <si>
    <t>28/06/1980</t>
  </si>
  <si>
    <t>GABRIEL PIZA</t>
  </si>
  <si>
    <t>DO VINHO  1100 KM 02</t>
  </si>
  <si>
    <t>1122222373</t>
  </si>
  <si>
    <t>1141328902</t>
  </si>
  <si>
    <t>42815500</t>
  </si>
  <si>
    <t>042815500</t>
  </si>
  <si>
    <t>10120040916599</t>
  </si>
  <si>
    <t>CLEUSA DE OLIVEIRA GALAN ALAMINO</t>
  </si>
  <si>
    <t>MCOELHO@SANTANDER.COM.BR</t>
  </si>
  <si>
    <t>01003592</t>
  </si>
  <si>
    <t>30/03/1954</t>
  </si>
  <si>
    <t>AL STA CATARINA 122</t>
  </si>
  <si>
    <t>1837434346</t>
  </si>
  <si>
    <t>1897247453</t>
  </si>
  <si>
    <t>42815520</t>
  </si>
  <si>
    <t>042815520</t>
  </si>
  <si>
    <t>10120040916610</t>
  </si>
  <si>
    <t>REBECA APARECIDA PERES DE OLIVEIRA</t>
  </si>
  <si>
    <t>REBECAAPERES@GMAIL.COM</t>
  </si>
  <si>
    <t>01089152</t>
  </si>
  <si>
    <t>20/08/1995</t>
  </si>
  <si>
    <t>06050</t>
  </si>
  <si>
    <t>JOSE JULIO 171</t>
  </si>
  <si>
    <t>1136915664</t>
  </si>
  <si>
    <t>1187439124</t>
  </si>
  <si>
    <t>42815530</t>
  </si>
  <si>
    <t>042815530</t>
  </si>
  <si>
    <t>10120040916629</t>
  </si>
  <si>
    <t>EDSON DOS SANTOS BATISTA</t>
  </si>
  <si>
    <t>EDSONBATISTAPGFL@GMAIL.COM</t>
  </si>
  <si>
    <t>01031570</t>
  </si>
  <si>
    <t>13/02/1984</t>
  </si>
  <si>
    <t>ARPOADOR II</t>
  </si>
  <si>
    <t>19 15</t>
  </si>
  <si>
    <t>1334531221</t>
  </si>
  <si>
    <t>1396029879</t>
  </si>
  <si>
    <t>42815540</t>
  </si>
  <si>
    <t>042815540</t>
  </si>
  <si>
    <t>10120040916637</t>
  </si>
  <si>
    <t>YEDA FERNANDA BORELLI</t>
  </si>
  <si>
    <t>AUDREY.BORELLI@HOTMAIL.COM</t>
  </si>
  <si>
    <t>01078531</t>
  </si>
  <si>
    <t>01/12/1989</t>
  </si>
  <si>
    <t>JARDIM BELVEDER</t>
  </si>
  <si>
    <t>ZURITA 465</t>
  </si>
  <si>
    <t>1935411333</t>
  </si>
  <si>
    <t>1998281721</t>
  </si>
  <si>
    <t>42815560</t>
  </si>
  <si>
    <t>042815560</t>
  </si>
  <si>
    <t>10120040916653</t>
  </si>
  <si>
    <t>VANIA PEREIRA BEJARANO</t>
  </si>
  <si>
    <t>VPBEJARANO@GMAIL.COM</t>
  </si>
  <si>
    <t>01093897</t>
  </si>
  <si>
    <t>13/08/1962</t>
  </si>
  <si>
    <t>FERNANDO LOPES 1733 BL 4 AP 443</t>
  </si>
  <si>
    <t>6791138114</t>
  </si>
  <si>
    <t>42815580</t>
  </si>
  <si>
    <t>042815580</t>
  </si>
  <si>
    <t>10120040916670</t>
  </si>
  <si>
    <t>WESLLEY PINHEIRO DE SOUZA</t>
  </si>
  <si>
    <t>WESLLEY.PINHEIRO21@GMAIL.COM</t>
  </si>
  <si>
    <t>01088478</t>
  </si>
  <si>
    <t>21/06/1995</t>
  </si>
  <si>
    <t>07030</t>
  </si>
  <si>
    <t>PONTE GRANDE</t>
  </si>
  <si>
    <t>MAL RONDON 402</t>
  </si>
  <si>
    <t>1185454129</t>
  </si>
  <si>
    <t>42815590</t>
  </si>
  <si>
    <t>042815590</t>
  </si>
  <si>
    <t>10120040916688</t>
  </si>
  <si>
    <t>ROSILAINE GISELE AMARO</t>
  </si>
  <si>
    <t>AMAROROSILAINE@GMAIL.COM</t>
  </si>
  <si>
    <t>01031823</t>
  </si>
  <si>
    <t>18/11/1983</t>
  </si>
  <si>
    <t>JD BELA VISTA</t>
  </si>
  <si>
    <t>DIAMANTE 338</t>
  </si>
  <si>
    <t>1938262448</t>
  </si>
  <si>
    <t>1994477036</t>
  </si>
  <si>
    <t>42815600</t>
  </si>
  <si>
    <t>042815600</t>
  </si>
  <si>
    <t>10120040916696</t>
  </si>
  <si>
    <t>ANDERSON HENRIQUE VALEFUOGO</t>
  </si>
  <si>
    <t>A.VALEFUOGO@TERRA.COM.BR</t>
  </si>
  <si>
    <t>01009296</t>
  </si>
  <si>
    <t>14/02/1971</t>
  </si>
  <si>
    <t>082</t>
  </si>
  <si>
    <t>ITAPURA 726 AP 24</t>
  </si>
  <si>
    <t>1639797461</t>
  </si>
  <si>
    <t>1681771700</t>
  </si>
  <si>
    <t>42815620</t>
  </si>
  <si>
    <t>042815620</t>
  </si>
  <si>
    <t>10120040916718</t>
  </si>
  <si>
    <t>CONDE COMERCIO DE PRODUTOS NATURAIS LTDA</t>
  </si>
  <si>
    <t>CONDEALIMENTOS@GMAIL.COM</t>
  </si>
  <si>
    <t>13001674</t>
  </si>
  <si>
    <t>23/06/1990</t>
  </si>
  <si>
    <t>09971</t>
  </si>
  <si>
    <t>BUREVA 95</t>
  </si>
  <si>
    <t>1140494216</t>
  </si>
  <si>
    <t>1182801510</t>
  </si>
  <si>
    <t>42815640</t>
  </si>
  <si>
    <t>042815640</t>
  </si>
  <si>
    <t>10120040916734</t>
  </si>
  <si>
    <t>TONY ADAMS DE SOUZA CALAZANS</t>
  </si>
  <si>
    <t>TOQUECONTABILIDADE@GMAIL.COM</t>
  </si>
  <si>
    <t>13000932</t>
  </si>
  <si>
    <t>24157583000</t>
  </si>
  <si>
    <t>ADAMS E LOPES VARIEDADES E UTILIDADES DO</t>
  </si>
  <si>
    <t>08/09/1981</t>
  </si>
  <si>
    <t>JARDIM TERRAS D</t>
  </si>
  <si>
    <t>OTAVIO ROSOLEN 1129</t>
  </si>
  <si>
    <t>1938450727</t>
  </si>
  <si>
    <t>1978153644</t>
  </si>
  <si>
    <t>42815650</t>
  </si>
  <si>
    <t>042815650</t>
  </si>
  <si>
    <t>10120040916742</t>
  </si>
  <si>
    <t>FURLAN FURLAN DISTRIBUIDORA DE BEBIDAS L</t>
  </si>
  <si>
    <t>13003028</t>
  </si>
  <si>
    <t>23/06/1980</t>
  </si>
  <si>
    <t>JARDIM NOVO AER</t>
  </si>
  <si>
    <t>DOS ESTUDANTES 3023</t>
  </si>
  <si>
    <t>1796185950</t>
  </si>
  <si>
    <t>42815660</t>
  </si>
  <si>
    <t>042815660</t>
  </si>
  <si>
    <t>10120040916750</t>
  </si>
  <si>
    <t>BERNARDO DA SILVEIRA SOBRINHO</t>
  </si>
  <si>
    <t>BERNADO@HOTMAIL.COM</t>
  </si>
  <si>
    <t>01005039</t>
  </si>
  <si>
    <t>15/07/1946</t>
  </si>
  <si>
    <t>BROMELIAS</t>
  </si>
  <si>
    <t>DOMINGOS PEREIRA SOBRINHO 4 AP 102</t>
  </si>
  <si>
    <t>3138483420</t>
  </si>
  <si>
    <t>3196323369</t>
  </si>
  <si>
    <t>42815680</t>
  </si>
  <si>
    <t>042815680</t>
  </si>
  <si>
    <t>10120040916777</t>
  </si>
  <si>
    <t>GISNEIDE GONCALVES LIMA</t>
  </si>
  <si>
    <t>GISLIMA10@HOTMAIL.COM</t>
  </si>
  <si>
    <t>01049750</t>
  </si>
  <si>
    <t>15/12/1961</t>
  </si>
  <si>
    <t>JD OLIDEL</t>
  </si>
  <si>
    <t>JOSE JOVINO 176</t>
  </si>
  <si>
    <t>1147155500</t>
  </si>
  <si>
    <t>1143498138</t>
  </si>
  <si>
    <t>42815700</t>
  </si>
  <si>
    <t>042815700</t>
  </si>
  <si>
    <t>10120040916793</t>
  </si>
  <si>
    <t>JESUS GOMES SAMPAIO</t>
  </si>
  <si>
    <t>JESUSSAMPAIO@GMAIL.COM</t>
  </si>
  <si>
    <t>02000274</t>
  </si>
  <si>
    <t>22/08/1968</t>
  </si>
  <si>
    <t>VILA SAO SEBAST</t>
  </si>
  <si>
    <t>ARTHUR DOS SANTOS 218</t>
  </si>
  <si>
    <t>1137313887</t>
  </si>
  <si>
    <t>1183003608</t>
  </si>
  <si>
    <t>42834310</t>
  </si>
  <si>
    <t>042834310</t>
  </si>
  <si>
    <t>10120040977016</t>
  </si>
  <si>
    <t>VERA LUCIA SAID TRINDADE</t>
  </si>
  <si>
    <t>VERACASADASCOLCHAS@GMAIL.COM</t>
  </si>
  <si>
    <t>13006005</t>
  </si>
  <si>
    <t>07416339000</t>
  </si>
  <si>
    <t>SAID BUENO COMERCIO DE ARTIGOS PARA DECO</t>
  </si>
  <si>
    <t>08/04/1981</t>
  </si>
  <si>
    <t>04195</t>
  </si>
  <si>
    <t>JARDIM CELESTE</t>
  </si>
  <si>
    <t>ADOLFO REILE 286 APTO 143 BLOCO</t>
  </si>
  <si>
    <t>1131494200</t>
  </si>
  <si>
    <t>1147268547</t>
  </si>
  <si>
    <t>42834320</t>
  </si>
  <si>
    <t>042834320</t>
  </si>
  <si>
    <t>10120040977024</t>
  </si>
  <si>
    <t>FERNANDO AZAMBUJA SILVEIRA</t>
  </si>
  <si>
    <t>FASCTEC@GMAIL.COM</t>
  </si>
  <si>
    <t>01000768</t>
  </si>
  <si>
    <t>23/11/1969</t>
  </si>
  <si>
    <t>ABERTA DOS MORR</t>
  </si>
  <si>
    <t>BALDOINO BOTTINI 613 CASA</t>
  </si>
  <si>
    <t>5133075267</t>
  </si>
  <si>
    <t>5195090111</t>
  </si>
  <si>
    <t>42842170</t>
  </si>
  <si>
    <t>042842170</t>
  </si>
  <si>
    <t>10120041044358</t>
  </si>
  <si>
    <t>JOSE PETRONIO DA SILVA</t>
  </si>
  <si>
    <t>JPETRONIOLITRENTO@GMAIL.COM</t>
  </si>
  <si>
    <t>01019874</t>
  </si>
  <si>
    <t>26/04/1955</t>
  </si>
  <si>
    <t>MURILO DE ARAUJO 259 AP 101</t>
  </si>
  <si>
    <t>2135892575</t>
  </si>
  <si>
    <t>2192459761</t>
  </si>
  <si>
    <t>42852030</t>
  </si>
  <si>
    <t>042852030</t>
  </si>
  <si>
    <t>10120041054213</t>
  </si>
  <si>
    <t>ALDORINO DE MELLO LIMA</t>
  </si>
  <si>
    <t>CIDAMELLOL@YAHOO.COM.BR</t>
  </si>
  <si>
    <t>01000263</t>
  </si>
  <si>
    <t>25/07/1963</t>
  </si>
  <si>
    <t>COHABINAL</t>
  </si>
  <si>
    <t>PRES CASTELO BRANCO 15 CS</t>
  </si>
  <si>
    <t>8432724267</t>
  </si>
  <si>
    <t>42858830</t>
  </si>
  <si>
    <t>042858830</t>
  </si>
  <si>
    <t>10120041116669</t>
  </si>
  <si>
    <t>JOSE LUCIANO FONSECA</t>
  </si>
  <si>
    <t>JOSELUCIANO.FONSECA@LIEBHERR.COM</t>
  </si>
  <si>
    <t>01001214</t>
  </si>
  <si>
    <t>25/03/1979</t>
  </si>
  <si>
    <t>SILVEIRA</t>
  </si>
  <si>
    <t>PEDRO ANGELICA  43</t>
  </si>
  <si>
    <t>1221314666</t>
  </si>
  <si>
    <t>1197911609</t>
  </si>
  <si>
    <t>42858840</t>
  </si>
  <si>
    <t>042858840</t>
  </si>
  <si>
    <t>10120041116677</t>
  </si>
  <si>
    <t>EMERSON LEANDRO DE GOUVEIA KOIKE</t>
  </si>
  <si>
    <t>LEANDROKOIKE@CRECI.ORG.BR</t>
  </si>
  <si>
    <t>01069725</t>
  </si>
  <si>
    <t>11/08/1987</t>
  </si>
  <si>
    <t>JARDIM SAO FRAN</t>
  </si>
  <si>
    <t>ASSEMBLEIA DE DEUS 15</t>
  </si>
  <si>
    <t>1333625825</t>
  </si>
  <si>
    <t>1381350599</t>
  </si>
  <si>
    <t>42858850</t>
  </si>
  <si>
    <t>042858850</t>
  </si>
  <si>
    <t>10120041116685</t>
  </si>
  <si>
    <t>REGINALDO MENDES NOVAIS</t>
  </si>
  <si>
    <t>REGINOVAIS47@CRECI.ORG.BR</t>
  </si>
  <si>
    <t>01085690</t>
  </si>
  <si>
    <t>31/03/1975</t>
  </si>
  <si>
    <t>02735</t>
  </si>
  <si>
    <t>VILA PRIMAVERA</t>
  </si>
  <si>
    <t>BAIAO PARENTE 396 AP 44 BL 5</t>
  </si>
  <si>
    <t>1139111867</t>
  </si>
  <si>
    <t>1184030414</t>
  </si>
  <si>
    <t>42858880</t>
  </si>
  <si>
    <t>042858880</t>
  </si>
  <si>
    <t>10120041116715</t>
  </si>
  <si>
    <t>SUZY RUFINO ANTUNES</t>
  </si>
  <si>
    <t>SILVADAELIASPAULO@GMAIL.COM</t>
  </si>
  <si>
    <t>01032987</t>
  </si>
  <si>
    <t>10678495807</t>
  </si>
  <si>
    <t>PAULO ELIAS DA SILVA</t>
  </si>
  <si>
    <t>31/07/1969</t>
  </si>
  <si>
    <t>03271</t>
  </si>
  <si>
    <t>PIRES DELGADO 207</t>
  </si>
  <si>
    <t>1127033484</t>
  </si>
  <si>
    <t>1163129953</t>
  </si>
  <si>
    <t>42858930</t>
  </si>
  <si>
    <t>042858930</t>
  </si>
  <si>
    <t>10120041116766</t>
  </si>
  <si>
    <t>MARLI FELIX BORGES</t>
  </si>
  <si>
    <t>MARLIFELIXB68@GMAIL.COM</t>
  </si>
  <si>
    <t>01047122</t>
  </si>
  <si>
    <t>11/12/1966</t>
  </si>
  <si>
    <t>LOTEAMENTO TERR</t>
  </si>
  <si>
    <t>ESTADO DO PERNAMBUCO 106</t>
  </si>
  <si>
    <t>1174239488</t>
  </si>
  <si>
    <t>42858940</t>
  </si>
  <si>
    <t>042858940</t>
  </si>
  <si>
    <t>10120041116774</t>
  </si>
  <si>
    <t>ADAO CANDIDO DE ANDRADE</t>
  </si>
  <si>
    <t>NAOCONSTA@HOTMAIL.COM</t>
  </si>
  <si>
    <t>29/08/1952</t>
  </si>
  <si>
    <t>VILA ESPERANCA</t>
  </si>
  <si>
    <t>1332236180</t>
  </si>
  <si>
    <t>1381627906</t>
  </si>
  <si>
    <t>42858960</t>
  </si>
  <si>
    <t>042858960</t>
  </si>
  <si>
    <t>10120041116790</t>
  </si>
  <si>
    <t>GILMAR DOS SANTOS</t>
  </si>
  <si>
    <t>GILMAR.REPRESENTACOES@OUTLOOK.COM</t>
  </si>
  <si>
    <t>13009828</t>
  </si>
  <si>
    <t>17697891000</t>
  </si>
  <si>
    <t>PREMIERE DISTRIBUIDORA DE PRODUTOS ALIME</t>
  </si>
  <si>
    <t>21/10/1972</t>
  </si>
  <si>
    <t>08341</t>
  </si>
  <si>
    <t>PARQUE BOA ESPE</t>
  </si>
  <si>
    <t>JACINTO VALEDOR 159 CS 2</t>
  </si>
  <si>
    <t>1122746561</t>
  </si>
  <si>
    <t>1152752160</t>
  </si>
  <si>
    <t>42858970</t>
  </si>
  <si>
    <t>042858970</t>
  </si>
  <si>
    <t>10120041116804</t>
  </si>
  <si>
    <t>MARCELO RODRIGUES LEAL</t>
  </si>
  <si>
    <t>MAECELO.R.L94@OUTLOOK.COM</t>
  </si>
  <si>
    <t>01004782</t>
  </si>
  <si>
    <t>24/03/1994</t>
  </si>
  <si>
    <t>S-35</t>
  </si>
  <si>
    <t>HORTENCIA 3399</t>
  </si>
  <si>
    <t>6993841357</t>
  </si>
  <si>
    <t>42859910</t>
  </si>
  <si>
    <t>042859910</t>
  </si>
  <si>
    <t>10120041117746</t>
  </si>
  <si>
    <t>PHB COMERCIO E MANUTENCAO DE ELETROELETR</t>
  </si>
  <si>
    <t>13005779</t>
  </si>
  <si>
    <t>07/12/1962</t>
  </si>
  <si>
    <t>054</t>
  </si>
  <si>
    <t>Q 606 SUL AVENIDA LO 13 SN LOTE 16 SALA 01</t>
  </si>
  <si>
    <t>6332247436</t>
  </si>
  <si>
    <t>6399675510</t>
  </si>
  <si>
    <t>42859920</t>
  </si>
  <si>
    <t>042859920</t>
  </si>
  <si>
    <t>10120041117754</t>
  </si>
  <si>
    <t>CAROLINA NASSIF</t>
  </si>
  <si>
    <t>MSCNASSIF@GMAIL.COM</t>
  </si>
  <si>
    <t>01001911</t>
  </si>
  <si>
    <t>06/08/1989</t>
  </si>
  <si>
    <t>06485</t>
  </si>
  <si>
    <t>MELVILLE EMPRES</t>
  </si>
  <si>
    <t>AUGUSTO DOS ANJOS 225 AP 197</t>
  </si>
  <si>
    <t>1147981486</t>
  </si>
  <si>
    <t>1146451989</t>
  </si>
  <si>
    <t>42874460</t>
  </si>
  <si>
    <t>042874460</t>
  </si>
  <si>
    <t>10120041171260</t>
  </si>
  <si>
    <t>WILLIAN ROBERTO DA SILVA</t>
  </si>
  <si>
    <t>WILLIANROBDASIL@GMAIL.COM</t>
  </si>
  <si>
    <t>01053137</t>
  </si>
  <si>
    <t>26/08/1991</t>
  </si>
  <si>
    <t>MANOEL BANDEIRA 360</t>
  </si>
  <si>
    <t>3135718855</t>
  </si>
  <si>
    <t>3198783962</t>
  </si>
  <si>
    <t>42922610</t>
  </si>
  <si>
    <t>042922610</t>
  </si>
  <si>
    <t>10120041354225</t>
  </si>
  <si>
    <t>FERNANDA MONTENEGRO DE ALMEIDA</t>
  </si>
  <si>
    <t>FERNANDA.MA07@HOTMAIL.COM</t>
  </si>
  <si>
    <t>01005413</t>
  </si>
  <si>
    <t>07/10/1983</t>
  </si>
  <si>
    <t>PERO</t>
  </si>
  <si>
    <t>DO GURIRI  2090 599/ALAM.8/PERO</t>
  </si>
  <si>
    <t>2226430659</t>
  </si>
  <si>
    <t>2292520954</t>
  </si>
  <si>
    <t>42944760</t>
  </si>
  <si>
    <t>042944760</t>
  </si>
  <si>
    <t>10120041460114</t>
  </si>
  <si>
    <t>NELSON GUILHARDUCCI</t>
  </si>
  <si>
    <t>NELSON.GUILHA@GMAIL.COM</t>
  </si>
  <si>
    <t>01051366</t>
  </si>
  <si>
    <t>13/10/1969</t>
  </si>
  <si>
    <t>05089</t>
  </si>
  <si>
    <t>BELCHIOR DE AZEVEDO 156</t>
  </si>
  <si>
    <t>1137692001</t>
  </si>
  <si>
    <t>1181968653</t>
  </si>
  <si>
    <t>42626770</t>
  </si>
  <si>
    <t>042626770</t>
  </si>
  <si>
    <t>10120040097490</t>
  </si>
  <si>
    <t>MARIANA SANTOS TOKUTAKE</t>
  </si>
  <si>
    <t>MARIANAS.TOKUTAKE@HOTMAIL.COM</t>
  </si>
  <si>
    <t>01063529</t>
  </si>
  <si>
    <t>28/07/1990</t>
  </si>
  <si>
    <t>04052</t>
  </si>
  <si>
    <t>MIRANDOPOLIS</t>
  </si>
  <si>
    <t>PITANGUEIRAS 228 AP 32</t>
  </si>
  <si>
    <t>1155838173</t>
  </si>
  <si>
    <t>42626820</t>
  </si>
  <si>
    <t>042626820</t>
  </si>
  <si>
    <t>10120040097547</t>
  </si>
  <si>
    <t>CINTIA RIBEIRO VIVANCO</t>
  </si>
  <si>
    <t>CRVIVANCOADV@GMAIL.COM</t>
  </si>
  <si>
    <t>01007090</t>
  </si>
  <si>
    <t>20/01/1973</t>
  </si>
  <si>
    <t>03222</t>
  </si>
  <si>
    <t>JD INDEPENDENCI</t>
  </si>
  <si>
    <t>MANUEL SEQUEIRA E SA 85 AP 143</t>
  </si>
  <si>
    <t>1195165300</t>
  </si>
  <si>
    <t>42626900</t>
  </si>
  <si>
    <t>042626900</t>
  </si>
  <si>
    <t>10120040097628</t>
  </si>
  <si>
    <t>DERICK GUSTAVO DA SILVA FERNANDES</t>
  </si>
  <si>
    <t>DERICK_GU_GU@HOTMAIL.COM</t>
  </si>
  <si>
    <t>01024530</t>
  </si>
  <si>
    <t>15/03/1993</t>
  </si>
  <si>
    <t>SOL NASCENTE</t>
  </si>
  <si>
    <t>MANOEL FEIJO DE MEDEIROS 382</t>
  </si>
  <si>
    <t>1837431700</t>
  </si>
  <si>
    <t>42626910</t>
  </si>
  <si>
    <t>042626910</t>
  </si>
  <si>
    <t>10120040097636</t>
  </si>
  <si>
    <t>ERACLITO RAMOS DE SOUZA</t>
  </si>
  <si>
    <t>ERACLYTO10@HOTMAIL.COM</t>
  </si>
  <si>
    <t>01023432</t>
  </si>
  <si>
    <t>NOVA SUICA</t>
  </si>
  <si>
    <t>C 259 QD593 LT12/21 AP1403  S/N</t>
  </si>
  <si>
    <t>6232592203</t>
  </si>
  <si>
    <t>42626920</t>
  </si>
  <si>
    <t>042626920</t>
  </si>
  <si>
    <t>10120040097644</t>
  </si>
  <si>
    <t>PATRICIA REGINA FERNANDES DE SOUZA</t>
  </si>
  <si>
    <t>PAREFESO@GMAIL.COM</t>
  </si>
  <si>
    <t>01006667</t>
  </si>
  <si>
    <t>08/05/1964</t>
  </si>
  <si>
    <t>ESTORIL</t>
  </si>
  <si>
    <t>CORDELINA SILVEIRA MATOS  88 APTO 401</t>
  </si>
  <si>
    <t>3197480503</t>
  </si>
  <si>
    <t>42626940</t>
  </si>
  <si>
    <t>042626940</t>
  </si>
  <si>
    <t>10120040097660</t>
  </si>
  <si>
    <t>FERNANDO MORAES LEME DE MOURA ME</t>
  </si>
  <si>
    <t>FINANCEIRO@ENGMOURA.COM.BR</t>
  </si>
  <si>
    <t>13001401</t>
  </si>
  <si>
    <t>05/09/1986</t>
  </si>
  <si>
    <t>04711</t>
  </si>
  <si>
    <t>VILA SAO FRANCI</t>
  </si>
  <si>
    <t>ENXOVIA  472 CJ 1306</t>
  </si>
  <si>
    <t>1150413570</t>
  </si>
  <si>
    <t>42626960</t>
  </si>
  <si>
    <t>042626960</t>
  </si>
  <si>
    <t>10120040097687</t>
  </si>
  <si>
    <t>LUCCAS VERGILIO MENDES DE MORAES</t>
  </si>
  <si>
    <t>LVCCAS@GMAIL.COM</t>
  </si>
  <si>
    <t>01026964</t>
  </si>
  <si>
    <t>06/10/1984</t>
  </si>
  <si>
    <t>ANTONIO PANNELLINI   505 CASA 94</t>
  </si>
  <si>
    <t>1189751195</t>
  </si>
  <si>
    <t>42626970</t>
  </si>
  <si>
    <t>042626970</t>
  </si>
  <si>
    <t>10120040097695</t>
  </si>
  <si>
    <t>ANDERSON AUGUSTO BAVARESCO</t>
  </si>
  <si>
    <t>ANDERSONBAVARESCO@UOL.COM.BR</t>
  </si>
  <si>
    <t>01007845</t>
  </si>
  <si>
    <t>17/02/1979</t>
  </si>
  <si>
    <t>PARTENON</t>
  </si>
  <si>
    <t>ANTONIO JOSE DA SILVA 41</t>
  </si>
  <si>
    <t>5133420021</t>
  </si>
  <si>
    <t>42626980</t>
  </si>
  <si>
    <t>042626980</t>
  </si>
  <si>
    <t>10120040097709</t>
  </si>
  <si>
    <t>JULIANO OSCAR PEREIRA</t>
  </si>
  <si>
    <t>JULIANOOSCAR@HOTMAIL.COM</t>
  </si>
  <si>
    <t>01014833</t>
  </si>
  <si>
    <t>21/02/1965</t>
  </si>
  <si>
    <t>NICOLAU GIUDICE 42</t>
  </si>
  <si>
    <t>1636633081</t>
  </si>
  <si>
    <t>42626990</t>
  </si>
  <si>
    <t>042626990</t>
  </si>
  <si>
    <t>10120040097717</t>
  </si>
  <si>
    <t>DISTRIBUIDORA DE CIMENTO FORTALEZA LTDA</t>
  </si>
  <si>
    <t>boscocardoso@ig.com.br</t>
  </si>
  <si>
    <t>13001967</t>
  </si>
  <si>
    <t>06/05/1967</t>
  </si>
  <si>
    <t>PARQUE VERDE</t>
  </si>
  <si>
    <t>ROD AUGUSTO MONTENEGRO 5000 GREEN VILLE I</t>
  </si>
  <si>
    <t>9132427130</t>
  </si>
  <si>
    <t>42627060</t>
  </si>
  <si>
    <t>042627060</t>
  </si>
  <si>
    <t>10120040097784</t>
  </si>
  <si>
    <t>ELZA DE ARAUJO COUCEIRO</t>
  </si>
  <si>
    <t>ANA.PAULA.CAMPESATO@SANTANDER.COM.BR</t>
  </si>
  <si>
    <t>01007686</t>
  </si>
  <si>
    <t>14/02/1957</t>
  </si>
  <si>
    <t>JARDIM PORANGAB</t>
  </si>
  <si>
    <t>RAFAEL CONTADOR SOBRINHO 556</t>
  </si>
  <si>
    <t>1934822671</t>
  </si>
  <si>
    <t>42627080</t>
  </si>
  <si>
    <t>042627080</t>
  </si>
  <si>
    <t>10120040097806</t>
  </si>
  <si>
    <t>JOSE SEBASTIAO DA SILVA</t>
  </si>
  <si>
    <t>92000959</t>
  </si>
  <si>
    <t>24/01/1949</t>
  </si>
  <si>
    <t>METROPOLE</t>
  </si>
  <si>
    <t>FLORIANOPOLIS  127 .</t>
  </si>
  <si>
    <t>1138214823</t>
  </si>
  <si>
    <t>42627090</t>
  </si>
  <si>
    <t>042627090</t>
  </si>
  <si>
    <t>10120040097814</t>
  </si>
  <si>
    <t>MILTON DE OLIVEIRA</t>
  </si>
  <si>
    <t>01004427</t>
  </si>
  <si>
    <t>12/03/1957</t>
  </si>
  <si>
    <t>VILA ATHAIDE</t>
  </si>
  <si>
    <t>SETE DE SETEMBRO  1752</t>
  </si>
  <si>
    <t>1833617797</t>
  </si>
  <si>
    <t>42627100</t>
  </si>
  <si>
    <t>042627100</t>
  </si>
  <si>
    <t>10120040097822</t>
  </si>
  <si>
    <t>HUGO GIOVANI MANFILI</t>
  </si>
  <si>
    <t>MANFILI@GMAIL.COM</t>
  </si>
  <si>
    <t>01007780</t>
  </si>
  <si>
    <t>10/12/1969</t>
  </si>
  <si>
    <t>VILA MILITAR</t>
  </si>
  <si>
    <t>MAJOR MARTINEZ  321</t>
  </si>
  <si>
    <t>2133270476</t>
  </si>
  <si>
    <t>42627120</t>
  </si>
  <si>
    <t>042627120</t>
  </si>
  <si>
    <t>10120040097849</t>
  </si>
  <si>
    <t>MARIA JOSE JERONIMO</t>
  </si>
  <si>
    <t>92000488</t>
  </si>
  <si>
    <t>13/07/1945</t>
  </si>
  <si>
    <t>MARIO CUSTODIO MOREIRA 41</t>
  </si>
  <si>
    <t>1833661213</t>
  </si>
  <si>
    <t>42627130</t>
  </si>
  <si>
    <t>042627130</t>
  </si>
  <si>
    <t>10120040097857</t>
  </si>
  <si>
    <t>MICHAEL ALEXANDRO DE FRANCA</t>
  </si>
  <si>
    <t>MADF.ZITOS@GMAIL.COM</t>
  </si>
  <si>
    <t>01000824</t>
  </si>
  <si>
    <t>23/03/1985</t>
  </si>
  <si>
    <t>ITOUPAVA NORTE</t>
  </si>
  <si>
    <t>WUNSTORF 157 AP 304</t>
  </si>
  <si>
    <t>4733390420</t>
  </si>
  <si>
    <t>42627140</t>
  </si>
  <si>
    <t>042627140</t>
  </si>
  <si>
    <t>10120040097865</t>
  </si>
  <si>
    <t>JOAO PROCOPIO DOS REIS</t>
  </si>
  <si>
    <t>01002017</t>
  </si>
  <si>
    <t>29/01/1948</t>
  </si>
  <si>
    <t>BARBARA HELIODORA 728 CASA</t>
  </si>
  <si>
    <t>42627150</t>
  </si>
  <si>
    <t>042627150</t>
  </si>
  <si>
    <t>10120040097873</t>
  </si>
  <si>
    <t>ANTONIO PEREIRA DE OLIVEIRA</t>
  </si>
  <si>
    <t>CLARA_OLIVEIRA11@HOTMAIL.COM</t>
  </si>
  <si>
    <t>01003980</t>
  </si>
  <si>
    <t>18/01/1964</t>
  </si>
  <si>
    <t>CEL AMANTINO  710</t>
  </si>
  <si>
    <t>1535621222</t>
  </si>
  <si>
    <t>42627170</t>
  </si>
  <si>
    <t>042627170</t>
  </si>
  <si>
    <t>10120040097890</t>
  </si>
  <si>
    <t>SEBASTIANA RODRIGUES FERREIRA</t>
  </si>
  <si>
    <t>05008933</t>
  </si>
  <si>
    <t>20/01/1962</t>
  </si>
  <si>
    <t>VILA GOMES CARDIM</t>
  </si>
  <si>
    <t>CANTAGALO  1943 AP 21</t>
  </si>
  <si>
    <t>1120311601</t>
  </si>
  <si>
    <t>42627180</t>
  </si>
  <si>
    <t>042627180</t>
  </si>
  <si>
    <t>10120040097903</t>
  </si>
  <si>
    <t>ROMULO DE MACEDO VIEIRA</t>
  </si>
  <si>
    <t>ROMULOMACEDO@HOTMAIL.COM</t>
  </si>
  <si>
    <t>01001395</t>
  </si>
  <si>
    <t>MANOEL BEZERRA CAVALCANTI  65 APT 1501 .</t>
  </si>
  <si>
    <t>8399914411</t>
  </si>
  <si>
    <t>42627190</t>
  </si>
  <si>
    <t>042627190</t>
  </si>
  <si>
    <t>10120040097911</t>
  </si>
  <si>
    <t>VIRGINIA ORIETA PORTO LELES</t>
  </si>
  <si>
    <t>LELESDEPAULA@GMAIL.COM</t>
  </si>
  <si>
    <t>01092016</t>
  </si>
  <si>
    <t>23/04/1986</t>
  </si>
  <si>
    <t>INCONFIDENTES</t>
  </si>
  <si>
    <t>CONEGO LUIZ V SILVA 2189 .</t>
  </si>
  <si>
    <t>3137421973</t>
  </si>
  <si>
    <t>42627200</t>
  </si>
  <si>
    <t>042627200</t>
  </si>
  <si>
    <t>10120040097920</t>
  </si>
  <si>
    <t>CLEUNICE TAVARES DE SOUZA CRUZ</t>
  </si>
  <si>
    <t>CLEUCRIZ@GMAIL.COM</t>
  </si>
  <si>
    <t>01002066</t>
  </si>
  <si>
    <t>24/06/1956</t>
  </si>
  <si>
    <t>NOVO TEMPO</t>
  </si>
  <si>
    <t>CRUZEIRO DO SUL  187</t>
  </si>
  <si>
    <t>3138477028</t>
  </si>
  <si>
    <t>42627230</t>
  </si>
  <si>
    <t>042627230</t>
  </si>
  <si>
    <t>10120040097954</t>
  </si>
  <si>
    <t>TARIK MARTINS CARVALHO</t>
  </si>
  <si>
    <t>TARIKTARO@HOTMAIL.COM</t>
  </si>
  <si>
    <t>01078195</t>
  </si>
  <si>
    <t>11/10/1983</t>
  </si>
  <si>
    <t>VILA COMERCIARI</t>
  </si>
  <si>
    <t>AUGUSTO JARDIM 91 CASA</t>
  </si>
  <si>
    <t>1231448642</t>
  </si>
  <si>
    <t>42627250</t>
  </si>
  <si>
    <t>042627250</t>
  </si>
  <si>
    <t>10120040097970</t>
  </si>
  <si>
    <t>PETER MARI</t>
  </si>
  <si>
    <t>01000826</t>
  </si>
  <si>
    <t>03/01/1946</t>
  </si>
  <si>
    <t>LARANJEIRAS</t>
  </si>
  <si>
    <t>DAS LARANJEIRAS 210 AP 501</t>
  </si>
  <si>
    <t>2122255156</t>
  </si>
  <si>
    <t>42627290</t>
  </si>
  <si>
    <t>042627290</t>
  </si>
  <si>
    <t>10120040098012</t>
  </si>
  <si>
    <t>DAGUIOMAR LACERDA PALMA</t>
  </si>
  <si>
    <t>92001776</t>
  </si>
  <si>
    <t>13/12/1946</t>
  </si>
  <si>
    <t>CHACARA PALMA</t>
  </si>
  <si>
    <t>VIRGILIO SAVIOLI PALMA S/N CAIXA POSTAL 20</t>
  </si>
  <si>
    <t>1140222637</t>
  </si>
  <si>
    <t>42627310</t>
  </si>
  <si>
    <t>042627310</t>
  </si>
  <si>
    <t>10120040098039</t>
  </si>
  <si>
    <t>MARIA DO CARMO MONTE DE OLIVEIRA</t>
  </si>
  <si>
    <t>MCMONTE2502@GMAIL.COM</t>
  </si>
  <si>
    <t>01000893</t>
  </si>
  <si>
    <t>29/05/1961</t>
  </si>
  <si>
    <t>BALTAZAR PASSOS  275 APTO 2502 .</t>
  </si>
  <si>
    <t>8134623406</t>
  </si>
  <si>
    <t>8187667593</t>
  </si>
  <si>
    <t>42627340</t>
  </si>
  <si>
    <t>042627340</t>
  </si>
  <si>
    <t>10120040098063</t>
  </si>
  <si>
    <t>IGNEZ SARTORI MARTINELLI</t>
  </si>
  <si>
    <t>IGNEZSMARTINELLI@HOTMAIL.COM</t>
  </si>
  <si>
    <t>92050127</t>
  </si>
  <si>
    <t>11/05/1932</t>
  </si>
  <si>
    <t>PRUDENTE DE MORAIS 1341 APTO 43 .</t>
  </si>
  <si>
    <t>1933773750</t>
  </si>
  <si>
    <t>42627350</t>
  </si>
  <si>
    <t>042627350</t>
  </si>
  <si>
    <t>10120040098071</t>
  </si>
  <si>
    <t>LEONARDO BONIFACIO MACHADO</t>
  </si>
  <si>
    <t>LEOAECA@GMAIL.COM</t>
  </si>
  <si>
    <t>01008679</t>
  </si>
  <si>
    <t>03/04/1985</t>
  </si>
  <si>
    <t>PE GUILHERME DECAMINADA 2026 AP304B8</t>
  </si>
  <si>
    <t>2164289901</t>
  </si>
  <si>
    <t>42629070</t>
  </si>
  <si>
    <t>042629070</t>
  </si>
  <si>
    <t>10120040099795</t>
  </si>
  <si>
    <t>VAGNER DE ABREU FLORENTINO</t>
  </si>
  <si>
    <t>VAGNERABREU@UOL.COM.BR</t>
  </si>
  <si>
    <t>01000132</t>
  </si>
  <si>
    <t>04/03/1977</t>
  </si>
  <si>
    <t>RIVIERA FLUMINE</t>
  </si>
  <si>
    <t>AL ETELVINO GOMES 294</t>
  </si>
  <si>
    <t>2227912811</t>
  </si>
  <si>
    <t>42629110</t>
  </si>
  <si>
    <t>042629110</t>
  </si>
  <si>
    <t>10120040099833</t>
  </si>
  <si>
    <t>WAGNER FLORES DE CARVALHO</t>
  </si>
  <si>
    <t>WFLORES567@GMAIL.COM</t>
  </si>
  <si>
    <t>01058129</t>
  </si>
  <si>
    <t>11/01/1969</t>
  </si>
  <si>
    <t>SD GERALDO NOGUEIRA CITRO 141</t>
  </si>
  <si>
    <t>1236554063</t>
  </si>
  <si>
    <t>42629120</t>
  </si>
  <si>
    <t>042629120</t>
  </si>
  <si>
    <t>10120040099841</t>
  </si>
  <si>
    <t>RIOEX INTER RIO COMERCIAL EXPORTADORA LT</t>
  </si>
  <si>
    <t>13002378</t>
  </si>
  <si>
    <t>18/09/1952</t>
  </si>
  <si>
    <t>POVOADO ENGENHO CENTRAL SN</t>
  </si>
  <si>
    <t>8321068500</t>
  </si>
  <si>
    <t>42629190</t>
  </si>
  <si>
    <t>042629190</t>
  </si>
  <si>
    <t>10120040099914</t>
  </si>
  <si>
    <t>LAURA GOMES MONTEIRO</t>
  </si>
  <si>
    <t>LAURAGMONTEIRO@GMAIL.COM</t>
  </si>
  <si>
    <t>01000475</t>
  </si>
  <si>
    <t>30/09/1981</t>
  </si>
  <si>
    <t>EURICO CRUZ 33 AP 801</t>
  </si>
  <si>
    <t>2130827908</t>
  </si>
  <si>
    <t>42629220</t>
  </si>
  <si>
    <t>042629220</t>
  </si>
  <si>
    <t>10120040099949</t>
  </si>
  <si>
    <t>CLAUDIO FERREIRA CHAVES</t>
  </si>
  <si>
    <t>PREGADORFERREIRA@HOTMAIL.COM.BR</t>
  </si>
  <si>
    <t>01087738</t>
  </si>
  <si>
    <t>11/07/1974</t>
  </si>
  <si>
    <t>SAO JORGE DA LA</t>
  </si>
  <si>
    <t>RIO BRILHANTE 732 FUNDOS</t>
  </si>
  <si>
    <t>6730000000</t>
  </si>
  <si>
    <t>42640090</t>
  </si>
  <si>
    <t>042640090</t>
  </si>
  <si>
    <t>10120040169068</t>
  </si>
  <si>
    <t>06/04/1979</t>
  </si>
  <si>
    <t>42645880</t>
  </si>
  <si>
    <t>042645880</t>
  </si>
  <si>
    <t>10120040174851</t>
  </si>
  <si>
    <t>DIOGO MAIA DE SOUZA</t>
  </si>
  <si>
    <t>DIOGO0307@ICLOUD.COM</t>
  </si>
  <si>
    <t>01014438</t>
  </si>
  <si>
    <t>31/10/1986</t>
  </si>
  <si>
    <t>REINO</t>
  </si>
  <si>
    <t>DA TOCA 42 CASA 03</t>
  </si>
  <si>
    <t>1238969100</t>
  </si>
  <si>
    <t>1291135995</t>
  </si>
  <si>
    <t>42759550</t>
  </si>
  <si>
    <t>042759550</t>
  </si>
  <si>
    <t>10120040663640</t>
  </si>
  <si>
    <t>JOSEANE ORO</t>
  </si>
  <si>
    <t>CONTATO@PCA-CONTABILIDADE.COM</t>
  </si>
  <si>
    <t>01035923</t>
  </si>
  <si>
    <t>27/09/1987</t>
  </si>
  <si>
    <t>SETOR H</t>
  </si>
  <si>
    <t>H21 70</t>
  </si>
  <si>
    <t>6635201713</t>
  </si>
  <si>
    <t>6699889717</t>
  </si>
  <si>
    <t>42764620</t>
  </si>
  <si>
    <t>042764620</t>
  </si>
  <si>
    <t>10120040668714</t>
  </si>
  <si>
    <t>WALDILENE RODRIGUES XAVIER</t>
  </si>
  <si>
    <t>WAL.LENA@HOTMAIL.COM</t>
  </si>
  <si>
    <t>01010602</t>
  </si>
  <si>
    <t>07/07/1962</t>
  </si>
  <si>
    <t>TAMARINEIRA</t>
  </si>
  <si>
    <t>PRF JOSE DOS ANJOS 1561 BL A 5 APT 203</t>
  </si>
  <si>
    <t>8133552502</t>
  </si>
  <si>
    <t>8199622633</t>
  </si>
  <si>
    <t>42791660</t>
  </si>
  <si>
    <t>042791660</t>
  </si>
  <si>
    <t>10120040803824</t>
  </si>
  <si>
    <t>GLEISON RAMOS DE CARVALHO</t>
  </si>
  <si>
    <t>GLEISON.CARVALHO10@HOTMAIL.COM</t>
  </si>
  <si>
    <t>01004956</t>
  </si>
  <si>
    <t>18/05/1975</t>
  </si>
  <si>
    <t>MIRANTE DAS AGU</t>
  </si>
  <si>
    <t>NICOLAU DE LUCCA 184</t>
  </si>
  <si>
    <t>1140708261</t>
  </si>
  <si>
    <t>2498433547</t>
  </si>
  <si>
    <t>42793370</t>
  </si>
  <si>
    <t>042793370</t>
  </si>
  <si>
    <t>10120040805533</t>
  </si>
  <si>
    <t>CHARLES HENRIQUE DE SALES</t>
  </si>
  <si>
    <t>CHARLES2014_HENRIQUE_@HOTMAIL.COM</t>
  </si>
  <si>
    <t>01052217</t>
  </si>
  <si>
    <t>12/04/1985</t>
  </si>
  <si>
    <t>CAVALEIRO</t>
  </si>
  <si>
    <t>CLETO CAMPELO 71 CS A</t>
  </si>
  <si>
    <t>8135238600</t>
  </si>
  <si>
    <t>8197678152</t>
  </si>
  <si>
    <t>42793410</t>
  </si>
  <si>
    <t>042793410</t>
  </si>
  <si>
    <t>10120040805576</t>
  </si>
  <si>
    <t>SILVIA MILENA MIRANDA DA COSTA</t>
  </si>
  <si>
    <t>SILVIAMILENACOSTA@OUTLOOK.COM</t>
  </si>
  <si>
    <t>01043406</t>
  </si>
  <si>
    <t>04/02/1978</t>
  </si>
  <si>
    <t>VILA QUEIROZ</t>
  </si>
  <si>
    <t>JATOBA  44 ATO 86A</t>
  </si>
  <si>
    <t>1934558896</t>
  </si>
  <si>
    <t>42831450</t>
  </si>
  <si>
    <t>042831450</t>
  </si>
  <si>
    <t>10120040974157</t>
  </si>
  <si>
    <t>ADMINISTRADORA DE CARTOES DE DESCONTO GO</t>
  </si>
  <si>
    <t>13000719</t>
  </si>
  <si>
    <t>08/04/1987</t>
  </si>
  <si>
    <t>VINTE E OITO DE MARCO 446</t>
  </si>
  <si>
    <t>2227221055</t>
  </si>
  <si>
    <t>2298888602</t>
  </si>
  <si>
    <t>42831460</t>
  </si>
  <si>
    <t>042831460</t>
  </si>
  <si>
    <t>10120040974165</t>
  </si>
  <si>
    <t>ELAINE CRISTINA DE OLIVEIRA</t>
  </si>
  <si>
    <t>ELAINE-CAT28@HOTMAIL.COM</t>
  </si>
  <si>
    <t>02004480</t>
  </si>
  <si>
    <t>10/05/1989</t>
  </si>
  <si>
    <t>08331</t>
  </si>
  <si>
    <t>JARDIM TRES MAR</t>
  </si>
  <si>
    <t>GREGORIO LAZZARINI 66</t>
  </si>
  <si>
    <t>1137931204</t>
  </si>
  <si>
    <t>1149004498</t>
  </si>
  <si>
    <t>42831490</t>
  </si>
  <si>
    <t>042831490</t>
  </si>
  <si>
    <t>10120040974190</t>
  </si>
  <si>
    <t>DGG ALIMENTACAO E EVENTOS LTDA</t>
  </si>
  <si>
    <t>13001187</t>
  </si>
  <si>
    <t>14/12/1979</t>
  </si>
  <si>
    <t>DAS PALMEIRAS 813</t>
  </si>
  <si>
    <t>1532277080</t>
  </si>
  <si>
    <t>1597076623</t>
  </si>
  <si>
    <t>42831500</t>
  </si>
  <si>
    <t>042831500</t>
  </si>
  <si>
    <t>10120040974203</t>
  </si>
  <si>
    <t>JENOILSON STAIDEL</t>
  </si>
  <si>
    <t>JENOSTAIDEL@GMAIL.COM</t>
  </si>
  <si>
    <t>01017236</t>
  </si>
  <si>
    <t>21/02/1986</t>
  </si>
  <si>
    <t>ADHEMAR GARCIA</t>
  </si>
  <si>
    <t>ODETE DE SOUZA 323</t>
  </si>
  <si>
    <t>4799474516</t>
  </si>
  <si>
    <t>42831510</t>
  </si>
  <si>
    <t>042831510</t>
  </si>
  <si>
    <t>10120040974211</t>
  </si>
  <si>
    <t>LIETAN CRUZ DA SILVA</t>
  </si>
  <si>
    <t>EDUARDOSILVEIRAO@HOTMAIL.COM</t>
  </si>
  <si>
    <t>01003302</t>
  </si>
  <si>
    <t>51651700478</t>
  </si>
  <si>
    <t>severino eduardo</t>
  </si>
  <si>
    <t>26/05/1969</t>
  </si>
  <si>
    <t>TABULEIRO DO MA</t>
  </si>
  <si>
    <t>2a TRAVESSA</t>
  </si>
  <si>
    <t>8233744029</t>
  </si>
  <si>
    <t>8298352407</t>
  </si>
  <si>
    <t>42831550</t>
  </si>
  <si>
    <t>042831550</t>
  </si>
  <si>
    <t>10120040974254</t>
  </si>
  <si>
    <t>ROGERIO DA COSTA OLIVEIRA</t>
  </si>
  <si>
    <t>ROGERINHOCO@GMAIL.COM</t>
  </si>
  <si>
    <t>01010177</t>
  </si>
  <si>
    <t>JARDIM PORTAL DOS LA</t>
  </si>
  <si>
    <t>BENEDITO CAETANO</t>
  </si>
  <si>
    <t>1738379325</t>
  </si>
  <si>
    <t>1791669168</t>
  </si>
  <si>
    <t>42831560</t>
  </si>
  <si>
    <t>042831560</t>
  </si>
  <si>
    <t>10120040974262</t>
  </si>
  <si>
    <t>MARCIO SHINIKI</t>
  </si>
  <si>
    <t>MSHINIKI@YAHOO.COM.BR</t>
  </si>
  <si>
    <t>02002883</t>
  </si>
  <si>
    <t>18/01/1984</t>
  </si>
  <si>
    <t>COSTA E SILVA</t>
  </si>
  <si>
    <t>ADRIANO SCHONDERMANK 113 AP 401</t>
  </si>
  <si>
    <t>4738035006</t>
  </si>
  <si>
    <t>42832340</t>
  </si>
  <si>
    <t>042832340</t>
  </si>
  <si>
    <t>10120040975048</t>
  </si>
  <si>
    <t>ANDREI DOS SANTOS NAZI</t>
  </si>
  <si>
    <t>ANDRENZ@IG.COM.BR</t>
  </si>
  <si>
    <t>13001767</t>
  </si>
  <si>
    <t>70488788000</t>
  </si>
  <si>
    <t>SOFTSUL INFORMATICA LTDA</t>
  </si>
  <si>
    <t>13/06/1968</t>
  </si>
  <si>
    <t>SETOR RESIDENCI</t>
  </si>
  <si>
    <t>GOV JULIO JOSE DE CAMPOS 1839 SL 106</t>
  </si>
  <si>
    <t>6634242661</t>
  </si>
  <si>
    <t>6699842609</t>
  </si>
  <si>
    <t>42832360</t>
  </si>
  <si>
    <t>042832360</t>
  </si>
  <si>
    <t>10120040975064</t>
  </si>
  <si>
    <t>ALTAMED DISTRIBUIDORA DE MEDICAMENTOS LT</t>
  </si>
  <si>
    <t>CARLOS.BAGGIO@HOTMAIL.COM</t>
  </si>
  <si>
    <t>13002169</t>
  </si>
  <si>
    <t>28/03/1981</t>
  </si>
  <si>
    <t>CURUCAMBA</t>
  </si>
  <si>
    <t>CURUCAMBA 50</t>
  </si>
  <si>
    <t>9192991310</t>
  </si>
  <si>
    <t>42832370</t>
  </si>
  <si>
    <t>042832370</t>
  </si>
  <si>
    <t>10120040975072</t>
  </si>
  <si>
    <t>P V DE ARAUJO FERREIRA EIRELI ME</t>
  </si>
  <si>
    <t>13002183</t>
  </si>
  <si>
    <t>25/07/1983</t>
  </si>
  <si>
    <t>TAPANA (ICOARAC</t>
  </si>
  <si>
    <t>Q H-7 9 CJ A T GUEIROS</t>
  </si>
  <si>
    <t>9131199565</t>
  </si>
  <si>
    <t>9196343035</t>
  </si>
  <si>
    <t>42832380</t>
  </si>
  <si>
    <t>042832380</t>
  </si>
  <si>
    <t>10120040975080</t>
  </si>
  <si>
    <t>PAMELA THAMARA DE FREITAS LONGHINI</t>
  </si>
  <si>
    <t>OOI_PAAMI@OUTLOOK.COM</t>
  </si>
  <si>
    <t>01008855</t>
  </si>
  <si>
    <t>26/12/1997</t>
  </si>
  <si>
    <t>N S SALETE</t>
  </si>
  <si>
    <t>EUSTAQUIO TAGLIARI 25</t>
  </si>
  <si>
    <t>4934412909</t>
  </si>
  <si>
    <t>4998414666</t>
  </si>
  <si>
    <t>42832470</t>
  </si>
  <si>
    <t>042832470</t>
  </si>
  <si>
    <t>10120040975170</t>
  </si>
  <si>
    <t>WILLIAM PEREIRA NASCIMENTO</t>
  </si>
  <si>
    <t>TAISIANEMACHADO1992@OUTLOOK.COM</t>
  </si>
  <si>
    <t>13000938</t>
  </si>
  <si>
    <t>31708684000</t>
  </si>
  <si>
    <t>TAISIANE PEREIRA MACHADO</t>
  </si>
  <si>
    <t>13/05/1994</t>
  </si>
  <si>
    <t>ENGENHEIRO MANOEL L FAGUNDES2004</t>
  </si>
  <si>
    <t>5534300001</t>
  </si>
  <si>
    <t>5599323508</t>
  </si>
  <si>
    <t>42832490</t>
  </si>
  <si>
    <t>042832490</t>
  </si>
  <si>
    <t>10120040975196</t>
  </si>
  <si>
    <t>PANIFICADORA ELDORADO PREMIUM LTDA</t>
  </si>
  <si>
    <t>13002964</t>
  </si>
  <si>
    <t>26607102000</t>
  </si>
  <si>
    <t>DANIEL PEREIRA DE CARVALHO EIRELI</t>
  </si>
  <si>
    <t>17/08/1970</t>
  </si>
  <si>
    <t>BRISAMAR</t>
  </si>
  <si>
    <t>MONSENHOR SEVERINO PIRES FER199</t>
  </si>
  <si>
    <t>8391688804</t>
  </si>
  <si>
    <t>42832530</t>
  </si>
  <si>
    <t>042832530</t>
  </si>
  <si>
    <t>10120040975234</t>
  </si>
  <si>
    <t>PREV &amp; SEG BARRETOS ASSESSORIA EM SEGURA</t>
  </si>
  <si>
    <t>13002984</t>
  </si>
  <si>
    <t>02/01/1959</t>
  </si>
  <si>
    <t>13 60 SALA 41</t>
  </si>
  <si>
    <t>1733221554</t>
  </si>
  <si>
    <t>1781366499</t>
  </si>
  <si>
    <t>42832550</t>
  </si>
  <si>
    <t>042832550</t>
  </si>
  <si>
    <t>10120040975250</t>
  </si>
  <si>
    <t>REGINALDO NUNES GODINHO 04057179623</t>
  </si>
  <si>
    <t>13000602</t>
  </si>
  <si>
    <t>10/05/1977</t>
  </si>
  <si>
    <t>DONA CLARA</t>
  </si>
  <si>
    <t>DR JOAO MIRANDA 164 B</t>
  </si>
  <si>
    <t>3132433957</t>
  </si>
  <si>
    <t>3194315093</t>
  </si>
  <si>
    <t>42832580</t>
  </si>
  <si>
    <t>042832580</t>
  </si>
  <si>
    <t>10120040975285</t>
  </si>
  <si>
    <t>VANIA DOS SANTOS LEITE 21833817877</t>
  </si>
  <si>
    <t>13001548</t>
  </si>
  <si>
    <t>03/12/1979</t>
  </si>
  <si>
    <t>08900</t>
  </si>
  <si>
    <t>INSTITUTO DO AL</t>
  </si>
  <si>
    <t>VALPARAIBA 300 SALA 1</t>
  </si>
  <si>
    <t>1146937744</t>
  </si>
  <si>
    <t>1172876455</t>
  </si>
  <si>
    <t>42832600</t>
  </si>
  <si>
    <t>042832600</t>
  </si>
  <si>
    <t>10120040975307</t>
  </si>
  <si>
    <t>LEONARDO RAMALHO PEREIRA TABOADA</t>
  </si>
  <si>
    <t>LEONARDO_RPTABOADA@HOTMAIL.COM</t>
  </si>
  <si>
    <t>01090769</t>
  </si>
  <si>
    <t>16/03/1983</t>
  </si>
  <si>
    <t>CASCATINHA</t>
  </si>
  <si>
    <t>BERNARDO VASCONCELOS 708</t>
  </si>
  <si>
    <t>2422379845</t>
  </si>
  <si>
    <t>2492118302</t>
  </si>
  <si>
    <t>42832610</t>
  </si>
  <si>
    <t>042832610</t>
  </si>
  <si>
    <t>10120040975315</t>
  </si>
  <si>
    <t>MARIA NAZARETE VILA NOVA</t>
  </si>
  <si>
    <t>NAZARETEVILANOVA@HOTMAIL.COM</t>
  </si>
  <si>
    <t>01003589</t>
  </si>
  <si>
    <t>09/10/1950</t>
  </si>
  <si>
    <t>PIEDADE</t>
  </si>
  <si>
    <t>JZ SA PEREIRA 120</t>
  </si>
  <si>
    <t>8132414181</t>
  </si>
  <si>
    <t>8199627632</t>
  </si>
  <si>
    <t>42832620</t>
  </si>
  <si>
    <t>042832620</t>
  </si>
  <si>
    <t>10120040975323</t>
  </si>
  <si>
    <t>FABIO ANDRE SEMAN DE MELO</t>
  </si>
  <si>
    <t>FABIO.SEMAN@GMAIL.COM</t>
  </si>
  <si>
    <t>13001949</t>
  </si>
  <si>
    <t>37030206000</t>
  </si>
  <si>
    <t>F A S DE MELO SERVICOS EDUCACIONAIS EIRE</t>
  </si>
  <si>
    <t>04/03/1978</t>
  </si>
  <si>
    <t>JARDIM RIVIERA</t>
  </si>
  <si>
    <t>ADHEMAR PEREIRA DE BARROS 480 AT 0998 LADO PA</t>
  </si>
  <si>
    <t>1155812676</t>
  </si>
  <si>
    <t>1691604994</t>
  </si>
  <si>
    <t>42832650</t>
  </si>
  <si>
    <t>042832650</t>
  </si>
  <si>
    <t>10120040975358</t>
  </si>
  <si>
    <t>CLAUDINEI CAVALCANTE</t>
  </si>
  <si>
    <t>CLAUDINEICAVALCANTEE15@GMAIL.COM</t>
  </si>
  <si>
    <t>01025665</t>
  </si>
  <si>
    <t>28/03/1974</t>
  </si>
  <si>
    <t>04161</t>
  </si>
  <si>
    <t>VILA BRASILINA</t>
  </si>
  <si>
    <t>KITIZO UTIYAMA 248 CASA 6</t>
  </si>
  <si>
    <t>1161360327</t>
  </si>
  <si>
    <t>42832670</t>
  </si>
  <si>
    <t>042832670</t>
  </si>
  <si>
    <t>10120040975374</t>
  </si>
  <si>
    <t>WILSON FELIX DA SILVA</t>
  </si>
  <si>
    <t>WILSON@WILSONFELIX.COM.BR</t>
  </si>
  <si>
    <t>01081508</t>
  </si>
  <si>
    <t>21/08/1984</t>
  </si>
  <si>
    <t>06422</t>
  </si>
  <si>
    <t>VILA IRACEMA</t>
  </si>
  <si>
    <t>CACILDA BECKER 75</t>
  </si>
  <si>
    <t>1141635108</t>
  </si>
  <si>
    <t>1145485106</t>
  </si>
  <si>
    <t>42832690</t>
  </si>
  <si>
    <t>042832690</t>
  </si>
  <si>
    <t>10120040975390</t>
  </si>
  <si>
    <t>WALLISSON CHRISOSTOMO MACIEL DA SILVA</t>
  </si>
  <si>
    <t>WALLISSONMACIEL@GMAIL.COM</t>
  </si>
  <si>
    <t>01092926</t>
  </si>
  <si>
    <t>19/09/1978</t>
  </si>
  <si>
    <t>SOUZA</t>
  </si>
  <si>
    <t>ALM BARROSO  ALAMEDA B 3639 COND RESID. FER</t>
  </si>
  <si>
    <t>9120253065</t>
  </si>
  <si>
    <t>9191919776</t>
  </si>
  <si>
    <t>42832700</t>
  </si>
  <si>
    <t>042832700</t>
  </si>
  <si>
    <t>10120040975404</t>
  </si>
  <si>
    <t>JOSE RUBENS SOARES 55708706600</t>
  </si>
  <si>
    <t>13081737</t>
  </si>
  <si>
    <t>29/10/1963</t>
  </si>
  <si>
    <t>038</t>
  </si>
  <si>
    <t>ALBERT SCHARLET 476 A</t>
  </si>
  <si>
    <t>3138412877</t>
  </si>
  <si>
    <t>3189387886</t>
  </si>
  <si>
    <t>42832710</t>
  </si>
  <si>
    <t>042832710</t>
  </si>
  <si>
    <t>10120040975412</t>
  </si>
  <si>
    <t>QUENIA MARCELA RODRIGUES CARVALHO</t>
  </si>
  <si>
    <t>13003309</t>
  </si>
  <si>
    <t>08/03/1983</t>
  </si>
  <si>
    <t>PASSAGINHA</t>
  </si>
  <si>
    <t>JK 1031 LOJA A</t>
  </si>
  <si>
    <t>3899827259</t>
  </si>
  <si>
    <t>42842190</t>
  </si>
  <si>
    <t>042842190</t>
  </si>
  <si>
    <t>10120041044374</t>
  </si>
  <si>
    <t>ROBLEDO ROCHA JIMENEZ VIEIRA</t>
  </si>
  <si>
    <t>ROBLEDORJV@GMAIL.COM</t>
  </si>
  <si>
    <t>01000439</t>
  </si>
  <si>
    <t>16/07/1975</t>
  </si>
  <si>
    <t>MEIER</t>
  </si>
  <si>
    <t>CORACAO DE MARIA 445 CS 4</t>
  </si>
  <si>
    <t>2199776127</t>
  </si>
  <si>
    <t>42845920</t>
  </si>
  <si>
    <t>042845920</t>
  </si>
  <si>
    <t>10120041048108</t>
  </si>
  <si>
    <t>FAUZE CARLOS OLIVEIRA DA SILVA ME</t>
  </si>
  <si>
    <t>13006818</t>
  </si>
  <si>
    <t>26/01/1983</t>
  </si>
  <si>
    <t>DR VICENTE DE CARVALHO 360 LOJA A</t>
  </si>
  <si>
    <t>1334723220</t>
  </si>
  <si>
    <t>1397327199</t>
  </si>
  <si>
    <t>42845950</t>
  </si>
  <si>
    <t>042845950</t>
  </si>
  <si>
    <t>10120041048132</t>
  </si>
  <si>
    <t>BEATRIZ SEIXAS DA COSTA LIMA ALCANTARA</t>
  </si>
  <si>
    <t>BIASEIXAS2010@HOTMAIL.COM</t>
  </si>
  <si>
    <t>02000087</t>
  </si>
  <si>
    <t>27/02/1997</t>
  </si>
  <si>
    <t>PAULO VIDALLI 245 APTO 14</t>
  </si>
  <si>
    <t>1732275540</t>
  </si>
  <si>
    <t>1791921419</t>
  </si>
  <si>
    <t>42845990</t>
  </si>
  <si>
    <t>042845990</t>
  </si>
  <si>
    <t>10120041048175</t>
  </si>
  <si>
    <t>WILLIAN LUCIANO DE CARVALHO</t>
  </si>
  <si>
    <t>WILLIANJOE@HOTMAIL.COM</t>
  </si>
  <si>
    <t>01005136</t>
  </si>
  <si>
    <t>16/01/1985</t>
  </si>
  <si>
    <t>PARQUE DAS LARA</t>
  </si>
  <si>
    <t>BERNARDINO ALBIERO 436</t>
  </si>
  <si>
    <t>1533587184</t>
  </si>
  <si>
    <t>1164894547</t>
  </si>
  <si>
    <t>42846020</t>
  </si>
  <si>
    <t>042846020</t>
  </si>
  <si>
    <t>10120041048205</t>
  </si>
  <si>
    <t>ROSELY GERALDA SOARES</t>
  </si>
  <si>
    <t>ROSY_GS1@YAHOO.COM.BR</t>
  </si>
  <si>
    <t>01099378</t>
  </si>
  <si>
    <t>16/10/1980</t>
  </si>
  <si>
    <t>JAQUELINE</t>
  </si>
  <si>
    <t>CIDRILHA 85 CS</t>
  </si>
  <si>
    <t>3137890257</t>
  </si>
  <si>
    <t>3196830281</t>
  </si>
  <si>
    <t>42846030</t>
  </si>
  <si>
    <t>042846030</t>
  </si>
  <si>
    <t>10120041048213</t>
  </si>
  <si>
    <t>SONIA MARIA CRACEL DOS SANTOS</t>
  </si>
  <si>
    <t>SONIACRACEL@HOTMAIL.COM</t>
  </si>
  <si>
    <t>01000902</t>
  </si>
  <si>
    <t>31/01/1952</t>
  </si>
  <si>
    <t>CORREA DUTRA 162 AP702</t>
  </si>
  <si>
    <t>2137385909</t>
  </si>
  <si>
    <t>42846040</t>
  </si>
  <si>
    <t>042846040</t>
  </si>
  <si>
    <t>10120041048221</t>
  </si>
  <si>
    <t>IBIA YERO DEAS</t>
  </si>
  <si>
    <t>HANYEMIYERO2014@GMAIL.COM</t>
  </si>
  <si>
    <t>01074952</t>
  </si>
  <si>
    <t>17/09/1976</t>
  </si>
  <si>
    <t>VL MARQUES</t>
  </si>
  <si>
    <t>JOAO PESSOA 238</t>
  </si>
  <si>
    <t>1581173976</t>
  </si>
  <si>
    <t>42846060</t>
  </si>
  <si>
    <t>042846060</t>
  </si>
  <si>
    <t>10120041048248</t>
  </si>
  <si>
    <t>ALDEJAR PEIXOTO MEDEIROS</t>
  </si>
  <si>
    <t>BRENOMEDEIROS.ENGENHARIA@GMAIL.COM</t>
  </si>
  <si>
    <t>01013934</t>
  </si>
  <si>
    <t>13130793755</t>
  </si>
  <si>
    <t>breno mota medeiros</t>
  </si>
  <si>
    <t>02/08/1956</t>
  </si>
  <si>
    <t>PITEIRAS</t>
  </si>
  <si>
    <t>JOSE ONORIO 15</t>
  </si>
  <si>
    <t>2227686771</t>
  </si>
  <si>
    <t>2292212994</t>
  </si>
  <si>
    <t>42846100</t>
  </si>
  <si>
    <t>042846100</t>
  </si>
  <si>
    <t>10120041048280</t>
  </si>
  <si>
    <t>JULIANA RACHID SOARES</t>
  </si>
  <si>
    <t>MJSOARES@TERRA.COM.BR</t>
  </si>
  <si>
    <t>01010031</t>
  </si>
  <si>
    <t>27/11/1970</t>
  </si>
  <si>
    <t>BORBA GATO 458</t>
  </si>
  <si>
    <t>1533424703</t>
  </si>
  <si>
    <t>1588087902</t>
  </si>
  <si>
    <t>42846110</t>
  </si>
  <si>
    <t>042846110</t>
  </si>
  <si>
    <t>10120041048299</t>
  </si>
  <si>
    <t>EVERTON ANGELO DE OLIVEIRA</t>
  </si>
  <si>
    <t>EVERTONOLIVEIRATIMAO@HOTMAIL.COM</t>
  </si>
  <si>
    <t>01008881</t>
  </si>
  <si>
    <t>23/10/1988</t>
  </si>
  <si>
    <t>JARDIM ELDORADO</t>
  </si>
  <si>
    <t>CARLOS EDUARDO COSTA LOPES 0 LOTE 15</t>
  </si>
  <si>
    <t>1938618439</t>
  </si>
  <si>
    <t>1987334817</t>
  </si>
  <si>
    <t>42846120</t>
  </si>
  <si>
    <t>042846120</t>
  </si>
  <si>
    <t>10120041048302</t>
  </si>
  <si>
    <t>JOSIANE EVANGELISTA CAMPOS SOARES</t>
  </si>
  <si>
    <t>CAMPOSJOSIANE96@GMAIL.COM</t>
  </si>
  <si>
    <t>01086997</t>
  </si>
  <si>
    <t>24/12/1992</t>
  </si>
  <si>
    <t>JARDIM ESPLANAD</t>
  </si>
  <si>
    <t>ALEXANDRE CHAIA 1507</t>
  </si>
  <si>
    <t>1481642973</t>
  </si>
  <si>
    <t>42846130</t>
  </si>
  <si>
    <t>042846130</t>
  </si>
  <si>
    <t>10120041048310</t>
  </si>
  <si>
    <t>LILIAN REZENDE SECCHIN LAEBER DA SILVA</t>
  </si>
  <si>
    <t>LILIANSECCHIN@HOTMAIL.COM</t>
  </si>
  <si>
    <t>01018518</t>
  </si>
  <si>
    <t>27/12/1950</t>
  </si>
  <si>
    <t>NICARAGUA 8 CS</t>
  </si>
  <si>
    <t>2732261770</t>
  </si>
  <si>
    <t>2799819529</t>
  </si>
  <si>
    <t>42846200</t>
  </si>
  <si>
    <t>042846200</t>
  </si>
  <si>
    <t>10120041048388</t>
  </si>
  <si>
    <t>ZAMON RESERVATORIOS METALICOS E MANUTENC</t>
  </si>
  <si>
    <t>13006865</t>
  </si>
  <si>
    <t>13/03/1982</t>
  </si>
  <si>
    <t>DISTRITO DE POTUNDUV</t>
  </si>
  <si>
    <t>SANTA CATARINA  2043</t>
  </si>
  <si>
    <t>1436291465</t>
  </si>
  <si>
    <t>1498807775</t>
  </si>
  <si>
    <t>42846790</t>
  </si>
  <si>
    <t>042846790</t>
  </si>
  <si>
    <t>10120041048973</t>
  </si>
  <si>
    <t>FLAVIA FERNANDA ESCAVASSA</t>
  </si>
  <si>
    <t>ESCAVASSA4@GMAIL.COM</t>
  </si>
  <si>
    <t>01070460</t>
  </si>
  <si>
    <t>26/04/1981</t>
  </si>
  <si>
    <t>SANTA ROSA</t>
  </si>
  <si>
    <t>GIACOMO TREVISAN 144</t>
  </si>
  <si>
    <t>1988215730</t>
  </si>
  <si>
    <t>42846800</t>
  </si>
  <si>
    <t>042846800</t>
  </si>
  <si>
    <t>10120041048981</t>
  </si>
  <si>
    <t>IEGO PINTO DA SILVA</t>
  </si>
  <si>
    <t>IEGOPINTO@HOTMAIL.COM</t>
  </si>
  <si>
    <t>01059249</t>
  </si>
  <si>
    <t>12/02/1988</t>
  </si>
  <si>
    <t>018</t>
  </si>
  <si>
    <t>PRESIDENTE ROOS</t>
  </si>
  <si>
    <t>RODRIGO PEREIRA JUNIOR 205 AP101 B3</t>
  </si>
  <si>
    <t>3484333327</t>
  </si>
  <si>
    <t>42846810</t>
  </si>
  <si>
    <t>042846810</t>
  </si>
  <si>
    <t>10120041048990</t>
  </si>
  <si>
    <t>JUCIENE SILVA SANTOS - ME</t>
  </si>
  <si>
    <t>13005086</t>
  </si>
  <si>
    <t>10/11/1971</t>
  </si>
  <si>
    <t>06150</t>
  </si>
  <si>
    <t>DAS ROSAS S/N RUA I QUADRA K</t>
  </si>
  <si>
    <t>1170568515</t>
  </si>
  <si>
    <t>42846850</t>
  </si>
  <si>
    <t>042846850</t>
  </si>
  <si>
    <t>10120041049031</t>
  </si>
  <si>
    <t>MELRIE ZINHANI</t>
  </si>
  <si>
    <t>MELRIEZINHANI@OUTLOOK.COM</t>
  </si>
  <si>
    <t>01087938</t>
  </si>
  <si>
    <t>13/02/1979</t>
  </si>
  <si>
    <t>GUILHERME SCHEFFER NETTO 29</t>
  </si>
  <si>
    <t>1434172784</t>
  </si>
  <si>
    <t>1497027445</t>
  </si>
  <si>
    <t>42846860</t>
  </si>
  <si>
    <t>042846860</t>
  </si>
  <si>
    <t>10120041049040</t>
  </si>
  <si>
    <t>LAIANNE ROSAN</t>
  </si>
  <si>
    <t>LAIANNE_ROSAN@HOTMAIL.COM</t>
  </si>
  <si>
    <t>01002774</t>
  </si>
  <si>
    <t>01/12/1992</t>
  </si>
  <si>
    <t>STA CATARINA 355</t>
  </si>
  <si>
    <t>1833751530</t>
  </si>
  <si>
    <t>1897337166</t>
  </si>
  <si>
    <t>42846880</t>
  </si>
  <si>
    <t>042846880</t>
  </si>
  <si>
    <t>10120041049066</t>
  </si>
  <si>
    <t>MARCELO FERREIRA DOS SANTOS</t>
  </si>
  <si>
    <t>MARCELO@FRIGOIBI.COM.BR</t>
  </si>
  <si>
    <t>01015413</t>
  </si>
  <si>
    <t>22/07/1980</t>
  </si>
  <si>
    <t>CECAP</t>
  </si>
  <si>
    <t>FELIPE ABRAO SAID 1610 CASA</t>
  </si>
  <si>
    <t>1837047048</t>
  </si>
  <si>
    <t>1891593929</t>
  </si>
  <si>
    <t>42846900</t>
  </si>
  <si>
    <t>042846900</t>
  </si>
  <si>
    <t>10120041049082</t>
  </si>
  <si>
    <t>VILMA ARAUJO DE FREITAS</t>
  </si>
  <si>
    <t>VILMA_PEDAGOGIA@HOTMAIL.COM</t>
  </si>
  <si>
    <t>01002146</t>
  </si>
  <si>
    <t>03/04/1969</t>
  </si>
  <si>
    <t>ESPIGAO</t>
  </si>
  <si>
    <t>ESPANHA 123</t>
  </si>
  <si>
    <t>1839412124</t>
  </si>
  <si>
    <t>1897942301</t>
  </si>
  <si>
    <t>42846920</t>
  </si>
  <si>
    <t>042846920</t>
  </si>
  <si>
    <t>10120041049104</t>
  </si>
  <si>
    <t>MAYCON JULIANO LAMAS</t>
  </si>
  <si>
    <t>MAYCONLAMAS2015@GMAIL.COM</t>
  </si>
  <si>
    <t>01034004</t>
  </si>
  <si>
    <t>16/11/1982</t>
  </si>
  <si>
    <t>025</t>
  </si>
  <si>
    <t>SAO LOURENCO DO</t>
  </si>
  <si>
    <t>LUIZ ALBINO BASSOLI 53</t>
  </si>
  <si>
    <t>1696066799</t>
  </si>
  <si>
    <t>42846930</t>
  </si>
  <si>
    <t>042846930</t>
  </si>
  <si>
    <t>10120041049112</t>
  </si>
  <si>
    <t>JOSIE CRISTINE TOLGYESI MUSSI</t>
  </si>
  <si>
    <t>JOSIECTOLGYESI@HOTMAIL.COM</t>
  </si>
  <si>
    <t>01029452</t>
  </si>
  <si>
    <t>06/07/1997</t>
  </si>
  <si>
    <t>NOVA PERUIBE</t>
  </si>
  <si>
    <t>BARAO DO RIO BRANCO 851</t>
  </si>
  <si>
    <t>1334212100</t>
  </si>
  <si>
    <t>1397282276</t>
  </si>
  <si>
    <t>42846950</t>
  </si>
  <si>
    <t>042846950</t>
  </si>
  <si>
    <t>10120041049139</t>
  </si>
  <si>
    <t>DENISE LIMIDO FORNAZIER 08973986619</t>
  </si>
  <si>
    <t>13004590</t>
  </si>
  <si>
    <t>20/08/1987</t>
  </si>
  <si>
    <t>MARIA ROSA</t>
  </si>
  <si>
    <t>ALEXANDRE SCALON 1047</t>
  </si>
  <si>
    <t>3499558736</t>
  </si>
  <si>
    <t>42846980</t>
  </si>
  <si>
    <t>042846980</t>
  </si>
  <si>
    <t>10120041049163</t>
  </si>
  <si>
    <t>F. W. N. JUSTO ME</t>
  </si>
  <si>
    <t>NT@NT.COM</t>
  </si>
  <si>
    <t>13001480</t>
  </si>
  <si>
    <t>26/03/1980</t>
  </si>
  <si>
    <t>NOVA ESPERANCA</t>
  </si>
  <si>
    <t>DA FLORESTA  391</t>
  </si>
  <si>
    <t>6832263254</t>
  </si>
  <si>
    <t>42847000</t>
  </si>
  <si>
    <t>042847000</t>
  </si>
  <si>
    <t>10120041049180</t>
  </si>
  <si>
    <t>THIAGO DE SENA</t>
  </si>
  <si>
    <t>THIAGUINHO_SFD@HOTMAIL.COM</t>
  </si>
  <si>
    <t>01097594</t>
  </si>
  <si>
    <t>07/12/1988</t>
  </si>
  <si>
    <t>06122</t>
  </si>
  <si>
    <t>PESTANA</t>
  </si>
  <si>
    <t>ANDRE SPITALETTI 39</t>
  </si>
  <si>
    <t>1139097026</t>
  </si>
  <si>
    <t>1149768436</t>
  </si>
  <si>
    <t>42847020</t>
  </si>
  <si>
    <t>042847020</t>
  </si>
  <si>
    <t>10120041049201</t>
  </si>
  <si>
    <t>ELVIRA DOS SANTOS PEREIRA</t>
  </si>
  <si>
    <t>SHOXHEAD@HOTMAIL.COM</t>
  </si>
  <si>
    <t>01030495</t>
  </si>
  <si>
    <t>29/10/1960</t>
  </si>
  <si>
    <t>MONTES CLAROS 164 AP 3</t>
  </si>
  <si>
    <t>1636393994</t>
  </si>
  <si>
    <t>1691440040</t>
  </si>
  <si>
    <t>42847030</t>
  </si>
  <si>
    <t>042847030</t>
  </si>
  <si>
    <t>10120041049210</t>
  </si>
  <si>
    <t>ANDRE LUIS FERREIRA</t>
  </si>
  <si>
    <t>F974097619A@GMAIL.COM</t>
  </si>
  <si>
    <t>01021720</t>
  </si>
  <si>
    <t>07/04/1979</t>
  </si>
  <si>
    <t>JARDIM BOA ESPE</t>
  </si>
  <si>
    <t>SUA SANTIDADE PAPA PAULO VI 300</t>
  </si>
  <si>
    <t>1333249078</t>
  </si>
  <si>
    <t>1378224803</t>
  </si>
  <si>
    <t>42860300</t>
  </si>
  <si>
    <t>042860300</t>
  </si>
  <si>
    <t>10120041118130</t>
  </si>
  <si>
    <t>MARCIENE APARECIDA REZENDE</t>
  </si>
  <si>
    <t>MARCIENEREZENDE43@GMAIL.COM</t>
  </si>
  <si>
    <t>01002632</t>
  </si>
  <si>
    <t>05/12/1995</t>
  </si>
  <si>
    <t>JARDIM MARIA RO</t>
  </si>
  <si>
    <t>NELSON VIARO 4122</t>
  </si>
  <si>
    <t>1693053441</t>
  </si>
  <si>
    <t>42860310</t>
  </si>
  <si>
    <t>042860310</t>
  </si>
  <si>
    <t>10120041118149</t>
  </si>
  <si>
    <t>MARIANA LAVA RODRIGUES</t>
  </si>
  <si>
    <t>MARIANALAVY@HOTMAIL.COM</t>
  </si>
  <si>
    <t>01005445</t>
  </si>
  <si>
    <t>17/02/1990</t>
  </si>
  <si>
    <t>02930</t>
  </si>
  <si>
    <t>VILA PICININ</t>
  </si>
  <si>
    <t>JULIEN BELIN 1</t>
  </si>
  <si>
    <t>1170719240</t>
  </si>
  <si>
    <t>42860320</t>
  </si>
  <si>
    <t>042860320</t>
  </si>
  <si>
    <t>10120041118157</t>
  </si>
  <si>
    <t>NORDANO CESAR COSTA SANTOS</t>
  </si>
  <si>
    <t>NORDANO.SANTOS@GMAIL.COM</t>
  </si>
  <si>
    <t>01099675</t>
  </si>
  <si>
    <t>01/06/1956</t>
  </si>
  <si>
    <t>SQN 310 BL I APTO 502</t>
  </si>
  <si>
    <t>6130413180</t>
  </si>
  <si>
    <t>6182927099</t>
  </si>
  <si>
    <t>42860330</t>
  </si>
  <si>
    <t>042860330</t>
  </si>
  <si>
    <t>10120041118165</t>
  </si>
  <si>
    <t>MILENE DE ALMEIDA BONFATTI</t>
  </si>
  <si>
    <t>MILENE_AB@YAHOO.COM.BR</t>
  </si>
  <si>
    <t>01012929</t>
  </si>
  <si>
    <t>19/06/1985</t>
  </si>
  <si>
    <t>08553</t>
  </si>
  <si>
    <t>JARDIM SANTA HE</t>
  </si>
  <si>
    <t>JOAQUIM NABUCO  65</t>
  </si>
  <si>
    <t>1181428959</t>
  </si>
  <si>
    <t>42873830</t>
  </si>
  <si>
    <t>042873830</t>
  </si>
  <si>
    <t>10120041170639</t>
  </si>
  <si>
    <t>FABIA MARIA RODRIGUES DE SOUZA</t>
  </si>
  <si>
    <t>FABIA.SOUZA@EMS.COM.BR</t>
  </si>
  <si>
    <t>01011090</t>
  </si>
  <si>
    <t>04/03/1985</t>
  </si>
  <si>
    <t>SALTINHO</t>
  </si>
  <si>
    <t>VALTER LEBLON DE OLIVEIRA 156</t>
  </si>
  <si>
    <t>1938332326</t>
  </si>
  <si>
    <t>1991113875</t>
  </si>
  <si>
    <t>42873840</t>
  </si>
  <si>
    <t>042873840</t>
  </si>
  <si>
    <t>10120041170647</t>
  </si>
  <si>
    <t>GLAUCO GONCALVES DE SOUZA</t>
  </si>
  <si>
    <t>GLAUCOGGS1987@GMAIL.COM</t>
  </si>
  <si>
    <t>01010470</t>
  </si>
  <si>
    <t>16/10/1987</t>
  </si>
  <si>
    <t>CEL AVELINO 332</t>
  </si>
  <si>
    <t>1338716000</t>
  </si>
  <si>
    <t>1971033779</t>
  </si>
  <si>
    <t>42873850</t>
  </si>
  <si>
    <t>042873850</t>
  </si>
  <si>
    <t>10120041170655</t>
  </si>
  <si>
    <t>RAPHAEL RODRIGUES LONGO ME</t>
  </si>
  <si>
    <t>13000449</t>
  </si>
  <si>
    <t>04/04/1983</t>
  </si>
  <si>
    <t>04458</t>
  </si>
  <si>
    <t>JARDIM UBIRAJAR</t>
  </si>
  <si>
    <t>ANTONIO FERNANDES DE OLIVEIR171 A</t>
  </si>
  <si>
    <t>1156136310</t>
  </si>
  <si>
    <t>1194751020</t>
  </si>
  <si>
    <t>42873910</t>
  </si>
  <si>
    <t>042873910</t>
  </si>
  <si>
    <t>10120041170710</t>
  </si>
  <si>
    <t>ROBERTO MIGUEL CELEZINSKI</t>
  </si>
  <si>
    <t>CELEZINSKI@IG.COM.BR</t>
  </si>
  <si>
    <t>01016970</t>
  </si>
  <si>
    <t>12/07/1958</t>
  </si>
  <si>
    <t>066</t>
  </si>
  <si>
    <t>JULIO GERALDO 501 APT 304</t>
  </si>
  <si>
    <t>4733429500</t>
  </si>
  <si>
    <t>4799551063</t>
  </si>
  <si>
    <t>42873920</t>
  </si>
  <si>
    <t>042873920</t>
  </si>
  <si>
    <t>10120041170728</t>
  </si>
  <si>
    <t>MARCIO MACIEL PLETZ</t>
  </si>
  <si>
    <t>MPLETZ@TERRA.COM.BR</t>
  </si>
  <si>
    <t>01000537</t>
  </si>
  <si>
    <t>30/03/1978</t>
  </si>
  <si>
    <t>TRISTEZA</t>
  </si>
  <si>
    <t>VICENTE FAILACE 78</t>
  </si>
  <si>
    <t>5130614808</t>
  </si>
  <si>
    <t>5184188000</t>
  </si>
  <si>
    <t>42873930</t>
  </si>
  <si>
    <t>042873930</t>
  </si>
  <si>
    <t>10120041170736</t>
  </si>
  <si>
    <t>FERNANDO AGUIAR MACHADO</t>
  </si>
  <si>
    <t>FERNANDOMACHADO@SCC.COM.BR</t>
  </si>
  <si>
    <t>01010557</t>
  </si>
  <si>
    <t>25/08/1958</t>
  </si>
  <si>
    <t>ROCADO</t>
  </si>
  <si>
    <t>JOAO GRUMICHE 1712 APTO 804 BL A</t>
  </si>
  <si>
    <t>4833717113</t>
  </si>
  <si>
    <t>4896430708</t>
  </si>
  <si>
    <t>42875800</t>
  </si>
  <si>
    <t>042875800</t>
  </si>
  <si>
    <t>10120041172607</t>
  </si>
  <si>
    <t>MARIA DAS NEVES OLIVEIRA MATOS</t>
  </si>
  <si>
    <t>JALBUQUERQUE@SANTANDER.COM.BR</t>
  </si>
  <si>
    <t>11/08/1944</t>
  </si>
  <si>
    <t>ROD DF-150 KM 4 COND SERRA 2 CO</t>
  </si>
  <si>
    <t>6133355870</t>
  </si>
  <si>
    <t>6182766862</t>
  </si>
  <si>
    <t>42885140</t>
  </si>
  <si>
    <t>042885140</t>
  </si>
  <si>
    <t>10120041217813</t>
  </si>
  <si>
    <t>PRISCILLA DE OLIVEIRA GARCIA 21856441814</t>
  </si>
  <si>
    <t>13000593</t>
  </si>
  <si>
    <t>29/01/1981</t>
  </si>
  <si>
    <t>WALDEMIRO PEDROTI 264</t>
  </si>
  <si>
    <t>2798273234</t>
  </si>
  <si>
    <t>42885160</t>
  </si>
  <si>
    <t>042885160</t>
  </si>
  <si>
    <t>10120041217830</t>
  </si>
  <si>
    <t>AMP SERVICOS DE PREVENCAO E COMBATE A IN</t>
  </si>
  <si>
    <t>13002985</t>
  </si>
  <si>
    <t>02250</t>
  </si>
  <si>
    <t>VILA GUSTAVO</t>
  </si>
  <si>
    <t>S MARCELO 18 SALA 5</t>
  </si>
  <si>
    <t>1122411697</t>
  </si>
  <si>
    <t>1147423604</t>
  </si>
  <si>
    <t>42885170</t>
  </si>
  <si>
    <t>042885170</t>
  </si>
  <si>
    <t>10120041217848</t>
  </si>
  <si>
    <t>MARIA CLAUDINA DA SILVA 28568152864</t>
  </si>
  <si>
    <t>13000175</t>
  </si>
  <si>
    <t>16/09/1994</t>
  </si>
  <si>
    <t>JOSE AMERICO DE</t>
  </si>
  <si>
    <t>PAULO GOMES DE ALMEIDA 334</t>
  </si>
  <si>
    <t>8332554253</t>
  </si>
  <si>
    <t>8399264253</t>
  </si>
  <si>
    <t>42885180</t>
  </si>
  <si>
    <t>042885180</t>
  </si>
  <si>
    <t>10120041217856</t>
  </si>
  <si>
    <t>MARLIA BISO</t>
  </si>
  <si>
    <t>MARILIABISO.MB@GMAIL.COM</t>
  </si>
  <si>
    <t>867</t>
  </si>
  <si>
    <t>07/07/1992</t>
  </si>
  <si>
    <t>04661</t>
  </si>
  <si>
    <t>JARDIM UMUARAMA</t>
  </si>
  <si>
    <t>INTERLAGOS 4455 AP 44 TORRE 4</t>
  </si>
  <si>
    <t>1186909876</t>
  </si>
  <si>
    <t>42885210</t>
  </si>
  <si>
    <t>042885210</t>
  </si>
  <si>
    <t>10120041217880</t>
  </si>
  <si>
    <t>SIMONE KARINA CAVALCANTE DE BARROS</t>
  </si>
  <si>
    <t>SIMONE.KARINA@YAHOO.COM.BR</t>
  </si>
  <si>
    <t>01001837</t>
  </si>
  <si>
    <t>26/07/1979</t>
  </si>
  <si>
    <t>04467</t>
  </si>
  <si>
    <t>DO ROSEIRAL 236</t>
  </si>
  <si>
    <t>1137469509</t>
  </si>
  <si>
    <t>1198662669</t>
  </si>
  <si>
    <t>42885220</t>
  </si>
  <si>
    <t>042885220</t>
  </si>
  <si>
    <t>10120041217899</t>
  </si>
  <si>
    <t>THAIS BERNARDINO PANAINO</t>
  </si>
  <si>
    <t>THAISPANAINO16@GMAIL.COM</t>
  </si>
  <si>
    <t>13004967</t>
  </si>
  <si>
    <t>22081199000</t>
  </si>
  <si>
    <t>CENTRO DE FORMACAO DE CONDUTORES RETIROL</t>
  </si>
  <si>
    <t>06/03/1989</t>
  </si>
  <si>
    <t>ATERRADO</t>
  </si>
  <si>
    <t>OSCAR DE ALMEIDA GAMA 532</t>
  </si>
  <si>
    <t>2433473933</t>
  </si>
  <si>
    <t>2498233933</t>
  </si>
  <si>
    <t>42885260</t>
  </si>
  <si>
    <t>042885260</t>
  </si>
  <si>
    <t>10120041217937</t>
  </si>
  <si>
    <t>WAGNER PEREIRA DE SOUSA</t>
  </si>
  <si>
    <t>WAGNER.SOUZA@DECA.COM.BR</t>
  </si>
  <si>
    <t>58446</t>
  </si>
  <si>
    <t>16/09/1970</t>
  </si>
  <si>
    <t>JARDIM EMILIA</t>
  </si>
  <si>
    <t>BENEDITA MARTINS SIQUEIRA 78 CASA</t>
  </si>
  <si>
    <t>1239510929</t>
  </si>
  <si>
    <t>1288260849</t>
  </si>
  <si>
    <t>42922890</t>
  </si>
  <si>
    <t>042922890</t>
  </si>
  <si>
    <t>10120041354500</t>
  </si>
  <si>
    <t>MAGNO LUIS SANTANA</t>
  </si>
  <si>
    <t>MAGNUSISTEMAS@HOTMAIL.COM</t>
  </si>
  <si>
    <t>01015897</t>
  </si>
  <si>
    <t>03/02/1971</t>
  </si>
  <si>
    <t>FRANCISCO MONTEIRO NETO 1436 APTO A</t>
  </si>
  <si>
    <t>1155103300</t>
  </si>
  <si>
    <t>1187504404</t>
  </si>
  <si>
    <t>42925510</t>
  </si>
  <si>
    <t>042925510</t>
  </si>
  <si>
    <t>10120041404192</t>
  </si>
  <si>
    <t>NATALIA MARQUES DA SILVA</t>
  </si>
  <si>
    <t>NATI.0401@GMAIL.COM</t>
  </si>
  <si>
    <t>01007181</t>
  </si>
  <si>
    <t>22/03/1991</t>
  </si>
  <si>
    <t>05334</t>
  </si>
  <si>
    <t>TIAGEM 353 APT 34</t>
  </si>
  <si>
    <t>1143043009</t>
  </si>
  <si>
    <t>1173620580</t>
  </si>
  <si>
    <t>42628690</t>
  </si>
  <si>
    <t>042628690</t>
  </si>
  <si>
    <t>10120040099418</t>
  </si>
  <si>
    <t>MANOEL RODRIGUES MACIEL</t>
  </si>
  <si>
    <t>01000027</t>
  </si>
  <si>
    <t>02/10/1966</t>
  </si>
  <si>
    <t>LUZIA AUGUSTA</t>
  </si>
  <si>
    <t>FEDERAL 114 .</t>
  </si>
  <si>
    <t>3137411729</t>
  </si>
  <si>
    <t>42628810</t>
  </si>
  <si>
    <t>042628810</t>
  </si>
  <si>
    <t>10120040099531</t>
  </si>
  <si>
    <t>MARCOS ANTONIO DA SILVA</t>
  </si>
  <si>
    <t>MARCOSPEL@YAHOO.COM</t>
  </si>
  <si>
    <t>01000618</t>
  </si>
  <si>
    <t>06/05/1966</t>
  </si>
  <si>
    <t>SETOR NOROESTE</t>
  </si>
  <si>
    <t>SQNW  307 AP 424 BL.C</t>
  </si>
  <si>
    <t>6193322560</t>
  </si>
  <si>
    <t>42628880</t>
  </si>
  <si>
    <t>042628880</t>
  </si>
  <si>
    <t>10120040099604</t>
  </si>
  <si>
    <t>LUIS ROBERTO AMANCIO</t>
  </si>
  <si>
    <t>LRAMANCIO@HOTMAIL.COM</t>
  </si>
  <si>
    <t>01021120</t>
  </si>
  <si>
    <t>07/07/1958</t>
  </si>
  <si>
    <t>RECANTO DO BARR</t>
  </si>
  <si>
    <t>IMP D PEDRO II  350</t>
  </si>
  <si>
    <t>1632026700</t>
  </si>
  <si>
    <t>1681411936</t>
  </si>
  <si>
    <t>42628900</t>
  </si>
  <si>
    <t>042628900</t>
  </si>
  <si>
    <t>10120040099620</t>
  </si>
  <si>
    <t>CAMILA VAGLIENGO HESSEL</t>
  </si>
  <si>
    <t>GERENCIA@VAGLIPAINT.COM.BR</t>
  </si>
  <si>
    <t>01005187</t>
  </si>
  <si>
    <t>26/01/1988</t>
  </si>
  <si>
    <t>03361</t>
  </si>
  <si>
    <t>VL FORMOSA</t>
  </si>
  <si>
    <t>CIPRIANO RODRIGUES 00416BL 2 AP 103</t>
  </si>
  <si>
    <t>1122119735</t>
  </si>
  <si>
    <t>42628910</t>
  </si>
  <si>
    <t>042628910</t>
  </si>
  <si>
    <t>10120040099639</t>
  </si>
  <si>
    <t>ANTONIO FERREIRA DE ANDRADE</t>
  </si>
  <si>
    <t>ANDRADENEGOCIOS@OUTLOOK.COM</t>
  </si>
  <si>
    <t>01000406</t>
  </si>
  <si>
    <t>13/11/1969</t>
  </si>
  <si>
    <t>REINALDO DA SILVA S/N LT D 5 D</t>
  </si>
  <si>
    <t>1992014286</t>
  </si>
  <si>
    <t>42629000</t>
  </si>
  <si>
    <t>042629000</t>
  </si>
  <si>
    <t>10120040099728</t>
  </si>
  <si>
    <t>CLEONICE DIAS DE ALMEIDA</t>
  </si>
  <si>
    <t>01000444</t>
  </si>
  <si>
    <t>41217608834</t>
  </si>
  <si>
    <t>PERSIO GARCIA DE ALMEIDA</t>
  </si>
  <si>
    <t>03/07/1953</t>
  </si>
  <si>
    <t>DO RIO BRANCO 1112</t>
  </si>
  <si>
    <t>1832791652</t>
  </si>
  <si>
    <t>42629270</t>
  </si>
  <si>
    <t>042629270</t>
  </si>
  <si>
    <t>10120040099990</t>
  </si>
  <si>
    <t>ANGELA MARIA NEVES DOS SANTOS</t>
  </si>
  <si>
    <t>ANGELAMARIAMEVES33@OUTLOOK.COM</t>
  </si>
  <si>
    <t>01039381</t>
  </si>
  <si>
    <t>14/02/1980</t>
  </si>
  <si>
    <t>08564</t>
  </si>
  <si>
    <t>JARDIM SAO JOSE</t>
  </si>
  <si>
    <t>MANOEL SOARES GUIMARAES 154</t>
  </si>
  <si>
    <t>1146393467</t>
  </si>
  <si>
    <t>42629290</t>
  </si>
  <si>
    <t>042629290</t>
  </si>
  <si>
    <t>10120040100017</t>
  </si>
  <si>
    <t>VALDEMIRO DA SILVA JORGE</t>
  </si>
  <si>
    <t>ANDERSON_JORGE93@R7.COM</t>
  </si>
  <si>
    <t>01/01/1966</t>
  </si>
  <si>
    <t>JARDIM SANTA ROSA NO</t>
  </si>
  <si>
    <t>JAIR PEDROZO DAS CHAGAS  118</t>
  </si>
  <si>
    <t>1938328354</t>
  </si>
  <si>
    <t>42629340</t>
  </si>
  <si>
    <t>042629340</t>
  </si>
  <si>
    <t>10120040100068</t>
  </si>
  <si>
    <t>GLAUCIO NEY PEREIRA ROCHA</t>
  </si>
  <si>
    <t>GLAUCIO.ROCHA@ICLOUD.COM</t>
  </si>
  <si>
    <t>01078376</t>
  </si>
  <si>
    <t>14/11/1985</t>
  </si>
  <si>
    <t>AEROPORTO</t>
  </si>
  <si>
    <t>CAPITAO ENE GARCEZ  1007</t>
  </si>
  <si>
    <t>3232411652</t>
  </si>
  <si>
    <t>42629430</t>
  </si>
  <si>
    <t>042629430</t>
  </si>
  <si>
    <t>10120040100157</t>
  </si>
  <si>
    <t>NATALIA CRUZ SOARES PINTO</t>
  </si>
  <si>
    <t>NATCRUZRIO@GMAIL.COM</t>
  </si>
  <si>
    <t>01001470</t>
  </si>
  <si>
    <t>01/01/1946</t>
  </si>
  <si>
    <t>SETOR DE MANSOE</t>
  </si>
  <si>
    <t>SMPW QUADRA 25 CJ 2 LT 6 CS F</t>
  </si>
  <si>
    <t>6133388445</t>
  </si>
  <si>
    <t>42629470</t>
  </si>
  <si>
    <t>042629470</t>
  </si>
  <si>
    <t>10120040100190</t>
  </si>
  <si>
    <t>MARIA INES VITORINO DA SILVA</t>
  </si>
  <si>
    <t>MARIAINESVITORINODASILVA@GMAIL.COM</t>
  </si>
  <si>
    <t>01016427</t>
  </si>
  <si>
    <t>25/11/1965</t>
  </si>
  <si>
    <t>ZEQUINHA AMENDO</t>
  </si>
  <si>
    <t>AUGUSTO SASDELLI  67 CASA</t>
  </si>
  <si>
    <t>1733321204</t>
  </si>
  <si>
    <t>42629550</t>
  </si>
  <si>
    <t>042629550</t>
  </si>
  <si>
    <t>10120040100270</t>
  </si>
  <si>
    <t>WALMIR MOURA DA SILVA</t>
  </si>
  <si>
    <t>WALMIRMOURA@GMAIL.COM</t>
  </si>
  <si>
    <t>02001306</t>
  </si>
  <si>
    <t>DECIO VILARES 191 AP 308</t>
  </si>
  <si>
    <t>2132691490</t>
  </si>
  <si>
    <t>42629590</t>
  </si>
  <si>
    <t>042629590</t>
  </si>
  <si>
    <t>10120040100319</t>
  </si>
  <si>
    <t>ALEXANDRE DE MELLO</t>
  </si>
  <si>
    <t>ALEMELLOPERSONAL@HOTMAIL.COM</t>
  </si>
  <si>
    <t>01014261</t>
  </si>
  <si>
    <t>22/05/1973</t>
  </si>
  <si>
    <t>ENCRUZILHADA</t>
  </si>
  <si>
    <t>SEN FEIJO 768 AP 54</t>
  </si>
  <si>
    <t>1332324727</t>
  </si>
  <si>
    <t>42629600</t>
  </si>
  <si>
    <t>042629600</t>
  </si>
  <si>
    <t>10120040100327</t>
  </si>
  <si>
    <t>SARABETH PEREIRA</t>
  </si>
  <si>
    <t>SARABETH@MAXTALIMOVEIS.COM.BR</t>
  </si>
  <si>
    <t>01009687</t>
  </si>
  <si>
    <t>14/01/1954</t>
  </si>
  <si>
    <t>02301</t>
  </si>
  <si>
    <t>VILA PAULICEIA</t>
  </si>
  <si>
    <t>MARIA DO CARMO SENE 87 AP 61</t>
  </si>
  <si>
    <t>1120991414</t>
  </si>
  <si>
    <t>42629610</t>
  </si>
  <si>
    <t>042629610</t>
  </si>
  <si>
    <t>10120040100335</t>
  </si>
  <si>
    <t>ANTONIO MITURU HORIBE</t>
  </si>
  <si>
    <t>01001398</t>
  </si>
  <si>
    <t>05/04/1991</t>
  </si>
  <si>
    <t>05537</t>
  </si>
  <si>
    <t>JARDIM PERI PERI</t>
  </si>
  <si>
    <t>REPUBLICA DO TOGO  400</t>
  </si>
  <si>
    <t>1154476745</t>
  </si>
  <si>
    <t>42629630</t>
  </si>
  <si>
    <t>042629630</t>
  </si>
  <si>
    <t>10120040100351</t>
  </si>
  <si>
    <t>LUIZ FERNANDO MARTINS</t>
  </si>
  <si>
    <t>LFM.CIBIN@GMAIL.COM</t>
  </si>
  <si>
    <t>01000784</t>
  </si>
  <si>
    <t>24/12/1951</t>
  </si>
  <si>
    <t>PONTA NEGRA</t>
  </si>
  <si>
    <t>PRAIA DE PONTA NEGRA  9179 APT 1203</t>
  </si>
  <si>
    <t>8430867410</t>
  </si>
  <si>
    <t>42636770</t>
  </si>
  <si>
    <t>042636770</t>
  </si>
  <si>
    <t>10120040107496</t>
  </si>
  <si>
    <t>CAROLINA CLEMENCIO SANTANA</t>
  </si>
  <si>
    <t>CAROLCLEMENCIO@GMAIL.COM</t>
  </si>
  <si>
    <t>01020271</t>
  </si>
  <si>
    <t>DAS FANTASIAS 220</t>
  </si>
  <si>
    <t>1238622586</t>
  </si>
  <si>
    <t>42682180</t>
  </si>
  <si>
    <t>042682180</t>
  </si>
  <si>
    <t>10120040333046</t>
  </si>
  <si>
    <t>LUIZ HENRIQUE DA SILVA NEVES</t>
  </si>
  <si>
    <t>LUIZHENRIQUE_NEVES@HOTMAIL.COM</t>
  </si>
  <si>
    <t>01082932</t>
  </si>
  <si>
    <t>11/08/1990</t>
  </si>
  <si>
    <t>SAN MARTIN</t>
  </si>
  <si>
    <t>OUREM 175 BL  01 APT 401</t>
  </si>
  <si>
    <t>8132177300</t>
  </si>
  <si>
    <t>8184650140</t>
  </si>
  <si>
    <t>42682560</t>
  </si>
  <si>
    <t>042682560</t>
  </si>
  <si>
    <t>10120040333429</t>
  </si>
  <si>
    <t>THAISA DE LARA HOCHULI LAFFITTE PEREIRA</t>
  </si>
  <si>
    <t>THAISA.HOCHULI@GMAIL.COM</t>
  </si>
  <si>
    <t>01001765</t>
  </si>
  <si>
    <t>11/12/1981</t>
  </si>
  <si>
    <t>COSME VELHO</t>
  </si>
  <si>
    <t>ITAMONTE 53 APTO 102</t>
  </si>
  <si>
    <t>2191200060</t>
  </si>
  <si>
    <t>42706870</t>
  </si>
  <si>
    <t>042706870</t>
  </si>
  <si>
    <t>10120040407392</t>
  </si>
  <si>
    <t>ABNER AUGUSTO MEIRELLES DOS SANTOS</t>
  </si>
  <si>
    <t>MEIRELLES.ABNER@GMAIL.COM</t>
  </si>
  <si>
    <t>01020940</t>
  </si>
  <si>
    <t>05/08/1997</t>
  </si>
  <si>
    <t>HAUER</t>
  </si>
  <si>
    <t>PRFA MARIA DE ASSUMPCAO 758 CASA 3</t>
  </si>
  <si>
    <t>4135011880</t>
  </si>
  <si>
    <t>4198135359</t>
  </si>
  <si>
    <t>42732290</t>
  </si>
  <si>
    <t>042732290</t>
  </si>
  <si>
    <t>10120040546031</t>
  </si>
  <si>
    <t>LUCIENE OLIVEIRA LEMOS DE CAMARGO</t>
  </si>
  <si>
    <t>LUCIENE@MAXIMACONTABIL.COM.BR</t>
  </si>
  <si>
    <t>01082532</t>
  </si>
  <si>
    <t>06/05/1977</t>
  </si>
  <si>
    <t>094</t>
  </si>
  <si>
    <t>RESIDENCIAL OLI</t>
  </si>
  <si>
    <t>UBERLANDIA 242 CS</t>
  </si>
  <si>
    <t>3532923944</t>
  </si>
  <si>
    <t>3599755999</t>
  </si>
  <si>
    <t>42757380</t>
  </si>
  <si>
    <t>042757380</t>
  </si>
  <si>
    <t>10120040661477</t>
  </si>
  <si>
    <t>ANTONIO LUIS DE OLIVEIRA JUNIOR</t>
  </si>
  <si>
    <t>ANTONIOLJUNIOR@SANTANDER.COM.BR</t>
  </si>
  <si>
    <t>01010069</t>
  </si>
  <si>
    <t>08/05/1987</t>
  </si>
  <si>
    <t>04437</t>
  </si>
  <si>
    <t>JARDIM CONSORCI</t>
  </si>
  <si>
    <t>JOAO PEIXOTO VIEGAS 195 OASIS 74</t>
  </si>
  <si>
    <t>1135531176</t>
  </si>
  <si>
    <t>42758580</t>
  </si>
  <si>
    <t>042758580</t>
  </si>
  <si>
    <t>10120040662678</t>
  </si>
  <si>
    <t>DAVID DOS SANTOS XIMENES</t>
  </si>
  <si>
    <t>DAVIDXIMENES3@GMAIL.COM</t>
  </si>
  <si>
    <t>01084105</t>
  </si>
  <si>
    <t>25/08/1979</t>
  </si>
  <si>
    <t>JARDIM PRAIA GR</t>
  </si>
  <si>
    <t>SAO BENTO 1700</t>
  </si>
  <si>
    <t>1333691150</t>
  </si>
  <si>
    <t>1388837210</t>
  </si>
  <si>
    <t>42778490</t>
  </si>
  <si>
    <t>042778490</t>
  </si>
  <si>
    <t>10120040745930</t>
  </si>
  <si>
    <t>LOAR ENGENHARIA LTDA</t>
  </si>
  <si>
    <t>27/04/1950</t>
  </si>
  <si>
    <t>centro</t>
  </si>
  <si>
    <t>SALA 307  348 SALA 307</t>
  </si>
  <si>
    <t>2124934471</t>
  </si>
  <si>
    <t>2199984054</t>
  </si>
  <si>
    <t>42807230</t>
  </si>
  <si>
    <t>042807230</t>
  </si>
  <si>
    <t>10120040859943</t>
  </si>
  <si>
    <t>ANGELICA DE FATIMA SILVA</t>
  </si>
  <si>
    <t>ANGELICADEFATIMASILVA@GMAIL.COM</t>
  </si>
  <si>
    <t>02012765</t>
  </si>
  <si>
    <t>23/07/1974</t>
  </si>
  <si>
    <t>VILA NOVA CANAA</t>
  </si>
  <si>
    <t>C16 SN Q 21 L 7</t>
  </si>
  <si>
    <t>6236120417</t>
  </si>
  <si>
    <t>6299993866</t>
  </si>
  <si>
    <t>42822090</t>
  </si>
  <si>
    <t>042822090</t>
  </si>
  <si>
    <t>10120040964798</t>
  </si>
  <si>
    <t>SAMUEL FRANCIS CHIARELLI</t>
  </si>
  <si>
    <t>SAMUELCHIARELLI@GMAIL.COM</t>
  </si>
  <si>
    <t>01006128</t>
  </si>
  <si>
    <t>06/12/1949</t>
  </si>
  <si>
    <t>RECREIO</t>
  </si>
  <si>
    <t>AV. JOSE LUIZ FERRAZ 295 AP 1505</t>
  </si>
  <si>
    <t>2124412183</t>
  </si>
  <si>
    <t>2183787252</t>
  </si>
  <si>
    <t>42822110</t>
  </si>
  <si>
    <t>042822110</t>
  </si>
  <si>
    <t>10120040964810</t>
  </si>
  <si>
    <t>CLAUDIA DE OLIVEIRA VITORINO</t>
  </si>
  <si>
    <t>CLAVITORINO@HOTMAIL.COM</t>
  </si>
  <si>
    <t>01000778</t>
  </si>
  <si>
    <t>15/11/1973</t>
  </si>
  <si>
    <t>MARIO COVAS JUNIOR 100 AP 705</t>
  </si>
  <si>
    <t>2183750099</t>
  </si>
  <si>
    <t>42832280</t>
  </si>
  <si>
    <t>042832280</t>
  </si>
  <si>
    <t>10120040974980</t>
  </si>
  <si>
    <t>MORGANA COSTA CIRILO PAIXAO</t>
  </si>
  <si>
    <t>MORGANA.ADM.PALMAS@GMAIL.COM</t>
  </si>
  <si>
    <t>02005715</t>
  </si>
  <si>
    <t>18/01/1989</t>
  </si>
  <si>
    <t>1204 S SN LT 05 AL 13 BSN</t>
  </si>
  <si>
    <t>6332167922</t>
  </si>
  <si>
    <t>6392374643</t>
  </si>
  <si>
    <t>42832300</t>
  </si>
  <si>
    <t>042832300</t>
  </si>
  <si>
    <t>10120040975005</t>
  </si>
  <si>
    <t>ENELITA LEDIS MACHADO</t>
  </si>
  <si>
    <t>NITA.MACHADO77@GMAIL.COM</t>
  </si>
  <si>
    <t>01048200</t>
  </si>
  <si>
    <t>27/04/1977</t>
  </si>
  <si>
    <t>RESIDENCIAL MON</t>
  </si>
  <si>
    <t>PE GABRIEL CORRER 116 CASA</t>
  </si>
  <si>
    <t>1497484003</t>
  </si>
  <si>
    <t>42832330</t>
  </si>
  <si>
    <t>042832330</t>
  </si>
  <si>
    <t>10120040975030</t>
  </si>
  <si>
    <t>THOMAS AUGUSTO DOS SANTOS PEDRO</t>
  </si>
  <si>
    <t>TATA9194@GMAIL.COM</t>
  </si>
  <si>
    <t>01038609</t>
  </si>
  <si>
    <t>12/03/1981</t>
  </si>
  <si>
    <t>06726</t>
  </si>
  <si>
    <t>CHACARA REAL (C</t>
  </si>
  <si>
    <t>DOS PEREIRAS  3489 CASA 87</t>
  </si>
  <si>
    <t>1140143366</t>
  </si>
  <si>
    <t>1140008266</t>
  </si>
  <si>
    <t>42832540</t>
  </si>
  <si>
    <t>042832540</t>
  </si>
  <si>
    <t>10120040975242</t>
  </si>
  <si>
    <t>RAULINDO DA SILVA BARRETO</t>
  </si>
  <si>
    <t>RAULINDOBARRETO@HOTMAIL.COM</t>
  </si>
  <si>
    <t>01032196</t>
  </si>
  <si>
    <t>02/02/1972</t>
  </si>
  <si>
    <t>01239</t>
  </si>
  <si>
    <t>ITACOLOMI 280</t>
  </si>
  <si>
    <t>1132555569</t>
  </si>
  <si>
    <t>1147532355</t>
  </si>
  <si>
    <t>42832570</t>
  </si>
  <si>
    <t>042832570</t>
  </si>
  <si>
    <t>10120040975277</t>
  </si>
  <si>
    <t>ADILSON GEMIGNANI SANTOS</t>
  </si>
  <si>
    <t>AGSGLS@IV.COM.BR</t>
  </si>
  <si>
    <t>92001759</t>
  </si>
  <si>
    <t>10/09/1953</t>
  </si>
  <si>
    <t>DOMINGOS COL 22</t>
  </si>
  <si>
    <t>1535214547</t>
  </si>
  <si>
    <t>1597835008</t>
  </si>
  <si>
    <t>42842180</t>
  </si>
  <si>
    <t>042842180</t>
  </si>
  <si>
    <t>10120041044366</t>
  </si>
  <si>
    <t>JOAO ROBERTO DA SILVEIRA</t>
  </si>
  <si>
    <t>ZICOSILVRIRA@GMAIL.COM</t>
  </si>
  <si>
    <t>01012054</t>
  </si>
  <si>
    <t>09/02/1973</t>
  </si>
  <si>
    <t>JD E VERDOLINI</t>
  </si>
  <si>
    <t>DOS SEGNINI 249</t>
  </si>
  <si>
    <t>1633264003</t>
  </si>
  <si>
    <t>1699758864</t>
  </si>
  <si>
    <t>42853950</t>
  </si>
  <si>
    <t>042853950</t>
  </si>
  <si>
    <t>10120041056135</t>
  </si>
  <si>
    <t>MOWAH SERVICOS DE DESENVOLVIMENTO DE SIS</t>
  </si>
  <si>
    <t>13000357</t>
  </si>
  <si>
    <t>IRACI</t>
  </si>
  <si>
    <t>CLOTILDES PEREIRA DA COSTA 3239 APT 1</t>
  </si>
  <si>
    <t>9295202622</t>
  </si>
  <si>
    <t>42853970</t>
  </si>
  <si>
    <t>042853970</t>
  </si>
  <si>
    <t>10120041056151</t>
  </si>
  <si>
    <t>HERNANE FIRMINO DE MENEZES JR</t>
  </si>
  <si>
    <t>HERNANEJR.MENEZES@YAHOO.COM.BR</t>
  </si>
  <si>
    <t>01012776</t>
  </si>
  <si>
    <t>09/09/1988</t>
  </si>
  <si>
    <t>JARDIM PATRICIA</t>
  </si>
  <si>
    <t>PIROXENIO 126 CS 2</t>
  </si>
  <si>
    <t>3432368312</t>
  </si>
  <si>
    <t>3499946579</t>
  </si>
  <si>
    <t>42853980</t>
  </si>
  <si>
    <t>042853980</t>
  </si>
  <si>
    <t>10120041056160</t>
  </si>
  <si>
    <t>GENILEIDE DOS SANTOS SILVA</t>
  </si>
  <si>
    <t>JANESANTOS1982@BOL.COM.BR</t>
  </si>
  <si>
    <t>01005767</t>
  </si>
  <si>
    <t>05/05/1982</t>
  </si>
  <si>
    <t>06530</t>
  </si>
  <si>
    <t>RECANTO SILVEST</t>
  </si>
  <si>
    <t>BRASILIA 87</t>
  </si>
  <si>
    <t>1141568232</t>
  </si>
  <si>
    <t>1197365156</t>
  </si>
  <si>
    <t>42853990</t>
  </si>
  <si>
    <t>042853990</t>
  </si>
  <si>
    <t>10120041056178</t>
  </si>
  <si>
    <t>MAGALI CORREA DA SILVA</t>
  </si>
  <si>
    <t>13003119</t>
  </si>
  <si>
    <t>ANTONIO CASSIMI</t>
  </si>
  <si>
    <t>MARECHAL HERMES DA FON1200 CASA</t>
  </si>
  <si>
    <t>7499115821</t>
  </si>
  <si>
    <t>42854050</t>
  </si>
  <si>
    <t>042854050</t>
  </si>
  <si>
    <t>10120041056232</t>
  </si>
  <si>
    <t>MARINA GARCIA MARTINHO DOS SANTOS</t>
  </si>
  <si>
    <t>MAGRINA@HOTMAIL.COM</t>
  </si>
  <si>
    <t>01054692</t>
  </si>
  <si>
    <t>11/09/1970</t>
  </si>
  <si>
    <t>ARROIO SARANDI 286 AP 44 A</t>
  </si>
  <si>
    <t>1122851118</t>
  </si>
  <si>
    <t>1159987472</t>
  </si>
  <si>
    <t>42854080</t>
  </si>
  <si>
    <t>042854080</t>
  </si>
  <si>
    <t>10120041056267</t>
  </si>
  <si>
    <t>ADILSON JOSE DA SILVA HUMMEL</t>
  </si>
  <si>
    <t>AJSHUMMEL@GMAIL.COM</t>
  </si>
  <si>
    <t>01006627</t>
  </si>
  <si>
    <t>30/06/1984</t>
  </si>
  <si>
    <t>NUC. HAB.NOVA M</t>
  </si>
  <si>
    <t>JOAO RAMALHO 2400</t>
  </si>
  <si>
    <t>1231012851</t>
  </si>
  <si>
    <t>1281881107</t>
  </si>
  <si>
    <t>42854110</t>
  </si>
  <si>
    <t>042854110</t>
  </si>
  <si>
    <t>10120041056291</t>
  </si>
  <si>
    <t>ANTONIO APARECIDO SERAPIAO MARQUELLI</t>
  </si>
  <si>
    <t>TOTY._07@HOTMAIL.COM</t>
  </si>
  <si>
    <t>01019054</t>
  </si>
  <si>
    <t>31/03/2001</t>
  </si>
  <si>
    <t>MINAS GERAIS 411</t>
  </si>
  <si>
    <t>1434712850</t>
  </si>
  <si>
    <t>1498945363</t>
  </si>
  <si>
    <t>42854140</t>
  </si>
  <si>
    <t>042854140</t>
  </si>
  <si>
    <t>10120041056321</t>
  </si>
  <si>
    <t>MONICA CRISTINA GAZZOLA DE BRITO</t>
  </si>
  <si>
    <t>MONICA.GAZZOLA@SANTANDER.COM.BR</t>
  </si>
  <si>
    <t>01031618</t>
  </si>
  <si>
    <t>23875299876</t>
  </si>
  <si>
    <t>JONAS NOLBERTO BATISTA</t>
  </si>
  <si>
    <t>21/04/1983</t>
  </si>
  <si>
    <t>RESERVA SUL CON</t>
  </si>
  <si>
    <t>Via</t>
  </si>
  <si>
    <t>V JOAO BATISTA SANTANNA 215 AP 105B5</t>
  </si>
  <si>
    <t>1736323672</t>
  </si>
  <si>
    <t>1681342412</t>
  </si>
  <si>
    <t>42854170</t>
  </si>
  <si>
    <t>042854170</t>
  </si>
  <si>
    <t>10120041056356</t>
  </si>
  <si>
    <t>PICCIRILLO &amp; VOLPE LTDA</t>
  </si>
  <si>
    <t>13009085</t>
  </si>
  <si>
    <t>VILA SANTA MARI</t>
  </si>
  <si>
    <t>DOMINGOS CAMERLINGO CALO 3608</t>
  </si>
  <si>
    <t>1433243276</t>
  </si>
  <si>
    <t>1496259701</t>
  </si>
  <si>
    <t>42854180</t>
  </si>
  <si>
    <t>042854180</t>
  </si>
  <si>
    <t>10120041056364</t>
  </si>
  <si>
    <t>PAREGE ADMINISTRADORA DE BENS IMOVEIS EI</t>
  </si>
  <si>
    <t>13004117</t>
  </si>
  <si>
    <t>05/12/1955</t>
  </si>
  <si>
    <t>04507</t>
  </si>
  <si>
    <t>VILA NOVA CONCE</t>
  </si>
  <si>
    <t>TEVIOT 125 COMPL 131</t>
  </si>
  <si>
    <t>1129793324</t>
  </si>
  <si>
    <t>1199668759</t>
  </si>
  <si>
    <t>42854190</t>
  </si>
  <si>
    <t>042854190</t>
  </si>
  <si>
    <t>10120041056372</t>
  </si>
  <si>
    <t>CELSO DE SOUZA MATOS &amp; CIA LTDA</t>
  </si>
  <si>
    <t>13000065</t>
  </si>
  <si>
    <t>07/08/1961</t>
  </si>
  <si>
    <t>TV DOS MARTIRES 226</t>
  </si>
  <si>
    <t>9335233879</t>
  </si>
  <si>
    <t>9391223535</t>
  </si>
  <si>
    <t>42854210</t>
  </si>
  <si>
    <t>042854210</t>
  </si>
  <si>
    <t>10120041056399</t>
  </si>
  <si>
    <t>ANDRE RICARDO ROCHA DA SILVA</t>
  </si>
  <si>
    <t>ANDRE13ROCHA@YAHOO.COM.BR</t>
  </si>
  <si>
    <t>02045680</t>
  </si>
  <si>
    <t>15/08/1987</t>
  </si>
  <si>
    <t>JARDIM IRENE</t>
  </si>
  <si>
    <t>ROMANO TOGNATO 353</t>
  </si>
  <si>
    <t>1144557899</t>
  </si>
  <si>
    <t>1172411504</t>
  </si>
  <si>
    <t>42854220</t>
  </si>
  <si>
    <t>042854220</t>
  </si>
  <si>
    <t>10120041056402</t>
  </si>
  <si>
    <t>RITA DE CASSIA PEREIRA LEITE</t>
  </si>
  <si>
    <t>RCPLEITE@HOTMAIL.COM</t>
  </si>
  <si>
    <t>01062816</t>
  </si>
  <si>
    <t>16/07/1985</t>
  </si>
  <si>
    <t>SALDANHA DA GAMA 138 APTO 013</t>
  </si>
  <si>
    <t>1333226696</t>
  </si>
  <si>
    <t>1397760800</t>
  </si>
  <si>
    <t>42854230</t>
  </si>
  <si>
    <t>042854230</t>
  </si>
  <si>
    <t>10120041056410</t>
  </si>
  <si>
    <t>KELLY TAMIE TAKAHASHI BIGAO</t>
  </si>
  <si>
    <t>KELLY_TAMIE@HOTMAIL.COM</t>
  </si>
  <si>
    <t>01064612</t>
  </si>
  <si>
    <t>16/11/1987</t>
  </si>
  <si>
    <t>07124</t>
  </si>
  <si>
    <t>VILA BREMEN</t>
  </si>
  <si>
    <t>RIO DE JANEIRO 510 AP 302 BL 06</t>
  </si>
  <si>
    <t>1130164437</t>
  </si>
  <si>
    <t>42854260</t>
  </si>
  <si>
    <t>042854260</t>
  </si>
  <si>
    <t>10120041056445</t>
  </si>
  <si>
    <t>MERI PIRES DA ROCHA</t>
  </si>
  <si>
    <t>MERIBATISTA1308@GMAIL.COM</t>
  </si>
  <si>
    <t>01010100</t>
  </si>
  <si>
    <t>25/09/1979</t>
  </si>
  <si>
    <t>JARDIM QUIETUDE</t>
  </si>
  <si>
    <t>12 660</t>
  </si>
  <si>
    <t>1334215066</t>
  </si>
  <si>
    <t>1381134452</t>
  </si>
  <si>
    <t>42854280</t>
  </si>
  <si>
    <t>042854280</t>
  </si>
  <si>
    <t>10120041056461</t>
  </si>
  <si>
    <t>ALEXSANDRA APARECIDA QUEIROZ COSTA</t>
  </si>
  <si>
    <t>ALEXSANDRAMARQUES@GMAIL.COM</t>
  </si>
  <si>
    <t>01020631</t>
  </si>
  <si>
    <t>09/10/1975</t>
  </si>
  <si>
    <t>CD DE PORTO ALEGRE 114</t>
  </si>
  <si>
    <t>6733577602</t>
  </si>
  <si>
    <t>6791345674</t>
  </si>
  <si>
    <t>42854290</t>
  </si>
  <si>
    <t>042854290</t>
  </si>
  <si>
    <t>10120041056470</t>
  </si>
  <si>
    <t>RAPHAEL DE ALMEIDA LEITE</t>
  </si>
  <si>
    <t>RAPHA_LEITE@YAHOO.COM.BR</t>
  </si>
  <si>
    <t>01025388</t>
  </si>
  <si>
    <t>09/01/1983</t>
  </si>
  <si>
    <t>IBIRAPUERA</t>
  </si>
  <si>
    <t>LINS 90 APTO 22</t>
  </si>
  <si>
    <t>1733244706</t>
  </si>
  <si>
    <t>1796013166</t>
  </si>
  <si>
    <t>42854300</t>
  </si>
  <si>
    <t>042854300</t>
  </si>
  <si>
    <t>10120041056488</t>
  </si>
  <si>
    <t>BARBARA DE FRANCA DIAS</t>
  </si>
  <si>
    <t>BDIAS.1994.BD@GMAIL.COM</t>
  </si>
  <si>
    <t>01027361</t>
  </si>
  <si>
    <t>16/07/1994</t>
  </si>
  <si>
    <t>BALNEARIO TUPI</t>
  </si>
  <si>
    <t>TAPAJOS 47</t>
  </si>
  <si>
    <t>1334251793</t>
  </si>
  <si>
    <t>1381151085</t>
  </si>
  <si>
    <t>42854340</t>
  </si>
  <si>
    <t>042854340</t>
  </si>
  <si>
    <t>10120041056526</t>
  </si>
  <si>
    <t>JOILSON ALVES DAMASCENO</t>
  </si>
  <si>
    <t>JOYLSONAD@GMAIL.COM</t>
  </si>
  <si>
    <t>01044371</t>
  </si>
  <si>
    <t>07/07/1979</t>
  </si>
  <si>
    <t>06416</t>
  </si>
  <si>
    <t>ENGENHO NOVO</t>
  </si>
  <si>
    <t>SANCHO PIMENTEL 130</t>
  </si>
  <si>
    <t>1141992644</t>
  </si>
  <si>
    <t>42854350</t>
  </si>
  <si>
    <t>042854350</t>
  </si>
  <si>
    <t>10120041056534</t>
  </si>
  <si>
    <t>DEISE SANTANA SILVA 49801819880</t>
  </si>
  <si>
    <t>13006043</t>
  </si>
  <si>
    <t>04/07/2000</t>
  </si>
  <si>
    <t>CENTRO (RUILAND</t>
  </si>
  <si>
    <t>BERNARDO RODRIGUES DE SA 1964</t>
  </si>
  <si>
    <t>1791239067</t>
  </si>
  <si>
    <t>42854380</t>
  </si>
  <si>
    <t>042854380</t>
  </si>
  <si>
    <t>10120041056569</t>
  </si>
  <si>
    <t>ALESSANDRA FERNANDES EDUARDO</t>
  </si>
  <si>
    <t>ALE-F-EDUARDO@HOTMAIL.COM</t>
  </si>
  <si>
    <t>01000283</t>
  </si>
  <si>
    <t>22/05/1954</t>
  </si>
  <si>
    <t>VITORIA</t>
  </si>
  <si>
    <t>PARA 915</t>
  </si>
  <si>
    <t>9484113120</t>
  </si>
  <si>
    <t>42854420</t>
  </si>
  <si>
    <t>042854420</t>
  </si>
  <si>
    <t>10120041056607</t>
  </si>
  <si>
    <t>LUCCAS OLIVEIRA CANGUSSU</t>
  </si>
  <si>
    <t>LUCCAS_96@HOTMAIL.COM</t>
  </si>
  <si>
    <t>01006829</t>
  </si>
  <si>
    <t>27/11/1996</t>
  </si>
  <si>
    <t>VILA VOTURUA</t>
  </si>
  <si>
    <t>MINAS GERAIS 250 BL A CASA 15</t>
  </si>
  <si>
    <t>1374060215</t>
  </si>
  <si>
    <t>42854850</t>
  </si>
  <si>
    <t>042854850</t>
  </si>
  <si>
    <t>10120041057034</t>
  </si>
  <si>
    <t>LUIZ GUSTAVO PEREIRA DE ARAUJO</t>
  </si>
  <si>
    <t>LUIS@KADOSHRH.COM.BR</t>
  </si>
  <si>
    <t>01091143</t>
  </si>
  <si>
    <t>19/11/1981</t>
  </si>
  <si>
    <t>06722</t>
  </si>
  <si>
    <t>MORADA SANTA FE</t>
  </si>
  <si>
    <t>AL MARES 55</t>
  </si>
  <si>
    <t>1191087154</t>
  </si>
  <si>
    <t>42854860</t>
  </si>
  <si>
    <t>042854860</t>
  </si>
  <si>
    <t>10120041057042</t>
  </si>
  <si>
    <t>MARCOS ROGERIO BISPO TOFFOLETTO</t>
  </si>
  <si>
    <t>MARCOSROGERIOBISPO197@GMAIL.COM</t>
  </si>
  <si>
    <t>01028650</t>
  </si>
  <si>
    <t>28/02/1978</t>
  </si>
  <si>
    <t>07914</t>
  </si>
  <si>
    <t>JARDIM BOM SUCE</t>
  </si>
  <si>
    <t>MEM DE SA  154</t>
  </si>
  <si>
    <t>1144884488</t>
  </si>
  <si>
    <t>1180603880</t>
  </si>
  <si>
    <t>42854880</t>
  </si>
  <si>
    <t>042854880</t>
  </si>
  <si>
    <t>10120041057069</t>
  </si>
  <si>
    <t>LILIANE CHAMARELI E SILVA</t>
  </si>
  <si>
    <t>GABRIELACHAMARELI@HOTMAIL.COM</t>
  </si>
  <si>
    <t>01011507</t>
  </si>
  <si>
    <t>14901643754</t>
  </si>
  <si>
    <t>GUILHERME CHAMARELI DE OLIVEIRA</t>
  </si>
  <si>
    <t>16/07/1954</t>
  </si>
  <si>
    <t>DOS FLAMBOYANTS 1070 GR 4 APT 805</t>
  </si>
  <si>
    <t>2127670226</t>
  </si>
  <si>
    <t>2199960824</t>
  </si>
  <si>
    <t>42854900</t>
  </si>
  <si>
    <t>042854900</t>
  </si>
  <si>
    <t>10120041057085</t>
  </si>
  <si>
    <t>MARIA IZABEL DE OLIVEIRA LYRA</t>
  </si>
  <si>
    <t>BEBELLYRA@HOTMAIL.COM</t>
  </si>
  <si>
    <t>01065934</t>
  </si>
  <si>
    <t>14/11/1983</t>
  </si>
  <si>
    <t>POCO</t>
  </si>
  <si>
    <t>CORONEL ADAUTO GOMES BARBOSA  533</t>
  </si>
  <si>
    <t>8291268770</t>
  </si>
  <si>
    <t>42854920</t>
  </si>
  <si>
    <t>042854920</t>
  </si>
  <si>
    <t>10120041057107</t>
  </si>
  <si>
    <t>MATHEUS CAETANO ALEXANDRE</t>
  </si>
  <si>
    <t>ADRIANAALECAETANO@HOTMAIL.COM</t>
  </si>
  <si>
    <t>01041938</t>
  </si>
  <si>
    <t>12/02/1976</t>
  </si>
  <si>
    <t>09862</t>
  </si>
  <si>
    <t>INDEPENDENCIA</t>
  </si>
  <si>
    <t>ROSA AIZEMBERG 131</t>
  </si>
  <si>
    <t>1123116553</t>
  </si>
  <si>
    <t>1170876121</t>
  </si>
  <si>
    <t>42854930</t>
  </si>
  <si>
    <t>042854930</t>
  </si>
  <si>
    <t>10120041057115</t>
  </si>
  <si>
    <t>LUCIANA SALGADO CARDOSO DE OLIVEIRA</t>
  </si>
  <si>
    <t>CJ_COMERCIAL@YAHOO.COM</t>
  </si>
  <si>
    <t>01066704</t>
  </si>
  <si>
    <t>25/03/1981</t>
  </si>
  <si>
    <t>PENHA</t>
  </si>
  <si>
    <t>QUITO 226 BLOCO 2 AP203</t>
  </si>
  <si>
    <t>2121622900</t>
  </si>
  <si>
    <t>42854940</t>
  </si>
  <si>
    <t>042854940</t>
  </si>
  <si>
    <t>10120041057123</t>
  </si>
  <si>
    <t>MARIA NATIVIDADE FONSECA 36902802653</t>
  </si>
  <si>
    <t>13003935</t>
  </si>
  <si>
    <t>08/09/1959</t>
  </si>
  <si>
    <t>CANELAS</t>
  </si>
  <si>
    <t>HERCULANO MIRANDA 581</t>
  </si>
  <si>
    <t>3830846173</t>
  </si>
  <si>
    <t>3899685020</t>
  </si>
  <si>
    <t>42854950</t>
  </si>
  <si>
    <t>042854950</t>
  </si>
  <si>
    <t>10120041057131</t>
  </si>
  <si>
    <t>PRISCILA CRUZ DOS SANTOS</t>
  </si>
  <si>
    <t>PRISCILA-CRUZ3@HOTMAIL.COM</t>
  </si>
  <si>
    <t>01014405</t>
  </si>
  <si>
    <t>24/04/1983</t>
  </si>
  <si>
    <t>ILHA DOS BENTOS</t>
  </si>
  <si>
    <t>DAS ACEROLAS 20</t>
  </si>
  <si>
    <t>2730612225</t>
  </si>
  <si>
    <t>2797423639</t>
  </si>
  <si>
    <t>42865110</t>
  </si>
  <si>
    <t>042865110</t>
  </si>
  <si>
    <t>10120041122944</t>
  </si>
  <si>
    <t>PAULO ROBERTO BARBOSA DE SOUZA</t>
  </si>
  <si>
    <t>PAULORBOZA@GMAIL.COM</t>
  </si>
  <si>
    <t>01035721</t>
  </si>
  <si>
    <t>23/04/1962</t>
  </si>
  <si>
    <t>06110</t>
  </si>
  <si>
    <t>ADRIAO HENRIQUE DOS REIS  83</t>
  </si>
  <si>
    <t>1193823541</t>
  </si>
  <si>
    <t>42866130</t>
  </si>
  <si>
    <t>042866130</t>
  </si>
  <si>
    <t>10120041123967</t>
  </si>
  <si>
    <t>22/12/1973</t>
  </si>
  <si>
    <t>42866140</t>
  </si>
  <si>
    <t>042866140</t>
  </si>
  <si>
    <t>10120041123975</t>
  </si>
  <si>
    <t>ISANTECK INDUSTRIA COMERCIO E INSTALACOE</t>
  </si>
  <si>
    <t>13001043</t>
  </si>
  <si>
    <t>15/07/1979</t>
  </si>
  <si>
    <t>09351</t>
  </si>
  <si>
    <t>PARQUE DAS AMER</t>
  </si>
  <si>
    <t>NOVA JERSEY 146</t>
  </si>
  <si>
    <t>1145181117</t>
  </si>
  <si>
    <t>1183800348</t>
  </si>
  <si>
    <t>42866170</t>
  </si>
  <si>
    <t>042866170</t>
  </si>
  <si>
    <t>10120041124009</t>
  </si>
  <si>
    <t>GABRIEL FAUSTINO PEREIRA</t>
  </si>
  <si>
    <t>GFP1995@GMAIL.COM</t>
  </si>
  <si>
    <t>01007998</t>
  </si>
  <si>
    <t>02/10/1995</t>
  </si>
  <si>
    <t>JD BOM JESUS</t>
  </si>
  <si>
    <t>MILTON CARNEIRO 386</t>
  </si>
  <si>
    <t>1141312390</t>
  </si>
  <si>
    <t>1194199053</t>
  </si>
  <si>
    <t>42866180</t>
  </si>
  <si>
    <t>042866180</t>
  </si>
  <si>
    <t>10120041124017</t>
  </si>
  <si>
    <t>LUDIMILLA RAMALHO CREDO</t>
  </si>
  <si>
    <t>LUDIMILLA_RAMALHO@HOTMAIL.COM</t>
  </si>
  <si>
    <t>02001458</t>
  </si>
  <si>
    <t>09/03/1983</t>
  </si>
  <si>
    <t>RAMALHO</t>
  </si>
  <si>
    <t>MARIA GERTRUDES REIS RAMAL41</t>
  </si>
  <si>
    <t>2732422504</t>
  </si>
  <si>
    <t>2796099477</t>
  </si>
  <si>
    <t>42866230</t>
  </si>
  <si>
    <t>042866230</t>
  </si>
  <si>
    <t>10120041124068</t>
  </si>
  <si>
    <t>WALTER PEDRO POMPERMAYER</t>
  </si>
  <si>
    <t>ROSEPOMPER@YAHOO.COM.BR</t>
  </si>
  <si>
    <t>92050536</t>
  </si>
  <si>
    <t>29/06/1937</t>
  </si>
  <si>
    <t>DO ROSARIO 80</t>
  </si>
  <si>
    <t>1934227178</t>
  </si>
  <si>
    <t>1996198471</t>
  </si>
  <si>
    <t>42866240</t>
  </si>
  <si>
    <t>042866240</t>
  </si>
  <si>
    <t>10120041124076</t>
  </si>
  <si>
    <t>JOAO HONORIO DO CARMO</t>
  </si>
  <si>
    <t>JOAOHONORIO321@GMAIL.COM</t>
  </si>
  <si>
    <t>01008892</t>
  </si>
  <si>
    <t>18/12/1944</t>
  </si>
  <si>
    <t>VL VADY ZUGAIAR</t>
  </si>
  <si>
    <t>TEREZIANO DOS SANTOS 344</t>
  </si>
  <si>
    <t>1898029261</t>
  </si>
  <si>
    <t>42866250</t>
  </si>
  <si>
    <t>042866250</t>
  </si>
  <si>
    <t>10120041124084</t>
  </si>
  <si>
    <t>CRISTIANE PEREIRA DE JESUS OLIVEIRA</t>
  </si>
  <si>
    <t>CRISTIANEPJO@GMAIL.COM</t>
  </si>
  <si>
    <t>01018762</t>
  </si>
  <si>
    <t>25/11/1977</t>
  </si>
  <si>
    <t>MARIA DO CARMO TARDELI FAL474</t>
  </si>
  <si>
    <t>1638301200</t>
  </si>
  <si>
    <t>1691960856</t>
  </si>
  <si>
    <t>42866270</t>
  </si>
  <si>
    <t>042866270</t>
  </si>
  <si>
    <t>10120041124106</t>
  </si>
  <si>
    <t>JOAQUIM MARQUES XAVIER</t>
  </si>
  <si>
    <t>JMXAVIERSTUDIO@GMAIL.COM</t>
  </si>
  <si>
    <t>01086154</t>
  </si>
  <si>
    <t>02/06/1965</t>
  </si>
  <si>
    <t>03212</t>
  </si>
  <si>
    <t>VILA CALIFORNIA</t>
  </si>
  <si>
    <t>FRANCISCO REBELO 667</t>
  </si>
  <si>
    <t>1194448997</t>
  </si>
  <si>
    <t>42866300</t>
  </si>
  <si>
    <t>042866300</t>
  </si>
  <si>
    <t>10120041124130</t>
  </si>
  <si>
    <t>MORADE FITTIPALDI - IMOVEIS LTDA</t>
  </si>
  <si>
    <t>01000086</t>
  </si>
  <si>
    <t>04804414800</t>
  </si>
  <si>
    <t>sergio sineide morade</t>
  </si>
  <si>
    <t>06/06/1947</t>
  </si>
  <si>
    <t>CONDOMINIO DA R</t>
  </si>
  <si>
    <t>TRES 363</t>
  </si>
  <si>
    <t>1199948974</t>
  </si>
  <si>
    <t>42866320</t>
  </si>
  <si>
    <t>042866320</t>
  </si>
  <si>
    <t>10120041124157</t>
  </si>
  <si>
    <t>THIAGO DA SILVA RODRIGUES</t>
  </si>
  <si>
    <t>THIAGOSILVASAKUA@HOTMAIL.COM</t>
  </si>
  <si>
    <t>01002546</t>
  </si>
  <si>
    <t>06/07/1994</t>
  </si>
  <si>
    <t>MADRESSILVA (BA</t>
  </si>
  <si>
    <t>AMELIA DA SILVA RODRIGUES 2</t>
  </si>
  <si>
    <t>2226536339</t>
  </si>
  <si>
    <t>2298374823</t>
  </si>
  <si>
    <t>42866900</t>
  </si>
  <si>
    <t>042866900</t>
  </si>
  <si>
    <t>10120041124734</t>
  </si>
  <si>
    <t>LUCIA MARIA TAMAGNINI</t>
  </si>
  <si>
    <t>LEO_TAMAGNINI@R7.COM.BR</t>
  </si>
  <si>
    <t>01000368</t>
  </si>
  <si>
    <t>04733688890</t>
  </si>
  <si>
    <t>AMARILDO FERREIRA DO NASCIMENTO</t>
  </si>
  <si>
    <t>02/03/1972</t>
  </si>
  <si>
    <t>MANOEL P OLIVEIRA 27</t>
  </si>
  <si>
    <t>1335075231</t>
  </si>
  <si>
    <t>1396358982</t>
  </si>
  <si>
    <t>42866920</t>
  </si>
  <si>
    <t>042866920</t>
  </si>
  <si>
    <t>10120041124750</t>
  </si>
  <si>
    <t>LARA BENHOSSI</t>
  </si>
  <si>
    <t>LARAB@GMAIL.COM</t>
  </si>
  <si>
    <t>01009801</t>
  </si>
  <si>
    <t>04/01/1996</t>
  </si>
  <si>
    <t>JD MARIANA</t>
  </si>
  <si>
    <t>JOAO BATISTA TRIDA 768</t>
  </si>
  <si>
    <t>1797857297</t>
  </si>
  <si>
    <t>42866930</t>
  </si>
  <si>
    <t>042866930</t>
  </si>
  <si>
    <t>10120041124769</t>
  </si>
  <si>
    <t>FILIPE JONATHAN DA SILVA ROSA</t>
  </si>
  <si>
    <t>FILIPEJS3030@GMAIL.COM</t>
  </si>
  <si>
    <t>01028274</t>
  </si>
  <si>
    <t>13/04/1992</t>
  </si>
  <si>
    <t>03174</t>
  </si>
  <si>
    <t>QUARTA PARADA</t>
  </si>
  <si>
    <t>SERRA DA BOCAINA 121 AP 115</t>
  </si>
  <si>
    <t>1238816467</t>
  </si>
  <si>
    <t>1291861002</t>
  </si>
  <si>
    <t>42866940</t>
  </si>
  <si>
    <t>042866940</t>
  </si>
  <si>
    <t>10120041124777</t>
  </si>
  <si>
    <t>RENATO ARAUJO DA SILVA ME</t>
  </si>
  <si>
    <t>13002725</t>
  </si>
  <si>
    <t>14/12/1999</t>
  </si>
  <si>
    <t>08715</t>
  </si>
  <si>
    <t>ALTO DA BOA VIS</t>
  </si>
  <si>
    <t>JOAO BATISTA FITTIPALDI 137</t>
  </si>
  <si>
    <t>1147228711</t>
  </si>
  <si>
    <t>1199350363</t>
  </si>
  <si>
    <t>42866950</t>
  </si>
  <si>
    <t>042866950</t>
  </si>
  <si>
    <t>10120041124785</t>
  </si>
  <si>
    <t>MARCIA DOS SANTOS NOVAES</t>
  </si>
  <si>
    <t>MNCALADO@YAHOO.COM.BR</t>
  </si>
  <si>
    <t>01020727</t>
  </si>
  <si>
    <t>27/04/1993</t>
  </si>
  <si>
    <t>DOS TRES RIOS 1466 AP 104 BL 16</t>
  </si>
  <si>
    <t>2125637500</t>
  </si>
  <si>
    <t>2183379297</t>
  </si>
  <si>
    <t>42866960</t>
  </si>
  <si>
    <t>042866960</t>
  </si>
  <si>
    <t>10120041124793</t>
  </si>
  <si>
    <t>MARCOS PAULO DE SOUZA MARCONDES</t>
  </si>
  <si>
    <t>MDESOUSAMARCONDES@GMAIL.COM</t>
  </si>
  <si>
    <t>01025317</t>
  </si>
  <si>
    <t>22/07/1989</t>
  </si>
  <si>
    <t>06253</t>
  </si>
  <si>
    <t>HELENA MARIA</t>
  </si>
  <si>
    <t>NELSON RODRIGUES 1297 N</t>
  </si>
  <si>
    <t>1154818418</t>
  </si>
  <si>
    <t>42866970</t>
  </si>
  <si>
    <t>042866970</t>
  </si>
  <si>
    <t>10120041124807</t>
  </si>
  <si>
    <t>JOAQUIM FERREIRA DANTAS BAR ME</t>
  </si>
  <si>
    <t>13001544</t>
  </si>
  <si>
    <t>06/01/1969</t>
  </si>
  <si>
    <t>09580</t>
  </si>
  <si>
    <t>NOVA GERTY</t>
  </si>
  <si>
    <t>TOCANTINS 341 APT 103</t>
  </si>
  <si>
    <t>1142320760</t>
  </si>
  <si>
    <t>1160824485</t>
  </si>
  <si>
    <t>42866980</t>
  </si>
  <si>
    <t>042866980</t>
  </si>
  <si>
    <t>10120041124815</t>
  </si>
  <si>
    <t>RAFAEL DE SALES</t>
  </si>
  <si>
    <t>RAFAELDESALLES21@OUTLOOK.COM</t>
  </si>
  <si>
    <t>01030118</t>
  </si>
  <si>
    <t>21/05/1989</t>
  </si>
  <si>
    <t>JD AMERICA</t>
  </si>
  <si>
    <t>LUIS MOREIRA DE LIMA 226</t>
  </si>
  <si>
    <t>1338214121</t>
  </si>
  <si>
    <t>1396931837</t>
  </si>
  <si>
    <t>42867000</t>
  </si>
  <si>
    <t>042867000</t>
  </si>
  <si>
    <t>10120041124831</t>
  </si>
  <si>
    <t>CARVAMELO TABACARIA E COMERCIO LTDA ME</t>
  </si>
  <si>
    <t>13000667</t>
  </si>
  <si>
    <t>29/09/1957</t>
  </si>
  <si>
    <t>ERASMO BRAGA 278 SOBRELOJA 16</t>
  </si>
  <si>
    <t>2199366260</t>
  </si>
  <si>
    <t>42867010</t>
  </si>
  <si>
    <t>042867010</t>
  </si>
  <si>
    <t>10120041124840</t>
  </si>
  <si>
    <t>NICOLAS LARRANAGA</t>
  </si>
  <si>
    <t>NICOLAS.LARRANAGA@UNILEVER.COM</t>
  </si>
  <si>
    <t>01000214</t>
  </si>
  <si>
    <t>16/08/1989</t>
  </si>
  <si>
    <t>CONDOMINIO RESI</t>
  </si>
  <si>
    <t>PALMEIRAS 160</t>
  </si>
  <si>
    <t>1933453702</t>
  </si>
  <si>
    <t>1971545161</t>
  </si>
  <si>
    <t>42867050</t>
  </si>
  <si>
    <t>042867050</t>
  </si>
  <si>
    <t>10120041124882</t>
  </si>
  <si>
    <t>ROBERTO DE JESUS</t>
  </si>
  <si>
    <t>CLEIDE10102020@GMAIL.COM</t>
  </si>
  <si>
    <t>01090014</t>
  </si>
  <si>
    <t>21/08/1973</t>
  </si>
  <si>
    <t>FAZ QUINTANDINHA SN</t>
  </si>
  <si>
    <t>6733207818</t>
  </si>
  <si>
    <t>6798507333</t>
  </si>
  <si>
    <t>42867060</t>
  </si>
  <si>
    <t>042867060</t>
  </si>
  <si>
    <t>10120041124890</t>
  </si>
  <si>
    <t>CEZAR AUGUSTO DE OLIVEIRA PINHEIRO 31386</t>
  </si>
  <si>
    <t>13001150</t>
  </si>
  <si>
    <t>SAO RAIMUNDO</t>
  </si>
  <si>
    <t>TV OLIMPIO DE CARVALHO 18</t>
  </si>
  <si>
    <t>9293451145</t>
  </si>
  <si>
    <t>42867090</t>
  </si>
  <si>
    <t>042867090</t>
  </si>
  <si>
    <t>10120041124920</t>
  </si>
  <si>
    <t>CRISTIANO DOS ANJOS SILVEIRA</t>
  </si>
  <si>
    <t>CRISTCHEANO@GMAIL.COM</t>
  </si>
  <si>
    <t>01005411</t>
  </si>
  <si>
    <t>22/10/1977</t>
  </si>
  <si>
    <t>LIVRAMENTO</t>
  </si>
  <si>
    <t>OSORIO TORRES 12322CX POSTAL 56</t>
  </si>
  <si>
    <t>5136838109</t>
  </si>
  <si>
    <t>5193475595</t>
  </si>
  <si>
    <t>42867110</t>
  </si>
  <si>
    <t>042867110</t>
  </si>
  <si>
    <t>10120041124947</t>
  </si>
  <si>
    <t>FELIPE ATALLAH HAUN</t>
  </si>
  <si>
    <t>FELIPE.HAUN@SANTANDER.COM.BR</t>
  </si>
  <si>
    <t>01001059</t>
  </si>
  <si>
    <t>14/02/1986</t>
  </si>
  <si>
    <t>RIO VERMELHO</t>
  </si>
  <si>
    <t>CARD DA SILVA 1664 ED CELEBRATION</t>
  </si>
  <si>
    <t>7135022900</t>
  </si>
  <si>
    <t>7188697776</t>
  </si>
  <si>
    <t>42867130</t>
  </si>
  <si>
    <t>042867130</t>
  </si>
  <si>
    <t>10120041124963</t>
  </si>
  <si>
    <t>FABIO DA SILVA MARIANO</t>
  </si>
  <si>
    <t>FABIODASILVAMARIANOPARADA@GMAIL.COM</t>
  </si>
  <si>
    <t>13003528</t>
  </si>
  <si>
    <t>37069844000</t>
  </si>
  <si>
    <t>30/05/1976</t>
  </si>
  <si>
    <t>VILA DOS FERROV</t>
  </si>
  <si>
    <t>RAPHAEL DE HARO 1574</t>
  </si>
  <si>
    <t>6734452936</t>
  </si>
  <si>
    <t>6784452936</t>
  </si>
  <si>
    <t>42867140</t>
  </si>
  <si>
    <t>042867140</t>
  </si>
  <si>
    <t>10120041124971</t>
  </si>
  <si>
    <t>EDVALDO OLIVEIRA DA PAZ 30741898861</t>
  </si>
  <si>
    <t>13002956</t>
  </si>
  <si>
    <t>06236</t>
  </si>
  <si>
    <t>ALIANCA</t>
  </si>
  <si>
    <t>CODORNA  54 CASA 1</t>
  </si>
  <si>
    <t>1147220434</t>
  </si>
  <si>
    <t>42867150</t>
  </si>
  <si>
    <t>042867150</t>
  </si>
  <si>
    <t>10120041124980</t>
  </si>
  <si>
    <t>PIZZARIA E RESTAURANTE DHALLAS LTDA ME</t>
  </si>
  <si>
    <t>13000713</t>
  </si>
  <si>
    <t>06/08/1968</t>
  </si>
  <si>
    <t>07770</t>
  </si>
  <si>
    <t>TAKAHARO URANO 963 LJ 1</t>
  </si>
  <si>
    <t>1144482850</t>
  </si>
  <si>
    <t>1297359872</t>
  </si>
  <si>
    <t>42867160</t>
  </si>
  <si>
    <t>042867160</t>
  </si>
  <si>
    <t>10120041124998</t>
  </si>
  <si>
    <t>42867230</t>
  </si>
  <si>
    <t>042867230</t>
  </si>
  <si>
    <t>10120041125064</t>
  </si>
  <si>
    <t>CARLA RENATA GAZIRO</t>
  </si>
  <si>
    <t>CARLAGAZIRO@HOTMAIL.COM</t>
  </si>
  <si>
    <t>01003405</t>
  </si>
  <si>
    <t>28358096860</t>
  </si>
  <si>
    <t>LUIZ A F JUNIOR</t>
  </si>
  <si>
    <t>22/02/1979</t>
  </si>
  <si>
    <t>JD SAO JUDAS</t>
  </si>
  <si>
    <t>ANTONIO PADUA SUFREDININ 60</t>
  </si>
  <si>
    <t>1436662321</t>
  </si>
  <si>
    <t>1481040830</t>
  </si>
  <si>
    <t>42867240</t>
  </si>
  <si>
    <t>042867240</t>
  </si>
  <si>
    <t>10120041125072</t>
  </si>
  <si>
    <t>VERA NICE DE SOUZA ADAS</t>
  </si>
  <si>
    <t>GULHERMEADAS@YAHOO.COM.BR</t>
  </si>
  <si>
    <t>01085557</t>
  </si>
  <si>
    <t>CENTRO (ENGENHE</t>
  </si>
  <si>
    <t>JOSE DORETTO 332</t>
  </si>
  <si>
    <t>1732319168</t>
  </si>
  <si>
    <t>1781331974</t>
  </si>
  <si>
    <t>42867270</t>
  </si>
  <si>
    <t>042867270</t>
  </si>
  <si>
    <t>10120041125102</t>
  </si>
  <si>
    <t>ANDRESSA VIANA QUEIROZ</t>
  </si>
  <si>
    <t>DESSINHA087@HOTMAIL.COM</t>
  </si>
  <si>
    <t>13003037</t>
  </si>
  <si>
    <t>31854320000</t>
  </si>
  <si>
    <t>elo servicos graficos ltda</t>
  </si>
  <si>
    <t>03/11/1987</t>
  </si>
  <si>
    <t>SAO LOURENCO 600</t>
  </si>
  <si>
    <t>3336213065</t>
  </si>
  <si>
    <t>3391997079</t>
  </si>
  <si>
    <t>42867280</t>
  </si>
  <si>
    <t>042867280</t>
  </si>
  <si>
    <t>10120041125110</t>
  </si>
  <si>
    <t>PAULO JOSE REGOLN</t>
  </si>
  <si>
    <t>PAULOJOSEREGOLIN@GMAIL.COM</t>
  </si>
  <si>
    <t>01047666</t>
  </si>
  <si>
    <t>09360</t>
  </si>
  <si>
    <t>JARDIM SAO JUDA</t>
  </si>
  <si>
    <t>ALICE FRANCO DOS SANTOS 56</t>
  </si>
  <si>
    <t>1145123320</t>
  </si>
  <si>
    <t>1164820570</t>
  </si>
  <si>
    <t>42867330</t>
  </si>
  <si>
    <t>042867330</t>
  </si>
  <si>
    <t>10120041125161</t>
  </si>
  <si>
    <t>ODAIR APARECIDO FARAMILIO</t>
  </si>
  <si>
    <t>ODAIR.FARAMILIO@HOTMAIL.COM</t>
  </si>
  <si>
    <t>01027836</t>
  </si>
  <si>
    <t>06/10/1965</t>
  </si>
  <si>
    <t>JARDIM SANTA TE</t>
  </si>
  <si>
    <t>JOAO JANUARIO PAMPLONA 240</t>
  </si>
  <si>
    <t>1140229150</t>
  </si>
  <si>
    <t>1142953670</t>
  </si>
  <si>
    <t>42867360</t>
  </si>
  <si>
    <t>042867360</t>
  </si>
  <si>
    <t>10120041125196</t>
  </si>
  <si>
    <t>SANDRA REGINA VESPA DE OLIVEIRA</t>
  </si>
  <si>
    <t>TATAMILIANE@HOTMAIL.COM</t>
  </si>
  <si>
    <t>01079899</t>
  </si>
  <si>
    <t>34749584886</t>
  </si>
  <si>
    <t>TAISA MILIANI DE OLIVEIRA</t>
  </si>
  <si>
    <t>PARA 3480 634-1848</t>
  </si>
  <si>
    <t>1736341435</t>
  </si>
  <si>
    <t>1781697204</t>
  </si>
  <si>
    <t>42867370</t>
  </si>
  <si>
    <t>042867370</t>
  </si>
  <si>
    <t>10120041125200</t>
  </si>
  <si>
    <t>LEVI SILVA FLORENCIO</t>
  </si>
  <si>
    <t>LEVISILVA7778@HOTMAIL.COM</t>
  </si>
  <si>
    <t>01050200</t>
  </si>
  <si>
    <t>25/06/1998</t>
  </si>
  <si>
    <t>VILA SONIA</t>
  </si>
  <si>
    <t>OLGA DE ALMEIDA MACHADO 621 CASA</t>
  </si>
  <si>
    <t>1330290036</t>
  </si>
  <si>
    <t>1397241652</t>
  </si>
  <si>
    <t>42867380</t>
  </si>
  <si>
    <t>042867380</t>
  </si>
  <si>
    <t>10120041125218</t>
  </si>
  <si>
    <t>ANTONIO SILVEIRA RODRIGUES FILHO ME</t>
  </si>
  <si>
    <t>13000586</t>
  </si>
  <si>
    <t>STO ANTONIO</t>
  </si>
  <si>
    <t>SANTO ANTONIO 78</t>
  </si>
  <si>
    <t>1699726508</t>
  </si>
  <si>
    <t>42867400</t>
  </si>
  <si>
    <t>042867400</t>
  </si>
  <si>
    <t>10120041125234</t>
  </si>
  <si>
    <t>EDILSON RICARDO DOS SANTOS</t>
  </si>
  <si>
    <t>CELI-92@HOTMAIL.COM</t>
  </si>
  <si>
    <t>01099608</t>
  </si>
  <si>
    <t>09/11/1976</t>
  </si>
  <si>
    <t>JATIUCA</t>
  </si>
  <si>
    <t>DR JULIO MARQUES LUZ 585 AP104 EDF MONTE</t>
  </si>
  <si>
    <t>8233176514</t>
  </si>
  <si>
    <t>8288016738</t>
  </si>
  <si>
    <t>42867410</t>
  </si>
  <si>
    <t>042867410</t>
  </si>
  <si>
    <t>10120041125242</t>
  </si>
  <si>
    <t>ANTONIO GOMES RIBEIRO DOS SANTOS</t>
  </si>
  <si>
    <t>MICHOLIVEIRA@SANTANDER.COM.BR</t>
  </si>
  <si>
    <t>02010363</t>
  </si>
  <si>
    <t>41130890864</t>
  </si>
  <si>
    <t>adriano gomes ribeiro santos</t>
  </si>
  <si>
    <t>30/11/1947</t>
  </si>
  <si>
    <t>09015</t>
  </si>
  <si>
    <t>MONTE CASSEROS 106 APTO 41</t>
  </si>
  <si>
    <t>1149926041</t>
  </si>
  <si>
    <t>1181205513</t>
  </si>
  <si>
    <t>42873320</t>
  </si>
  <si>
    <t>042873320</t>
  </si>
  <si>
    <t>10120041170124</t>
  </si>
  <si>
    <t>JOAO ANUNCIO DE REZENDE NETO</t>
  </si>
  <si>
    <t>JOAO_NETTOSM@HOTMAIL.COM</t>
  </si>
  <si>
    <t>01070488</t>
  </si>
  <si>
    <t>06/11/1984</t>
  </si>
  <si>
    <t>TURU</t>
  </si>
  <si>
    <t>05  RES VEREDAS S/N BL 01  AP 303</t>
  </si>
  <si>
    <t>9832382841</t>
  </si>
  <si>
    <t>42873530</t>
  </si>
  <si>
    <t>042873530</t>
  </si>
  <si>
    <t>10120041170337</t>
  </si>
  <si>
    <t>FABIO ULISSES BALDUINO</t>
  </si>
  <si>
    <t>FABIOULISSES@GMAIL.COM</t>
  </si>
  <si>
    <t>01063585</t>
  </si>
  <si>
    <t>12/02/1986</t>
  </si>
  <si>
    <t>JARDIM CAMPOS V</t>
  </si>
  <si>
    <t>LOURIVAL LEITE DA SILVA 312</t>
  </si>
  <si>
    <t>1922222398</t>
  </si>
  <si>
    <t>1981034520</t>
  </si>
  <si>
    <t>42875330</t>
  </si>
  <si>
    <t>042875330</t>
  </si>
  <si>
    <t>10120041172135</t>
  </si>
  <si>
    <t>LUCAS TOLEDO DE ANDRADE</t>
  </si>
  <si>
    <t>LTOLEDODEANDRADE@GMAIL.COM</t>
  </si>
  <si>
    <t>01091430</t>
  </si>
  <si>
    <t>21/01/1991</t>
  </si>
  <si>
    <t>TERRA BONITA</t>
  </si>
  <si>
    <t>LUIZ LERCO 399 AP 1905 TR 02</t>
  </si>
  <si>
    <t>4333717474</t>
  </si>
  <si>
    <t>4396079303</t>
  </si>
  <si>
    <t>42875360</t>
  </si>
  <si>
    <t>042875360</t>
  </si>
  <si>
    <t>10120041172160</t>
  </si>
  <si>
    <t>RODRIGO LUGATO</t>
  </si>
  <si>
    <t>RODRIGOLUGATO@HOTMAIL.COM</t>
  </si>
  <si>
    <t>01087283</t>
  </si>
  <si>
    <t>15/04/1978</t>
  </si>
  <si>
    <t>02130</t>
  </si>
  <si>
    <t>VILA MARIA ALTA</t>
  </si>
  <si>
    <t>MUSSUMES 543 AP 163</t>
  </si>
  <si>
    <t>1129090758</t>
  </si>
  <si>
    <t>1195876042</t>
  </si>
  <si>
    <t>42875390</t>
  </si>
  <si>
    <t>042875390</t>
  </si>
  <si>
    <t>10120041172194</t>
  </si>
  <si>
    <t>BRUNA DE BARROS CORREIA</t>
  </si>
  <si>
    <t>BRUNABC86@GMAIL.COM</t>
  </si>
  <si>
    <t>01087238</t>
  </si>
  <si>
    <t>SQN 107 BLOCO E AP 126</t>
  </si>
  <si>
    <t>6191467725</t>
  </si>
  <si>
    <t>42878580</t>
  </si>
  <si>
    <t>042878580</t>
  </si>
  <si>
    <t>10120041175380</t>
  </si>
  <si>
    <t>GRAVATA EXPRESS SERVICOS CORRESPONDENTES</t>
  </si>
  <si>
    <t>GILBERVAN_RODRIGUES@HOTMAIL.COM</t>
  </si>
  <si>
    <t>13001762</t>
  </si>
  <si>
    <t>18/10/1979</t>
  </si>
  <si>
    <t>CEL MANOEL MENDES SN</t>
  </si>
  <si>
    <t>8335541949</t>
  </si>
  <si>
    <t>8381044376</t>
  </si>
  <si>
    <t>42878600</t>
  </si>
  <si>
    <t>042878600</t>
  </si>
  <si>
    <t>10120041175401</t>
  </si>
  <si>
    <t>MASTER SACCH - ADITIVOS PARA NUTRICAO AN</t>
  </si>
  <si>
    <t>13001204</t>
  </si>
  <si>
    <t>02/07/1986</t>
  </si>
  <si>
    <t>VL LINHA CAFE FILHO SN SALA</t>
  </si>
  <si>
    <t>4936530824</t>
  </si>
  <si>
    <t>4999537414</t>
  </si>
  <si>
    <t>42878620</t>
  </si>
  <si>
    <t>042878620</t>
  </si>
  <si>
    <t>10120041175428</t>
  </si>
  <si>
    <t>NOVACONSTRU SA CONSTRUTORA EIRELI</t>
  </si>
  <si>
    <t>13007298</t>
  </si>
  <si>
    <t>07/01/1975</t>
  </si>
  <si>
    <t>09270</t>
  </si>
  <si>
    <t>PARQUE CAPUAVA</t>
  </si>
  <si>
    <t>ZURIQUE 81</t>
  </si>
  <si>
    <t>1149756559</t>
  </si>
  <si>
    <t>1147039027</t>
  </si>
  <si>
    <t>42885740</t>
  </si>
  <si>
    <t>042885740</t>
  </si>
  <si>
    <t>10120041218410</t>
  </si>
  <si>
    <t>TANIA DE CARVALHO DA SILVA</t>
  </si>
  <si>
    <t>TANIA.DECARVALHO@YAHOO.COM.BR</t>
  </si>
  <si>
    <t>01009061</t>
  </si>
  <si>
    <t>16/07/1964</t>
  </si>
  <si>
    <t>RODRIGUES CALDAS 1935 CS 4 A QDB</t>
  </si>
  <si>
    <t>2135913491</t>
  </si>
  <si>
    <t>2176756950</t>
  </si>
  <si>
    <t>42910480</t>
  </si>
  <si>
    <t>042910480</t>
  </si>
  <si>
    <t>10120041287200</t>
  </si>
  <si>
    <t>ULTRAFIBRA TELECOMUNICACOES EIRELI EPP</t>
  </si>
  <si>
    <t>13000493</t>
  </si>
  <si>
    <t>AV. TOCANTINS SN QD. 42 LT. 04 S</t>
  </si>
  <si>
    <t>6332256485</t>
  </si>
  <si>
    <t>6391005092</t>
  </si>
  <si>
    <t>42910490</t>
  </si>
  <si>
    <t>042910490</t>
  </si>
  <si>
    <t>10120041287218</t>
  </si>
  <si>
    <t>VONIN MAQUINAS INDUSTRIA E COMERCIO LTDA</t>
  </si>
  <si>
    <t>13005329</t>
  </si>
  <si>
    <t>14/09/1986</t>
  </si>
  <si>
    <t>03530</t>
  </si>
  <si>
    <t>VILA MATILDE</t>
  </si>
  <si>
    <t>D JOAO MARIA OGNO 508</t>
  </si>
  <si>
    <t>1125715491</t>
  </si>
  <si>
    <t>42910530</t>
  </si>
  <si>
    <t>042910530</t>
  </si>
  <si>
    <t>10120041287250</t>
  </si>
  <si>
    <t>AILTON FAUSTINO RIBEIRO</t>
  </si>
  <si>
    <t>R_AILTON@IG.COM.BR</t>
  </si>
  <si>
    <t>07/11/1974</t>
  </si>
  <si>
    <t>03257</t>
  </si>
  <si>
    <t>VILA MENDES</t>
  </si>
  <si>
    <t>PASCOAL RANIERI MAZZILLI 277 APTO 21 BL3 LT</t>
  </si>
  <si>
    <t>1123013257</t>
  </si>
  <si>
    <t>1195659092</t>
  </si>
  <si>
    <t>42910550</t>
  </si>
  <si>
    <t>042910550</t>
  </si>
  <si>
    <t>10120041287277</t>
  </si>
  <si>
    <t>ANGELICA RODRIGUES DA ROCHA 33950357866</t>
  </si>
  <si>
    <t>13000806</t>
  </si>
  <si>
    <t>15/02/1990</t>
  </si>
  <si>
    <t>CONJ HAB ELVIRA</t>
  </si>
  <si>
    <t>CARMELLA SIMONELLI ZOLA 131</t>
  </si>
  <si>
    <t>1434383736</t>
  </si>
  <si>
    <t>1496590515</t>
  </si>
  <si>
    <t>42910560</t>
  </si>
  <si>
    <t>042910560</t>
  </si>
  <si>
    <t>10120041287285</t>
  </si>
  <si>
    <t>SERGIO ROSA</t>
  </si>
  <si>
    <t>CAMINHONEIRO662010@HOTMAIL.COM</t>
  </si>
  <si>
    <t>25/08/1966</t>
  </si>
  <si>
    <t>VISTA GRANDE</t>
  </si>
  <si>
    <t>VISTA GRANDE SN</t>
  </si>
  <si>
    <t>1381228297</t>
  </si>
  <si>
    <t>42910570</t>
  </si>
  <si>
    <t>042910570</t>
  </si>
  <si>
    <t>10120041287293</t>
  </si>
  <si>
    <t>THAIS DIAS LEMOS KAISER</t>
  </si>
  <si>
    <t>ALMEIDA.RODRIGO2010@HOTMAIL.COM</t>
  </si>
  <si>
    <t>01010234</t>
  </si>
  <si>
    <t>09407167712</t>
  </si>
  <si>
    <t>RODRIGO SOARES DE ALMEIDA</t>
  </si>
  <si>
    <t>30/01/1985</t>
  </si>
  <si>
    <t>CURITIBA 320 AP 1003</t>
  </si>
  <si>
    <t>2422452324</t>
  </si>
  <si>
    <t>2797441311</t>
  </si>
  <si>
    <t>42910580</t>
  </si>
  <si>
    <t>042910580</t>
  </si>
  <si>
    <t>10120041287307</t>
  </si>
  <si>
    <t>LANCHONETE &amp; PASTELARIA QUIXERAMOBIM LTD</t>
  </si>
  <si>
    <t>18/09/1972</t>
  </si>
  <si>
    <t>04930</t>
  </si>
  <si>
    <t>JARDIM SANTA MA</t>
  </si>
  <si>
    <t>DR ARTUR MOREIRA DE ALMEIDA 238</t>
  </si>
  <si>
    <t>1158914243</t>
  </si>
  <si>
    <t>1176573862</t>
  </si>
  <si>
    <t>42910600</t>
  </si>
  <si>
    <t>042910600</t>
  </si>
  <si>
    <t>10120041287323</t>
  </si>
  <si>
    <t>ARTE PISOS E CONSTRUCOES LTDA</t>
  </si>
  <si>
    <t>13007120</t>
  </si>
  <si>
    <t>17/07/1979</t>
  </si>
  <si>
    <t>05201</t>
  </si>
  <si>
    <t>VILA FANTON</t>
  </si>
  <si>
    <t>FILOMENA FONGARO 457</t>
  </si>
  <si>
    <t>1147142704</t>
  </si>
  <si>
    <t>42910610</t>
  </si>
  <si>
    <t>042910610</t>
  </si>
  <si>
    <t>10120041287331</t>
  </si>
  <si>
    <t>BENEDITO DECIO COSTA</t>
  </si>
  <si>
    <t>PELEDECIO0408@GMAIL.COM</t>
  </si>
  <si>
    <t>01012830</t>
  </si>
  <si>
    <t>04/08/1959</t>
  </si>
  <si>
    <t>SANTO ANTONIO 73</t>
  </si>
  <si>
    <t>1938921805</t>
  </si>
  <si>
    <t>1998976446</t>
  </si>
  <si>
    <t>42923560</t>
  </si>
  <si>
    <t>042923560</t>
  </si>
  <si>
    <t>10120041355175</t>
  </si>
  <si>
    <t>MARIA HELENA DA SILVA</t>
  </si>
  <si>
    <t>THAISAESARETHA@HOTMAIL.COM</t>
  </si>
  <si>
    <t>01007714</t>
  </si>
  <si>
    <t>10/03/1984</t>
  </si>
  <si>
    <t>063</t>
  </si>
  <si>
    <t>PEDRO DE TOLEDO 49</t>
  </si>
  <si>
    <t>1140285650</t>
  </si>
  <si>
    <t>1171110067</t>
  </si>
  <si>
    <t>42923570</t>
  </si>
  <si>
    <t>042923570</t>
  </si>
  <si>
    <t>10120041355183</t>
  </si>
  <si>
    <t>EDUARDO YUKIO DA SILVA INABA</t>
  </si>
  <si>
    <t>13004930</t>
  </si>
  <si>
    <t>14/08/1991</t>
  </si>
  <si>
    <t>PEDRO FRANCO 39</t>
  </si>
  <si>
    <t>2292523581</t>
  </si>
  <si>
    <t>42923620</t>
  </si>
  <si>
    <t>042923620</t>
  </si>
  <si>
    <t>10120041355230</t>
  </si>
  <si>
    <t>SIMONE MARIA LINDEN</t>
  </si>
  <si>
    <t>SIMONEMLINDEN@YAHOO.COM.BR</t>
  </si>
  <si>
    <t>01022991</t>
  </si>
  <si>
    <t>13/11/1964</t>
  </si>
  <si>
    <t>MORRO DO LEONCI</t>
  </si>
  <si>
    <t>MANOEL JOSE DE MEDEIROS BEDE1708 CASA</t>
  </si>
  <si>
    <t>5135411400</t>
  </si>
  <si>
    <t>5199976491</t>
  </si>
  <si>
    <t>42923660</t>
  </si>
  <si>
    <t>042923660</t>
  </si>
  <si>
    <t>10120041355272</t>
  </si>
  <si>
    <t>JORGE BARROS BURDIGNON</t>
  </si>
  <si>
    <t>JORGEBURDIGNON@GMAIL.COM</t>
  </si>
  <si>
    <t>01000107</t>
  </si>
  <si>
    <t>12/10/1989</t>
  </si>
  <si>
    <t>CARANGOLA</t>
  </si>
  <si>
    <t>DO CARANGOLA 836</t>
  </si>
  <si>
    <t>2422433786</t>
  </si>
  <si>
    <t>2481828184</t>
  </si>
  <si>
    <t>42951740</t>
  </si>
  <si>
    <t>042951740</t>
  </si>
  <si>
    <t>10120041508346</t>
  </si>
  <si>
    <t>AMELIA MACIEIRA SILVA CHAVES</t>
  </si>
  <si>
    <t>AMELIANCHAVES@YAHOO.COM.BR</t>
  </si>
  <si>
    <t>01012488</t>
  </si>
  <si>
    <t>10706574680</t>
  </si>
  <si>
    <t>GUSTAVO HENRIQUE ANTUNES CHAVES</t>
  </si>
  <si>
    <t>20/02/1964</t>
  </si>
  <si>
    <t>ITAPOA</t>
  </si>
  <si>
    <t>JOAQUIM VICTORINO DE SOUZA 23 APTO 201</t>
  </si>
  <si>
    <t>3134586241</t>
  </si>
  <si>
    <t>3186708869</t>
  </si>
  <si>
    <t>42951750</t>
  </si>
  <si>
    <t>042951750</t>
  </si>
  <si>
    <t>10120041508354</t>
  </si>
  <si>
    <t>ROBERTA CRISTINA DA SILVA</t>
  </si>
  <si>
    <t>ROBERTAC.SILVA2019@OUTLOOK.COM</t>
  </si>
  <si>
    <t>01004644</t>
  </si>
  <si>
    <t>11/09/1980</t>
  </si>
  <si>
    <t>CHACARA DA BARR</t>
  </si>
  <si>
    <t>NATIVIDADE DA SERRA 571</t>
  </si>
  <si>
    <t>1932073376</t>
  </si>
  <si>
    <t>1994275769</t>
  </si>
  <si>
    <t>42635570</t>
  </si>
  <si>
    <t>042635570</t>
  </si>
  <si>
    <t>10120040106295</t>
  </si>
  <si>
    <t>JOSIVAL DA SILVA ANDRADE</t>
  </si>
  <si>
    <t>JOSIVAL.ANDRADE@OUTLOOK.COM</t>
  </si>
  <si>
    <t>01003064</t>
  </si>
  <si>
    <t>17/04/1958</t>
  </si>
  <si>
    <t>COMERCIO</t>
  </si>
  <si>
    <t>TORQUATO BAHIA 4 SL 414</t>
  </si>
  <si>
    <t>7133261838</t>
  </si>
  <si>
    <t>42635770</t>
  </si>
  <si>
    <t>042635770</t>
  </si>
  <si>
    <t>10120040106490</t>
  </si>
  <si>
    <t>RENAN GRITTI DE CARVALHO</t>
  </si>
  <si>
    <t>RENAN@ENGELIMP.COM</t>
  </si>
  <si>
    <t>01029693</t>
  </si>
  <si>
    <t>29/07/1976</t>
  </si>
  <si>
    <t>PADRE EUCLIDES  395 Apto 73</t>
  </si>
  <si>
    <t>42654270</t>
  </si>
  <si>
    <t>042654270</t>
  </si>
  <si>
    <t>10120040228480</t>
  </si>
  <si>
    <t>NICOLINO JACOBUCCI NETO</t>
  </si>
  <si>
    <t>01002050</t>
  </si>
  <si>
    <t>29/05/1945</t>
  </si>
  <si>
    <t>CAP LEOPOLDO A MACHADO 722 .</t>
  </si>
  <si>
    <t>1633451207</t>
  </si>
  <si>
    <t>42654300</t>
  </si>
  <si>
    <t>042654300</t>
  </si>
  <si>
    <t>10120040228510</t>
  </si>
  <si>
    <t>LUCIA ANDERSEN HALFEN</t>
  </si>
  <si>
    <t>01003835</t>
  </si>
  <si>
    <t>27/09/1962</t>
  </si>
  <si>
    <t>VINTE CINCO DE JULHO 172</t>
  </si>
  <si>
    <t>5332513059</t>
  </si>
  <si>
    <t>42654320</t>
  </si>
  <si>
    <t>042654320</t>
  </si>
  <si>
    <t>10120040228536</t>
  </si>
  <si>
    <t>ANTONIO HENRIQUES DA SILVA</t>
  </si>
  <si>
    <t>ALZIRAFHENRIQUES@IG.COM.BR</t>
  </si>
  <si>
    <t>01029795</t>
  </si>
  <si>
    <t>01/01/1945</t>
  </si>
  <si>
    <t>VARZEA</t>
  </si>
  <si>
    <t>PREF SEBASTIAO TEIXEIRA 136 302</t>
  </si>
  <si>
    <t>2127414400</t>
  </si>
  <si>
    <t>42764630</t>
  </si>
  <si>
    <t>042764630</t>
  </si>
  <si>
    <t>10120040668722</t>
  </si>
  <si>
    <t>PIERRE ARAGAO PONTES</t>
  </si>
  <si>
    <t>PIERREARAGAO@HOTMAIL.COM</t>
  </si>
  <si>
    <t>01002779</t>
  </si>
  <si>
    <t>SOARES CABRAL 26 APT 302</t>
  </si>
  <si>
    <t>2122125600</t>
  </si>
  <si>
    <t>2196399219</t>
  </si>
  <si>
    <t>42775540</t>
  </si>
  <si>
    <t>042775540</t>
  </si>
  <si>
    <t>10120040742981</t>
  </si>
  <si>
    <t>ROGERIO FERRARI MAISTRO</t>
  </si>
  <si>
    <t>ROGERIOMAISTRO@GMAIL.COM</t>
  </si>
  <si>
    <t>01059159</t>
  </si>
  <si>
    <t>31/10/1983</t>
  </si>
  <si>
    <t>BENTO GONCALVES 725</t>
  </si>
  <si>
    <t>4791813188</t>
  </si>
  <si>
    <t>42775700</t>
  </si>
  <si>
    <t>042775700</t>
  </si>
  <si>
    <t>10120040743147</t>
  </si>
  <si>
    <t>ANDRES EDGAR RODRIGUEZ FUENTES</t>
  </si>
  <si>
    <t>AERODRIG@FMRP.USP.BR</t>
  </si>
  <si>
    <t>01000923</t>
  </si>
  <si>
    <t>03/07/1942</t>
  </si>
  <si>
    <t>BERNARDINO DE CAMPOS 1872</t>
  </si>
  <si>
    <t>1634422041</t>
  </si>
  <si>
    <t>1691838933</t>
  </si>
  <si>
    <t>42775820</t>
  </si>
  <si>
    <t>042775820</t>
  </si>
  <si>
    <t>10120040743260</t>
  </si>
  <si>
    <t>JOSE MENEGASSI</t>
  </si>
  <si>
    <t>01009547</t>
  </si>
  <si>
    <t>25/09/1942</t>
  </si>
  <si>
    <t>PASSEIO LAGUNA 420</t>
  </si>
  <si>
    <t>1837431711</t>
  </si>
  <si>
    <t>1891776152</t>
  </si>
  <si>
    <t>42791680</t>
  </si>
  <si>
    <t>042791680</t>
  </si>
  <si>
    <t>10120040803840</t>
  </si>
  <si>
    <t>FERNANDO PATRICIO ALVES MOTA</t>
  </si>
  <si>
    <t>MNANDO9@YAHOO.COM.BR</t>
  </si>
  <si>
    <t>01006769</t>
  </si>
  <si>
    <t>21/07/1975</t>
  </si>
  <si>
    <t>VINTE E UM DE ABRIL  523</t>
  </si>
  <si>
    <t>7592640849</t>
  </si>
  <si>
    <t>42793640</t>
  </si>
  <si>
    <t>042793640</t>
  </si>
  <si>
    <t>10120040805800</t>
  </si>
  <si>
    <t>THIAGO DE ALENCAR BELTRAO</t>
  </si>
  <si>
    <t>THIAGODEALENCARBELTRAO@GMAIL.COM</t>
  </si>
  <si>
    <t>01095226</t>
  </si>
  <si>
    <t>24/03/1983</t>
  </si>
  <si>
    <t>DR ALCIDES FIGUEIREDO 25A FUNDOS APTO 201</t>
  </si>
  <si>
    <t>2226652519</t>
  </si>
  <si>
    <t>2274034041</t>
  </si>
  <si>
    <t>42806940</t>
  </si>
  <si>
    <t>042806940</t>
  </si>
  <si>
    <t>10120040859650</t>
  </si>
  <si>
    <t>MARIA LHORENA DOS REIS PINTO</t>
  </si>
  <si>
    <t>LHORENAREIS@YAHOO.COM.BR</t>
  </si>
  <si>
    <t>01004182</t>
  </si>
  <si>
    <t>02/03/1986</t>
  </si>
  <si>
    <t>BAICURU 125 B 5 303</t>
  </si>
  <si>
    <t>2136218200</t>
  </si>
  <si>
    <t>2179784262</t>
  </si>
  <si>
    <t>42831420</t>
  </si>
  <si>
    <t>042831420</t>
  </si>
  <si>
    <t>10120040974122</t>
  </si>
  <si>
    <t>GIOVANNA FERREIRA LOPES</t>
  </si>
  <si>
    <t>GI-LOPES@OUTLOOK.COM</t>
  </si>
  <si>
    <t>02013365</t>
  </si>
  <si>
    <t>21/06/1999</t>
  </si>
  <si>
    <t>PONTE SAO JOAO</t>
  </si>
  <si>
    <t>LUCIA B PASSARIN 569</t>
  </si>
  <si>
    <t>1196254482</t>
  </si>
  <si>
    <t>42854250</t>
  </si>
  <si>
    <t>042854250</t>
  </si>
  <si>
    <t>10120041056437</t>
  </si>
  <si>
    <t>JOSUE BENEDITO MONTEIRO SILVA</t>
  </si>
  <si>
    <t>JOSUESILVAMONTEIRO@HOTMAIL.COM</t>
  </si>
  <si>
    <t>03030448</t>
  </si>
  <si>
    <t>11/12/1961</t>
  </si>
  <si>
    <t>IPIRANGUINHA</t>
  </si>
  <si>
    <t>DA CASCATA 514</t>
  </si>
  <si>
    <t>1238331952</t>
  </si>
  <si>
    <t>1291758227</t>
  </si>
  <si>
    <t>42857740</t>
  </si>
  <si>
    <t>042857740</t>
  </si>
  <si>
    <t>10120041059924</t>
  </si>
  <si>
    <t>KELLEN VIVIANE BENTZ</t>
  </si>
  <si>
    <t>KELLEN.BENTZ@ICLOUD.COM</t>
  </si>
  <si>
    <t>01033781</t>
  </si>
  <si>
    <t>18/07/1985</t>
  </si>
  <si>
    <t>RINCAO</t>
  </si>
  <si>
    <t>LONDRINA 303 CASA 02</t>
  </si>
  <si>
    <t>4199204356</t>
  </si>
  <si>
    <t>42923590</t>
  </si>
  <si>
    <t>042923590</t>
  </si>
  <si>
    <t>10120041355205</t>
  </si>
  <si>
    <t>ANTONIO CARLOS DE CARVALHO</t>
  </si>
  <si>
    <t>01010585</t>
  </si>
  <si>
    <t>22/07/1953</t>
  </si>
  <si>
    <t>09341</t>
  </si>
  <si>
    <t>048</t>
  </si>
  <si>
    <t>JD SANTISTA</t>
  </si>
  <si>
    <t>ROSELI FERREIRA 188</t>
  </si>
  <si>
    <t>1145761533</t>
  </si>
  <si>
    <t>1198922436</t>
  </si>
  <si>
    <t>42923610</t>
  </si>
  <si>
    <t>042923610</t>
  </si>
  <si>
    <t>10120041355221</t>
  </si>
  <si>
    <t>MARTA FERNANDA SANTOS RAMOS</t>
  </si>
  <si>
    <t>MFSRAMOS2014@GMAIL.COM</t>
  </si>
  <si>
    <t>01088383</t>
  </si>
  <si>
    <t>08088577705</t>
  </si>
  <si>
    <t>julio cesar rocha pereira</t>
  </si>
  <si>
    <t>18/08/1970</t>
  </si>
  <si>
    <t>VILLAGE</t>
  </si>
  <si>
    <t>MARACA 279 FDS</t>
  </si>
  <si>
    <t>2434216738</t>
  </si>
  <si>
    <t>2499926466</t>
  </si>
  <si>
    <t>43304430</t>
  </si>
  <si>
    <t>043304430</t>
  </si>
  <si>
    <t>10120043080513</t>
  </si>
  <si>
    <t>JEAN CARLO OLIVEIRA DE CARVALHO</t>
  </si>
  <si>
    <t>03098145000</t>
  </si>
  <si>
    <t>01/09/1977</t>
  </si>
  <si>
    <t>JAPUIBA</t>
  </si>
  <si>
    <t>2488552096</t>
  </si>
  <si>
    <t>43729840</t>
  </si>
  <si>
    <t>043729840</t>
  </si>
  <si>
    <t>10120044601002</t>
  </si>
  <si>
    <t>VANDERLI RIBEIRO</t>
  </si>
  <si>
    <t>SANMTA@TERRA.COM.BR</t>
  </si>
  <si>
    <t>49859</t>
  </si>
  <si>
    <t>23/07/1961</t>
  </si>
  <si>
    <t>03289</t>
  </si>
  <si>
    <t>VILA VIRGINIA</t>
  </si>
  <si>
    <t>INDEPENDENCIA 282</t>
  </si>
  <si>
    <t>1122097317</t>
  </si>
  <si>
    <t>Envio da carta de aviso de apólice a renovar (-30d)</t>
  </si>
  <si>
    <t>Emissão da renovação / Envio da carta de apólice renovada (-15d)</t>
  </si>
  <si>
    <t>Início de Vigência</t>
  </si>
  <si>
    <t>Executar</t>
  </si>
  <si>
    <t>Dia Mês</t>
  </si>
  <si>
    <t>Dia Semana</t>
  </si>
  <si>
    <t>Sexta-feira</t>
  </si>
  <si>
    <t>Segunda-feira</t>
  </si>
  <si>
    <t>Terça-feira</t>
  </si>
  <si>
    <t>Quarta-feira</t>
  </si>
  <si>
    <t>Quinta-feira</t>
  </si>
  <si>
    <t>Não renovada a pedido do segurado.</t>
  </si>
  <si>
    <t>2499.2</t>
  </si>
  <si>
    <t>118001275 / 0 / 0</t>
  </si>
  <si>
    <t>5177-2021-51-31-2127626/000000</t>
  </si>
  <si>
    <t xml:space="preserve"> </t>
  </si>
  <si>
    <t>EMISSÃO REALIZADA : 1211-AUTOMÓVEL [499128183]</t>
  </si>
  <si>
    <t>1574.65</t>
  </si>
  <si>
    <t>118001278 / 0 / 0</t>
  </si>
  <si>
    <t>5177-2021-51-31-2127627/000000</t>
  </si>
  <si>
    <t>EMISSÃO REALIZADA : 1211-AUTOMÓVEL [499128439]</t>
  </si>
  <si>
    <t>2998.0</t>
  </si>
  <si>
    <t>118001283 / 0 / 0</t>
  </si>
  <si>
    <t>5177-2021-51-31-2127630/000000</t>
  </si>
  <si>
    <t>EMISSÃO REALIZADA : 1211-AUTOMÓVEL [499128756]</t>
  </si>
  <si>
    <t>2342.7000000000003</t>
  </si>
  <si>
    <t>118001287 / 0 / 0</t>
  </si>
  <si>
    <t>5177-2021-51-31-2127632/000000</t>
  </si>
  <si>
    <t>EMISSÃO REALIZADA : 1211-AUTOMÓVEL [499129005]</t>
  </si>
  <si>
    <t>3102.6</t>
  </si>
  <si>
    <t>118001292 / 0 / 0</t>
  </si>
  <si>
    <t>5177-2021-51-31-2127634/000000</t>
  </si>
  <si>
    <t>EMISSÃO REALIZADA : 1211-AUTOMÓVEL [499129255]</t>
  </si>
  <si>
    <t>2202.6</t>
  </si>
  <si>
    <t>118001298 / 0 / 0</t>
  </si>
  <si>
    <t>5177-2021-51-31-2127636/000000</t>
  </si>
  <si>
    <t>EMISSÃO REALIZADA : 1211-AUTOMÓVEL [499129547]</t>
  </si>
  <si>
    <t>2761.1000000000004</t>
  </si>
  <si>
    <t>118001304 / 0 / 0</t>
  </si>
  <si>
    <t>5177-2021-51-31-2127638/000000</t>
  </si>
  <si>
    <t>EMISSÃO REALIZADA : 1211-AUTOMÓVEL [499129804]</t>
  </si>
  <si>
    <t>1371.04</t>
  </si>
  <si>
    <t>118001309 / 0 / 0</t>
  </si>
  <si>
    <t>5177-2021-51-31-2127641/000000</t>
  </si>
  <si>
    <t>EMISSÃO REALIZADA : 1211-AUTOMÓVEL [499130071]</t>
  </si>
  <si>
    <t>4332.9</t>
  </si>
  <si>
    <t>118001316 / 0 / 0</t>
  </si>
  <si>
    <t>5177-2021-51-31-2127643/000000</t>
  </si>
  <si>
    <t>EMISSÃO REALIZADA : 1211-AUTOMÓVEL [499130351]</t>
  </si>
  <si>
    <t>2046.84</t>
  </si>
  <si>
    <t>118001322 / 0 / 0</t>
  </si>
  <si>
    <t>5177-2021-51-31-2127652/000000</t>
  </si>
  <si>
    <t>EMISSÃO REALIZADA : 1211-AUTOMÓVEL [499130614]</t>
  </si>
  <si>
    <t>1803.15</t>
  </si>
  <si>
    <t>118001325 / 0 / 0</t>
  </si>
  <si>
    <t>5177-2021-51-31-2127654/000000</t>
  </si>
  <si>
    <t>EMISSÃO REALIZADA : 1211-AUTOMÓVEL [499130886]</t>
  </si>
  <si>
    <t>1941.9</t>
  </si>
  <si>
    <t>118001331 / 0 / 0</t>
  </si>
  <si>
    <t>5177-2021-51-31-2127656/000000</t>
  </si>
  <si>
    <t>EMISSÃO REALIZADA : 1211-AUTOMÓVEL [499131186]</t>
  </si>
  <si>
    <t>1329.3000000000002</t>
  </si>
  <si>
    <t>118001335 / 0 / 0</t>
  </si>
  <si>
    <t>5177-2021-51-31-2127658/000000</t>
  </si>
  <si>
    <t>EMISSÃO REALIZADA : 1211-AUTOMÓVEL [499131466]</t>
  </si>
  <si>
    <t>1663.4</t>
  </si>
  <si>
    <t>118001341 / 0 / 0</t>
  </si>
  <si>
    <t>5177-2021-51-31-2127661/000000</t>
  </si>
  <si>
    <t>EMISSÃO REALIZADA : 1211-AUTOMÓVEL [499131760]</t>
  </si>
  <si>
    <t>2014.5</t>
  </si>
  <si>
    <t>118001352 / 0 / 0</t>
  </si>
  <si>
    <t>5177-2021-51-31-2127665/000000</t>
  </si>
  <si>
    <t>EMISSÃO REALIZADA : 1211-AUTOMÓVEL [499132045]</t>
  </si>
  <si>
    <t>1527.0500000000002</t>
  </si>
  <si>
    <t>118001370 / 0 / 0</t>
  </si>
  <si>
    <t>5177-2021-51-31-2127674/000000</t>
  </si>
  <si>
    <t>EMISSÃO REALIZADA : 1211-AUTOMÓVEL [499133410]</t>
  </si>
  <si>
    <t>4306.43</t>
  </si>
  <si>
    <t>118001375 / 0 / 0</t>
  </si>
  <si>
    <t>5177-2021-51-31-2127676/000000</t>
  </si>
  <si>
    <t>EMISSÃO REALIZADA : 1211-AUTOMÓVEL [499133704]</t>
  </si>
  <si>
    <t>1374.0</t>
  </si>
  <si>
    <t>118001383 / 0 / 0</t>
  </si>
  <si>
    <t>5177-2021-51-31-2127680/000000</t>
  </si>
  <si>
    <t>EMISSÃO REALIZADA : 1211-AUTOMÓVEL [499133975]</t>
  </si>
  <si>
    <t>Motorista com menos de 18 anos</t>
  </si>
  <si>
    <t>2611.15</t>
  </si>
  <si>
    <t>118006857 / 0 / 0</t>
  </si>
  <si>
    <t>5177-2021-51-31-2130055/000000</t>
  </si>
  <si>
    <t>EMISSÃO REALIZADA : 1211-AUTOMÓVEL [499559232]</t>
  </si>
  <si>
    <t>3449.7000000000003</t>
  </si>
  <si>
    <t>118007040 / 0 / 0</t>
  </si>
  <si>
    <t>5177-2021-51-31-2130116/000000</t>
  </si>
  <si>
    <t>EMISSÃO REALIZADA : 1211-AUTOMÓVEL [499572979]</t>
  </si>
  <si>
    <t>1900.56</t>
  </si>
  <si>
    <t>118007208 / 0 / 0</t>
  </si>
  <si>
    <t>5177-2021-51-31-2130168/000000</t>
  </si>
  <si>
    <t>EMISSÃO REALIZADA : 1211-AUTOMÓVEL [499587304]</t>
  </si>
  <si>
    <t>937.0999999999999</t>
  </si>
  <si>
    <t>118007658 / 0 / 0</t>
  </si>
  <si>
    <t>5177-2021-51-31-2130322/000000</t>
  </si>
  <si>
    <t>EMISSÃO REALIZADA : 1211-AUTOMÓVEL [499621986]</t>
  </si>
  <si>
    <t>2174.05</t>
  </si>
  <si>
    <t>118007879 / 0 / 0</t>
  </si>
  <si>
    <t>5177-2021-51-31-2130382/000000</t>
  </si>
  <si>
    <t>EMISSÃO REALIZADA : 1211-AUTOMÓVEL [499636758]</t>
  </si>
  <si>
    <t>1058.8</t>
  </si>
  <si>
    <t>118008311 / 0 / 0</t>
  </si>
  <si>
    <t>5177-2021-51-53-0008620/000000</t>
  </si>
  <si>
    <t>EMISSÃO REALIZADA : 1211-AUTOMÓVEL [499661839]</t>
  </si>
  <si>
    <t>1111.9</t>
  </si>
  <si>
    <t>118008515 / 0 / 0</t>
  </si>
  <si>
    <t>5177-2021-51-31-2130595/000000</t>
  </si>
  <si>
    <t>EMISSÃO REALIZADA : 1211-AUTOMÓVEL [499676988]</t>
  </si>
  <si>
    <t>1064.0</t>
  </si>
  <si>
    <t>118008746 / 0 / 0</t>
  </si>
  <si>
    <t>5177-2021-51-31-2130707/000000</t>
  </si>
  <si>
    <t>EMISSÃO REALIZADA : 1211-AUTOMÓVEL [499691599]</t>
  </si>
  <si>
    <t>118008967 / 0 / 0</t>
  </si>
  <si>
    <t>5177-2021-51-31-2130868/000000</t>
  </si>
  <si>
    <t>EMISSÃO REALIZADA : 1211-AUTOMÓVEL [499706449]</t>
  </si>
  <si>
    <t>118009821 / 0 / 0</t>
  </si>
  <si>
    <t>5177-2021-51-31-2131184/000000</t>
  </si>
  <si>
    <t>EMISSÃO REALIZADA : 1211-AUTOMÓVEL [499760118]</t>
  </si>
  <si>
    <t>118010202 / 0 / 0</t>
  </si>
  <si>
    <t>5177-2021-51-31-2131290/000000</t>
  </si>
  <si>
    <t>EMISSÃO REALIZADA : 1211-AUTOMÓVEL [499785783]</t>
  </si>
  <si>
    <t xml:space="preserve">Campo Data Saída Nota Fiscal 0KM da tela dados de risco é obrigatório na emissão </t>
  </si>
  <si>
    <t>2354.4</t>
  </si>
  <si>
    <t>118011693 / 0 / 0</t>
  </si>
  <si>
    <t>5177-2021-51-31-2132110/000000</t>
  </si>
  <si>
    <t>EMISSÃO REALIZADA : 1211-AUTOMÓVEL [499854352]</t>
  </si>
  <si>
    <t>3510.42</t>
  </si>
  <si>
    <t>118011741 / 0 / 0</t>
  </si>
  <si>
    <t>5177-2021-51-31-2132124/000000</t>
  </si>
  <si>
    <t>EMISSÃO REALIZADA : 1211-AUTOMÓVEL [499856128]</t>
  </si>
  <si>
    <t>1514.8</t>
  </si>
  <si>
    <t>118011760 / 0 / 0</t>
  </si>
  <si>
    <t>5177-2021-51-31-2132132/000000</t>
  </si>
  <si>
    <t>EMISSÃO REALIZADA : 1211-AUTOMÓVEL [499857757]</t>
  </si>
  <si>
    <t>1575.65</t>
  </si>
  <si>
    <t>118011791 / 0 / 0</t>
  </si>
  <si>
    <t>5177-2021-51-31-2132149/000000</t>
  </si>
  <si>
    <t>EMISSÃO REALIZADA : 1211-AUTOMÓVEL [499859068]</t>
  </si>
  <si>
    <t>2694.0</t>
  </si>
  <si>
    <t>118011832 / 0 / 0</t>
  </si>
  <si>
    <t>5177-2021-51-31-2132163/000000</t>
  </si>
  <si>
    <t>EMISSÃO REALIZADA : 1211-AUTOMÓVEL [499860436]</t>
  </si>
  <si>
    <t>1738.7</t>
  </si>
  <si>
    <t>118011860 / 0 / 0</t>
  </si>
  <si>
    <t>5177-2021-51-31-2132172/000000</t>
  </si>
  <si>
    <t>EMISSÃO REALIZADA : 1211-AUTOMÓVEL [499861765]</t>
  </si>
  <si>
    <t>1943.72</t>
  </si>
  <si>
    <t>118011876 / 0 / 0</t>
  </si>
  <si>
    <t>5177-2021-51-31-2132176/000000</t>
  </si>
  <si>
    <t>EMISSÃO REALIZADA : 1211-AUTOMÓVEL [499862864]</t>
  </si>
  <si>
    <t>2463.6000000000004</t>
  </si>
  <si>
    <t>118023755 / 0 / 0</t>
  </si>
  <si>
    <t>5177-2021-51-31-2140703/000000</t>
  </si>
  <si>
    <t>EMISSÃO REALIZADA : 1211-AUTOMÓVEL [500734501]</t>
  </si>
  <si>
    <t>2670.5</t>
  </si>
  <si>
    <t>118012202 / 0 / 0</t>
  </si>
  <si>
    <t>5177-2021-51-31-2134314/000000</t>
  </si>
  <si>
    <t>EMISSÃO REALIZADA : 1211-AUTOMÓVEL [499898258]</t>
  </si>
  <si>
    <t>960.4000000000001</t>
  </si>
  <si>
    <t>118012214 / 0 / 0</t>
  </si>
  <si>
    <t>5177-2021-51-31-2134321/000000</t>
  </si>
  <si>
    <t>EMISSÃO REALIZADA : 1211-AUTOMÓVEL [499898707]</t>
  </si>
  <si>
    <t xml:space="preserve">Error: Documento principal inválido </t>
  </si>
  <si>
    <t>2098.4</t>
  </si>
  <si>
    <t>118024033 / 0 / 0</t>
  </si>
  <si>
    <t>5177-2021-51-31-2140800/000000</t>
  </si>
  <si>
    <t>EMISSÃO REALIZADA : 1211-AUTOMÓVEL [500752510]</t>
  </si>
  <si>
    <t>2619.2000000000003</t>
  </si>
  <si>
    <t>118024231 / 0 / 0</t>
  </si>
  <si>
    <t>5177-2021-51-31-2140863/000000</t>
  </si>
  <si>
    <t>EMISSÃO REALIZADA : 1211-AUTOMÓVEL [500764786]</t>
  </si>
  <si>
    <t>2641.5</t>
  </si>
  <si>
    <t>118024444 / 0 / 0</t>
  </si>
  <si>
    <t>5177-2021-51-31-2140927/000000</t>
  </si>
  <si>
    <t>EMISSÃO REALIZADA : 1211-AUTOMÓVEL [500777355]</t>
  </si>
  <si>
    <t>118024637 / 0 / 0</t>
  </si>
  <si>
    <t>5177-2021-51-31-2141000/000000</t>
  </si>
  <si>
    <t>EMISSÃO REALIZADA : 1211-AUTOMÓVEL [500790592]</t>
  </si>
  <si>
    <t>2403.4</t>
  </si>
  <si>
    <t>118024843 / 0 / 0</t>
  </si>
  <si>
    <t>5177-2021-51-31-2141061/000000</t>
  </si>
  <si>
    <t>EMISSÃO REALIZADA : 1211-AUTOMÓVEL [500803481]</t>
  </si>
  <si>
    <t>1976.9</t>
  </si>
  <si>
    <t>118025621 / 0 / 0</t>
  </si>
  <si>
    <t>5177-2021-51-31-2141406/000000</t>
  </si>
  <si>
    <t>EMISSÃO REALIZADA : 1211-AUTOMÓVEL [500847622]</t>
  </si>
  <si>
    <t>2684.2000000000003</t>
  </si>
  <si>
    <t>118025842 / 0 / 0</t>
  </si>
  <si>
    <t>5177-2021-51-31-2141509/000000</t>
  </si>
  <si>
    <t>EMISSÃO REALIZADA : 1211-AUTOMÓVEL [500860400]</t>
  </si>
  <si>
    <t>2899.7000000000003</t>
  </si>
  <si>
    <t>118026065 / 0 / 0</t>
  </si>
  <si>
    <t>5177-2021-51-31-2141582/000000</t>
  </si>
  <si>
    <t>EMISSÃO REALIZADA : 1211-AUTOMÓVEL [500872745]</t>
  </si>
  <si>
    <t>2151.3</t>
  </si>
  <si>
    <t>118026272 / 0 / 0</t>
  </si>
  <si>
    <t>5177-2021-51-31-2141660/000000</t>
  </si>
  <si>
    <t>EMISSÃO REALIZADA : 1211-AUTOMÓVEL [500884448]</t>
  </si>
  <si>
    <t>2350.4</t>
  </si>
  <si>
    <t>118027299 / 0 / 0</t>
  </si>
  <si>
    <t>5177-2021-51-31-2142078/000000</t>
  </si>
  <si>
    <t>EMISSÃO REALIZADA : 1211-AUTOMÓVEL [500954226]</t>
  </si>
  <si>
    <t>2566.2</t>
  </si>
  <si>
    <t>118027396 / 0 / 0</t>
  </si>
  <si>
    <t>5177-2021-51-31-2142233/000000</t>
  </si>
  <si>
    <t>EMISSÃO REALIZADA : 1211-AUTOMÓVEL [500961234]</t>
  </si>
  <si>
    <t>1310.3999999999999</t>
  </si>
  <si>
    <t>118027500 / 0 / 0</t>
  </si>
  <si>
    <t>5177-2021-51-31-2142339/000000</t>
  </si>
  <si>
    <t>EMISSÃO REALIZADA : 1211-AUTOMÓVEL [500967986]</t>
  </si>
  <si>
    <t>1815.08</t>
  </si>
  <si>
    <t>118027602 / 0 / 0</t>
  </si>
  <si>
    <t>5177-2021-51-31-2142379/000000</t>
  </si>
  <si>
    <t>EMISSÃO REALIZADA : 1211-AUTOMÓVEL [500973919]</t>
  </si>
  <si>
    <t>3303.24</t>
  </si>
  <si>
    <t>118027711 / 0 / 0</t>
  </si>
  <si>
    <t>5177-2021-51-31-2142416/000000</t>
  </si>
  <si>
    <t>EMISSÃO REALIZADA : 1211-AUTOMÓVEL [500980365]</t>
  </si>
  <si>
    <t>1326.26</t>
  </si>
  <si>
    <t>118027835 / 0 / 0</t>
  </si>
  <si>
    <t>5177-2021-51-31-2142450/000000</t>
  </si>
  <si>
    <t>EMISSÃO REALIZADA : 1211-AUTOMÓVEL [500987049]</t>
  </si>
  <si>
    <t>2866.6000000000004</t>
  </si>
  <si>
    <t>118027952 / 0 / 0</t>
  </si>
  <si>
    <t>5177-2021-51-31-2142491/000000</t>
  </si>
  <si>
    <t>EMISSÃO REALIZADA : 1211-AUTOMÓVEL [500994255]</t>
  </si>
  <si>
    <t>2517.1</t>
  </si>
  <si>
    <t>118011714 / 0 / 0</t>
  </si>
  <si>
    <t>5177-2021-51-31-2132114/000000</t>
  </si>
  <si>
    <t>EMISSÃO REALIZADA : 1211-AUTOMÓVEL [499855274]</t>
  </si>
  <si>
    <t>4057.3</t>
  </si>
  <si>
    <t>118011752 / 0 / 0</t>
  </si>
  <si>
    <t>5177-2021-51-31-2132129/000000</t>
  </si>
  <si>
    <t>EMISSÃO REALIZADA : 1211-AUTOMÓVEL [499856979]</t>
  </si>
  <si>
    <t>2438.8</t>
  </si>
  <si>
    <t>118011775 / 0 / 0</t>
  </si>
  <si>
    <t>5177-2021-51-31-2132142/000000</t>
  </si>
  <si>
    <t>EMISSÃO REALIZADA : 1211-AUTOMÓVEL [499858406]</t>
  </si>
  <si>
    <t>3572.0</t>
  </si>
  <si>
    <t>118011808 / 0 / 0</t>
  </si>
  <si>
    <t>5177-2021-51-31-2132154/000000</t>
  </si>
  <si>
    <t>EMISSÃO REALIZADA : 1211-AUTOMÓVEL [499859738]</t>
  </si>
  <si>
    <t>1817.2</t>
  </si>
  <si>
    <t>118011847 / 0 / 0</t>
  </si>
  <si>
    <t>5177-2021-51-31-2132167/000000</t>
  </si>
  <si>
    <t>EMISSÃO REALIZADA : 1211-AUTOMÓVEL [499861073]</t>
  </si>
  <si>
    <t>1590.8000000000002</t>
  </si>
  <si>
    <t>118011871 / 0 / 0</t>
  </si>
  <si>
    <t>5177-2021-51-31-2132174/000000</t>
  </si>
  <si>
    <t>EMISSÃO REALIZADA : 1211-AUTOMÓVEL [499862393]</t>
  </si>
  <si>
    <t>2533.3</t>
  </si>
  <si>
    <t>118011887 / 0 / 0</t>
  </si>
  <si>
    <t>5177-2021-51-31-2132177/000000</t>
  </si>
  <si>
    <t>EMISSÃO REALIZADA : 1211-AUTOMÓVEL [499863368]</t>
  </si>
  <si>
    <t>2169.7999999999997</t>
  </si>
  <si>
    <t>118011906 / 0 / 0</t>
  </si>
  <si>
    <t>5177-2021-51-31-2132184/000000</t>
  </si>
  <si>
    <t>EMISSÃO REALIZADA : 1211-AUTOMÓVEL [499864403]</t>
  </si>
  <si>
    <t>Risco com Cobertura pela Apólice 5177202151312129799</t>
  </si>
  <si>
    <t>2504.6</t>
  </si>
  <si>
    <t>118011937 / 0 / 0</t>
  </si>
  <si>
    <t>5177-2021-51-31-2132197/000000</t>
  </si>
  <si>
    <t>EMISSÃO REALIZADA : 1211-AUTOMÓVEL [499865928]</t>
  </si>
  <si>
    <t>3274.3</t>
  </si>
  <si>
    <t>118011956 / 0 / 0</t>
  </si>
  <si>
    <t>5177-2021-51-31-2132267/000000</t>
  </si>
  <si>
    <t>EMISSÃO REALIZADA : 1211-AUTOMÓVEL [499866825]</t>
  </si>
  <si>
    <t>2576.9</t>
  </si>
  <si>
    <t>118011976 / 0 / 0</t>
  </si>
  <si>
    <t>5177-2021-51-31-2132314/000000</t>
  </si>
  <si>
    <t>EMISSÃO REALIZADA : 1211-AUTOMÓVEL [499867653]</t>
  </si>
  <si>
    <t>1970.8000000000002</t>
  </si>
  <si>
    <t>118011991 / 0 / 0</t>
  </si>
  <si>
    <t>5177-2021-51-31-2132318/000000</t>
  </si>
  <si>
    <t>EMISSÃO REALIZADA : 1211-AUTOMÓVEL [499868481]</t>
  </si>
  <si>
    <t>2334.9</t>
  </si>
  <si>
    <t>118012041 / 0 / 0</t>
  </si>
  <si>
    <t>5177-2021-51-31-2132332/000000</t>
  </si>
  <si>
    <t>EMISSÃO REALIZADA : 1211-AUTOMÓVEL [499870857]</t>
  </si>
  <si>
    <t>3272.0</t>
  </si>
  <si>
    <t>118012052 / 0 / 0</t>
  </si>
  <si>
    <t>5177-2021-51-31-2132336/000000</t>
  </si>
  <si>
    <t>EMISSÃO REALIZADA : 1211-AUTOMÓVEL [499871484]</t>
  </si>
  <si>
    <t>995.1999999999999</t>
  </si>
  <si>
    <t>118012058 / 0 / 0</t>
  </si>
  <si>
    <t>5177-2021-51-31-2132339/000000</t>
  </si>
  <si>
    <t>EMISSÃO REALIZADA : 1211-AUTOMÓVEL [499871998]</t>
  </si>
  <si>
    <t>1561.3999999999999</t>
  </si>
  <si>
    <t>118012066 / 0 / 0</t>
  </si>
  <si>
    <t>5177-2021-51-31-2132341/000000</t>
  </si>
  <si>
    <t>EMISSÃO REALIZADA : 1211-AUTOMÓVEL [499872535]</t>
  </si>
  <si>
    <t>5213.9</t>
  </si>
  <si>
    <t>118012076 / 0 / 0</t>
  </si>
  <si>
    <t>5177-2021-51-31-2132344/000000</t>
  </si>
  <si>
    <t>EMISSÃO REALIZADA : 1211-AUTOMÓVEL [499873005]</t>
  </si>
  <si>
    <t>1642.8999999999999</t>
  </si>
  <si>
    <t>118012084 / 0 / 0</t>
  </si>
  <si>
    <t>5177-2021-51-31-2132347/000000</t>
  </si>
  <si>
    <t>EMISSÃO REALIZADA : 1211-AUTOMÓVEL [499873372]</t>
  </si>
  <si>
    <t>1288.5</t>
  </si>
  <si>
    <t>118012096 / 0 / 0</t>
  </si>
  <si>
    <t>5177-2021-51-31-2132351/000000</t>
  </si>
  <si>
    <t>EMISSÃO REALIZADA : 1211-AUTOMÓVEL [499873820]</t>
  </si>
  <si>
    <t>1627.0500000000002</t>
  </si>
  <si>
    <t>118012101 / 0 / 0</t>
  </si>
  <si>
    <t>5177-2021-51-31-2132352/000000</t>
  </si>
  <si>
    <t>EMISSÃO REALIZADA : 1211-AUTOMÓVEL [499874161]</t>
  </si>
  <si>
    <t>4927.5</t>
  </si>
  <si>
    <t>118012112 / 0 / 0</t>
  </si>
  <si>
    <t>5177-2021-51-31-2132356/000000</t>
  </si>
  <si>
    <t>EMISSÃO REALIZADA : 1211-AUTOMÓVEL [499874543]</t>
  </si>
  <si>
    <t>3199.3</t>
  </si>
  <si>
    <t>118012118 / 0 / 0</t>
  </si>
  <si>
    <t>5177-2021-51-31-2132359/000000</t>
  </si>
  <si>
    <t>EMISSÃO REALIZADA : 1211-AUTOMÓVEL [499874850]</t>
  </si>
  <si>
    <t>949.5</t>
  </si>
  <si>
    <t>118012122 / 0 / 0</t>
  </si>
  <si>
    <t>5177-2021-51-31-2132462/000000</t>
  </si>
  <si>
    <t>EMISSÃO REALIZADA : 1211-AUTOMÓVEL [499875122]</t>
  </si>
  <si>
    <t>1320.24</t>
  </si>
  <si>
    <t>118012133 / 0 / 0</t>
  </si>
  <si>
    <t>5177-2021-51-31-2132465/000000</t>
  </si>
  <si>
    <t>EMISSÃO REALIZADA : 1211-AUTOMÓVEL [499875529]</t>
  </si>
  <si>
    <t>1260.36</t>
  </si>
  <si>
    <t>118012141 / 0 / 0</t>
  </si>
  <si>
    <t>5177-2021-51-31-2132467/000000</t>
  </si>
  <si>
    <t>EMISSÃO REALIZADA : 1211-AUTOMÓVEL [499876333]</t>
  </si>
  <si>
    <t>1036.08</t>
  </si>
  <si>
    <t>118029489 / 0 / 0</t>
  </si>
  <si>
    <t>5177-2021-51-31-2143117/000000</t>
  </si>
  <si>
    <t>EMISSÃO REALIZADA : 1211-AUTOMÓVEL [501073674]</t>
  </si>
  <si>
    <t>2065.5</t>
  </si>
  <si>
    <t>118029761 / 0 / 0</t>
  </si>
  <si>
    <t>5177-2021-51-31-2143268/000000</t>
  </si>
  <si>
    <t>EMISSÃO REALIZADA : 1211-AUTOMÓVEL [501086918]</t>
  </si>
  <si>
    <t>1209.5</t>
  </si>
  <si>
    <t>118030013 / 0 / 0</t>
  </si>
  <si>
    <t>5177-2021-51-31-2143355/000000</t>
  </si>
  <si>
    <t>EMISSÃO REALIZADA : 1211-AUTOMÓVEL [501100547]</t>
  </si>
  <si>
    <t>1743.6000000000001</t>
  </si>
  <si>
    <t>118030253 / 0 / 0</t>
  </si>
  <si>
    <t>5177-2021-51-31-2143433/000000</t>
  </si>
  <si>
    <t>EMISSÃO REALIZADA : 1211-AUTOMÓVEL [501114944]</t>
  </si>
  <si>
    <t>1678.21</t>
  </si>
  <si>
    <t>118030500 / 0 / 0</t>
  </si>
  <si>
    <t>5177-2021-51-31-2143520/000000</t>
  </si>
  <si>
    <t>EMISSÃO REALIZADA : 1211-AUTOMÓVEL [501129417]</t>
  </si>
  <si>
    <t>1949.6000000000001</t>
  </si>
  <si>
    <t>118030745 / 0 / 0</t>
  </si>
  <si>
    <t>5177-2021-51-31-2143614/000000</t>
  </si>
  <si>
    <t>EMISSÃO REALIZADA : 1211-AUTOMÓVEL [501143744]</t>
  </si>
  <si>
    <t>2372.6</t>
  </si>
  <si>
    <t>118031020 / 0 / 0</t>
  </si>
  <si>
    <t>5177-2021-51-31-2143702/000000</t>
  </si>
  <si>
    <t>EMISSÃO REALIZADA : 1211-AUTOMÓVEL [501157600]</t>
  </si>
  <si>
    <t>1784.6999999999998</t>
  </si>
  <si>
    <t>118031252 / 0 / 0</t>
  </si>
  <si>
    <t>5177-2021-51-31-2143785/000000</t>
  </si>
  <si>
    <t>EMISSÃO REALIZADA : 1211-AUTOMÓVEL [501171750]</t>
  </si>
  <si>
    <t>2647.8500000000004</t>
  </si>
  <si>
    <t>118031498 / 0 / 0</t>
  </si>
  <si>
    <t>5177-2021-51-31-2143878/000000</t>
  </si>
  <si>
    <t>EMISSÃO REALIZADA : 1211-AUTOMÓVEL [501186172]</t>
  </si>
  <si>
    <t>1308.4</t>
  </si>
  <si>
    <t>118031764 / 0 / 0</t>
  </si>
  <si>
    <t>5177-2021-51-31-2143971/000000</t>
  </si>
  <si>
    <t>EMISSÃO REALIZADA : 1211-AUTOMÓVEL [501199995]</t>
  </si>
  <si>
    <t>1488.5</t>
  </si>
  <si>
    <t>118032021 / 0 / 0</t>
  </si>
  <si>
    <t>5177-2021-51-31-2144062/000000</t>
  </si>
  <si>
    <t>EMISSÃO REALIZADA : 1211-AUTOMÓVEL [501213992]</t>
  </si>
  <si>
    <t>917.3000000000001</t>
  </si>
  <si>
    <t>118032281 / 0 / 0</t>
  </si>
  <si>
    <t>5177-2021-51-31-2144161/000000</t>
  </si>
  <si>
    <t>EMISSÃO REALIZADA : 1211-AUTOMÓVEL [501228607]</t>
  </si>
  <si>
    <t>1970.1</t>
  </si>
  <si>
    <t>118032509 / 0 / 0</t>
  </si>
  <si>
    <t>5177-2021-51-31-2144314/000000</t>
  </si>
  <si>
    <t>EMISSÃO REALIZADA : 1211-AUTOMÓVEL [501242352]</t>
  </si>
  <si>
    <t>1750.0</t>
  </si>
  <si>
    <t>118032779 / 0 / 0</t>
  </si>
  <si>
    <t>5177-2021-51-31-2144485/000000</t>
  </si>
  <si>
    <t>EMISSÃO REALIZADA : 1211-AUTOMÓVEL [501256098]</t>
  </si>
  <si>
    <t>3069.0</t>
  </si>
  <si>
    <t>118033025 / 0 / 0</t>
  </si>
  <si>
    <t>5177-2021-51-31-2144666/000000</t>
  </si>
  <si>
    <t>EMISSÃO REALIZADA : 1211-AUTOMÓVEL [501270117]</t>
  </si>
  <si>
    <t>1540.3</t>
  </si>
  <si>
    <t>118033263 / 0 / 0</t>
  </si>
  <si>
    <t>5177-2021-51-31-2144754/000000</t>
  </si>
  <si>
    <t>EMISSÃO REALIZADA : 1211-AUTOMÓVEL [501283118]</t>
  </si>
  <si>
    <t>2378.6000000000004</t>
  </si>
  <si>
    <t>118033497 / 0 / 0</t>
  </si>
  <si>
    <t>5177-2021-51-31-2144853/000000</t>
  </si>
  <si>
    <t>EMISSÃO REALIZADA : 1211-AUTOMÓVEL [501295662]</t>
  </si>
  <si>
    <t>1986.6</t>
  </si>
  <si>
    <t>118033748 / 0 / 0</t>
  </si>
  <si>
    <t>5177-2021-51-31-2144944/000000</t>
  </si>
  <si>
    <t>EMISSÃO REALIZADA : 1211-AUTOMÓVEL [501307327]</t>
  </si>
  <si>
    <t>2850.7999999999997</t>
  </si>
  <si>
    <t>118033965 / 0 / 0</t>
  </si>
  <si>
    <t>5177-2021-51-31-2145021/000000</t>
  </si>
  <si>
    <t>EMISSÃO REALIZADA : 1211-AUTOMÓVEL [501318322]</t>
  </si>
  <si>
    <t>988.5</t>
  </si>
  <si>
    <t>118034169 / 0 / 0</t>
  </si>
  <si>
    <t>5177-2021-51-31-2145085/000000</t>
  </si>
  <si>
    <t>EMISSÃO REALIZADA : 1211-AUTOMÓVEL [501328058]</t>
  </si>
  <si>
    <t>1585.0</t>
  </si>
  <si>
    <t>118034357 / 0 / 0</t>
  </si>
  <si>
    <t>5177-2021-51-31-2145152/000000</t>
  </si>
  <si>
    <t>EMISSÃO REALIZADA : 1211-AUTOMÓVEL [501337640]</t>
  </si>
  <si>
    <t>118034512 / 0 / 0</t>
  </si>
  <si>
    <t>5177-2021-51-31-2145199/000000</t>
  </si>
  <si>
    <t>EMISSÃO REALIZADA : 1211-AUTOMÓVEL [501345202]</t>
  </si>
  <si>
    <t>3040.05</t>
  </si>
  <si>
    <t>118034632 / 0 / 0</t>
  </si>
  <si>
    <t>5177-2021-51-31-2145239/000000</t>
  </si>
  <si>
    <t>EMISSÃO REALIZADA : 1211-AUTOMÓVEL [501350927]</t>
  </si>
  <si>
    <t>930.0</t>
  </si>
  <si>
    <t>118034710 / 0 / 0</t>
  </si>
  <si>
    <t>5177-2021-51-31-2145265/000000</t>
  </si>
  <si>
    <t>EMISSÃO REALIZADA : 1211-AUTOMÓVEL [501355455]</t>
  </si>
  <si>
    <t>5526.4</t>
  </si>
  <si>
    <t>118034827 / 0 / 0</t>
  </si>
  <si>
    <t>5177-2021-51-31-2145301/000000</t>
  </si>
  <si>
    <t>EMISSÃO REALIZADA : 1211-AUTOMÓVEL [501360871]</t>
  </si>
  <si>
    <t>1525.1</t>
  </si>
  <si>
    <t>118034904 / 0 / 0</t>
  </si>
  <si>
    <t>5177-2021-51-31-2145407/000000</t>
  </si>
  <si>
    <t>EMISSÃO REALIZADA : 1211-AUTOMÓVEL [501363743]</t>
  </si>
  <si>
    <t>972.5</t>
  </si>
  <si>
    <t>118035365 / 0 / 0</t>
  </si>
  <si>
    <t>5177-2021-51-31-2145756/000000</t>
  </si>
  <si>
    <t>EMISSÃO REALIZADA : 1211-AUTOMÓVEL [501378472]</t>
  </si>
  <si>
    <t>1867.3</t>
  </si>
  <si>
    <t>118035390 / 0 / 0</t>
  </si>
  <si>
    <t>5177-2021-51-31-2145766/000000</t>
  </si>
  <si>
    <t>EMISSÃO REALIZADA : 1211-AUTOMÓVEL [501379561]</t>
  </si>
  <si>
    <t>2651.8</t>
  </si>
  <si>
    <t>118035413 / 0 / 0</t>
  </si>
  <si>
    <t>5177-2021-51-31-2145776/000000</t>
  </si>
  <si>
    <t>EMISSÃO REALIZADA : 1211-AUTOMÓVEL [501380466]</t>
  </si>
  <si>
    <t>1733.0</t>
  </si>
  <si>
    <t>118035467 / 0 / 0</t>
  </si>
  <si>
    <t>5177-2021-51-31-2145822/000000</t>
  </si>
  <si>
    <t>EMISSÃO REALIZADA : 1211-AUTOMÓVEL [501382122]</t>
  </si>
  <si>
    <t>2428.6000000000004</t>
  </si>
  <si>
    <t>118035506 / 0 / 0</t>
  </si>
  <si>
    <t>5177-2021-51-31-2145833/000000</t>
  </si>
  <si>
    <t>EMISSÃO REALIZADA : 1211-AUTOMÓVEL [501382924]</t>
  </si>
  <si>
    <t>4201.8</t>
  </si>
  <si>
    <t>118035526 / 0 / 0</t>
  </si>
  <si>
    <t>5177-2021-51-31-2145871/000000</t>
  </si>
  <si>
    <t>EMISSÃO REALIZADA : 1211-AUTOMÓVEL [501383754]</t>
  </si>
  <si>
    <t>118035541 / 0 / 0</t>
  </si>
  <si>
    <t>5177-2021-51-31-2145958/000000</t>
  </si>
  <si>
    <t>EMISSÃO REALIZADA : 1211-AUTOMÓVEL [501384422]</t>
  </si>
  <si>
    <t>2756.7000000000003</t>
  </si>
  <si>
    <t>118035556 / 0 / 0</t>
  </si>
  <si>
    <t>5177-2021-51-31-2145967/000000</t>
  </si>
  <si>
    <t>EMISSÃO REALIZADA : 1211-AUTOMÓVEL [501385055]</t>
  </si>
  <si>
    <t>2436.3999999999996</t>
  </si>
  <si>
    <t>118035577 / 0 / 0</t>
  </si>
  <si>
    <t>5177-2021-51-31-2145975/000000</t>
  </si>
  <si>
    <t>EMISSÃO REALIZADA : 1211-AUTOMÓVEL [501385755]</t>
  </si>
  <si>
    <t>2425.5</t>
  </si>
  <si>
    <t>118035592 / 0 / 0</t>
  </si>
  <si>
    <t>5177-2021-51-31-2145984/000000</t>
  </si>
  <si>
    <t>EMISSÃO REALIZADA : 1211-AUTOMÓVEL [501386377]</t>
  </si>
  <si>
    <t>1168.4</t>
  </si>
  <si>
    <t>118035609 / 0 / 0</t>
  </si>
  <si>
    <t>5177-2021-51-31-2145992/000000</t>
  </si>
  <si>
    <t>EMISSÃO REALIZADA : 1211-AUTOMÓVEL [501386996]</t>
  </si>
  <si>
    <t>5393.200000000001</t>
  </si>
  <si>
    <t>118035622 / 0 / 0</t>
  </si>
  <si>
    <t>5177-2021-51-31-2145998/000000</t>
  </si>
  <si>
    <t>EMISSÃO REALIZADA : 1211-AUTOMÓVEL [501387589]</t>
  </si>
  <si>
    <t>3151.7000000000003</t>
  </si>
  <si>
    <t>118035643 / 0 / 0</t>
  </si>
  <si>
    <t>5177-2021-51-31-2146006/000000</t>
  </si>
  <si>
    <t>EMISSÃO REALIZADA : 1211-AUTOMÓVEL [501388226]</t>
  </si>
  <si>
    <t>6279.8</t>
  </si>
  <si>
    <t>118035660 / 0 / 0</t>
  </si>
  <si>
    <t>5177-2021-51-31-2146011/000000</t>
  </si>
  <si>
    <t>EMISSÃO REALIZADA : 1211-AUTOMÓVEL [501388836]</t>
  </si>
  <si>
    <t>2027.2</t>
  </si>
  <si>
    <t>118035672 / 0 / 0</t>
  </si>
  <si>
    <t>5177-2021-51-31-2146019/000000</t>
  </si>
  <si>
    <t>EMISSÃO REALIZADA : 1211-AUTOMÓVEL [501389480]</t>
  </si>
  <si>
    <t>973.12</t>
  </si>
  <si>
    <t>118029570 / 0 / 0</t>
  </si>
  <si>
    <t>5177-2021-51-31-2143170/000000</t>
  </si>
  <si>
    <t>EMISSÃO REALIZADA : 1211-AUTOMÓVEL [501077544]</t>
  </si>
  <si>
    <t>2937.1</t>
  </si>
  <si>
    <t>118029834 / 0 / 0</t>
  </si>
  <si>
    <t>5177-2021-51-31-2143297/000000</t>
  </si>
  <si>
    <t>EMISSÃO REALIZADA : 1211-AUTOMÓVEL [501090565]</t>
  </si>
  <si>
    <t>2455.1</t>
  </si>
  <si>
    <t>118030059 / 0 / 0</t>
  </si>
  <si>
    <t>5177-2021-51-31-2143370/000000</t>
  </si>
  <si>
    <t>EMISSÃO REALIZADA : 1211-AUTOMÓVEL [501104360]</t>
  </si>
  <si>
    <t>3538.1</t>
  </si>
  <si>
    <t>118030295 / 0 / 0</t>
  </si>
  <si>
    <t>5177-2021-51-31-2143450/000000</t>
  </si>
  <si>
    <t>EMISSÃO REALIZADA : 1211-AUTOMÓVEL [501117795]</t>
  </si>
  <si>
    <t>4082.0</t>
  </si>
  <si>
    <t>118030556 / 0 / 0</t>
  </si>
  <si>
    <t>5177-2021-51-31-2143540/000000</t>
  </si>
  <si>
    <t>EMISSÃO REALIZADA : 1211-AUTOMÓVEL [501131754]</t>
  </si>
  <si>
    <t>943.32</t>
  </si>
  <si>
    <t>118030809 / 0 / 0</t>
  </si>
  <si>
    <t>5177-2021-51-31-2143634/000000</t>
  </si>
  <si>
    <t>EMISSÃO REALIZADA : 1211-AUTOMÓVEL [501146381]</t>
  </si>
  <si>
    <t>1604.9</t>
  </si>
  <si>
    <t>118031075 / 0 / 0</t>
  </si>
  <si>
    <t>5177-2021-51-31-2143717/000000</t>
  </si>
  <si>
    <t>EMISSÃO REALIZADA : 1211-AUTOMÓVEL [501160604]</t>
  </si>
  <si>
    <t>3854.6</t>
  </si>
  <si>
    <t>118031298 / 0 / 0</t>
  </si>
  <si>
    <t>5177-2021-51-31-2143806/000000</t>
  </si>
  <si>
    <t>EMISSÃO REALIZADA : 1211-AUTOMÓVEL [501174669]</t>
  </si>
  <si>
    <t>2164.7</t>
  </si>
  <si>
    <t>118031541 / 0 / 0</t>
  </si>
  <si>
    <t>5177-2021-51-31-2143893/000000</t>
  </si>
  <si>
    <t>EMISSÃO REALIZADA : 1211-AUTOMÓVEL [501188820]</t>
  </si>
  <si>
    <t>2516.9</t>
  </si>
  <si>
    <t>118031820 / 0 / 0</t>
  </si>
  <si>
    <t>5177-2021-51-31-2143985/000000</t>
  </si>
  <si>
    <t>EMISSÃO REALIZADA : 1211-AUTOMÓVEL [501202690]</t>
  </si>
  <si>
    <t>1870.02</t>
  </si>
  <si>
    <t>118032242 / 0 / 0</t>
  </si>
  <si>
    <t>5177-2021-51-31-2144144/000000</t>
  </si>
  <si>
    <t>EMISSÃO REALIZADA : 1211-AUTOMÓVEL [501226169]</t>
  </si>
  <si>
    <t>1974.3000000000002</t>
  </si>
  <si>
    <t>118032469 / 0 / 0</t>
  </si>
  <si>
    <t>5177-2021-51-31-2144285/000000</t>
  </si>
  <si>
    <t>EMISSÃO REALIZADA : 1211-AUTOMÓVEL [501240191]</t>
  </si>
  <si>
    <t>4202.200000000001</t>
  </si>
  <si>
    <t>118032735 / 0 / 0</t>
  </si>
  <si>
    <t>5177-2021-51-31-2144463/000000</t>
  </si>
  <si>
    <t>EMISSÃO REALIZADA : 1211-AUTOMÓVEL [501253756]</t>
  </si>
  <si>
    <t>3814.8</t>
  </si>
  <si>
    <t>118032987 / 0 / 0</t>
  </si>
  <si>
    <t>5177-2021-51-31-2144636/000000</t>
  </si>
  <si>
    <t>EMISSÃO REALIZADA : 1211-AUTOMÓVEL [501268008]</t>
  </si>
  <si>
    <t>2087.5</t>
  </si>
  <si>
    <t>118033215 / 0 / 0</t>
  </si>
  <si>
    <t>5177-2021-51-31-2144737/000000</t>
  </si>
  <si>
    <t>EMISSÃO REALIZADA : 1211-AUTOMÓVEL [501281002]</t>
  </si>
  <si>
    <t>2459.7999999999997</t>
  </si>
  <si>
    <t>118033584 / 0 / 0</t>
  </si>
  <si>
    <t>5177-2021-51-31-2144879/000000</t>
  </si>
  <si>
    <t>EMISSÃO REALIZADA : 1211-AUTOMÓVEL [501299877]</t>
  </si>
  <si>
    <t>1299.4</t>
  </si>
  <si>
    <t>118033963 / 0 / 0</t>
  </si>
  <si>
    <t>5177-2021-51-31-2145019/000000</t>
  </si>
  <si>
    <t>EMISSÃO REALIZADA : 1211-AUTOMÓVEL [501318406]</t>
  </si>
  <si>
    <t>7485.4</t>
  </si>
  <si>
    <t>118034144 / 0 / 0</t>
  </si>
  <si>
    <t>5177-2021-51-31-2145074/000000</t>
  </si>
  <si>
    <t>EMISSÃO REALIZADA : 1211-AUTOMÓVEL [501328025]</t>
  </si>
  <si>
    <t>2889.5</t>
  </si>
  <si>
    <t>118034478 / 0 / 0</t>
  </si>
  <si>
    <t>5177-2021-51-31-2145187/000000</t>
  </si>
  <si>
    <t>EMISSÃO REALIZADA : 1211-AUTOMÓVEL [501343530]</t>
  </si>
  <si>
    <t>2982.6</t>
  </si>
  <si>
    <t>118034605 / 0 / 0</t>
  </si>
  <si>
    <t>5177-2021-51-31-2145225/000000</t>
  </si>
  <si>
    <t>EMISSÃO REALIZADA : 1211-AUTOMÓVEL [501349931]</t>
  </si>
  <si>
    <t>2174.1</t>
  </si>
  <si>
    <t>118034696 / 0 / 0</t>
  </si>
  <si>
    <t>5177-2021-51-31-2145261/000000</t>
  </si>
  <si>
    <t>EMISSÃO REALIZADA : 1211-AUTOMÓVEL [501354539]</t>
  </si>
  <si>
    <t>1461.5</t>
  </si>
  <si>
    <t>118034776 / 0 / 0</t>
  </si>
  <si>
    <t>5177-2021-51-31-2145283/000000</t>
  </si>
  <si>
    <t>EMISSÃO REALIZADA : 1211-AUTOMÓVEL [501358566]</t>
  </si>
  <si>
    <t>2881.7000000000003</t>
  </si>
  <si>
    <t>118034849 / 0 / 0</t>
  </si>
  <si>
    <t>5177-2021-51-31-2145320/000000</t>
  </si>
  <si>
    <t>EMISSÃO REALIZADA : 1211-AUTOMÓVEL [501361593]</t>
  </si>
  <si>
    <t>2177.2</t>
  </si>
  <si>
    <t>118034915 / 0 / 0</t>
  </si>
  <si>
    <t>5177-2021-51-31-2145436/000000</t>
  </si>
  <si>
    <t>EMISSÃO REALIZADA : 1211-AUTOMÓVEL [501364385]</t>
  </si>
  <si>
    <t>2118.66</t>
  </si>
  <si>
    <t>118034973 / 0 / 0</t>
  </si>
  <si>
    <t>5177-2021-51-31-2145559/000000</t>
  </si>
  <si>
    <t>EMISSÃO REALIZADA : 1211-AUTOMÓVEL [501366709]</t>
  </si>
  <si>
    <t>3658.1</t>
  </si>
  <si>
    <t>118035129 / 0 / 0</t>
  </si>
  <si>
    <t>5177-2021-51-31-2145639/000000</t>
  </si>
  <si>
    <t>EMISSÃO REALIZADA : 1211-AUTOMÓVEL [501368983]</t>
  </si>
  <si>
    <t>3399.8</t>
  </si>
  <si>
    <t>118035177 / 0 / 0</t>
  </si>
  <si>
    <t>5177-2021-51-31-2145683/000000</t>
  </si>
  <si>
    <t>EMISSÃO REALIZADA : 1211-AUTOMÓVEL [501372206]</t>
  </si>
  <si>
    <t>1905.6999999999998</t>
  </si>
  <si>
    <t>118035229 / 0 / 0</t>
  </si>
  <si>
    <t>5177-2021-51-31-2145702/000000</t>
  </si>
  <si>
    <t>EMISSÃO REALIZADA : 1211-AUTOMÓVEL [501373868]</t>
  </si>
  <si>
    <t>3183.1</t>
  </si>
  <si>
    <t>118035273 / 0 / 0</t>
  </si>
  <si>
    <t>5177-2021-51-31-2145721/000000</t>
  </si>
  <si>
    <t>EMISSÃO REALIZADA : 1211-AUTOMÓVEL [501375373]</t>
  </si>
  <si>
    <t>118035312 / 0 / 0</t>
  </si>
  <si>
    <t>5177-2021-51-31-2145735/000000</t>
  </si>
  <si>
    <t>EMISSÃO REALIZADA : 1211-AUTOMÓVEL [501376655]</t>
  </si>
  <si>
    <t>2143.2</t>
  </si>
  <si>
    <t>118035342 / 0 / 0</t>
  </si>
  <si>
    <t>5177-2021-51-31-2145747/000000</t>
  </si>
  <si>
    <t>EMISSÃO REALIZADA : 1211-AUTOMÓVEL [501377759]</t>
  </si>
  <si>
    <t>2239.6</t>
  </si>
  <si>
    <t>118035372 / 0 / 0</t>
  </si>
  <si>
    <t>5177-2021-51-31-2145759/000000</t>
  </si>
  <si>
    <t>EMISSÃO REALIZADA : 1211-AUTOMÓVEL [501378874]</t>
  </si>
  <si>
    <t>1658.0</t>
  </si>
  <si>
    <t>118035398 / 0 / 0</t>
  </si>
  <si>
    <t>5177-2021-51-31-2145771/000000</t>
  </si>
  <si>
    <t>EMISSÃO REALIZADA : 1211-AUTOMÓVEL [501379862]</t>
  </si>
  <si>
    <t>1768.65</t>
  </si>
  <si>
    <t>118035418 / 0 / 0</t>
  </si>
  <si>
    <t>5177-2021-51-31-2145777/000000</t>
  </si>
  <si>
    <t>EMISSÃO REALIZADA : 1211-AUTOMÓVEL [501380720]</t>
  </si>
  <si>
    <t>4575.18</t>
  </si>
  <si>
    <t>118035448 / 0 / 0</t>
  </si>
  <si>
    <t>5177-2021-51-31-2145813/000000</t>
  </si>
  <si>
    <t>EMISSÃO REALIZADA : 1211-AUTOMÓVEL [501381649]</t>
  </si>
  <si>
    <t>1930.6999999999998</t>
  </si>
  <si>
    <t>118035482 / 0 / 0</t>
  </si>
  <si>
    <t>5177-2021-51-31-2145827/000000</t>
  </si>
  <si>
    <t>EMISSÃO REALIZADA : 1211-AUTOMÓVEL [501382426]</t>
  </si>
  <si>
    <t>3070.62</t>
  </si>
  <si>
    <t>118035513 / 0 / 0</t>
  </si>
  <si>
    <t>5177-2021-51-31-2145835/000000</t>
  </si>
  <si>
    <t>EMISSÃO REALIZADA : 1211-AUTOMÓVEL [501383267]</t>
  </si>
  <si>
    <t>992.9000000000001</t>
  </si>
  <si>
    <t>118035530 / 0 / 0</t>
  </si>
  <si>
    <t>5177-2021-51-31-2145908/000000</t>
  </si>
  <si>
    <t>EMISSÃO REALIZADA : 1211-AUTOMÓVEL [501384037]</t>
  </si>
  <si>
    <t>2689.6499999999996</t>
  </si>
  <si>
    <t>118035546 / 0 / 0</t>
  </si>
  <si>
    <t>5177-2021-51-31-2145963/000000</t>
  </si>
  <si>
    <t>EMISSÃO REALIZADA : 1211-AUTOMÓVEL [501384670]</t>
  </si>
  <si>
    <t>1300.8000000000002</t>
  </si>
  <si>
    <t>118035567 / 0 / 0</t>
  </si>
  <si>
    <t>5177-2021-51-31-2145972/000000</t>
  </si>
  <si>
    <t>EMISSÃO REALIZADA : 1211-AUTOMÓVEL [501385332]</t>
  </si>
  <si>
    <t>Risco com Cobertura pela Apólice 5177202164312135747</t>
  </si>
  <si>
    <t>815.5</t>
  </si>
  <si>
    <t>118038953 / 0 / 0</t>
  </si>
  <si>
    <t>5177-2021-51-31-2149836/000000</t>
  </si>
  <si>
    <t>EMISSÃO REALIZADA : 1211-AUTOMÓVEL [501629592]</t>
  </si>
  <si>
    <t>1166.2</t>
  </si>
  <si>
    <t>118039180 / 0 / 0</t>
  </si>
  <si>
    <t>5177-2021-51-31-2149924/000000</t>
  </si>
  <si>
    <t>EMISSÃO REALIZADA : 1211-AUTOMÓVEL [501642777]</t>
  </si>
  <si>
    <t>2571.1000000000004</t>
  </si>
  <si>
    <t>118039384 / 0 / 0</t>
  </si>
  <si>
    <t>5177-2021-51-31-2150002/000000</t>
  </si>
  <si>
    <t>EMISSÃO REALIZADA : 1211-AUTOMÓVEL [501656479]</t>
  </si>
  <si>
    <t>3631.7000000000003</t>
  </si>
  <si>
    <t>118039597 / 0 / 0</t>
  </si>
  <si>
    <t>5177-2021-51-31-2150074/000000</t>
  </si>
  <si>
    <t>EMISSÃO REALIZADA : 1211-AUTOMÓVEL [501668952]</t>
  </si>
  <si>
    <t>4147.099999999999</t>
  </si>
  <si>
    <t>118039776 / 0 / 0</t>
  </si>
  <si>
    <t>5177-2021-51-31-2150144/000000</t>
  </si>
  <si>
    <t>EMISSÃO REALIZADA : 1211-AUTOMÓVEL [501680920]</t>
  </si>
  <si>
    <t>1299.6000000000001</t>
  </si>
  <si>
    <t>118039984 / 0 / 0</t>
  </si>
  <si>
    <t>5177-2021-51-31-2150201/000000</t>
  </si>
  <si>
    <t>EMISSÃO REALIZADA : 1211-AUTOMÓVEL [501692153]</t>
  </si>
  <si>
    <t>1358.6000000000001</t>
  </si>
  <si>
    <t>118040127 / 0 / 0</t>
  </si>
  <si>
    <t>5177-2021-51-31-2150254/000000</t>
  </si>
  <si>
    <t>EMISSÃO REALIZADA : 1211-AUTOMÓVEL [501702864]</t>
  </si>
  <si>
    <t>2363.88</t>
  </si>
  <si>
    <t>118040271 / 0 / 0</t>
  </si>
  <si>
    <t>5177-2021-51-31-2150303/000000</t>
  </si>
  <si>
    <t>EMISSÃO REALIZADA : 1211-AUTOMÓVEL [501711275]</t>
  </si>
  <si>
    <t>1481.16</t>
  </si>
  <si>
    <t>118040398 / 0 / 0</t>
  </si>
  <si>
    <t>5177-2021-51-31-2150364/000000</t>
  </si>
  <si>
    <t>EMISSÃO REALIZADA : 1211-AUTOMÓVEL [501718513]</t>
  </si>
  <si>
    <t>118044886 / 0 / 0</t>
  </si>
  <si>
    <t>5177-2021-51-31-2152219/000000</t>
  </si>
  <si>
    <t>EMISSÃO REALIZADA : 1211-AUTOMÓVEL [501979619]</t>
  </si>
  <si>
    <t>2402.46</t>
  </si>
  <si>
    <t>118040563 / 0 / 0</t>
  </si>
  <si>
    <t>5177-2021-51-31-2150501/000000</t>
  </si>
  <si>
    <t>EMISSÃO REALIZADA : 1211-AUTOMÓVEL [501729343]</t>
  </si>
  <si>
    <t>2253.48</t>
  </si>
  <si>
    <t>118040650 / 0 / 0</t>
  </si>
  <si>
    <t>5177-2021-51-31-2150632/000000</t>
  </si>
  <si>
    <t>EMISSÃO REALIZADA : 1211-AUTOMÓVEL [501734598]</t>
  </si>
  <si>
    <t>953.28</t>
  </si>
  <si>
    <t>118040732 / 0 / 0</t>
  </si>
  <si>
    <t>5177-2021-51-31-2150691/000000</t>
  </si>
  <si>
    <t>EMISSÃO REALIZADA : 1211-AUTOMÓVEL [501740421]</t>
  </si>
  <si>
    <t>1907.32</t>
  </si>
  <si>
    <t>118040830 / 0 / 0</t>
  </si>
  <si>
    <t>5177-2021-51-31-2150727/000000</t>
  </si>
  <si>
    <t>EMISSÃO REALIZADA : 1211-AUTOMÓVEL [501746064]</t>
  </si>
  <si>
    <t>3634.1000000000004</t>
  </si>
  <si>
    <t>118040906 / 0 / 0</t>
  </si>
  <si>
    <t>5177-2021-51-31-2150747/000000</t>
  </si>
  <si>
    <t>EMISSÃO REALIZADA : 1211-AUTOMÓVEL [501752265]</t>
  </si>
  <si>
    <t>3010.8999999999996</t>
  </si>
  <si>
    <t>118041010 / 0 / 0</t>
  </si>
  <si>
    <t>5177-2021-51-31-2150780/000000</t>
  </si>
  <si>
    <t>EMISSÃO REALIZADA : 1211-AUTOMÓVEL [501758912]</t>
  </si>
  <si>
    <t>2400.5</t>
  </si>
  <si>
    <t>118041147 / 0 / 0</t>
  </si>
  <si>
    <t>5177-2021-51-31-2150826/000000</t>
  </si>
  <si>
    <t>EMISSÃO REALIZADA : 1211-AUTOMÓVEL [501766344]</t>
  </si>
  <si>
    <t>2993.2</t>
  </si>
  <si>
    <t>118041287 / 0 / 0</t>
  </si>
  <si>
    <t>5177-2021-51-31-2150874/000000</t>
  </si>
  <si>
    <t>EMISSÃO REALIZADA : 1211-AUTOMÓVEL [501774401]</t>
  </si>
  <si>
    <t>7592.0</t>
  </si>
  <si>
    <t>118041449 / 0 / 0</t>
  </si>
  <si>
    <t>5177-2021-51-31-2150925/000000</t>
  </si>
  <si>
    <t>EMISSÃO REALIZADA : 1211-AUTOMÓVEL [501783504]</t>
  </si>
  <si>
    <t>2486.6</t>
  </si>
  <si>
    <t>118041631 / 0 / 0</t>
  </si>
  <si>
    <t>5177-2021-51-31-2150976/000000</t>
  </si>
  <si>
    <t>EMISSÃO REALIZADA : 1211-AUTOMÓVEL [501793510]</t>
  </si>
  <si>
    <t>2621.9</t>
  </si>
  <si>
    <t>118041830 / 0 / 0</t>
  </si>
  <si>
    <t>5177-2021-51-31-2151048/000000</t>
  </si>
  <si>
    <t>EMISSÃO REALIZADA : 1211-AUTOMÓVEL [501803765]</t>
  </si>
  <si>
    <t>Restrição técnica para o veículo</t>
  </si>
  <si>
    <t>2417.6</t>
  </si>
  <si>
    <t>118039043 / 0 / 0</t>
  </si>
  <si>
    <t>5177-2021-51-31-2149877/000000</t>
  </si>
  <si>
    <t>EMISSÃO REALIZADA : 1211-AUTOMÓVEL [501634976]</t>
  </si>
  <si>
    <t>3606.5</t>
  </si>
  <si>
    <t>118039240 / 0 / 0</t>
  </si>
  <si>
    <t>5177-2021-51-31-2149948/000000</t>
  </si>
  <si>
    <t>EMISSÃO REALIZADA : 1211-AUTOMÓVEL [501647933]</t>
  </si>
  <si>
    <t>118039447 / 0 / 0</t>
  </si>
  <si>
    <t>5177-2021-51-31-2150023/000000</t>
  </si>
  <si>
    <t>EMISSÃO REALIZADA : 1211-AUTOMÓVEL [501660522]</t>
  </si>
  <si>
    <t>1826.67</t>
  </si>
  <si>
    <t>118039646 / 0 / 0</t>
  </si>
  <si>
    <t>5177-2021-51-31-2150092/000000</t>
  </si>
  <si>
    <t>EMISSÃO REALIZADA : 1211-AUTOMÓVEL [501672512]</t>
  </si>
  <si>
    <t>1434.7</t>
  </si>
  <si>
    <t>118039964 / 0 / 0</t>
  </si>
  <si>
    <t>5177-2021-51-31-2150192/000000</t>
  </si>
  <si>
    <t>EMISSÃO REALIZADA : 1211-AUTOMÓVEL [501691406]</t>
  </si>
  <si>
    <t>907.74</t>
  </si>
  <si>
    <t>118040116 / 0 / 0</t>
  </si>
  <si>
    <t>5177-2021-51-31-2150250/000000</t>
  </si>
  <si>
    <t>EMISSÃO REALIZADA : 1211-AUTOMÓVEL [501701906]</t>
  </si>
  <si>
    <t>1149.8999999999999</t>
  </si>
  <si>
    <t>118040260 / 0 / 0</t>
  </si>
  <si>
    <t>5177-2021-51-31-2150299/000000</t>
  </si>
  <si>
    <t>EMISSÃO REALIZADA : 1211-AUTOMÓVEL [501710635]</t>
  </si>
  <si>
    <t>1037.8</t>
  </si>
  <si>
    <t>118040389 / 0 / 0</t>
  </si>
  <si>
    <t>5177-2021-51-31-2150362/000000</t>
  </si>
  <si>
    <t>EMISSÃO REALIZADA : 1211-AUTOMÓVEL [501717926]</t>
  </si>
  <si>
    <t>4144.38</t>
  </si>
  <si>
    <t>118040589 / 0 / 0</t>
  </si>
  <si>
    <t>5177-2021-51-31-2150531/000000</t>
  </si>
  <si>
    <t>EMISSÃO REALIZADA : 1211-AUTOMÓVEL [501730958]</t>
  </si>
  <si>
    <t>1392.75</t>
  </si>
  <si>
    <t>118040673 / 0 / 0</t>
  </si>
  <si>
    <t>5177-2021-51-31-2150665/000000</t>
  </si>
  <si>
    <t>EMISSÃO REALIZADA : 1211-AUTOMÓVEL [501736222]</t>
  </si>
  <si>
    <t>6080.8</t>
  </si>
  <si>
    <t>118040758 / 0 / 0</t>
  </si>
  <si>
    <t>5177-2021-51-31-2150699/000000</t>
  </si>
  <si>
    <t>EMISSÃO REALIZADA : 1211-AUTOMÓVEL [501742122]</t>
  </si>
  <si>
    <t>1967.2</t>
  </si>
  <si>
    <t>118040904 / 0 / 0</t>
  </si>
  <si>
    <t>5177-2021-51-31-2150745/000000</t>
  </si>
  <si>
    <t>EMISSÃO REALIZADA : 1211-AUTOMÓVEL [501751978]</t>
  </si>
  <si>
    <t>118041011 / 0 / 0</t>
  </si>
  <si>
    <t>5177-2021-51-31-2150781/000000</t>
  </si>
  <si>
    <t>EMISSÃO REALIZADA : 1211-AUTOMÓVEL [501758874]</t>
  </si>
  <si>
    <t>2416.3999999999996</t>
  </si>
  <si>
    <t>118041155 / 0 / 0</t>
  </si>
  <si>
    <t>5177-2021-51-31-2150831/000000</t>
  </si>
  <si>
    <t>EMISSÃO REALIZADA : 1211-AUTOMÓVEL [501766358]</t>
  </si>
  <si>
    <t>1771.2</t>
  </si>
  <si>
    <t>118041295 / 0 / 0</t>
  </si>
  <si>
    <t>5177-2021-51-31-2150878/000000</t>
  </si>
  <si>
    <t>EMISSÃO REALIZADA : 1211-AUTOMÓVEL [501774711]</t>
  </si>
  <si>
    <t>2345.9</t>
  </si>
  <si>
    <t>118041588 / 0 / 0</t>
  </si>
  <si>
    <t>5177-2021-51-31-2150964/000000</t>
  </si>
  <si>
    <t>EMISSÃO REALIZADA : 1211-AUTOMÓVEL [501790995]</t>
  </si>
  <si>
    <t>2714.5</t>
  </si>
  <si>
    <t>118041771 / 0 / 0</t>
  </si>
  <si>
    <t>5177-2021-51-31-2151022/000000</t>
  </si>
  <si>
    <t>EMISSÃO REALIZADA : 1211-AUTOMÓVEL [501801180]</t>
  </si>
  <si>
    <t>3861.9</t>
  </si>
  <si>
    <t>118041988 / 0 / 0</t>
  </si>
  <si>
    <t>5177-2021-51-31-2151109/000000</t>
  </si>
  <si>
    <t>EMISSÃO REALIZADA : 1211-AUTOMÓVEL [501812321]</t>
  </si>
  <si>
    <t>3020.5</t>
  </si>
  <si>
    <t>118036059 / 0 / 0</t>
  </si>
  <si>
    <t>5177-2021-51-31-2148701/000000</t>
  </si>
  <si>
    <t>EMISSÃO REALIZADA : 1211-AUTOMÓVEL [501461078]</t>
  </si>
  <si>
    <t>2857.7999999999997</t>
  </si>
  <si>
    <t>118036133 / 0 / 0</t>
  </si>
  <si>
    <t>5177-2021-51-31-2148726/000000</t>
  </si>
  <si>
    <t>EMISSÃO REALIZADA : 1211-AUTOMÓVEL [501465101]</t>
  </si>
  <si>
    <t>3384.5</t>
  </si>
  <si>
    <t>118036243 / 0 / 0</t>
  </si>
  <si>
    <t>5177-2021-51-31-2148769/000000</t>
  </si>
  <si>
    <t>EMISSÃO REALIZADA : 1211-AUTOMÓVEL [501470507]</t>
  </si>
  <si>
    <t>4092.6</t>
  </si>
  <si>
    <t>118036367 / 0 / 0</t>
  </si>
  <si>
    <t>5177-2021-51-31-2148818/000000</t>
  </si>
  <si>
    <t>EMISSÃO REALIZADA : 1211-AUTOMÓVEL [501476759]</t>
  </si>
  <si>
    <t>2393.8</t>
  </si>
  <si>
    <t>118036485 / 0 / 0</t>
  </si>
  <si>
    <t>5177-2021-51-31-2148872/000000</t>
  </si>
  <si>
    <t>EMISSÃO REALIZADA : 1211-AUTOMÓVEL [501484243]</t>
  </si>
  <si>
    <t>2832.2000000000003</t>
  </si>
  <si>
    <t>118036614 / 0 / 0</t>
  </si>
  <si>
    <t>5177-2021-51-31-2148920/000000</t>
  </si>
  <si>
    <t>EMISSÃO REALIZADA : 1211-AUTOMÓVEL [501492650]</t>
  </si>
  <si>
    <t>2353.68</t>
  </si>
  <si>
    <t>118036788 / 0 / 0</t>
  </si>
  <si>
    <t>5177-2021-51-31-2148990/000000</t>
  </si>
  <si>
    <t>EMISSÃO REALIZADA : 1211-AUTOMÓVEL [501501851]</t>
  </si>
  <si>
    <t>2295.7</t>
  </si>
  <si>
    <t>118036982 / 0 / 0</t>
  </si>
  <si>
    <t>5177-2021-51-31-2149072/000000</t>
  </si>
  <si>
    <t>EMISSÃO REALIZADA : 1211-AUTOMÓVEL [501512978]</t>
  </si>
  <si>
    <t>2914.6</t>
  </si>
  <si>
    <t>118037191 / 0 / 0</t>
  </si>
  <si>
    <t>5177-2021-51-31-2149133/000000</t>
  </si>
  <si>
    <t>EMISSÃO REALIZADA : 1211-AUTOMÓVEL [501524393]</t>
  </si>
  <si>
    <t>3058.5</t>
  </si>
  <si>
    <t>118037474 / 0 / 0</t>
  </si>
  <si>
    <t>5177-2021-51-31-2149227/000000</t>
  </si>
  <si>
    <t>EMISSÃO REALIZADA : 1211-AUTOMÓVEL [501541731]</t>
  </si>
  <si>
    <t>118037681 / 0 / 0</t>
  </si>
  <si>
    <t>5177-2021-51-31-2149299/000000</t>
  </si>
  <si>
    <t>EMISSÃO REALIZADA : 1211-AUTOMÓVEL [501553813]</t>
  </si>
  <si>
    <t>118037889 / 0 / 0</t>
  </si>
  <si>
    <t>5177-2021-51-31-2149365/000000</t>
  </si>
  <si>
    <t>EMISSÃO REALIZADA : 1211-AUTOMÓVEL [501565484]</t>
  </si>
  <si>
    <t>Risco com cobertura pela apólice 117116965</t>
  </si>
  <si>
    <t>3157.7999999999997</t>
  </si>
  <si>
    <t>118039233 / 0 / 0</t>
  </si>
  <si>
    <t>5177-2021-51-31-2149945/000000</t>
  </si>
  <si>
    <t>EMISSÃO REALIZADA : 1211-AUTOMÓVEL [501647346]</t>
  </si>
  <si>
    <t>118039440 / 0 / 0</t>
  </si>
  <si>
    <t>5177-2021-51-31-2150021/000000</t>
  </si>
  <si>
    <t>EMISSÃO REALIZADA : 1211-AUTOMÓVEL [501659948]</t>
  </si>
  <si>
    <t>2500.6</t>
  </si>
  <si>
    <t>118039642 / 0 / 0</t>
  </si>
  <si>
    <t>5177-2021-51-31-2150090/000000</t>
  </si>
  <si>
    <t>EMISSÃO REALIZADA : 1211-AUTOMÓVEL [501671987]</t>
  </si>
  <si>
    <t>2246.3999999999996</t>
  </si>
  <si>
    <t>118039815 / 0 / 0</t>
  </si>
  <si>
    <t>5177-2021-51-31-2150158/000000</t>
  </si>
  <si>
    <t>EMISSÃO REALIZADA : 1211-AUTOMÓVEL [501683569]</t>
  </si>
  <si>
    <t>3988.2999999999997</t>
  </si>
  <si>
    <t>118040004 / 0 / 0</t>
  </si>
  <si>
    <t>5177-2021-51-31-2150216/000000</t>
  </si>
  <si>
    <t>EMISSÃO REALIZADA : 1211-AUTOMÓVEL [501694626]</t>
  </si>
  <si>
    <t>2380.2000000000003</t>
  </si>
  <si>
    <t>118040151 / 0 / 0</t>
  </si>
  <si>
    <t>5177-2021-51-31-2150265/000000</t>
  </si>
  <si>
    <t>EMISSÃO REALIZADA : 1211-AUTOMÓVEL [501704671]</t>
  </si>
  <si>
    <t>2776.9</t>
  </si>
  <si>
    <t>118036145 / 0 / 0</t>
  </si>
  <si>
    <t>5177-2021-51-31-2148731/000000</t>
  </si>
  <si>
    <t>EMISSÃO REALIZADA : 1211-AUTOMÓVEL [501465585]</t>
  </si>
  <si>
    <t>3439.6</t>
  </si>
  <si>
    <t>118036330 / 0 / 0</t>
  </si>
  <si>
    <t>5177-2021-51-31-2148799/000000</t>
  </si>
  <si>
    <t>EMISSÃO REALIZADA : 1211-AUTOMÓVEL [501474614]</t>
  </si>
  <si>
    <t>118039792 / 0 / 0</t>
  </si>
  <si>
    <t>5177-2021-51-31-2150149/000000</t>
  </si>
  <si>
    <t>EMISSÃO REALIZADA : 1211-AUTOMÓVEL [501686645]</t>
  </si>
  <si>
    <t>1444.98</t>
  </si>
  <si>
    <t>118036631 / 0 / 0</t>
  </si>
  <si>
    <t>5177-2021-51-31-2148929/000000</t>
  </si>
  <si>
    <t>EMISSÃO REALIZADA : 1211-AUTOMÓVEL [501493085]</t>
  </si>
  <si>
    <t>Tipo de Seguro deve ser Renovação Externa com Sinistro</t>
  </si>
  <si>
    <t>1271.4</t>
  </si>
  <si>
    <t>118036964 / 0 / 0</t>
  </si>
  <si>
    <t>5177-2021-51-31-2149066/000000</t>
  </si>
  <si>
    <t>EMISSÃO REALIZADA : 1211-AUTOMÓVEL [501512360]</t>
  </si>
  <si>
    <t>3222.7</t>
  </si>
  <si>
    <t>118037168 / 0 / 0</t>
  </si>
  <si>
    <t>5177-2021-51-31-2149126/000000</t>
  </si>
  <si>
    <t>EMISSÃO REALIZADA : 1211-AUTOMÓVEL [501523184]</t>
  </si>
  <si>
    <t>2551.8</t>
  </si>
  <si>
    <t>118037359 / 0 / 0</t>
  </si>
  <si>
    <t>5177-2021-51-31-2149191/000000</t>
  </si>
  <si>
    <t>EMISSÃO REALIZADA : 1211-AUTOMÓVEL [501534270]</t>
  </si>
  <si>
    <t>2129.9</t>
  </si>
  <si>
    <t>118037549 / 0 / 0</t>
  </si>
  <si>
    <t>5177-2021-51-31-2149254/000000</t>
  </si>
  <si>
    <t>EMISSÃO REALIZADA : 1211-AUTOMÓVEL [501546249]</t>
  </si>
  <si>
    <t>1956.5</t>
  </si>
  <si>
    <t>118037769 / 0 / 0</t>
  </si>
  <si>
    <t>5177-2021-51-31-2149323/000000</t>
  </si>
  <si>
    <t>EMISSÃO REALIZADA : 1211-AUTOMÓVEL [501558059]</t>
  </si>
  <si>
    <t>2536.08</t>
  </si>
  <si>
    <t>118037980 / 0 / 0</t>
  </si>
  <si>
    <t>5177-2021-51-31-2149392/000000</t>
  </si>
  <si>
    <t>EMISSÃO REALIZADA : 1211-AUTOMÓVEL [501570556]</t>
  </si>
  <si>
    <t>3646.8</t>
  </si>
  <si>
    <t>118038201 / 0 / 0</t>
  </si>
  <si>
    <t>5177-2021-51-31-2149468/000000</t>
  </si>
  <si>
    <t>EMISSÃO REALIZADA : 1211-AUTOMÓVEL [501583344]</t>
  </si>
  <si>
    <t>3151.3</t>
  </si>
  <si>
    <t>118038413 / 0 / 0</t>
  </si>
  <si>
    <t>5177-2021-51-31-2149572/000000</t>
  </si>
  <si>
    <t>EMISSÃO REALIZADA : 1211-AUTOMÓVEL [501596673]</t>
  </si>
  <si>
    <t>1277.9</t>
  </si>
  <si>
    <t>118038632 / 0 / 0</t>
  </si>
  <si>
    <t>5177-2021-51-31-2149725/000000</t>
  </si>
  <si>
    <t>EMISSÃO REALIZADA : 1211-AUTOMÓVEL [501609617]</t>
  </si>
  <si>
    <t>1488.7</t>
  </si>
  <si>
    <t>118038839 / 0 / 0</t>
  </si>
  <si>
    <t>5177-2021-51-31-2149797/000000</t>
  </si>
  <si>
    <t>EMISSÃO REALIZADA : 1211-AUTOMÓVEL [501622751]</t>
  </si>
  <si>
    <t>1405.6999999999998</t>
  </si>
  <si>
    <t>118039055 / 0 / 0</t>
  </si>
  <si>
    <t>5177-2021-51-31-2149885/000000</t>
  </si>
  <si>
    <t>EMISSÃO REALIZADA : 1211-AUTOMÓVEL [501635626]</t>
  </si>
  <si>
    <t>3878.3999999999996</t>
  </si>
  <si>
    <t>118039395 / 0 / 0</t>
  </si>
  <si>
    <t>5177-2021-51-31-2150005/000000</t>
  </si>
  <si>
    <t>EMISSÃO REALIZADA : 1211-AUTOMÓVEL [501657150]</t>
  </si>
  <si>
    <t>1754.16</t>
  </si>
  <si>
    <t>118048089 / 0 / 0</t>
  </si>
  <si>
    <t>5177-2021-51-31-2153794/000000</t>
  </si>
  <si>
    <t>EMISSÃO REALIZADA : 1211-AUTOMÓVEL [502125734]</t>
  </si>
  <si>
    <t>1330.2</t>
  </si>
  <si>
    <t>118048110 / 0 / 0</t>
  </si>
  <si>
    <t>5177-2021-51-31-2153803/000000</t>
  </si>
  <si>
    <t>EMISSÃO REALIZADA : 1211-AUTOMÓVEL [502126493]</t>
  </si>
  <si>
    <t>4020.8999999999996</t>
  </si>
  <si>
    <t>118048125 / 0 / 0</t>
  </si>
  <si>
    <t>5177-2021-51-31-2153813/000000</t>
  </si>
  <si>
    <t>EMISSÃO REALIZADA : 1211-AUTOMÓVEL [502127194]</t>
  </si>
  <si>
    <t>1802.5</t>
  </si>
  <si>
    <t>118048145 / 0 / 0</t>
  </si>
  <si>
    <t>5177-2021-51-31-2153846/000000</t>
  </si>
  <si>
    <t>EMISSÃO REALIZADA : 1211-AUTOMÓVEL [502127937]</t>
  </si>
  <si>
    <t>3322.7</t>
  </si>
  <si>
    <t>118048164 / 0 / 0</t>
  </si>
  <si>
    <t>5177-2021-51-31-2153852/000000</t>
  </si>
  <si>
    <t>EMISSÃO REALIZADA : 1211-AUTOMÓVEL [502128558]</t>
  </si>
  <si>
    <t>2348.4</t>
  </si>
  <si>
    <t>118048175 / 0 / 0</t>
  </si>
  <si>
    <t>5177-2021-51-31-2153857/000000</t>
  </si>
  <si>
    <t>EMISSÃO REALIZADA : 1211-AUTOMÓVEL [502129120]</t>
  </si>
  <si>
    <t>3247.5</t>
  </si>
  <si>
    <t>118048193 / 0 / 0</t>
  </si>
  <si>
    <t>5177-2021-51-31-2153866/000000</t>
  </si>
  <si>
    <t>EMISSÃO REALIZADA : 1211-AUTOMÓVEL [502129668]</t>
  </si>
  <si>
    <t>1966.7400000000002</t>
  </si>
  <si>
    <t>118048205 / 0 / 0</t>
  </si>
  <si>
    <t>5177-2021-51-31-2153870/000000</t>
  </si>
  <si>
    <t>EMISSÃO REALIZADA : 1211-AUTOMÓVEL [502130211]</t>
  </si>
  <si>
    <t>1161.2</t>
  </si>
  <si>
    <t>118048216 / 0 / 0</t>
  </si>
  <si>
    <t>5177-2021-51-31-2153875/000000</t>
  </si>
  <si>
    <t>EMISSÃO REALIZADA : 1211-AUTOMÓVEL [502130667]</t>
  </si>
  <si>
    <t>1616.6999999999998</t>
  </si>
  <si>
    <t>118048229 / 0 / 0</t>
  </si>
  <si>
    <t>5177-2021-51-31-2153879/000000</t>
  </si>
  <si>
    <t>EMISSÃO REALIZADA : 1211-AUTOMÓVEL [502131207]</t>
  </si>
  <si>
    <t>1864.2599999999998</t>
  </si>
  <si>
    <t>118048237 / 0 / 0</t>
  </si>
  <si>
    <t>5177-2021-51-31-2153883/000000</t>
  </si>
  <si>
    <t>EMISSÃO REALIZADA : 1211-AUTOMÓVEL [502131700]</t>
  </si>
  <si>
    <t>2223.84</t>
  </si>
  <si>
    <t>118048252 / 0 / 0</t>
  </si>
  <si>
    <t>5177-2021-51-31-2153888/000000</t>
  </si>
  <si>
    <t>EMISSÃO REALIZADA : 1211-AUTOMÓVEL [502132094]</t>
  </si>
  <si>
    <t>1291.6999999999998</t>
  </si>
  <si>
    <t>118048261 / 0 / 0</t>
  </si>
  <si>
    <t>5177-2021-51-31-2153892/000000</t>
  </si>
  <si>
    <t>EMISSÃO REALIZADA : 1211-AUTOMÓVEL [502132636]</t>
  </si>
  <si>
    <t>1965.0</t>
  </si>
  <si>
    <t>118048267 / 0 / 0</t>
  </si>
  <si>
    <t>5177-2021-51-31-2153895/000000</t>
  </si>
  <si>
    <t>EMISSÃO REALIZADA : 1211-AUTOMÓVEL [502133110]</t>
  </si>
  <si>
    <t>3437.1</t>
  </si>
  <si>
    <t>118048280 / 0 / 0</t>
  </si>
  <si>
    <t>5177-2021-51-31-2153902/000000</t>
  </si>
  <si>
    <t>EMISSÃO REALIZADA : 1211-AUTOMÓVEL [502133490]</t>
  </si>
  <si>
    <t>3085.0</t>
  </si>
  <si>
    <t>118048288 / 0 / 0</t>
  </si>
  <si>
    <t>5177-2021-51-31-2153906/000000</t>
  </si>
  <si>
    <t>EMISSÃO REALIZADA : 1211-AUTOMÓVEL [502133837]</t>
  </si>
  <si>
    <t>2139.7999999999997</t>
  </si>
  <si>
    <t>118048293 / 0 / 0</t>
  </si>
  <si>
    <t>5177-2021-51-31-2153908/000000</t>
  </si>
  <si>
    <t>EMISSÃO REALIZADA : 1211-AUTOMÓVEL [502134253]</t>
  </si>
  <si>
    <t>2559.1</t>
  </si>
  <si>
    <t>118048298 / 0 / 0</t>
  </si>
  <si>
    <t>5177-2021-51-31-2153911/000000</t>
  </si>
  <si>
    <t>EMISSÃO REALIZADA : 1211-AUTOMÓVEL [502134555]</t>
  </si>
  <si>
    <t>942.6</t>
  </si>
  <si>
    <t>118048303 / 0 / 0</t>
  </si>
  <si>
    <t>5177-2021-51-31-2153913/000000</t>
  </si>
  <si>
    <t>EMISSÃO REALIZADA : 1211-AUTOMÓVEL [502134842]</t>
  </si>
  <si>
    <t>10209.7</t>
  </si>
  <si>
    <t>118048306 / 0 / 0</t>
  </si>
  <si>
    <t>5177-2021-51-31-2153914/000000</t>
  </si>
  <si>
    <t>EMISSÃO REALIZADA : 1211-AUTOMÓVEL [502135087]</t>
  </si>
  <si>
    <t>1456.8600000000001</t>
  </si>
  <si>
    <t>118048312 / 0 / 0</t>
  </si>
  <si>
    <t>5177-2021-51-31-2153915/000000</t>
  </si>
  <si>
    <t>EMISSÃO REALIZADA : 1211-AUTOMÓVEL [502135266]</t>
  </si>
  <si>
    <t>2374.7400000000002</t>
  </si>
  <si>
    <t>118048317 / 0 / 0</t>
  </si>
  <si>
    <t>5177-2021-51-31-2153916/000000</t>
  </si>
  <si>
    <t>EMISSÃO REALIZADA : 1211-AUTOMÓVEL [502135456]</t>
  </si>
  <si>
    <t>1880.35</t>
  </si>
  <si>
    <t>118048321 / 0 / 0</t>
  </si>
  <si>
    <t>5177-2021-51-31-2153918/000000</t>
  </si>
  <si>
    <t>EMISSÃO REALIZADA : 1211-AUTOMÓVEL [502135578]</t>
  </si>
  <si>
    <t>6680.4</t>
  </si>
  <si>
    <t>118062608 / 0 / 0</t>
  </si>
  <si>
    <t>5177-2021-51-31-2162573/000000</t>
  </si>
  <si>
    <t>EMISSÃO REALIZADA : 1211-AUTOMÓVEL [502810217]</t>
  </si>
  <si>
    <t>1746.3</t>
  </si>
  <si>
    <t>118048893 / 0 / 0</t>
  </si>
  <si>
    <t>5177-2021-51-31-2155987/000000</t>
  </si>
  <si>
    <t>EMISSÃO REALIZADA : 1211-AUTOMÓVEL [502184257]</t>
  </si>
  <si>
    <t>879.64</t>
  </si>
  <si>
    <t>118049029 / 0 / 0</t>
  </si>
  <si>
    <t>5177-2021-51-31-2156035/000000</t>
  </si>
  <si>
    <t>EMISSÃO REALIZADA : 1211-AUTOMÓVEL [502190602]</t>
  </si>
  <si>
    <t>2548.56</t>
  </si>
  <si>
    <t>118049161 / 0 / 0</t>
  </si>
  <si>
    <t>5177-2021-51-31-2156125/000000</t>
  </si>
  <si>
    <t>EMISSÃO REALIZADA : 1211-AUTOMÓVEL [502196957]</t>
  </si>
  <si>
    <t>2572.6499999999996</t>
  </si>
  <si>
    <t>118049308 / 0 / 0</t>
  </si>
  <si>
    <t>5177-2021-51-31-2156296/000000</t>
  </si>
  <si>
    <t>EMISSÃO REALIZADA : 1211-AUTOMÓVEL [502204771]</t>
  </si>
  <si>
    <t>3710.2999999999997</t>
  </si>
  <si>
    <t>118049482 / 0 / 0</t>
  </si>
  <si>
    <t>5177-2021-51-31-2156470/000000</t>
  </si>
  <si>
    <t>EMISSÃO REALIZADA : 1211-AUTOMÓVEL [502213831]</t>
  </si>
  <si>
    <t>2999.46</t>
  </si>
  <si>
    <t>118049870 / 0 / 0</t>
  </si>
  <si>
    <t>5177-2021-51-31-2156860/000000</t>
  </si>
  <si>
    <t>EMISSÃO REALIZADA : 1211-AUTOMÓVEL [502235438]</t>
  </si>
  <si>
    <t>1825.1999999999998</t>
  </si>
  <si>
    <t>118050474 / 0 / 0</t>
  </si>
  <si>
    <t>5177-2021-51-31-2157251/000000</t>
  </si>
  <si>
    <t>EMISSÃO REALIZADA : 1211-AUTOMÓVEL [502265124]</t>
  </si>
  <si>
    <t>2519.4</t>
  </si>
  <si>
    <t>118050666 / 0 / 0</t>
  </si>
  <si>
    <t>5177-2021-51-31-2157323/000000</t>
  </si>
  <si>
    <t>EMISSÃO REALIZADA : 1211-AUTOMÓVEL [502276570]</t>
  </si>
  <si>
    <t>1341.6</t>
  </si>
  <si>
    <t>118051186 / 0 / 0</t>
  </si>
  <si>
    <t>5177-2021-51-31-2157498/000000</t>
  </si>
  <si>
    <t>EMISSÃO REALIZADA : 1211-AUTOMÓVEL [502305162]</t>
  </si>
  <si>
    <t>1926.0</t>
  </si>
  <si>
    <t>118051441 / 0 / 0</t>
  </si>
  <si>
    <t>5177-2021-51-31-2157584/000000</t>
  </si>
  <si>
    <t>EMISSÃO REALIZADA : 1211-AUTOMÓVEL [502317999]</t>
  </si>
  <si>
    <t>2238.8</t>
  </si>
  <si>
    <t>118052043 / 0 / 0</t>
  </si>
  <si>
    <t>5177-2021-51-31-2157787/000000</t>
  </si>
  <si>
    <t>EMISSÃO REALIZADA : 1211-AUTOMÓVEL [502353200]</t>
  </si>
  <si>
    <t>118052526 / 0 / 0</t>
  </si>
  <si>
    <t>5177-2021-51-31-2157928/000000</t>
  </si>
  <si>
    <t>EMISSÃO REALIZADA : 1211-AUTOMÓVEL [502378942]</t>
  </si>
  <si>
    <t>1670.16</t>
  </si>
  <si>
    <t>118053325 / 0 / 0</t>
  </si>
  <si>
    <t>5177-2021-51-31-2158505/000000</t>
  </si>
  <si>
    <t>EMISSÃO REALIZADA : 1211-AUTOMÓVEL [502423860]</t>
  </si>
  <si>
    <t>2078.1</t>
  </si>
  <si>
    <t>118053649 / 0 / 0</t>
  </si>
  <si>
    <t>5177-2021-51-31-2158682/000000</t>
  </si>
  <si>
    <t>EMISSÃO REALIZADA : 1211-AUTOMÓVEL [502441487]</t>
  </si>
  <si>
    <t>2240.1</t>
  </si>
  <si>
    <t>118053746 / 0 / 0</t>
  </si>
  <si>
    <t>5177-2021-51-31-2158727/000000</t>
  </si>
  <si>
    <t>EMISSÃO REALIZADA : 1211-AUTOMÓVEL [502447184]</t>
  </si>
  <si>
    <t>7520.82</t>
  </si>
  <si>
    <t>118057814 / 0 / 0</t>
  </si>
  <si>
    <t>5177-2021-51-31-2160238/000000</t>
  </si>
  <si>
    <t>EMISSÃO REALIZADA : 1211-AUTOMÓVEL [502636180]</t>
  </si>
  <si>
    <t>118062614 / 0 / 0</t>
  </si>
  <si>
    <t>5177-2021-51-31-2162575/000000</t>
  </si>
  <si>
    <t>EMISSÃO REALIZADA : 1211-AUTOMÓVEL [502810382]</t>
  </si>
  <si>
    <t>2193.3</t>
  </si>
  <si>
    <t>118058540 / 0 / 0</t>
  </si>
  <si>
    <t>5177-2021-51-31-2160460/000000</t>
  </si>
  <si>
    <t>EMISSÃO REALIZADA : 1211-AUTOMÓVEL [502666193]</t>
  </si>
  <si>
    <t>2832.0</t>
  </si>
  <si>
    <t>118059139 / 0 / 0</t>
  </si>
  <si>
    <t>5177-2021-51-31-2160833/000000</t>
  </si>
  <si>
    <t>EMISSÃO REALIZADA : 1211-AUTOMÓVEL [502692749]</t>
  </si>
  <si>
    <t>2101.3</t>
  </si>
  <si>
    <t>118060759 / 0 / 0</t>
  </si>
  <si>
    <t>5177-2021-51-31-2161369/000000</t>
  </si>
  <si>
    <t>EMISSÃO REALIZADA : 1211-AUTOMÓVEL [502756711]</t>
  </si>
  <si>
    <t>2430.5</t>
  </si>
  <si>
    <t>118060958 / 0 / 0</t>
  </si>
  <si>
    <t>5177-2021-51-31-2161426/000000</t>
  </si>
  <si>
    <t>EMISSÃO REALIZADA : 1211-AUTOMÓVEL [502763863]</t>
  </si>
  <si>
    <t>2708.05</t>
  </si>
  <si>
    <t>118061130 / 0 / 0</t>
  </si>
  <si>
    <t>5177-2021-51-31-2161482/000000</t>
  </si>
  <si>
    <t>EMISSÃO REALIZADA : 1211-AUTOMÓVEL [502770785]</t>
  </si>
  <si>
    <t>1736.6</t>
  </si>
  <si>
    <t>118061275 / 0 / 0</t>
  </si>
  <si>
    <t>5177-2021-51-31-2161541/000000</t>
  </si>
  <si>
    <t>EMISSÃO REALIZADA : 1211-AUTOMÓVEL [502776533]</t>
  </si>
  <si>
    <t>1971.3</t>
  </si>
  <si>
    <t>118061422 / 0 / 0</t>
  </si>
  <si>
    <t>5177-2021-51-31-2161601/000000</t>
  </si>
  <si>
    <t>EMISSÃO REALIZADA : 1211-AUTOMÓVEL [502780685]</t>
  </si>
  <si>
    <t>2185.9</t>
  </si>
  <si>
    <t>118061525 / 0 / 0</t>
  </si>
  <si>
    <t>5177-2021-51-31-2161643/000000</t>
  </si>
  <si>
    <t>EMISSÃO REALIZADA : 1211-AUTOMÓVEL [502784133]</t>
  </si>
  <si>
    <t>1294.1999999999998</t>
  </si>
  <si>
    <t>118061618 / 0 / 0</t>
  </si>
  <si>
    <t>5177-2021-51-31-2161728/000000</t>
  </si>
  <si>
    <t>EMISSÃO REALIZADA : 1211-AUTOMÓVEL [502787031]</t>
  </si>
  <si>
    <t>3606.3999999999996</t>
  </si>
  <si>
    <t>118061712 / 0 / 0</t>
  </si>
  <si>
    <t>5177-2021-51-31-2161859/000000</t>
  </si>
  <si>
    <t>EMISSÃO REALIZADA : 1211-AUTOMÓVEL [502789585]</t>
  </si>
  <si>
    <t>1569.78</t>
  </si>
  <si>
    <t>118061793 / 0 / 0</t>
  </si>
  <si>
    <t>5177-2021-51-31-2162011/000000</t>
  </si>
  <si>
    <t>EMISSÃO REALIZADA : 1211-AUTOMÓVEL [502791597]</t>
  </si>
  <si>
    <t>1795.5</t>
  </si>
  <si>
    <t>118061972 / 0 / 0</t>
  </si>
  <si>
    <t>5177-2021-51-31-2162120/000000</t>
  </si>
  <si>
    <t>EMISSÃO REALIZADA : 1211-AUTOMÓVEL [502793296]</t>
  </si>
  <si>
    <t>1948.4</t>
  </si>
  <si>
    <t>118062046 / 0 / 0</t>
  </si>
  <si>
    <t>5177-2021-51-31-2162169/000000</t>
  </si>
  <si>
    <t>EMISSÃO REALIZADA : 1211-AUTOMÓVEL [502796256]</t>
  </si>
  <si>
    <t>2642.7999999999997</t>
  </si>
  <si>
    <t>118062094 / 0 / 0</t>
  </si>
  <si>
    <t>5177-2021-51-31-2162195/000000</t>
  </si>
  <si>
    <t>EMISSÃO REALIZADA : 1211-AUTOMÓVEL [502797496]</t>
  </si>
  <si>
    <t>1796.3999999999999</t>
  </si>
  <si>
    <t>118062129 / 0 / 0</t>
  </si>
  <si>
    <t>5177-2021-51-31-2162208/000000</t>
  </si>
  <si>
    <t>EMISSÃO REALIZADA : 1211-AUTOMÓVEL [502798694]</t>
  </si>
  <si>
    <t>3104.7000000000003</t>
  </si>
  <si>
    <t>118062183 / 0 / 0</t>
  </si>
  <si>
    <t>5177-2021-51-31-2162230/000000</t>
  </si>
  <si>
    <t>EMISSÃO REALIZADA : 1211-AUTOMÓVEL [502799825]</t>
  </si>
  <si>
    <t>4841.0</t>
  </si>
  <si>
    <t>118062208 / 0 / 0</t>
  </si>
  <si>
    <t>5177-2021-51-31-2162241/000000</t>
  </si>
  <si>
    <t>EMISSÃO REALIZADA : 1211-AUTOMÓVEL [502800815]</t>
  </si>
  <si>
    <t>118062617 / 0 / 0</t>
  </si>
  <si>
    <t>5177-2021-51-31-2162577/000000</t>
  </si>
  <si>
    <t>EMISSÃO REALIZADA : 1211-AUTOMÓVEL [502813562]</t>
  </si>
  <si>
    <t>2179.2</t>
  </si>
  <si>
    <t>118048120 / 0 / 0</t>
  </si>
  <si>
    <t>5177-2021-51-31-2153809/000000</t>
  </si>
  <si>
    <t>EMISSÃO REALIZADA : 1211-AUTOMÓVEL [502126998]</t>
  </si>
  <si>
    <t>1683.6000000000001</t>
  </si>
  <si>
    <t>118048759 / 0 / 0</t>
  </si>
  <si>
    <t>5177-2021-51-31-2155926/000000</t>
  </si>
  <si>
    <t>EMISSÃO REALIZADA : 1211-AUTOMÓVEL [502178391]</t>
  </si>
  <si>
    <t>3327.2000000000003</t>
  </si>
  <si>
    <t>118048886 / 0 / 0</t>
  </si>
  <si>
    <t>5177-2021-51-31-2155982/000000</t>
  </si>
  <si>
    <t>EMISSÃO REALIZADA : 1211-AUTOMÓVEL [502183568]</t>
  </si>
  <si>
    <t>Risco com Cobertura pela Apólice 5177202151312088756</t>
  </si>
  <si>
    <t>1606.6</t>
  </si>
  <si>
    <t>118050549 / 0 / 0</t>
  </si>
  <si>
    <t>5177-2021-51-31-2157271/000000</t>
  </si>
  <si>
    <t>EMISSÃO REALIZADA : 1211-AUTOMÓVEL [502269129]</t>
  </si>
  <si>
    <t>118052417 / 0 / 0</t>
  </si>
  <si>
    <t>5177-2021-51-31-2157895/000000</t>
  </si>
  <si>
    <t>EMISSÃO REALIZADA : 1211-AUTOMÓVEL [502373765]</t>
  </si>
  <si>
    <t>2950.6</t>
  </si>
  <si>
    <t>118053067 / 0 / 0</t>
  </si>
  <si>
    <t>5177-2021-51-31-2158210/000000</t>
  </si>
  <si>
    <t>EMISSÃO REALIZADA : 1211-AUTOMÓVEL [502409579]</t>
  </si>
  <si>
    <t>2817.1</t>
  </si>
  <si>
    <t>118053193 / 0 / 0</t>
  </si>
  <si>
    <t>5177-2021-51-31-2158358/000000</t>
  </si>
  <si>
    <t>EMISSÃO REALIZADA : 1211-AUTOMÓVEL [502416976]</t>
  </si>
  <si>
    <t>2415.76</t>
  </si>
  <si>
    <t>118053416 / 0 / 0</t>
  </si>
  <si>
    <t>5177-2021-51-31-2158562/000000</t>
  </si>
  <si>
    <t>EMISSÃO REALIZADA : 1211-AUTOMÓVEL [502429208]</t>
  </si>
  <si>
    <t>118053550 / 0 / 0</t>
  </si>
  <si>
    <t>5177-2021-51-31-2158639/000000</t>
  </si>
  <si>
    <t>EMISSÃO REALIZADA : 1211-AUTOMÓVEL [502435173]</t>
  </si>
  <si>
    <t>118053651 / 0 / 0</t>
  </si>
  <si>
    <t>5177-2021-51-31-2158683/000000</t>
  </si>
  <si>
    <t>EMISSÃO REALIZADA : 1211-AUTOMÓVEL [502441623]</t>
  </si>
  <si>
    <t>3586.9</t>
  </si>
  <si>
    <t>118053751 / 0 / 0</t>
  </si>
  <si>
    <t>5177-2021-51-31-2158730/000000</t>
  </si>
  <si>
    <t>EMISSÃO REALIZADA : 1211-AUTOMÓVEL [502447233]</t>
  </si>
  <si>
    <t>2563.8999999999996</t>
  </si>
  <si>
    <t>118053869 / 0 / 0</t>
  </si>
  <si>
    <t>5177-2021-51-31-2158775/000000</t>
  </si>
  <si>
    <t>EMISSÃO REALIZADA : 1211-AUTOMÓVEL [502453196]</t>
  </si>
  <si>
    <t>2615.0</t>
  </si>
  <si>
    <t>118054292 / 0 / 0</t>
  </si>
  <si>
    <t>5177-2021-51-31-2158917/000000</t>
  </si>
  <si>
    <t>EMISSÃO REALIZADA : 1211-AUTOMÓVEL [502473322]</t>
  </si>
  <si>
    <t>3080.0</t>
  </si>
  <si>
    <t>118055588 / 0 / 0</t>
  </si>
  <si>
    <t>5177-2021-51-31-2159545/000000</t>
  </si>
  <si>
    <t>EMISSÃO REALIZADA : 1211-AUTOMÓVEL [502530398]</t>
  </si>
  <si>
    <t>2063.4</t>
  </si>
  <si>
    <t>118055830 / 0 / 0</t>
  </si>
  <si>
    <t>5177-2021-51-31-2159632/000000</t>
  </si>
  <si>
    <t>EMISSÃO REALIZADA : 1211-AUTOMÓVEL [502542607]</t>
  </si>
  <si>
    <t>118056342 / 0 / 0</t>
  </si>
  <si>
    <t>5177-2021-51-53-0008809/000000</t>
  </si>
  <si>
    <t>EMISSÃO REALIZADA : 1211-AUTOMÓVEL [502568736]</t>
  </si>
  <si>
    <t>118056604 / 0 / 0</t>
  </si>
  <si>
    <t>5177-2021-51-31-2159872/000000</t>
  </si>
  <si>
    <t>EMISSÃO REALIZADA : 1211-AUTOMÓVEL [502580752]</t>
  </si>
  <si>
    <t>1760.8500000000001</t>
  </si>
  <si>
    <t>118058004 / 0 / 0</t>
  </si>
  <si>
    <t>5177-2021-51-31-2160291/000000</t>
  </si>
  <si>
    <t>EMISSÃO REALIZADA : 1211-AUTOMÓVEL [502643757]</t>
  </si>
  <si>
    <t>4846.0</t>
  </si>
  <si>
    <t>118058614 / 0 / 0</t>
  </si>
  <si>
    <t>5177-2021-51-31-2160492/000000</t>
  </si>
  <si>
    <t>EMISSÃO REALIZADA : 1211-AUTOMÓVEL [502670024]</t>
  </si>
  <si>
    <t>1151.0</t>
  </si>
  <si>
    <t>118060208 / 0 / 0</t>
  </si>
  <si>
    <t>5177-2021-51-31-2161212/000000</t>
  </si>
  <si>
    <t>EMISSÃO REALIZADA : 1211-AUTOMÓVEL [502736864]</t>
  </si>
  <si>
    <t>3604.5</t>
  </si>
  <si>
    <t>118061237 / 0 / 0</t>
  </si>
  <si>
    <t>5177-2021-51-31-2161528/000000</t>
  </si>
  <si>
    <t>EMISSÃO REALIZADA : 1211-AUTOMÓVEL [502775148]</t>
  </si>
  <si>
    <t>1849.5500000000002</t>
  </si>
  <si>
    <t>118061382 / 0 / 0</t>
  </si>
  <si>
    <t>5177-2021-51-31-2161590/000000</t>
  </si>
  <si>
    <t>EMISSÃO REALIZADA : 1211-AUTOMÓVEL [502779619]</t>
  </si>
  <si>
    <t>2424.9</t>
  </si>
  <si>
    <t>118061513 / 0 / 0</t>
  </si>
  <si>
    <t>5177-2021-51-31-2161635/000000</t>
  </si>
  <si>
    <t>EMISSÃO REALIZADA : 1211-AUTOMÓVEL [502783668]</t>
  </si>
  <si>
    <t>8599.0</t>
  </si>
  <si>
    <t>118061607 / 0 / 0</t>
  </si>
  <si>
    <t>5177-2021-51-31-2161711/000000</t>
  </si>
  <si>
    <t>EMISSÃO REALIZADA : 1211-AUTOMÓVEL [502786647]</t>
  </si>
  <si>
    <t>1182.7</t>
  </si>
  <si>
    <t>118061697 / 0 / 0</t>
  </si>
  <si>
    <t>5177-2021-51-31-2161840/000000</t>
  </si>
  <si>
    <t>EMISSÃO REALIZADA : 1211-AUTOMÓVEL [502789191]</t>
  </si>
  <si>
    <t>2307.2999999999997</t>
  </si>
  <si>
    <t>118061786 / 0 / 0</t>
  </si>
  <si>
    <t>5177-2021-51-31-2161998/000000</t>
  </si>
  <si>
    <t>EMISSÃO REALIZADA : 1211-AUTOMÓVEL [502791397]</t>
  </si>
  <si>
    <t>1272.0</t>
  </si>
  <si>
    <t>118061962 / 0 / 0</t>
  </si>
  <si>
    <t>5177-2021-51-31-2162110/000000</t>
  </si>
  <si>
    <t>EMISSÃO REALIZADA : 1211-AUTOMÓVEL [502793147]</t>
  </si>
  <si>
    <t>3490.26</t>
  </si>
  <si>
    <t>118062038 / 0 / 0</t>
  </si>
  <si>
    <t>5177-2021-51-31-2162168/000000</t>
  </si>
  <si>
    <t>EMISSÃO REALIZADA : 1211-AUTOMÓVEL [502796075]</t>
  </si>
  <si>
    <t>1688.56</t>
  </si>
  <si>
    <t>118062082 / 0 / 0</t>
  </si>
  <si>
    <t>5177-2021-51-31-2162181/000000</t>
  </si>
  <si>
    <t>EMISSÃO REALIZADA : 1211-AUTOMÓVEL [502797349]</t>
  </si>
  <si>
    <t>1634.1000000000001</t>
  </si>
  <si>
    <t>118062120 / 0 / 0</t>
  </si>
  <si>
    <t>5177-2021-51-31-2162204/000000</t>
  </si>
  <si>
    <t>EMISSÃO REALIZADA : 1211-AUTOMÓVEL [502798513]</t>
  </si>
  <si>
    <t>1861.1999999999998</t>
  </si>
  <si>
    <t>118062178 / 0 / 0</t>
  </si>
  <si>
    <t>5177-2021-51-31-2162226/000000</t>
  </si>
  <si>
    <t>EMISSÃO REALIZADA : 1211-AUTOMÓVEL [502799623]</t>
  </si>
  <si>
    <t>2037.72</t>
  </si>
  <si>
    <t>118062206 / 0 / 0</t>
  </si>
  <si>
    <t>5177-2021-51-31-2162240/000000</t>
  </si>
  <si>
    <t>EMISSÃO REALIZADA : 1211-AUTOMÓVEL [502800658]</t>
  </si>
  <si>
    <t>2679.66</t>
  </si>
  <si>
    <t>118062235 / 0 / 0</t>
  </si>
  <si>
    <t>5177-2021-51-31-2162258/000000</t>
  </si>
  <si>
    <t>EMISSÃO REALIZADA : 1211-AUTOMÓVEL [502801596]</t>
  </si>
  <si>
    <t>1506.8000000000002</t>
  </si>
  <si>
    <t>118062269 / 0 / 0</t>
  </si>
  <si>
    <t>5177-2021-51-31-2162269/000000</t>
  </si>
  <si>
    <t>EMISSÃO REALIZADA : 1211-AUTOMÓVEL [502802394]</t>
  </si>
  <si>
    <t>1595.5</t>
  </si>
  <si>
    <t>118062298 / 0 / 0</t>
  </si>
  <si>
    <t>5177-2021-51-31-2162279/000000</t>
  </si>
  <si>
    <t>EMISSÃO REALIZADA : 1211-AUTOMÓVEL [502803072]</t>
  </si>
  <si>
    <t>1631.6499999999999</t>
  </si>
  <si>
    <t>118062324 / 0 / 0</t>
  </si>
  <si>
    <t>5177-2021-51-31-2162291/000000</t>
  </si>
  <si>
    <t>EMISSÃO REALIZADA : 1211-AUTOMÓVEL [502803786]</t>
  </si>
  <si>
    <t>1942.3200000000002</t>
  </si>
  <si>
    <t>118062347 / 0 / 0</t>
  </si>
  <si>
    <t>5177-2021-51-31-2162300/000000</t>
  </si>
  <si>
    <t>EMISSÃO REALIZADA : 1211-AUTOMÓVEL [502804396]</t>
  </si>
  <si>
    <t>2511.7</t>
  </si>
  <si>
    <t>118062371 / 0 / 0</t>
  </si>
  <si>
    <t>5177-2021-51-31-2162307/000000</t>
  </si>
  <si>
    <t>EMISSÃO REALIZADA : 1211-AUTOMÓVEL [502804910]</t>
  </si>
  <si>
    <t>2277.9</t>
  </si>
  <si>
    <t>118062396 / 0 / 0</t>
  </si>
  <si>
    <t>5177-2021-51-31-2162388/000000</t>
  </si>
  <si>
    <t>EMISSÃO REALIZADA : 1211-AUTOMÓVEL [502805330]</t>
  </si>
  <si>
    <t>1884.72</t>
  </si>
  <si>
    <t>118062418 / 0 / 0</t>
  </si>
  <si>
    <t>5177-2021-51-31-2162459/000000</t>
  </si>
  <si>
    <t>EMISSÃO REALIZADA : 1211-AUTOMÓVEL [502805755]</t>
  </si>
  <si>
    <t>2189.7</t>
  </si>
  <si>
    <t>118062430 / 0 / 0</t>
  </si>
  <si>
    <t>5177-2021-51-31-2162465/000000</t>
  </si>
  <si>
    <t>EMISSÃO REALIZADA : 1211-AUTOMÓVEL [502806139]</t>
  </si>
  <si>
    <t>1627.0</t>
  </si>
  <si>
    <t>118062448 / 0 / 0</t>
  </si>
  <si>
    <t>5177-2021-51-31-2162475/000000</t>
  </si>
  <si>
    <t>EMISSÃO REALIZADA : 1211-AUTOMÓVEL [502806545]</t>
  </si>
  <si>
    <t>1963.08</t>
  </si>
  <si>
    <t>118062460 / 0 / 0</t>
  </si>
  <si>
    <t>5177-2021-51-31-2162478/000000</t>
  </si>
  <si>
    <t>EMISSÃO REALIZADA : 1211-AUTOMÓVEL [502806833]</t>
  </si>
  <si>
    <t>3105.6</t>
  </si>
  <si>
    <t>118062472 / 0 / 0</t>
  </si>
  <si>
    <t>5177-2021-51-31-2162482/000000</t>
  </si>
  <si>
    <t>EMISSÃO REALIZADA : 1211-AUTOMÓVEL [502807202]</t>
  </si>
  <si>
    <t>1866.3999999999999</t>
  </si>
  <si>
    <t>118062482 / 0 / 0</t>
  </si>
  <si>
    <t>5177-2021-51-31-2162486/000000</t>
  </si>
  <si>
    <t>EMISSÃO REALIZADA : 1211-AUTOMÓVEL [502807540]</t>
  </si>
  <si>
    <t>2415.5</t>
  </si>
  <si>
    <t>118062508 / 0 / 0</t>
  </si>
  <si>
    <t>5177-2021-51-31-2162494/000000</t>
  </si>
  <si>
    <t>EMISSÃO REALIZADA : 1211-AUTOMÓVEL [502808092]</t>
  </si>
  <si>
    <t>2607.4</t>
  </si>
  <si>
    <t>118062522 / 0 / 0</t>
  </si>
  <si>
    <t>5177-2021-51-31-2162499/000000</t>
  </si>
  <si>
    <t>EMISSÃO REALIZADA : 1211-AUTOMÓVEL [502808373]</t>
  </si>
  <si>
    <t>2149.0</t>
  </si>
  <si>
    <t>118062544 / 0 / 0</t>
  </si>
  <si>
    <t>5177-2021-51-31-2162512/000000</t>
  </si>
  <si>
    <t>EMISSÃO REALIZADA : 1211-AUTOMÓVEL [502808737]</t>
  </si>
  <si>
    <t>1847.0</t>
  </si>
  <si>
    <t>118062553 / 0 / 0</t>
  </si>
  <si>
    <t>5177-2021-51-31-2162542/000000</t>
  </si>
  <si>
    <t>EMISSÃO REALIZADA : 1211-AUTOMÓVEL [502808975]</t>
  </si>
  <si>
    <t>2465.64</t>
  </si>
  <si>
    <t>118062563 / 0 / 0</t>
  </si>
  <si>
    <t>5177-2021-51-31-2162547/000000</t>
  </si>
  <si>
    <t>EMISSÃO REALIZADA : 1211-AUTOMÓVEL [502809249]</t>
  </si>
  <si>
    <t>2627.4</t>
  </si>
  <si>
    <t>118062573 / 0 / 0</t>
  </si>
  <si>
    <t>5177-2021-51-31-2162552/000000</t>
  </si>
  <si>
    <t>EMISSÃO REALIZADA : 1211-AUTOMÓVEL [502809443]</t>
  </si>
  <si>
    <t>2986.65</t>
  </si>
  <si>
    <t>118062582 / 0 / 0</t>
  </si>
  <si>
    <t>5177-2021-51-31-2162556/000000</t>
  </si>
  <si>
    <t>EMISSÃO REALIZADA : 1211-AUTOMÓVEL [502809631]</t>
  </si>
  <si>
    <t>1758.06</t>
  </si>
  <si>
    <t>118048117 / 0 / 0</t>
  </si>
  <si>
    <t>5177-2021-51-31-2153807/000000</t>
  </si>
  <si>
    <t>EMISSÃO REALIZADA : 1211-AUTOMÓVEL [502126875]</t>
  </si>
  <si>
    <t>1596.9</t>
  </si>
  <si>
    <t>118048133 / 0 / 0</t>
  </si>
  <si>
    <t>5177-2021-51-31-2153842/000000</t>
  </si>
  <si>
    <t>EMISSÃO REALIZADA : 1211-AUTOMÓVEL [502127566]</t>
  </si>
  <si>
    <t>2036.3999999999999</t>
  </si>
  <si>
    <t>118048160 / 0 / 0</t>
  </si>
  <si>
    <t>5177-2021-51-31-2153851/000000</t>
  </si>
  <si>
    <t>EMISSÃO REALIZADA : 1211-AUTOMÓVEL [502128264]</t>
  </si>
  <si>
    <t>1546.24</t>
  </si>
  <si>
    <t>118048170 / 0 / 0</t>
  </si>
  <si>
    <t>5177-2021-51-31-2153855/000000</t>
  </si>
  <si>
    <t>EMISSÃO REALIZADA : 1211-AUTOMÓVEL [502128878]</t>
  </si>
  <si>
    <t>2492.6</t>
  </si>
  <si>
    <t>118048196 / 0 / 0</t>
  </si>
  <si>
    <t>5177-2021-51-31-2153867/000000</t>
  </si>
  <si>
    <t>EMISSÃO REALIZADA : 1211-AUTOMÓVEL [502129749]</t>
  </si>
  <si>
    <t>3495.2999999999997</t>
  </si>
  <si>
    <t>118048208 / 0 / 0</t>
  </si>
  <si>
    <t>5177-2021-51-31-2153872/000000</t>
  </si>
  <si>
    <t>EMISSÃO REALIZADA : 1211-AUTOMÓVEL [502130302]</t>
  </si>
  <si>
    <t>1480.6</t>
  </si>
  <si>
    <t>118048221 / 0 / 0</t>
  </si>
  <si>
    <t>5177-2021-51-31-2153876/000000</t>
  </si>
  <si>
    <t>EMISSÃO REALIZADA : 1211-AUTOMÓVEL [502130777]</t>
  </si>
  <si>
    <t>3052.3</t>
  </si>
  <si>
    <t>118048232 / 0 / 0</t>
  </si>
  <si>
    <t>5177-2021-51-31-2153880/000000</t>
  </si>
  <si>
    <t>EMISSÃO REALIZADA : 1211-AUTOMÓVEL [502131338]</t>
  </si>
  <si>
    <t>1448.99</t>
  </si>
  <si>
    <t>118048239 / 0 / 0</t>
  </si>
  <si>
    <t>5177-2021-51-31-2153884/000000</t>
  </si>
  <si>
    <t>EMISSÃO REALIZADA : 1211-AUTOMÓVEL [502131754]</t>
  </si>
  <si>
    <t>1168.7</t>
  </si>
  <si>
    <t>118048254 / 0 / 0</t>
  </si>
  <si>
    <t>5177-2021-51-31-2153889/000000</t>
  </si>
  <si>
    <t>EMISSÃO REALIZADA : 1211-AUTOMÓVEL [502132164]</t>
  </si>
  <si>
    <t>1897.3</t>
  </si>
  <si>
    <t>118048260 / 0 / 0</t>
  </si>
  <si>
    <t>5177-2021-51-31-2153891/000000</t>
  </si>
  <si>
    <t>EMISSÃO REALIZADA : 1211-AUTOMÓVEL [502132620]</t>
  </si>
  <si>
    <t>1432.8999999999999</t>
  </si>
  <si>
    <t>118048268 / 0 / 0</t>
  </si>
  <si>
    <t>5177-2021-51-31-2153896/000000</t>
  </si>
  <si>
    <t>EMISSÃO REALIZADA : 1211-AUTOMÓVEL [502133135]</t>
  </si>
  <si>
    <t>2347.4</t>
  </si>
  <si>
    <t>118048281 / 0 / 0</t>
  </si>
  <si>
    <t>5177-2021-51-31-2153903/000000</t>
  </si>
  <si>
    <t>EMISSÃO REALIZADA : 1211-AUTOMÓVEL [502133520]</t>
  </si>
  <si>
    <t>2893.8</t>
  </si>
  <si>
    <t>118062628 / 0 / 0</t>
  </si>
  <si>
    <t>5177-2021-51-31-2162594/000000</t>
  </si>
  <si>
    <t>EMISSÃO REALIZADA : 1211-AUTOMÓVEL [502833189]</t>
  </si>
  <si>
    <t>1829.1999999999998</t>
  </si>
  <si>
    <t>118048796 / 0 / 0</t>
  </si>
  <si>
    <t>5177-2021-51-31-2155944/000000</t>
  </si>
  <si>
    <t>EMISSÃO REALIZADA : 1211-AUTOMÓVEL [502179391]</t>
  </si>
  <si>
    <t>1908.3000000000002</t>
  </si>
  <si>
    <t>118048904 / 0 / 0</t>
  </si>
  <si>
    <t>5177-2021-51-31-2155992/000000</t>
  </si>
  <si>
    <t>EMISSÃO REALIZADA : 1211-AUTOMÓVEL [502184776]</t>
  </si>
  <si>
    <t>3346.2</t>
  </si>
  <si>
    <t>118049108 / 0 / 0</t>
  </si>
  <si>
    <t>5177-2021-51-31-2156069/000000</t>
  </si>
  <si>
    <t>EMISSÃO REALIZADA : 1211-AUTOMÓVEL [502194563]</t>
  </si>
  <si>
    <t>1485.3999999999999</t>
  </si>
  <si>
    <t>118049250 / 0 / 0</t>
  </si>
  <si>
    <t>5177-2021-51-31-2156231/000000</t>
  </si>
  <si>
    <t>EMISSÃO REALIZADA : 1211-AUTOMÓVEL [502201781]</t>
  </si>
  <si>
    <t>0.0</t>
  </si>
  <si>
    <t>118057904 / 0 / 0</t>
  </si>
  <si>
    <t>5177-2021-51-31-2160263/000000</t>
  </si>
  <si>
    <t>EMISSÃO REALIZADA : 1211-AUTOMÓVEL [502639743]</t>
  </si>
  <si>
    <t>2060.5</t>
  </si>
  <si>
    <t>118058196 / 0 / 0</t>
  </si>
  <si>
    <t>5177-2021-51-31-2160347/000000</t>
  </si>
  <si>
    <t>EMISSÃO REALIZADA : 1211-AUTOMÓVEL [502651888]</t>
  </si>
  <si>
    <t>3638.5</t>
  </si>
  <si>
    <t>118058470 / 0 / 0</t>
  </si>
  <si>
    <t>5177-2021-51-31-2160435/000000</t>
  </si>
  <si>
    <t>EMISSÃO REALIZADA : 1211-AUTOMÓVEL [502663995]</t>
  </si>
  <si>
    <t>3387.6</t>
  </si>
  <si>
    <t>118058758 / 0 / 0</t>
  </si>
  <si>
    <t>5177-2021-51-31-2160583/000000</t>
  </si>
  <si>
    <t>EMISSÃO REALIZADA : 1211-AUTOMÓVEL [502676151]</t>
  </si>
  <si>
    <t>2488.8999999999996</t>
  </si>
  <si>
    <t>118059190 / 0 / 0</t>
  </si>
  <si>
    <t>5177-2021-51-31-2160864/000000</t>
  </si>
  <si>
    <t>EMISSÃO REALIZADA : 1211-AUTOMÓVEL [502694715]</t>
  </si>
  <si>
    <t>2102.0</t>
  </si>
  <si>
    <t>118059489 / 0 / 0</t>
  </si>
  <si>
    <t>5177-2021-51-31-2161000/000000</t>
  </si>
  <si>
    <t>EMISSÃO REALIZADA : 1211-AUTOMÓVEL [502707145]</t>
  </si>
  <si>
    <t>5575.92</t>
  </si>
  <si>
    <t>118059786 / 0 / 0</t>
  </si>
  <si>
    <t>5177-2021-51-31-2161088/000000</t>
  </si>
  <si>
    <t>EMISSÃO REALIZADA : 1211-AUTOMÓVEL [502718662]</t>
  </si>
  <si>
    <t>1255.4</t>
  </si>
  <si>
    <t>118060201 / 0 / 0</t>
  </si>
  <si>
    <t>5177-2021-51-31-2161210/000000</t>
  </si>
  <si>
    <t>EMISSÃO REALIZADA : 1211-AUTOMÓVEL [502736683]</t>
  </si>
  <si>
    <t>1529.8</t>
  </si>
  <si>
    <t>118060459 / 0 / 0</t>
  </si>
  <si>
    <t>5177-2021-51-31-2161284/000000</t>
  </si>
  <si>
    <t>EMISSÃO REALIZADA : 1211-AUTOMÓVEL [502746357]</t>
  </si>
  <si>
    <t>118060675 / 0 / 0</t>
  </si>
  <si>
    <t>5177-2021-51-31-2161343/000000</t>
  </si>
  <si>
    <t>EMISSÃO REALIZADA : 1211-AUTOMÓVEL [502754453]</t>
  </si>
  <si>
    <t>2556.5</t>
  </si>
  <si>
    <t>118060900 / 0 / 0</t>
  </si>
  <si>
    <t>5177-2021-51-31-2161411/000000</t>
  </si>
  <si>
    <t>EMISSÃO REALIZADA : 1211-AUTOMÓVEL [502761396]</t>
  </si>
  <si>
    <t>867.0999999999999</t>
  </si>
  <si>
    <t>118061066 / 0 / 0</t>
  </si>
  <si>
    <t>5177-2021-51-31-2161462/000000</t>
  </si>
  <si>
    <t>EMISSÃO REALIZADA : 1211-AUTOMÓVEL [502768649]</t>
  </si>
  <si>
    <t>1569.4</t>
  </si>
  <si>
    <t>118061220 / 0 / 0</t>
  </si>
  <si>
    <t>5177-2021-51-31-2161522/000000</t>
  </si>
  <si>
    <t>EMISSÃO REALIZADA : 1211-AUTOMÓVEL [502774626]</t>
  </si>
  <si>
    <t>1268.25</t>
  </si>
  <si>
    <t>118061364 / 0 / 0</t>
  </si>
  <si>
    <t>5177-2021-51-31-2161584/000000</t>
  </si>
  <si>
    <t>EMISSÃO REALIZADA : 1211-AUTOMÓVEL [502779300]</t>
  </si>
  <si>
    <t>1659.95</t>
  </si>
  <si>
    <t>118061488 / 0 / 0</t>
  </si>
  <si>
    <t>5177-2021-51-31-2161629/000000</t>
  </si>
  <si>
    <t>EMISSÃO REALIZADA : 1211-AUTOMÓVEL [502782843]</t>
  </si>
  <si>
    <t>1416.0</t>
  </si>
  <si>
    <t>118061591 / 0 / 0</t>
  </si>
  <si>
    <t>5177-2021-51-31-2161678/000000</t>
  </si>
  <si>
    <t>EMISSÃO REALIZADA : 1211-AUTOMÓVEL [502786010]</t>
  </si>
  <si>
    <t>4682.45</t>
  </si>
  <si>
    <t>118061670 / 0 / 0</t>
  </si>
  <si>
    <t>5177-2021-51-31-2161805/000000</t>
  </si>
  <si>
    <t>EMISSÃO REALIZADA : 1211-AUTOMÓVEL [502788624]</t>
  </si>
  <si>
    <t>1678.15</t>
  </si>
  <si>
    <t>118061759 / 0 / 0</t>
  </si>
  <si>
    <t>5177-2021-51-31-2161964/000000</t>
  </si>
  <si>
    <t>EMISSÃO REALIZADA : 1211-AUTOMÓVEL [502790913]</t>
  </si>
  <si>
    <t>1790.9</t>
  </si>
  <si>
    <t>118061943 / 0 / 0</t>
  </si>
  <si>
    <t>5177-2021-51-31-2162079/000000</t>
  </si>
  <si>
    <t>EMISSÃO REALIZADA : 1211-AUTOMÓVEL [502792652]</t>
  </si>
  <si>
    <t>1376.04</t>
  </si>
  <si>
    <t>118062029 / 0 / 0</t>
  </si>
  <si>
    <t>5177-2021-51-31-2162164/000000</t>
  </si>
  <si>
    <t>EMISSÃO REALIZADA : 1211-AUTOMÓVEL [502795589]</t>
  </si>
  <si>
    <t>1709.6000000000001</t>
  </si>
  <si>
    <t>118062076 / 0 / 0</t>
  </si>
  <si>
    <t>5177-2021-51-31-2162178/000000</t>
  </si>
  <si>
    <t>EMISSÃO REALIZADA : 1211-AUTOMÓVEL [502797148]</t>
  </si>
  <si>
    <t>1031.3</t>
  </si>
  <si>
    <t>118062116 / 0 / 0</t>
  </si>
  <si>
    <t>5177-2021-51-31-2162201/000000</t>
  </si>
  <si>
    <t>EMISSÃO REALIZADA : 1211-AUTOMÓVEL [502798379]</t>
  </si>
  <si>
    <t>3714.95</t>
  </si>
  <si>
    <t>118062166 / 0 / 0</t>
  </si>
  <si>
    <t>5177-2021-51-31-2162218/000000</t>
  </si>
  <si>
    <t>EMISSÃO REALIZADA : 1211-AUTOMÓVEL [502799470]</t>
  </si>
  <si>
    <t>976.1</t>
  </si>
  <si>
    <t>118062203 / 0 / 0</t>
  </si>
  <si>
    <t>5177-2021-51-31-2162238/000000</t>
  </si>
  <si>
    <t>EMISSÃO REALIZADA : 1211-AUTOMÓVEL [502800521]</t>
  </si>
  <si>
    <t>1642.8</t>
  </si>
  <si>
    <t>118062231 / 0 / 0</t>
  </si>
  <si>
    <t>5177-2021-51-31-2162254/000000</t>
  </si>
  <si>
    <t>EMISSÃO REALIZADA : 1211-AUTOMÓVEL [502801460]</t>
  </si>
  <si>
    <t>118062263 / 0 / 0</t>
  </si>
  <si>
    <t>5177-2021-51-31-2162268/000000</t>
  </si>
  <si>
    <t>EMISSÃO REALIZADA : 1211-AUTOMÓVEL [502802252]</t>
  </si>
  <si>
    <t>2473.8</t>
  </si>
  <si>
    <t>118062290 / 0 / 0</t>
  </si>
  <si>
    <t>5177-2021-51-31-2162275/000000</t>
  </si>
  <si>
    <t>EMISSÃO REALIZADA : 1211-AUTOMÓVEL [502802879]</t>
  </si>
  <si>
    <t>1607.5</t>
  </si>
  <si>
    <t>118062319 / 0 / 0</t>
  </si>
  <si>
    <t>5177-2021-51-31-2162287/000000</t>
  </si>
  <si>
    <t>EMISSÃO REALIZADA : 1211-AUTOMÓVEL [502803625]</t>
  </si>
  <si>
    <t>1504.56</t>
  </si>
  <si>
    <t>118062343 / 0 / 0</t>
  </si>
  <si>
    <t>5177-2021-51-31-2162297/000000</t>
  </si>
  <si>
    <t>EMISSÃO REALIZADA : 1211-AUTOMÓVEL [502804234]</t>
  </si>
  <si>
    <t>1852.0</t>
  </si>
  <si>
    <t>118062362 / 0 / 0</t>
  </si>
  <si>
    <t>5177-2021-51-31-2162304/000000</t>
  </si>
  <si>
    <t>EMISSÃO REALIZADA : 1211-AUTOMÓVEL [502804735]</t>
  </si>
  <si>
    <t>2671.3999999999996</t>
  </si>
  <si>
    <t>118062401 / 0 / 0</t>
  </si>
  <si>
    <t>5177-2021-51-31-2162412/000000</t>
  </si>
  <si>
    <t>EMISSÃO REALIZADA : 1211-AUTOMÓVEL [502805427]</t>
  </si>
  <si>
    <t>1985.1</t>
  </si>
  <si>
    <t>118062423 / 0 / 0</t>
  </si>
  <si>
    <t>5177-2021-51-31-2162460/000000</t>
  </si>
  <si>
    <t>EMISSÃO REALIZADA : 1211-AUTOMÓVEL [502806077]</t>
  </si>
  <si>
    <t>Risco com cobertura pela apólice 114793884</t>
  </si>
  <si>
    <t>1529.9</t>
  </si>
  <si>
    <t>118062613 / 0 / 0</t>
  </si>
  <si>
    <t>5177-2021-51-31-2162574/000000</t>
  </si>
  <si>
    <t>EMISSÃO REALIZADA : 1211-AUTOMÓVEL [502810328]</t>
  </si>
  <si>
    <t>3088.2999999999997</t>
  </si>
  <si>
    <t>118064326 / 0 / 0</t>
  </si>
  <si>
    <t>5177-2021-51-31-2166674/000000</t>
  </si>
  <si>
    <t>EMISSÃO REALIZADA : 1211-AUTOMÓVEL [502932431]</t>
  </si>
  <si>
    <t>2076.6</t>
  </si>
  <si>
    <t>118064334 / 0 / 0</t>
  </si>
  <si>
    <t>5177-2021-51-31-2166686/000000</t>
  </si>
  <si>
    <t>EMISSÃO REALIZADA : 1211-AUTOMÓVEL [502932698]</t>
  </si>
  <si>
    <t>1689.17</t>
  </si>
  <si>
    <t>118064342 / 0 / 0</t>
  </si>
  <si>
    <t>5177-2021-51-31-2166691/000000</t>
  </si>
  <si>
    <t>EMISSÃO REALIZADA : 1211-AUTOMÓVEL [502932986]</t>
  </si>
  <si>
    <t>1704.4</t>
  </si>
  <si>
    <t>118064349 / 0 / 0</t>
  </si>
  <si>
    <t>5177-2021-51-31-2166695/000000</t>
  </si>
  <si>
    <t>EMISSÃO REALIZADA : 1211-AUTOMÓVEL [502933242]</t>
  </si>
  <si>
    <t>3025.6</t>
  </si>
  <si>
    <t>118064357 / 0 / 0</t>
  </si>
  <si>
    <t>5177-2021-51-31-2166706/000000</t>
  </si>
  <si>
    <t>EMISSÃO REALIZADA : 1211-AUTOMÓVEL [502933500]</t>
  </si>
  <si>
    <t>4571.9</t>
  </si>
  <si>
    <t>118064365 / 0 / 0</t>
  </si>
  <si>
    <t>5177-2021-51-31-2166712/000000</t>
  </si>
  <si>
    <t>EMISSÃO REALIZADA : 1211-AUTOMÓVEL [502933808]</t>
  </si>
  <si>
    <t>1924.6</t>
  </si>
  <si>
    <t>118064377 / 0 / 0</t>
  </si>
  <si>
    <t>5177-2021-51-31-2166716/000000</t>
  </si>
  <si>
    <t>EMISSÃO REALIZADA : 1211-AUTOMÓVEL [502934033]</t>
  </si>
  <si>
    <t>2021.71</t>
  </si>
  <si>
    <t>118064390 / 0 / 0</t>
  </si>
  <si>
    <t>5177-2021-51-31-2166718/000000</t>
  </si>
  <si>
    <t>EMISSÃO REALIZADA : 1211-AUTOMÓVEL [502934350]</t>
  </si>
  <si>
    <t>1281.84</t>
  </si>
  <si>
    <t>118064396 / 0 / 0</t>
  </si>
  <si>
    <t>5177-2021-51-31-2166732/000000</t>
  </si>
  <si>
    <t>EMISSÃO REALIZADA : 1211-AUTOMÓVEL [502934587]</t>
  </si>
  <si>
    <t>118064593 / 0 / 0</t>
  </si>
  <si>
    <t>5177-2021-51-31-2167114/000000</t>
  </si>
  <si>
    <t>EMISSÃO REALIZADA : 1211-AUTOMÓVEL [502953243]</t>
  </si>
  <si>
    <t>1658.5</t>
  </si>
  <si>
    <t>118064416 / 0 / 0</t>
  </si>
  <si>
    <t>5177-2021-51-31-2166739/000000</t>
  </si>
  <si>
    <t>EMISSÃO REALIZADA : 1211-AUTOMÓVEL [502935123]</t>
  </si>
  <si>
    <t>1133.1999999999998</t>
  </si>
  <si>
    <t>118064425 / 0 / 0</t>
  </si>
  <si>
    <t>5177-2021-51-31-2166743/000000</t>
  </si>
  <si>
    <t>EMISSÃO REALIZADA : 1211-AUTOMÓVEL [502935308]</t>
  </si>
  <si>
    <t>4169.58</t>
  </si>
  <si>
    <t>118064431 / 0 / 0</t>
  </si>
  <si>
    <t>5177-2021-51-31-2166746/000000</t>
  </si>
  <si>
    <t>EMISSÃO REALIZADA : 1211-AUTOMÓVEL [502935532]</t>
  </si>
  <si>
    <t>2706.05</t>
  </si>
  <si>
    <t>118064436 / 0 / 0</t>
  </si>
  <si>
    <t>5177-2021-51-31-2166749/000000</t>
  </si>
  <si>
    <t>EMISSÃO REALIZADA : 1211-AUTOMÓVEL [502935781]</t>
  </si>
  <si>
    <t>2387.2</t>
  </si>
  <si>
    <t>118064440 / 0 / 0</t>
  </si>
  <si>
    <t>5177-2021-51-31-2166753/000000</t>
  </si>
  <si>
    <t>EMISSÃO REALIZADA : 1211-AUTOMÓVEL [502935940]</t>
  </si>
  <si>
    <t>1885.6799999999998</t>
  </si>
  <si>
    <t>118064448 / 0 / 0</t>
  </si>
  <si>
    <t>5177-2021-51-31-2166757/000000</t>
  </si>
  <si>
    <t>EMISSÃO REALIZADA : 1211-AUTOMÓVEL [502936247]</t>
  </si>
  <si>
    <t>2884.38</t>
  </si>
  <si>
    <t>118064456 / 0 / 0</t>
  </si>
  <si>
    <t>5177-2021-51-31-2166761/000000</t>
  </si>
  <si>
    <t>EMISSÃO REALIZADA : 1211-AUTOMÓVEL [502936419]</t>
  </si>
  <si>
    <t>1545.36</t>
  </si>
  <si>
    <t>118064464 / 0 / 0</t>
  </si>
  <si>
    <t>5177-2021-51-31-2166774/000000</t>
  </si>
  <si>
    <t>EMISSÃO REALIZADA : 1211-AUTOMÓVEL [502936641]</t>
  </si>
  <si>
    <t>2771.58</t>
  </si>
  <si>
    <t>118064475 / 0 / 0</t>
  </si>
  <si>
    <t>5177-2021-51-31-2166777/000000</t>
  </si>
  <si>
    <t>EMISSÃO REALIZADA : 1211-AUTOMÓVEL [502936855]</t>
  </si>
  <si>
    <t>1595.9</t>
  </si>
  <si>
    <t>118064489 / 0 / 0</t>
  </si>
  <si>
    <t>5177-2021-51-31-2166784/000000</t>
  </si>
  <si>
    <t>EMISSÃO REALIZADA : 1211-AUTOMÓVEL [502937197]</t>
  </si>
  <si>
    <t>1827.3</t>
  </si>
  <si>
    <t>118064494 / 0 / 0</t>
  </si>
  <si>
    <t>5177-2021-51-31-2166788/000000</t>
  </si>
  <si>
    <t>EMISSÃO REALIZADA : 1211-AUTOMÓVEL [502937416]</t>
  </si>
  <si>
    <t>1826.8000000000002</t>
  </si>
  <si>
    <t>118064501 / 0 / 0</t>
  </si>
  <si>
    <t>5177-2021-51-31-2166792/000000</t>
  </si>
  <si>
    <t>EMISSÃO REALIZADA : 1211-AUTOMÓVEL [502937652]</t>
  </si>
  <si>
    <t>6414.9</t>
  </si>
  <si>
    <t>118064506 / 0 / 0</t>
  </si>
  <si>
    <t>5177-2021-51-31-2166795/000000</t>
  </si>
  <si>
    <t>EMISSÃO REALIZADA : 1211-AUTOMÓVEL [502937817]</t>
  </si>
  <si>
    <t>3626.1000000000004</t>
  </si>
  <si>
    <t>118064513 / 0 / 0</t>
  </si>
  <si>
    <t>5177-2021-51-31-2166798/000000</t>
  </si>
  <si>
    <t>EMISSÃO REALIZADA : 1211-AUTOMÓVEL [502937970]</t>
  </si>
  <si>
    <t>2934.7000000000003</t>
  </si>
  <si>
    <t>118064516 / 0 / 0</t>
  </si>
  <si>
    <t>5177-2021-51-31-2166800/000000</t>
  </si>
  <si>
    <t>EMISSÃO REALIZADA : 1211-AUTOMÓVEL [502938143]</t>
  </si>
  <si>
    <t>1562.5</t>
  </si>
  <si>
    <t>118064522 / 0 / 0</t>
  </si>
  <si>
    <t>5177-2021-51-31-2166804/000000</t>
  </si>
  <si>
    <t>EMISSÃO REALIZADA : 1211-AUTOMÓVEL [502938279]</t>
  </si>
  <si>
    <t>2352.1</t>
  </si>
  <si>
    <t>118064532 / 0 / 0</t>
  </si>
  <si>
    <t>5177-2021-51-31-2166809/000000</t>
  </si>
  <si>
    <t>EMISSÃO REALIZADA : 1211-AUTOMÓVEL [502938580]</t>
  </si>
  <si>
    <t>2970.7</t>
  </si>
  <si>
    <t>118064536 / 0 / 0</t>
  </si>
  <si>
    <t>5177-2021-51-31-2166817/000000</t>
  </si>
  <si>
    <t>EMISSÃO REALIZADA : 1211-AUTOMÓVEL [502938718]</t>
  </si>
  <si>
    <t>1557.54</t>
  </si>
  <si>
    <t>118064540 / 0 / 0</t>
  </si>
  <si>
    <t>5177-2021-51-31-2166820/000000</t>
  </si>
  <si>
    <t>EMISSÃO REALIZADA : 1211-AUTOMÓVEL [502938806]</t>
  </si>
  <si>
    <t>118064545 / 0 / 0</t>
  </si>
  <si>
    <t>5177-2021-51-31-2166995/000000</t>
  </si>
  <si>
    <t>EMISSÃO REALIZADA : 1211-AUTOMÓVEL [502941132]</t>
  </si>
  <si>
    <t>1713.0</t>
  </si>
  <si>
    <t>118064550 / 0 / 0</t>
  </si>
  <si>
    <t>5177-2021-51-31-2167059/000000</t>
  </si>
  <si>
    <t>EMISSÃO REALIZADA : 1211-AUTOMÓVEL [502947392]</t>
  </si>
  <si>
    <t>7815.8</t>
  </si>
  <si>
    <t>118064553 / 0 / 0</t>
  </si>
  <si>
    <t>5177-2021-51-31-2167062/000000</t>
  </si>
  <si>
    <t>EMISSÃO REALIZADA : 1211-AUTOMÓVEL [502947458]</t>
  </si>
  <si>
    <t>1964.4</t>
  </si>
  <si>
    <t>118064328 / 0 / 0</t>
  </si>
  <si>
    <t>5177-2021-51-31-2166676/000000</t>
  </si>
  <si>
    <t>EMISSÃO REALIZADA : 1211-AUTOMÓVEL [502932503]</t>
  </si>
  <si>
    <t>1890.9</t>
  </si>
  <si>
    <t>118064337 / 0 / 0</t>
  </si>
  <si>
    <t>5177-2021-51-31-2166687/000000</t>
  </si>
  <si>
    <t>EMISSÃO REALIZADA : 1211-AUTOMÓVEL [502932791]</t>
  </si>
  <si>
    <t>3424.81</t>
  </si>
  <si>
    <t>118064344 / 0 / 0</t>
  </si>
  <si>
    <t>5177-2021-51-31-2166692/000000</t>
  </si>
  <si>
    <t>EMISSÃO REALIZADA : 1211-AUTOMÓVEL [502933079]</t>
  </si>
  <si>
    <t>940.1</t>
  </si>
  <si>
    <t>118064352 / 0 / 0</t>
  </si>
  <si>
    <t>5177-2021-51-31-2166696/000000</t>
  </si>
  <si>
    <t>EMISSÃO REALIZADA : 1211-AUTOMÓVEL [502933323]</t>
  </si>
  <si>
    <t>2733.1</t>
  </si>
  <si>
    <t>118064360 / 0 / 0</t>
  </si>
  <si>
    <t>5177-2021-51-31-2166708/000000</t>
  </si>
  <si>
    <t>EMISSÃO REALIZADA : 1211-AUTOMÓVEL [502933609]</t>
  </si>
  <si>
    <t>118064605 / 0 / 0</t>
  </si>
  <si>
    <t>5177-2021-51-31-2167116/000000</t>
  </si>
  <si>
    <t>EMISSÃO REALIZADA : 1211-AUTOMÓVEL [502953801]</t>
  </si>
  <si>
    <t>2025.3</t>
  </si>
  <si>
    <t>118064381 / 0 / 0</t>
  </si>
  <si>
    <t>5177-2021-51-31-2166717/000000</t>
  </si>
  <si>
    <t>EMISSÃO REALIZADA : 1211-AUTOMÓVEL [502934096]</t>
  </si>
  <si>
    <t>2010.5</t>
  </si>
  <si>
    <t>118064397 / 0 / 0</t>
  </si>
  <si>
    <t>5177-2021-51-31-2166733/000000</t>
  </si>
  <si>
    <t>EMISSÃO REALIZADA : 1211-AUTOMÓVEL [502934596]</t>
  </si>
  <si>
    <t>1751.6999999999998</t>
  </si>
  <si>
    <t>118064407 / 0 / 0</t>
  </si>
  <si>
    <t>5177-2021-51-31-2166736/000000</t>
  </si>
  <si>
    <t>EMISSÃO REALIZADA : 1211-AUTOMÓVEL [502934840]</t>
  </si>
  <si>
    <t>2356.5</t>
  </si>
  <si>
    <t>118064418 / 0 / 0</t>
  </si>
  <si>
    <t>5177-2021-51-31-2166742/000000</t>
  </si>
  <si>
    <t>EMISSÃO REALIZADA : 1211-AUTOMÓVEL [502935177]</t>
  </si>
  <si>
    <t>Risco com Cobertura pela Apólice 517720214X311529176</t>
  </si>
  <si>
    <t>3768.84</t>
  </si>
  <si>
    <t>118064433 / 0 / 0</t>
  </si>
  <si>
    <t>5177-2021-51-31-2166747/000000</t>
  </si>
  <si>
    <t>EMISSÃO REALIZADA : 1211-AUTOMÓVEL [502935550]</t>
  </si>
  <si>
    <t>1295.1</t>
  </si>
  <si>
    <t>118064437 / 0 / 0</t>
  </si>
  <si>
    <t>5177-2021-51-31-2166750/000000</t>
  </si>
  <si>
    <t>EMISSÃO REALIZADA : 1211-AUTOMÓVEL [502935787]</t>
  </si>
  <si>
    <t>2205.5</t>
  </si>
  <si>
    <t>118064441 / 0 / 0</t>
  </si>
  <si>
    <t>5177-2021-51-31-2166754/000000</t>
  </si>
  <si>
    <t>EMISSÃO REALIZADA : 1211-AUTOMÓVEL [502935958]</t>
  </si>
  <si>
    <t>726.9</t>
  </si>
  <si>
    <t>118064447 / 0 / 0</t>
  </si>
  <si>
    <t>5177-2021-51-53-0008859/000000</t>
  </si>
  <si>
    <t>EMISSÃO REALIZADA : 1211-AUTOMÓVEL [502936241]</t>
  </si>
  <si>
    <t>2878.8999999999996</t>
  </si>
  <si>
    <t>118064458 / 0 / 0</t>
  </si>
  <si>
    <t>5177-2021-51-31-2166762/000000</t>
  </si>
  <si>
    <t>EMISSÃO REALIZADA : 1211-AUTOMÓVEL [502936435]</t>
  </si>
  <si>
    <t>2171.3</t>
  </si>
  <si>
    <t>118064465 / 0 / 0</t>
  </si>
  <si>
    <t>5177-2021-51-31-2166775/000000</t>
  </si>
  <si>
    <t>EMISSÃO REALIZADA : 1211-AUTOMÓVEL [502936675]</t>
  </si>
  <si>
    <t>1590.1</t>
  </si>
  <si>
    <t>118064476 / 0 / 0</t>
  </si>
  <si>
    <t>5177-2021-51-31-2166778/000000</t>
  </si>
  <si>
    <t>EMISSÃO REALIZADA : 1211-AUTOMÓVEL [502936916]</t>
  </si>
  <si>
    <t>2509.4</t>
  </si>
  <si>
    <t>118064488 / 0 / 0</t>
  </si>
  <si>
    <t>5177-2021-51-31-2166783/000000</t>
  </si>
  <si>
    <t>EMISSÃO REALIZADA : 1211-AUTOMÓVEL [502937164]</t>
  </si>
  <si>
    <t>118064493 / 0 / 0</t>
  </si>
  <si>
    <t>5177-2021-51-31-2166787/000000</t>
  </si>
  <si>
    <t>EMISSÃO REALIZADA : 1211-AUTOMÓVEL [502937384]</t>
  </si>
  <si>
    <t>2454.9</t>
  </si>
  <si>
    <t>118064500 / 0 / 0</t>
  </si>
  <si>
    <t>5177-2021-51-31-2166791/000000</t>
  </si>
  <si>
    <t>EMISSÃO REALIZADA : 1211-AUTOMÓVEL [502937638]</t>
  </si>
  <si>
    <t>3398.0</t>
  </si>
  <si>
    <t>118064505 / 0 / 0</t>
  </si>
  <si>
    <t>5177-2021-51-31-2166794/000000</t>
  </si>
  <si>
    <t>EMISSÃO REALIZADA : 1211-AUTOMÓVEL [502937803]</t>
  </si>
  <si>
    <t>1798.52</t>
  </si>
  <si>
    <t>118064512 / 0 / 0</t>
  </si>
  <si>
    <t>5177-2021-51-31-2166797/000000</t>
  </si>
  <si>
    <t>EMISSÃO REALIZADA : 1211-AUTOMÓVEL [502937956]</t>
  </si>
  <si>
    <t>3860.37</t>
  </si>
  <si>
    <t>118064515 / 0 / 0</t>
  </si>
  <si>
    <t>5177-2021-51-31-2166799/000000</t>
  </si>
  <si>
    <t>EMISSÃO REALIZADA : 1211-AUTOMÓVEL [502938136]</t>
  </si>
  <si>
    <t>2235.7</t>
  </si>
  <si>
    <t>118064521 / 0 / 0</t>
  </si>
  <si>
    <t>5177-2021-51-31-2166803/000000</t>
  </si>
  <si>
    <t>EMISSÃO REALIZADA : 1211-AUTOMÓVEL [502938278]</t>
  </si>
  <si>
    <t>2740.98</t>
  </si>
  <si>
    <t>118064524 / 0 / 0</t>
  </si>
  <si>
    <t>5177-2021-51-31-2166806/000000</t>
  </si>
  <si>
    <t>EMISSÃO REALIZADA : 1211-AUTOMÓVEL [502938399]</t>
  </si>
  <si>
    <t>2275.0</t>
  </si>
  <si>
    <t>118064528 / 0 / 0</t>
  </si>
  <si>
    <t>5177-2021-51-31-2166807/000000</t>
  </si>
  <si>
    <t>EMISSÃO REALIZADA : 1211-AUTOMÓVEL [502938536]</t>
  </si>
  <si>
    <t>3755.5</t>
  </si>
  <si>
    <t>118064535 / 0 / 0</t>
  </si>
  <si>
    <t>5177-2021-51-31-2166816/000000</t>
  </si>
  <si>
    <t>EMISSÃO REALIZADA : 1211-AUTOMÓVEL [502938638]</t>
  </si>
  <si>
    <t>1682.0</t>
  </si>
  <si>
    <t>118064538 / 0 / 0</t>
  </si>
  <si>
    <t>5177-2021-51-31-2166819/000000</t>
  </si>
  <si>
    <t>EMISSÃO REALIZADA : 1211-AUTOMÓVEL [502938759]</t>
  </si>
  <si>
    <t>1377.4</t>
  </si>
  <si>
    <t>118064544 / 0 / 0</t>
  </si>
  <si>
    <t>5177-2021-51-31-2166924/000000</t>
  </si>
  <si>
    <t>EMISSÃO REALIZADA : 1211-AUTOMÓVEL [502939451]</t>
  </si>
  <si>
    <t>1357.1399999999999</t>
  </si>
  <si>
    <t>118064547 / 0 / 0</t>
  </si>
  <si>
    <t>5177-2021-51-31-2167056/000000</t>
  </si>
  <si>
    <t>EMISSÃO REALIZADA : 1211-AUTOMÓVEL [502943890]</t>
  </si>
  <si>
    <t>3765.12</t>
  </si>
  <si>
    <t>118064549 / 0 / 0</t>
  </si>
  <si>
    <t>5177-2021-51-31-2167058/000000</t>
  </si>
  <si>
    <t>EMISSÃO REALIZADA : 1211-AUTOMÓVEL [502946860]</t>
  </si>
  <si>
    <t>4109.4</t>
  </si>
  <si>
    <t>118064552 / 0 / 0</t>
  </si>
  <si>
    <t>5177-2021-51-31-2167061/000000</t>
  </si>
  <si>
    <t>EMISSÃO REALIZADA : 1211-AUTOMÓVEL [502947439]</t>
  </si>
  <si>
    <t>Risco com Cobertura pela Apólice 5177202151311581666</t>
  </si>
  <si>
    <t>1641.36</t>
  </si>
  <si>
    <t>118075602 / 0 / 0</t>
  </si>
  <si>
    <t>5177-2021-51-31-2171682/000000</t>
  </si>
  <si>
    <t>EMISSÃO REALIZADA : 1211-AUTOMÓVEL [503651947]</t>
  </si>
  <si>
    <t>2378.7</t>
  </si>
  <si>
    <t>118075782 / 0 / 0</t>
  </si>
  <si>
    <t>5177-2021-51-31-2171781/000000</t>
  </si>
  <si>
    <t>EMISSÃO REALIZADA : 1211-AUTOMÓVEL [503654327]</t>
  </si>
  <si>
    <t>118076554 / 0 / 0</t>
  </si>
  <si>
    <t xml:space="preserve">Bloqueio: 715 - Vistoria Prévia Presencial Obrigatória. </t>
  </si>
  <si>
    <t>EMISSÃO REALIZADA : 1211-AUTOMÓVEL [503704738]</t>
  </si>
  <si>
    <t>4206.4</t>
  </si>
  <si>
    <t>118075893 / 0 / 0</t>
  </si>
  <si>
    <t>5177-2021-51-31-2171964/000000</t>
  </si>
  <si>
    <t>EMISSÃO REALIZADA : 1211-AUTOMÓVEL [503661082]</t>
  </si>
  <si>
    <t>1476.6999999999998</t>
  </si>
  <si>
    <t>118075925 / 0 / 0</t>
  </si>
  <si>
    <t>5177-2021-51-31-2171974/000000</t>
  </si>
  <si>
    <t>EMISSÃO REALIZADA : 1211-AUTOMÓVEL [503662677]</t>
  </si>
  <si>
    <t>2511.3</t>
  </si>
  <si>
    <t>118075955 / 0 / 0</t>
  </si>
  <si>
    <t>5177-2021-51-31-2171982/000000</t>
  </si>
  <si>
    <t>EMISSÃO REALIZADA : 1211-AUTOMÓVEL [503664138]</t>
  </si>
  <si>
    <t>1183.9</t>
  </si>
  <si>
    <t>118075994 / 0 / 0</t>
  </si>
  <si>
    <t>5177-2021-51-31-2171994/000000</t>
  </si>
  <si>
    <t>EMISSÃO REALIZADA : 1211-AUTOMÓVEL [503665578]</t>
  </si>
  <si>
    <t>3906.2</t>
  </si>
  <si>
    <t>118076037 / 0 / 0</t>
  </si>
  <si>
    <t>5177-2021-51-31-2172014/000000</t>
  </si>
  <si>
    <t>EMISSÃO REALIZADA : 1211-AUTOMÓVEL [503666913]</t>
  </si>
  <si>
    <t>1542.68</t>
  </si>
  <si>
    <t>118076056 / 0 / 0</t>
  </si>
  <si>
    <t>5177-2021-51-31-2172020/000000</t>
  </si>
  <si>
    <t>EMISSÃO REALIZADA : 1211-AUTOMÓVEL [503668162]</t>
  </si>
  <si>
    <t>2296.7400000000002</t>
  </si>
  <si>
    <t>118076081 / 0 / 0</t>
  </si>
  <si>
    <t>5177-2021-51-31-2172030/000000</t>
  </si>
  <si>
    <t>EMISSÃO REALIZADA : 1211-AUTOMÓVEL [503669295]</t>
  </si>
  <si>
    <t>1940.3999999999999</t>
  </si>
  <si>
    <t>118076122 / 0 / 0</t>
  </si>
  <si>
    <t>5177-2021-51-31-2172042/000000</t>
  </si>
  <si>
    <t>EMISSÃO REALIZADA : 1211-AUTOMÓVEL [503670765]</t>
  </si>
  <si>
    <t>1787.4</t>
  </si>
  <si>
    <t>118076157 / 0 / 0</t>
  </si>
  <si>
    <t>5177-2021-51-31-2172055/000000</t>
  </si>
  <si>
    <t>EMISSÃO REALIZADA : 1211-AUTOMÓVEL [503672010]</t>
  </si>
  <si>
    <t>1331.5</t>
  </si>
  <si>
    <t>118076180 / 0 / 0</t>
  </si>
  <si>
    <t>5177-2021-51-31-2172059/000000</t>
  </si>
  <si>
    <t>EMISSÃO REALIZADA : 1211-AUTOMÓVEL [503672845]</t>
  </si>
  <si>
    <t>1000.8</t>
  </si>
  <si>
    <t>118076198 / 0 / 0</t>
  </si>
  <si>
    <t>5177-2021-51-31-2172065/000000</t>
  </si>
  <si>
    <t>EMISSÃO REALIZADA : 1211-AUTOMÓVEL [503673581]</t>
  </si>
  <si>
    <t>909.7</t>
  </si>
  <si>
    <t>118076224 / 0 / 0</t>
  </si>
  <si>
    <t>5177-2021-51-31-2172078/000000</t>
  </si>
  <si>
    <t>EMISSÃO REALIZADA : 1211-AUTOMÓVEL [503674256]</t>
  </si>
  <si>
    <t>1670.01</t>
  </si>
  <si>
    <t>118076236 / 0 / 0</t>
  </si>
  <si>
    <t>5177-2021-51-31-2172101/000000</t>
  </si>
  <si>
    <t>EMISSÃO REALIZADA : 1211-AUTOMÓVEL [503674939]</t>
  </si>
  <si>
    <t>1692.5</t>
  </si>
  <si>
    <t>118076255 / 0 / 0</t>
  </si>
  <si>
    <t>5177-2021-51-31-2172204/000000</t>
  </si>
  <si>
    <t>EMISSÃO REALIZADA : 1211-AUTOMÓVEL [503675869]</t>
  </si>
  <si>
    <t>1733.1000000000001</t>
  </si>
  <si>
    <t>118076270 / 0 / 0</t>
  </si>
  <si>
    <t>5177-2021-51-31-2172212/000000</t>
  </si>
  <si>
    <t>EMISSÃO REALIZADA : 1211-AUTOMÓVEL [503676489]</t>
  </si>
  <si>
    <t>Veículo em duplicidade com proposta 118069449</t>
  </si>
  <si>
    <t>1253.52</t>
  </si>
  <si>
    <t>118076296 / 0 / 0</t>
  </si>
  <si>
    <t>5177-2021-51-31-2172219/000000</t>
  </si>
  <si>
    <t>EMISSÃO REALIZADA : 1211-AUTOMÓVEL [503677505]</t>
  </si>
  <si>
    <t>1182.9</t>
  </si>
  <si>
    <t>118076316 / 0 / 0</t>
  </si>
  <si>
    <t>5177-2021-51-31-2172227/000000</t>
  </si>
  <si>
    <t>EMISSÃO REALIZADA : 1211-AUTOMÓVEL [503678204]</t>
  </si>
  <si>
    <t>1541.6999999999998</t>
  </si>
  <si>
    <t>118076334 / 0 / 0</t>
  </si>
  <si>
    <t>5177-2021-51-31-2172235/000000</t>
  </si>
  <si>
    <t>EMISSÃO REALIZADA : 1211-AUTOMÓVEL [503678673]</t>
  </si>
  <si>
    <t>1047.3</t>
  </si>
  <si>
    <t>118076346 / 0 / 0</t>
  </si>
  <si>
    <t>5177-2021-51-31-2172240/000000</t>
  </si>
  <si>
    <t>EMISSÃO REALIZADA : 1211-AUTOMÓVEL [503679184]</t>
  </si>
  <si>
    <t>1923.1</t>
  </si>
  <si>
    <t>118076363 / 0 / 0</t>
  </si>
  <si>
    <t>5177-2021-51-31-2172248/000000</t>
  </si>
  <si>
    <t>EMISSÃO REALIZADA : 1211-AUTOMÓVEL [503679662]</t>
  </si>
  <si>
    <t>2463.2</t>
  </si>
  <si>
    <t>118076374 / 0 / 0</t>
  </si>
  <si>
    <t>5177-2021-51-31-2172252/000000</t>
  </si>
  <si>
    <t>EMISSÃO REALIZADA : 1211-AUTOMÓVEL [503680079]</t>
  </si>
  <si>
    <t>3959.46</t>
  </si>
  <si>
    <t>118076387 / 0 / 0</t>
  </si>
  <si>
    <t>5177-2021-51-31-2172259/000000</t>
  </si>
  <si>
    <t>EMISSÃO REALIZADA : 1211-AUTOMÓVEL [503680464]</t>
  </si>
  <si>
    <t>2621.3999999999996</t>
  </si>
  <si>
    <t>118076400 / 0 / 0</t>
  </si>
  <si>
    <t>5177-2021-51-31-2172263/000000</t>
  </si>
  <si>
    <t>EMISSÃO REALIZADA : 1211-AUTOMÓVEL [503680791]</t>
  </si>
  <si>
    <t>3840.4</t>
  </si>
  <si>
    <t>118076413 / 0 / 0</t>
  </si>
  <si>
    <t>5177-2021-51-31-2172267/000000</t>
  </si>
  <si>
    <t>EMISSÃO REALIZADA : 1211-AUTOMÓVEL [503681099]</t>
  </si>
  <si>
    <t>118076694 / 0 / 0</t>
  </si>
  <si>
    <t>5177-2021-51-31-2174367/000000</t>
  </si>
  <si>
    <t>EMISSÃO REALIZADA : 1211-AUTOMÓVEL [503711634]</t>
  </si>
  <si>
    <t>118076725 / 0 / 0</t>
  </si>
  <si>
    <t>5177-2021-51-31-2174378/000000</t>
  </si>
  <si>
    <t>EMISSÃO REALIZADA : 1211-AUTOMÓVEL [503713521]</t>
  </si>
  <si>
    <t>3833.6000000000004</t>
  </si>
  <si>
    <t>118076437 / 0 / 0</t>
  </si>
  <si>
    <t>5177-2021-51-31-2172307/000000</t>
  </si>
  <si>
    <t>EMISSÃO REALIZADA : 1211-AUTOMÓVEL [503681893]</t>
  </si>
  <si>
    <t>4743.9</t>
  </si>
  <si>
    <t>118076446 / 0 / 0</t>
  </si>
  <si>
    <t>5177-2021-51-31-2172309/000000</t>
  </si>
  <si>
    <t>EMISSÃO REALIZADA : 1211-AUTOMÓVEL [503683329]</t>
  </si>
  <si>
    <t>118076451 / 0 / 0</t>
  </si>
  <si>
    <t>5177-2021-51-31-2172312/000000</t>
  </si>
  <si>
    <t>EMISSÃO REALIZADA : 1211-AUTOMÓVEL [503686889]</t>
  </si>
  <si>
    <t>2230.4</t>
  </si>
  <si>
    <t>118076455 / 0 / 0</t>
  </si>
  <si>
    <t>5177-2021-51-31-2172313/000000</t>
  </si>
  <si>
    <t>EMISSÃO REALIZADA : 1211-AUTOMÓVEL [503693620]</t>
  </si>
  <si>
    <t>1919.88</t>
  </si>
  <si>
    <t>118076460 / 0 / 0</t>
  </si>
  <si>
    <t>5177-2021-51-31-2172314/000000</t>
  </si>
  <si>
    <t>EMISSÃO REALIZADA : 1211-AUTOMÓVEL [503695906]</t>
  </si>
  <si>
    <t>2032.1399999999999</t>
  </si>
  <si>
    <t>118076463 / 0 / 0</t>
  </si>
  <si>
    <t>5177-2021-51-31-2173720/000000</t>
  </si>
  <si>
    <t>EMISSÃO REALIZADA : 1211-AUTOMÓVEL [503696089]</t>
  </si>
  <si>
    <t>118076468 / 0 / 0</t>
  </si>
  <si>
    <t>5177-2021-51-31-2173722/000000</t>
  </si>
  <si>
    <t>EMISSÃO REALIZADA : 1211-AUTOMÓVEL [503696639]</t>
  </si>
  <si>
    <t>2155.1</t>
  </si>
  <si>
    <t>118076469 / 0 / 0</t>
  </si>
  <si>
    <t>5177-2021-51-31-2173723/000000</t>
  </si>
  <si>
    <t>EMISSÃO REALIZADA : 1211-AUTOMÓVEL [503696805]</t>
  </si>
  <si>
    <t>3759.8</t>
  </si>
  <si>
    <t>118076473 / 0 / 0</t>
  </si>
  <si>
    <t>5177-2021-51-31-2173725/000000</t>
  </si>
  <si>
    <t>EMISSÃO REALIZADA : 1211-AUTOMÓVEL [503699444]</t>
  </si>
  <si>
    <t>118076788 / 0 / 0</t>
  </si>
  <si>
    <t>5177-2021-51-31-2174400/000000</t>
  </si>
  <si>
    <t>EMISSÃO REALIZADA : 1211-AUTOMÓVEL [503718912]</t>
  </si>
  <si>
    <t>1541.9</t>
  </si>
  <si>
    <t>118076484 / 0 / 0</t>
  </si>
  <si>
    <t>5177-2021-51-31-2173728/000000</t>
  </si>
  <si>
    <t>EMISSÃO REALIZADA : 1211-AUTOMÓVEL [503700187]</t>
  </si>
  <si>
    <t>118076847 / 0 / 0</t>
  </si>
  <si>
    <t>5177-2021-51-31-2174429/000000</t>
  </si>
  <si>
    <t>EMISSÃO REALIZADA : 1211-AUTOMÓVEL [503720905]</t>
  </si>
  <si>
    <t>9660.0</t>
  </si>
  <si>
    <t>118075545 / 0 / 0</t>
  </si>
  <si>
    <t>5177-2021-51-31-2171566/000000</t>
  </si>
  <si>
    <t>EMISSÃO REALIZADA : 1211-AUTOMÓVEL [503649266]</t>
  </si>
  <si>
    <t>2321.3</t>
  </si>
  <si>
    <t>118075757 / 0 / 0</t>
  </si>
  <si>
    <t>5177-2021-51-31-2171756/000000</t>
  </si>
  <si>
    <t>EMISSÃO REALIZADA : 1211-AUTOMÓVEL [503653663]</t>
  </si>
  <si>
    <t>5521.0</t>
  </si>
  <si>
    <t>118075816 / 0 / 0</t>
  </si>
  <si>
    <t>5177-2021-51-31-2171838/000000</t>
  </si>
  <si>
    <t>EMISSÃO REALIZADA : 1211-AUTOMÓVEL [503657302]</t>
  </si>
  <si>
    <t>2071.0</t>
  </si>
  <si>
    <t>118075862 / 0 / 0</t>
  </si>
  <si>
    <t>5177-2021-51-31-2171935/000000</t>
  </si>
  <si>
    <t>EMISSÃO REALIZADA : 1211-AUTOMÓVEL [503659410]</t>
  </si>
  <si>
    <t>2402.4</t>
  </si>
  <si>
    <t>118075917 / 0 / 0</t>
  </si>
  <si>
    <t>5177-2021-51-31-2171972/000000</t>
  </si>
  <si>
    <t>EMISSÃO REALIZADA : 1211-AUTOMÓVEL [503662328]</t>
  </si>
  <si>
    <t>3444.0</t>
  </si>
  <si>
    <t>118075945 / 0 / 0</t>
  </si>
  <si>
    <t>5177-2021-51-31-2171979/000000</t>
  </si>
  <si>
    <t>EMISSÃO REALIZADA : 1211-AUTOMÓVEL [503663864]</t>
  </si>
  <si>
    <t>2575.4</t>
  </si>
  <si>
    <t>118075983 / 0 / 0</t>
  </si>
  <si>
    <t>5177-2021-51-31-2171992/000000</t>
  </si>
  <si>
    <t>EMISSÃO REALIZADA : 1211-AUTOMÓVEL [503665241]</t>
  </si>
  <si>
    <t>2105.2000000000003</t>
  </si>
  <si>
    <t>118076028 / 0 / 0</t>
  </si>
  <si>
    <t>5177-2021-51-31-2172010/000000</t>
  </si>
  <si>
    <t>EMISSÃO REALIZADA : 1211-AUTOMÓVEL [503666545]</t>
  </si>
  <si>
    <t>118078951 / 0 / 0</t>
  </si>
  <si>
    <t>5177-2021-51-31-2175209/000000</t>
  </si>
  <si>
    <t>EMISSÃO REALIZADA : 1211-AUTOMÓVEL [503859106]</t>
  </si>
  <si>
    <t>118079134 / 0 / 0</t>
  </si>
  <si>
    <t>5177-2021-51-31-2175305/000000</t>
  </si>
  <si>
    <t>EMISSÃO REALIZADA : 1211-AUTOMÓVEL [503874825]</t>
  </si>
  <si>
    <t>118079253 / 0 / 0</t>
  </si>
  <si>
    <t>5177-2021-51-31-2175379/000000</t>
  </si>
  <si>
    <t>EMISSÃO REALIZADA : 1211-AUTOMÓVEL [503881345]</t>
  </si>
  <si>
    <t>2336.5</t>
  </si>
  <si>
    <t>118076152 / 0 / 0</t>
  </si>
  <si>
    <t>5177-2021-51-31-2172053/000000</t>
  </si>
  <si>
    <t>EMISSÃO REALIZADA : 1211-AUTOMÓVEL [503671817]</t>
  </si>
  <si>
    <t>118079425 / 0 / 0</t>
  </si>
  <si>
    <t>5177-2021-51-31-2175501/000000</t>
  </si>
  <si>
    <t>EMISSÃO REALIZADA : 1211-AUTOMÓVEL [503890769]</t>
  </si>
  <si>
    <t>1770.9</t>
  </si>
  <si>
    <t>118076190 / 0 / 0</t>
  </si>
  <si>
    <t>5177-2021-51-31-2172063/000000</t>
  </si>
  <si>
    <t>EMISSÃO REALIZADA : 1211-AUTOMÓVEL [503673274]</t>
  </si>
  <si>
    <t>1503.8</t>
  </si>
  <si>
    <t>118076213 / 0 / 0</t>
  </si>
  <si>
    <t>5177-2021-51-31-2172071/000000</t>
  </si>
  <si>
    <t>EMISSÃO REALIZADA : 1211-AUTOMÓVEL [503674012]</t>
  </si>
  <si>
    <t>2402.1</t>
  </si>
  <si>
    <t>118076233 / 0 / 0</t>
  </si>
  <si>
    <t>5177-2021-51-31-2172090/000000</t>
  </si>
  <si>
    <t>EMISSÃO REALIZADA : 1211-AUTOMÓVEL [503674756]</t>
  </si>
  <si>
    <t>1878.1999999999998</t>
  </si>
  <si>
    <t>118076251 / 0 / 0</t>
  </si>
  <si>
    <t>5177-2021-51-31-2172172/000000</t>
  </si>
  <si>
    <t>EMISSÃO REALIZADA : 1211-AUTOMÓVEL [503675510]</t>
  </si>
  <si>
    <t>1992.7</t>
  </si>
  <si>
    <t>118076265 / 0 / 0</t>
  </si>
  <si>
    <t>5177-2021-51-31-2172210/000000</t>
  </si>
  <si>
    <t>EMISSÃO REALIZADA : 1211-AUTOMÓVEL [503676263]</t>
  </si>
  <si>
    <t>1473.1</t>
  </si>
  <si>
    <t>118076275 / 0 / 0</t>
  </si>
  <si>
    <t>5177-2021-51-31-2172214/000000</t>
  </si>
  <si>
    <t>EMISSÃO REALIZADA : 1211-AUTOMÓVEL [503676818]</t>
  </si>
  <si>
    <t>1703.0</t>
  </si>
  <si>
    <t>118076292 / 0 / 0</t>
  </si>
  <si>
    <t>5177-2021-51-31-2172217/000000</t>
  </si>
  <si>
    <t>EMISSÃO REALIZADA : 1211-AUTOMÓVEL [503677437]</t>
  </si>
  <si>
    <t>1982.3</t>
  </si>
  <si>
    <t>118076304 / 0 / 0</t>
  </si>
  <si>
    <t>5177-2021-51-31-2172224/000000</t>
  </si>
  <si>
    <t>EMISSÃO REALIZADA : 1211-AUTOMÓVEL [503677856]</t>
  </si>
  <si>
    <t>118079786 / 0 / 0</t>
  </si>
  <si>
    <t>5177-2021-51-31-2175645/000000</t>
  </si>
  <si>
    <t>EMISSÃO REALIZADA : 1211-AUTOMÓVEL [503914416]</t>
  </si>
  <si>
    <t>118079967 / 0 / 0</t>
  </si>
  <si>
    <t>5177-2021-51-31-2175720/000000</t>
  </si>
  <si>
    <t>EMISSÃO REALIZADA : 1211-AUTOMÓVEL [503927458]</t>
  </si>
  <si>
    <t>3018.3999999999996</t>
  </si>
  <si>
    <t>118076345 / 0 / 0</t>
  </si>
  <si>
    <t>5177-2021-51-31-2172239/000000</t>
  </si>
  <si>
    <t>EMISSÃO REALIZADA : 1211-AUTOMÓVEL [503679169]</t>
  </si>
  <si>
    <t>3590.4</t>
  </si>
  <si>
    <t>118076361 / 0 / 0</t>
  </si>
  <si>
    <t>5177-2021-51-31-2172246/000000</t>
  </si>
  <si>
    <t>EMISSÃO REALIZADA : 1211-AUTOMÓVEL [503679649]</t>
  </si>
  <si>
    <t>2451.3</t>
  </si>
  <si>
    <t>118076373 / 0 / 0</t>
  </si>
  <si>
    <t>5177-2021-51-31-2172251/000000</t>
  </si>
  <si>
    <t>EMISSÃO REALIZADA : 1211-AUTOMÓVEL [503680064]</t>
  </si>
  <si>
    <t>3071.5</t>
  </si>
  <si>
    <t>118076388 / 0 / 0</t>
  </si>
  <si>
    <t>5177-2021-51-31-2172260/000000</t>
  </si>
  <si>
    <t>EMISSÃO REALIZADA : 1211-AUTOMÓVEL [503680462]</t>
  </si>
  <si>
    <t>3762.5</t>
  </si>
  <si>
    <t>118076401 / 0 / 0</t>
  </si>
  <si>
    <t>5177-2021-51-31-2172264/000000</t>
  </si>
  <si>
    <t>EMISSÃO REALIZADA : 1211-AUTOMÓVEL [503680802]</t>
  </si>
  <si>
    <t>2741.5</t>
  </si>
  <si>
    <t>118076421 / 0 / 0</t>
  </si>
  <si>
    <t>5177-2021-51-31-2172300/000000</t>
  </si>
  <si>
    <t>EMISSÃO REALIZADA : 1211-AUTOMÓVEL [503681261]</t>
  </si>
  <si>
    <t>118080095 / 0 / 0</t>
  </si>
  <si>
    <t>5177-2021-51-31-2175759/000000</t>
  </si>
  <si>
    <t>EMISSÃO REALIZADA : 1211-AUTOMÓVEL [503935838]</t>
  </si>
  <si>
    <t>2585.1</t>
  </si>
  <si>
    <t>118076434 / 0 / 0</t>
  </si>
  <si>
    <t>5177-2021-51-31-2172304/000000</t>
  </si>
  <si>
    <t>EMISSÃO REALIZADA : 1211-AUTOMÓVEL [503681813]</t>
  </si>
  <si>
    <t>118080178 / 0 / 0</t>
  </si>
  <si>
    <t>5177-2021-51-31-2175789/000000</t>
  </si>
  <si>
    <t>EMISSÃO REALIZADA : 1211-AUTOMÓVEL [503941391]</t>
  </si>
  <si>
    <t>2189.3</t>
  </si>
  <si>
    <t>118076445 / 0 / 0</t>
  </si>
  <si>
    <t>5177-2021-51-31-2172308/000000</t>
  </si>
  <si>
    <t>EMISSÃO REALIZADA : 1211-AUTOMÓVEL [503683141]</t>
  </si>
  <si>
    <t>1415.6</t>
  </si>
  <si>
    <t>118076449 / 0 / 0</t>
  </si>
  <si>
    <t>5177-2021-51-31-2172310/000000</t>
  </si>
  <si>
    <t>EMISSÃO REALIZADA : 1211-AUTOMÓVEL [503685981]</t>
  </si>
  <si>
    <t>118080271 / 0 / 0</t>
  </si>
  <si>
    <t>5177-2021-51-31-2175827/000000</t>
  </si>
  <si>
    <t>EMISSÃO REALIZADA : 1211-AUTOMÓVEL [503947364]</t>
  </si>
  <si>
    <t>118080340 / 0 / 0</t>
  </si>
  <si>
    <t>5177-2021-51-31-2175847/000000</t>
  </si>
  <si>
    <t>EMISSÃO REALIZADA : 1211-AUTOMÓVEL [503952822]</t>
  </si>
  <si>
    <t>118080425 / 0 / 0</t>
  </si>
  <si>
    <t>5177-2021-51-31-2175876/000000</t>
  </si>
  <si>
    <t>EMISSÃO REALIZADA : 1211-AUTOMÓVEL [503958149]</t>
  </si>
  <si>
    <t>2199.18</t>
  </si>
  <si>
    <t>118076546 / 0 / 0</t>
  </si>
  <si>
    <t>5177-2021-51-31-2174279/000000</t>
  </si>
  <si>
    <t>EMISSÃO REALIZADA : 1211-AUTOMÓVEL [503704281]</t>
  </si>
  <si>
    <t>4963.2</t>
  </si>
  <si>
    <t>118076555 / 0 / 0</t>
  </si>
  <si>
    <t>5177-2021-51-31-2174288/000000</t>
  </si>
  <si>
    <t>EMISSÃO REALIZADA : 1211-AUTOMÓVEL [503704730]</t>
  </si>
  <si>
    <t>118080516 / 0 / 0</t>
  </si>
  <si>
    <t>5177-2021-51-31-2175903/000000</t>
  </si>
  <si>
    <t>EMISSÃO REALIZADA : 1211-AUTOMÓVEL [503963522]</t>
  </si>
  <si>
    <t>3495.0</t>
  </si>
  <si>
    <t>118077684 / 0 / 0</t>
  </si>
  <si>
    <t>5177-2021-51-31-2174759/000000</t>
  </si>
  <si>
    <t>EMISSÃO REALIZADA : 1211-AUTOMÓVEL [503771728]</t>
  </si>
  <si>
    <t>2342.1</t>
  </si>
  <si>
    <t>118077961 / 0 / 0</t>
  </si>
  <si>
    <t>5177-2021-51-31-2174856/000000</t>
  </si>
  <si>
    <t>EMISSÃO REALIZADA : 1211-AUTOMÓVEL [503790360]</t>
  </si>
  <si>
    <t>118080940 / 0 / 0</t>
  </si>
  <si>
    <t>5177-2021-51-31-2176070/000000</t>
  </si>
  <si>
    <t>EMISSÃO REALIZADA : 1211-AUTOMÓVEL [503991601]</t>
  </si>
  <si>
    <t>1359.75</t>
  </si>
  <si>
    <t>118088352 / 0 / 0</t>
  </si>
  <si>
    <t>5177-2021-51-31-2179280/000000</t>
  </si>
  <si>
    <t>EMISSÃO REALIZADA : 1211-AUTOMÓVEL [504411102]</t>
  </si>
  <si>
    <t>1609.1999999999998</t>
  </si>
  <si>
    <t>118088434 / 0 / 0</t>
  </si>
  <si>
    <t>5177-2021-51-31-2179311/000000</t>
  </si>
  <si>
    <t>EMISSÃO REALIZADA : 1211-AUTOMÓVEL [504414013]</t>
  </si>
  <si>
    <t>1252.1</t>
  </si>
  <si>
    <t>118088494 / 0 / 0</t>
  </si>
  <si>
    <t>5177-2021-51-31-2179329/000000</t>
  </si>
  <si>
    <t>EMISSÃO REALIZADA : 1211-AUTOMÓVEL [504416705]</t>
  </si>
  <si>
    <t>1564.5</t>
  </si>
  <si>
    <t>118088543 / 0 / 0</t>
  </si>
  <si>
    <t>5177-2021-51-31-2179375/000000</t>
  </si>
  <si>
    <t>EMISSÃO REALIZADA : 1211-AUTOMÓVEL [504419410]</t>
  </si>
  <si>
    <t>1575.16</t>
  </si>
  <si>
    <t>118088707 / 0 / 0</t>
  </si>
  <si>
    <t>5177-2021-51-31-2179464/000000</t>
  </si>
  <si>
    <t>EMISSÃO REALIZADA : 1211-AUTOMÓVEL [504421921]</t>
  </si>
  <si>
    <t>2415.9</t>
  </si>
  <si>
    <t>118088759 / 0 / 0</t>
  </si>
  <si>
    <t>5177-2021-51-31-2179555/000000</t>
  </si>
  <si>
    <t>EMISSÃO REALIZADA : 1211-AUTOMÓVEL [504425121]</t>
  </si>
  <si>
    <t>2782.5</t>
  </si>
  <si>
    <t>118088790 / 0 / 0</t>
  </si>
  <si>
    <t>5177-2021-51-31-2179655/000000</t>
  </si>
  <si>
    <t>EMISSÃO REALIZADA : 1211-AUTOMÓVEL [504426709]</t>
  </si>
  <si>
    <t>118088834 / 0 / 0</t>
  </si>
  <si>
    <t>5177-2021-51-31-2179728/000000</t>
  </si>
  <si>
    <t>EMISSÃO REALIZADA : 1211-AUTOMÓVEL [504428240]</t>
  </si>
  <si>
    <t>118093158 / 0 / 0</t>
  </si>
  <si>
    <t>5177-2021-51-31-2183678/000000</t>
  </si>
  <si>
    <t>EMISSÃO REALIZADA : 1211-AUTOMÓVEL [504715442]</t>
  </si>
  <si>
    <t>1380.2</t>
  </si>
  <si>
    <t>118088908 / 0 / 0</t>
  </si>
  <si>
    <t>5177-2021-51-31-2179748/000000</t>
  </si>
  <si>
    <t>EMISSÃO REALIZADA : 1211-AUTOMÓVEL [504430761]</t>
  </si>
  <si>
    <t>1575.88</t>
  </si>
  <si>
    <t>118088942 / 0 / 0</t>
  </si>
  <si>
    <t>5177-2021-51-31-2179759/000000</t>
  </si>
  <si>
    <t>EMISSÃO REALIZADA : 1211-AUTOMÓVEL [504431974]</t>
  </si>
  <si>
    <t>2881.35</t>
  </si>
  <si>
    <t>118088985 / 0 / 0</t>
  </si>
  <si>
    <t>5177-2021-51-31-2179782/000000</t>
  </si>
  <si>
    <t>EMISSÃO REALIZADA : 1211-AUTOMÓVEL [504434273]</t>
  </si>
  <si>
    <t>1802.1000000000001</t>
  </si>
  <si>
    <t>118089002 / 0 / 0</t>
  </si>
  <si>
    <t>5177-2021-51-31-2179791/000000</t>
  </si>
  <si>
    <t>EMISSÃO REALIZADA : 1211-AUTOMÓVEL [504435256]</t>
  </si>
  <si>
    <t>118093749 / 0 / 0</t>
  </si>
  <si>
    <t>5177-2021-51-31-2183898/000000</t>
  </si>
  <si>
    <t>EMISSÃO REALIZADA : 1211-AUTOMÓVEL [504752631]</t>
  </si>
  <si>
    <t>2724.2000000000003</t>
  </si>
  <si>
    <t>118089047 / 0 / 0</t>
  </si>
  <si>
    <t>5177-2021-51-31-2179818/000000</t>
  </si>
  <si>
    <t>EMISSÃO REALIZADA : 1211-AUTOMÓVEL [504436860]</t>
  </si>
  <si>
    <t>1605.5</t>
  </si>
  <si>
    <t>118089062 / 0 / 0</t>
  </si>
  <si>
    <t>5177-2021-51-31-2179827/000000</t>
  </si>
  <si>
    <t>EMISSÃO REALIZADA : 1211-AUTOMÓVEL [504437609]</t>
  </si>
  <si>
    <t>2668.8999999999996</t>
  </si>
  <si>
    <t>118089086 / 0 / 0</t>
  </si>
  <si>
    <t>5177-2021-51-31-2179837/000000</t>
  </si>
  <si>
    <t>EMISSÃO REALIZADA : 1211-AUTOMÓVEL [504438446]</t>
  </si>
  <si>
    <t>1494.4</t>
  </si>
  <si>
    <t>118089111 / 0 / 0</t>
  </si>
  <si>
    <t>5177-2021-51-31-2179874/000000</t>
  </si>
  <si>
    <t>EMISSÃO REALIZADA : 1211-AUTOMÓVEL [504439410]</t>
  </si>
  <si>
    <t>1265.3</t>
  </si>
  <si>
    <t>118089134 / 0 / 0</t>
  </si>
  <si>
    <t>5177-2021-51-31-2179882/000000</t>
  </si>
  <si>
    <t>EMISSÃO REALIZADA : 1211-AUTOMÓVEL [504440198]</t>
  </si>
  <si>
    <t>4529.4</t>
  </si>
  <si>
    <t>118089150 / 0 / 0</t>
  </si>
  <si>
    <t>5177-2021-51-31-2179887/000000</t>
  </si>
  <si>
    <t>EMISSÃO REALIZADA : 1211-AUTOMÓVEL [504440887]</t>
  </si>
  <si>
    <t>1619.0</t>
  </si>
  <si>
    <t>118089168 / 0 / 0</t>
  </si>
  <si>
    <t>5177-2021-51-31-2179956/000000</t>
  </si>
  <si>
    <t>EMISSÃO REALIZADA : 1211-AUTOMÓVEL [504441567]</t>
  </si>
  <si>
    <t>2955.2999999999997</t>
  </si>
  <si>
    <t>118089181 / 0 / 0</t>
  </si>
  <si>
    <t>5177-2021-51-31-2180007/000000</t>
  </si>
  <si>
    <t>EMISSÃO REALIZADA : 1211-AUTOMÓVEL [504442288]</t>
  </si>
  <si>
    <t>2012.8999999999999</t>
  </si>
  <si>
    <t>118089202 / 0 / 0</t>
  </si>
  <si>
    <t>5177-2021-51-31-2180012/000000</t>
  </si>
  <si>
    <t>EMISSÃO REALIZADA : 1211-AUTOMÓVEL [504442971]</t>
  </si>
  <si>
    <t>1754.9</t>
  </si>
  <si>
    <t>118089213 / 0 / 0</t>
  </si>
  <si>
    <t>5177-2021-51-31-2180016/000000</t>
  </si>
  <si>
    <t>EMISSÃO REALIZADA : 1211-AUTOMÓVEL [504443600]</t>
  </si>
  <si>
    <t>1202.1</t>
  </si>
  <si>
    <t>118089231 / 0 / 0</t>
  </si>
  <si>
    <t>5177-2021-51-31-2180024/000000</t>
  </si>
  <si>
    <t>EMISSÃO REALIZADA : 1211-AUTOMÓVEL [504444141]</t>
  </si>
  <si>
    <t>2036.37</t>
  </si>
  <si>
    <t>118089242 / 0 / 0</t>
  </si>
  <si>
    <t>5177-2021-51-31-2180029/000000</t>
  </si>
  <si>
    <t>EMISSÃO REALIZADA : 1211-AUTOMÓVEL [504444555]</t>
  </si>
  <si>
    <t>1717.7</t>
  </si>
  <si>
    <t>118089250 / 0 / 0</t>
  </si>
  <si>
    <t>5177-2021-51-31-2180035/000000</t>
  </si>
  <si>
    <t>EMISSÃO REALIZADA : 1211-AUTOMÓVEL [504444949]</t>
  </si>
  <si>
    <t>4884.3</t>
  </si>
  <si>
    <t>118089263 / 0 / 0</t>
  </si>
  <si>
    <t>5177-2021-51-31-2180042/000000</t>
  </si>
  <si>
    <t>EMISSÃO REALIZADA : 1211-AUTOMÓVEL [504445375]</t>
  </si>
  <si>
    <t>1376.6999999999998</t>
  </si>
  <si>
    <t>118089276 / 0 / 0</t>
  </si>
  <si>
    <t>5177-2021-51-31-2180048/000000</t>
  </si>
  <si>
    <t>EMISSÃO REALIZADA : 1211-AUTOMÓVEL [504445751]</t>
  </si>
  <si>
    <t>2112.7000000000003</t>
  </si>
  <si>
    <t>118089293 / 0 / 0</t>
  </si>
  <si>
    <t>5177-2021-51-31-2180054/000000</t>
  </si>
  <si>
    <t>EMISSÃO REALIZADA : 1211-AUTOMÓVEL [504446305]</t>
  </si>
  <si>
    <t>1845.1</t>
  </si>
  <si>
    <t>118089304 / 0 / 0</t>
  </si>
  <si>
    <t>5177-2021-51-31-2180061/000000</t>
  </si>
  <si>
    <t>EMISSÃO REALIZADA : 1211-AUTOMÓVEL [504446570]</t>
  </si>
  <si>
    <t>1540.3999999999999</t>
  </si>
  <si>
    <t>118089309 / 0 / 0</t>
  </si>
  <si>
    <t>5177-2021-51-31-2180064/000000</t>
  </si>
  <si>
    <t>EMISSÃO REALIZADA : 1211-AUTOMÓVEL [504446836]</t>
  </si>
  <si>
    <t>3503.5</t>
  </si>
  <si>
    <t>118089319 / 0 / 0</t>
  </si>
  <si>
    <t>5177-2021-51-31-2180102/000000</t>
  </si>
  <si>
    <t>EMISSÃO REALIZADA : 1211-AUTOMÓVEL [504447180]</t>
  </si>
  <si>
    <t>2469.2</t>
  </si>
  <si>
    <t>118089328 / 0 / 0</t>
  </si>
  <si>
    <t>5177-2021-51-31-2180110/000000</t>
  </si>
  <si>
    <t>EMISSÃO REALIZADA : 1211-AUTOMÓVEL [504447473]</t>
  </si>
  <si>
    <t>1782.0</t>
  </si>
  <si>
    <t>118089337 / 0 / 0</t>
  </si>
  <si>
    <t>5177-2021-51-31-2180112/000000</t>
  </si>
  <si>
    <t>EMISSÃO REALIZADA : 1211-AUTOMÓVEL [504447753]</t>
  </si>
  <si>
    <t>2342.4</t>
  </si>
  <si>
    <t>118089342 / 0 / 0</t>
  </si>
  <si>
    <t>5177-2021-51-31-2180116/000000</t>
  </si>
  <si>
    <t>EMISSÃO REALIZADA : 1211-AUTOMÓVEL [504448483]</t>
  </si>
  <si>
    <t>118089347 / 0 / 0</t>
  </si>
  <si>
    <t>5177-2021-51-31-2180117/000000</t>
  </si>
  <si>
    <t>EMISSÃO REALIZADA : 1211-AUTOMÓVEL [504450249]</t>
  </si>
  <si>
    <t>2394.9</t>
  </si>
  <si>
    <t>118089888 / 0 / 0</t>
  </si>
  <si>
    <t>5177-2021-51-31-2182340/000000</t>
  </si>
  <si>
    <t>EMISSÃO REALIZADA : 1211-AUTOMÓVEL [504506182]</t>
  </si>
  <si>
    <t>118093793 / 0 / 0</t>
  </si>
  <si>
    <t>5177-2021-51-31-2183910/000000</t>
  </si>
  <si>
    <t>EMISSÃO REALIZADA : 1211-AUTOMÓVEL [504755490]</t>
  </si>
  <si>
    <t>2003.3000000000002</t>
  </si>
  <si>
    <t>118090145 / 0 / 0</t>
  </si>
  <si>
    <t>5177-2021-51-31-2182460/000000</t>
  </si>
  <si>
    <t>EMISSÃO REALIZADA : 1211-AUTOMÓVEL [504520962]</t>
  </si>
  <si>
    <t>118093898 / 0 / 0</t>
  </si>
  <si>
    <t>5177-2021-51-31-2183955/000000</t>
  </si>
  <si>
    <t>EMISSÃO REALIZADA : 1211-AUTOMÓVEL [504763825]</t>
  </si>
  <si>
    <t>2175.1</t>
  </si>
  <si>
    <t>118090440 / 0 / 0</t>
  </si>
  <si>
    <t>5177-2021-51-31-2182583/000000</t>
  </si>
  <si>
    <t>EMISSÃO REALIZADA : 1211-AUTOMÓVEL [504539271]</t>
  </si>
  <si>
    <t>1571.64</t>
  </si>
  <si>
    <t>118088370 / 0 / 0</t>
  </si>
  <si>
    <t>5177-2021-51-31-2179287/000000</t>
  </si>
  <si>
    <t>EMISSÃO REALIZADA : 1211-AUTOMÓVEL [504411776]</t>
  </si>
  <si>
    <t>3278.5</t>
  </si>
  <si>
    <t>118088449 / 0 / 0</t>
  </si>
  <si>
    <t>5177-2021-51-31-2179317/000000</t>
  </si>
  <si>
    <t>EMISSÃO REALIZADA : 1211-AUTOMÓVEL [504414632]</t>
  </si>
  <si>
    <t>118094260 / 0 / 0</t>
  </si>
  <si>
    <t>5177-2021-51-31-2184354/000000</t>
  </si>
  <si>
    <t>EMISSÃO REALIZADA : 1211-AUTOMÓVEL [504787789]</t>
  </si>
  <si>
    <t>2180.64</t>
  </si>
  <si>
    <t>118088552 / 0 / 0</t>
  </si>
  <si>
    <t>5177-2021-51-31-2179386/000000</t>
  </si>
  <si>
    <t>EMISSÃO REALIZADA : 1211-AUTOMÓVEL [504419736]</t>
  </si>
  <si>
    <t>118094307 / 0 / 0</t>
  </si>
  <si>
    <t>5177-2021-51-31-2184373/000000</t>
  </si>
  <si>
    <t>EMISSÃO REALIZADA : 1211-AUTOMÓVEL [504790790]</t>
  </si>
  <si>
    <t>1672.2</t>
  </si>
  <si>
    <t>118088761 / 0 / 0</t>
  </si>
  <si>
    <t>5177-2021-51-31-2179560/000000</t>
  </si>
  <si>
    <t>EMISSÃO REALIZADA : 1211-AUTOMÓVEL [504425136]</t>
  </si>
  <si>
    <t>2525.7</t>
  </si>
  <si>
    <t>118088792 / 0 / 0</t>
  </si>
  <si>
    <t>5177-2021-51-31-2179661/000000</t>
  </si>
  <si>
    <t>EMISSÃO REALIZADA : 1211-AUTOMÓVEL [504426769]</t>
  </si>
  <si>
    <t>118094357 / 0 / 0</t>
  </si>
  <si>
    <t>5177-2021-51-31-2184398/000000</t>
  </si>
  <si>
    <t>EMISSÃO REALIZADA : 1211-AUTOMÓVEL [504794154]</t>
  </si>
  <si>
    <t>3086.1000000000004</t>
  </si>
  <si>
    <t>118088874 / 0 / 0</t>
  </si>
  <si>
    <t>5177-2021-51-31-2179743/000000</t>
  </si>
  <si>
    <t>EMISSÃO REALIZADA : 1211-AUTOMÓVEL [504429609]</t>
  </si>
  <si>
    <t>2753.8</t>
  </si>
  <si>
    <t>118088911 / 0 / 0</t>
  </si>
  <si>
    <t>5177-2021-51-31-2179749/000000</t>
  </si>
  <si>
    <t>EMISSÃO REALIZADA : 1211-AUTOMÓVEL [504430833]</t>
  </si>
  <si>
    <t>2462.1</t>
  </si>
  <si>
    <t>118088945 / 0 / 0</t>
  </si>
  <si>
    <t>5177-2021-51-31-2179761/000000</t>
  </si>
  <si>
    <t>EMISSÃO REALIZADA : 1211-AUTOMÓVEL [504432099]</t>
  </si>
  <si>
    <t>1888.1</t>
  </si>
  <si>
    <t>118088981 / 0 / 0</t>
  </si>
  <si>
    <t>5177-2021-51-31-2179781/000000</t>
  </si>
  <si>
    <t>EMISSÃO REALIZADA : 1211-AUTOMÓVEL [504433994]</t>
  </si>
  <si>
    <t>118094425 / 0 / 0</t>
  </si>
  <si>
    <t>5177-2021-51-31-2184422/000000</t>
  </si>
  <si>
    <t>EMISSÃO REALIZADA : 1211-AUTOMÓVEL [504797717]</t>
  </si>
  <si>
    <t>1865.1</t>
  </si>
  <si>
    <t>118089023 / 0 / 0</t>
  </si>
  <si>
    <t>5177-2021-51-31-2179799/000000</t>
  </si>
  <si>
    <t>EMISSÃO REALIZADA : 1211-AUTOMÓVEL [504435865]</t>
  </si>
  <si>
    <t>2508.3</t>
  </si>
  <si>
    <t>118089043 / 0 / 0</t>
  </si>
  <si>
    <t>5177-2021-51-31-2179815/000000</t>
  </si>
  <si>
    <t>EMISSÃO REALIZADA : 1211-AUTOMÓVEL [504436695]</t>
  </si>
  <si>
    <t>2956.2</t>
  </si>
  <si>
    <t>118089059 / 0 / 0</t>
  </si>
  <si>
    <t>5177-2021-51-31-2179825/000000</t>
  </si>
  <si>
    <t>EMISSÃO REALIZADA : 1211-AUTOMÓVEL [504437436]</t>
  </si>
  <si>
    <t>1655.3999999999999</t>
  </si>
  <si>
    <t>118089079 / 0 / 0</t>
  </si>
  <si>
    <t>5177-2021-51-31-2179836/000000</t>
  </si>
  <si>
    <t>EMISSÃO REALIZADA : 1211-AUTOMÓVEL [504438269]</t>
  </si>
  <si>
    <t>1503.3000000000002</t>
  </si>
  <si>
    <t>118089107 / 0 / 0</t>
  </si>
  <si>
    <t>5177-2021-51-31-2179871/000000</t>
  </si>
  <si>
    <t>EMISSÃO REALIZADA : 1211-AUTOMÓVEL [504439183]</t>
  </si>
  <si>
    <t>4238.1</t>
  </si>
  <si>
    <t>118089126 / 0 / 0</t>
  </si>
  <si>
    <t>5177-2021-51-31-2179879/000000</t>
  </si>
  <si>
    <t>EMISSÃO REALIZADA : 1211-AUTOMÓVEL [504440031]</t>
  </si>
  <si>
    <t>2790.5</t>
  </si>
  <si>
    <t>118089144 / 0 / 0</t>
  </si>
  <si>
    <t>5177-2021-51-31-2179885/000000</t>
  </si>
  <si>
    <t>EMISSÃO REALIZADA : 1211-AUTOMÓVEL [504440699]</t>
  </si>
  <si>
    <t>5170.5</t>
  </si>
  <si>
    <t>118089164 / 0 / 0</t>
  </si>
  <si>
    <t>5177-2021-51-31-2179933/000000</t>
  </si>
  <si>
    <t>EMISSÃO REALIZADA : 1211-AUTOMÓVEL [504441419]</t>
  </si>
  <si>
    <t>118097085 / 0 / 0</t>
  </si>
  <si>
    <t>5177-2021-51-31-2185459/000000</t>
  </si>
  <si>
    <t>EMISSÃO REALIZADA : 1211-AUTOMÓVEL [504952185]</t>
  </si>
  <si>
    <t>118097175 / 0 / 0</t>
  </si>
  <si>
    <t>5177-2021-51-31-2185501/000000</t>
  </si>
  <si>
    <t>EMISSÃO REALIZADA : 1211-AUTOMÓVEL [504958482]</t>
  </si>
  <si>
    <t>1729.8</t>
  </si>
  <si>
    <t>118089214 / 0 / 0</t>
  </si>
  <si>
    <t>5177-2021-51-31-2180017/000000</t>
  </si>
  <si>
    <t>EMISSÃO REALIZADA : 1211-AUTOMÓVEL [504443670]</t>
  </si>
  <si>
    <t>1582.4</t>
  </si>
  <si>
    <t>118089232 / 0 / 0</t>
  </si>
  <si>
    <t>5177-2021-51-31-2180025/000000</t>
  </si>
  <si>
    <t>EMISSÃO REALIZADA : 1211-AUTOMÓVEL [504444186]</t>
  </si>
  <si>
    <t>1782.1000000000001</t>
  </si>
  <si>
    <t>118089243 / 0 / 0</t>
  </si>
  <si>
    <t>5177-2021-51-31-2180030/000000</t>
  </si>
  <si>
    <t>EMISSÃO REALIZADA : 1211-AUTOMÓVEL [504444608]</t>
  </si>
  <si>
    <t>118089257 / 0 / 0</t>
  </si>
  <si>
    <t>5177-2021-51-31-2180039/000000</t>
  </si>
  <si>
    <t>EMISSÃO REALIZADA : 1211-AUTOMÓVEL [504445171]</t>
  </si>
  <si>
    <t>2301.6</t>
  </si>
  <si>
    <t>118089271 / 0 / 0</t>
  </si>
  <si>
    <t>5177-2021-51-31-2180044/000000</t>
  </si>
  <si>
    <t>EMISSÃO REALIZADA : 1211-AUTOMÓVEL [504445627]</t>
  </si>
  <si>
    <t>1246.2</t>
  </si>
  <si>
    <t>118089299 / 0 / 0</t>
  </si>
  <si>
    <t>5177-2021-51-31-2180057/000000</t>
  </si>
  <si>
    <t>EMISSÃO REALIZADA : 1211-AUTOMÓVEL [504446427]</t>
  </si>
  <si>
    <t>3010.1</t>
  </si>
  <si>
    <t>118089307 / 0 / 0</t>
  </si>
  <si>
    <t>5177-2021-51-31-2180063/000000</t>
  </si>
  <si>
    <t>EMISSÃO REALIZADA : 1211-AUTOMÓVEL [504446650]</t>
  </si>
  <si>
    <t>3480.2</t>
  </si>
  <si>
    <t>118089312 / 0 / 0</t>
  </si>
  <si>
    <t>5177-2021-51-31-2180073/000000</t>
  </si>
  <si>
    <t>EMISSÃO REALIZADA : 1211-AUTOMÓVEL [504446957]</t>
  </si>
  <si>
    <t>1888.5</t>
  </si>
  <si>
    <t>118089326 / 0 / 0</t>
  </si>
  <si>
    <t>5177-2021-51-31-2180107/000000</t>
  </si>
  <si>
    <t>EMISSÃO REALIZADA : 1211-AUTOMÓVEL [504447310]</t>
  </si>
  <si>
    <t>1636.6999999999998</t>
  </si>
  <si>
    <t>118089332 / 0 / 0</t>
  </si>
  <si>
    <t>5177-2021-51-31-2180111/000000</t>
  </si>
  <si>
    <t>EMISSÃO REALIZADA : 1211-AUTOMÓVEL [504447599]</t>
  </si>
  <si>
    <t>3628.7</t>
  </si>
  <si>
    <t>118089341 / 0 / 0</t>
  </si>
  <si>
    <t>5177-2021-51-31-2180115/000000</t>
  </si>
  <si>
    <t>EMISSÃO REALIZADA : 1211-AUTOMÓVEL [504448460]</t>
  </si>
  <si>
    <t>118097448 / 0 / 0</t>
  </si>
  <si>
    <t>5177-2021-51-31-2185581/000000</t>
  </si>
  <si>
    <t>EMISSÃO REALIZADA : 1211-AUTOMÓVEL [504973126]</t>
  </si>
  <si>
    <t>2983.8999999999996</t>
  </si>
  <si>
    <t>118089349 / 0 / 0</t>
  </si>
  <si>
    <t>5177-2021-51-31-2180118/000000</t>
  </si>
  <si>
    <t>EMISSÃO REALIZADA : 1211-AUTOMÓVEL [504453765]</t>
  </si>
  <si>
    <t>3778.3999999999996</t>
  </si>
  <si>
    <t>118089352 / 0 / 0</t>
  </si>
  <si>
    <t>5177-2021-51-31-2180120/000000</t>
  </si>
  <si>
    <t>EMISSÃO REALIZADA : 1211-AUTOMÓVEL [504457668]</t>
  </si>
  <si>
    <t>2051.3</t>
  </si>
  <si>
    <t>118089354 / 0 / 0</t>
  </si>
  <si>
    <t>5177-2021-51-31-2180183/000000</t>
  </si>
  <si>
    <t>EMISSÃO REALIZADA : 1211-AUTOMÓVEL [504472001]</t>
  </si>
  <si>
    <t>2075.68</t>
  </si>
  <si>
    <t>118101211 / 0 / 0</t>
  </si>
  <si>
    <t>5177-2021-51-31-2187388/000000</t>
  </si>
  <si>
    <t>EMISSÃO REALIZADA : 1211-AUTOMÓVEL [505162545]</t>
  </si>
  <si>
    <t>2254.0</t>
  </si>
  <si>
    <t>118101228 / 0 / 0</t>
  </si>
  <si>
    <t>5177-2021-51-31-2187397/000000</t>
  </si>
  <si>
    <t>EMISSÃO REALIZADA : 1211-AUTOMÓVEL [505163585]</t>
  </si>
  <si>
    <t>3048.6000000000004</t>
  </si>
  <si>
    <t>118101255 / 0 / 0</t>
  </si>
  <si>
    <t>5177-2021-51-31-2187421/000000</t>
  </si>
  <si>
    <t>EMISSÃO REALIZADA : 1211-AUTOMÓVEL [505164546]</t>
  </si>
  <si>
    <t>1907.1000000000001</t>
  </si>
  <si>
    <t>118101281 / 0 / 0</t>
  </si>
  <si>
    <t>5177-2021-51-31-2187437/000000</t>
  </si>
  <si>
    <t>EMISSÃO REALIZADA : 1211-AUTOMÓVEL [505165350]</t>
  </si>
  <si>
    <t>118101831 / 0 / 0</t>
  </si>
  <si>
    <t>5177-2021-51-31-2189764/000000</t>
  </si>
  <si>
    <t>EMISSÃO REALIZADA : 1211-AUTOMÓVEL [505224314]</t>
  </si>
  <si>
    <t>2389.02</t>
  </si>
  <si>
    <t>118101325 / 0 / 0</t>
  </si>
  <si>
    <t>5177-2021-51-31-2187454/000000</t>
  </si>
  <si>
    <t>EMISSÃO REALIZADA : 1211-AUTOMÓVEL [505167106]</t>
  </si>
  <si>
    <t>2902.02</t>
  </si>
  <si>
    <t>118101339 / 0 / 0</t>
  </si>
  <si>
    <t>5177-2021-51-31-2187459/000000</t>
  </si>
  <si>
    <t>EMISSÃO REALIZADA : 1211-AUTOMÓVEL [505167757]</t>
  </si>
  <si>
    <t>2044.02</t>
  </si>
  <si>
    <t>118101356 / 0 / 0</t>
  </si>
  <si>
    <t>5177-2021-51-31-2187466/000000</t>
  </si>
  <si>
    <t>EMISSÃO REALIZADA : 1211-AUTOMÓVEL [505168416]</t>
  </si>
  <si>
    <t>3644.94</t>
  </si>
  <si>
    <t>118101376 / 0 / 0</t>
  </si>
  <si>
    <t>5177-2021-51-31-2187473/000000</t>
  </si>
  <si>
    <t>EMISSÃO REALIZADA : 1211-AUTOMÓVEL [505169204]</t>
  </si>
  <si>
    <t>2183.0</t>
  </si>
  <si>
    <t>118101393 / 0 / 0</t>
  </si>
  <si>
    <t>5177-2021-51-31-2187486/000000</t>
  </si>
  <si>
    <t>EMISSÃO REALIZADA : 1211-AUTOMÓVEL [505169940]</t>
  </si>
  <si>
    <t>1109.64</t>
  </si>
  <si>
    <t>118101413 / 0 / 0</t>
  </si>
  <si>
    <t>5177-2021-51-31-2187555/000000</t>
  </si>
  <si>
    <t>EMISSÃO REALIZADA : 1211-AUTOMÓVEL [505170682]</t>
  </si>
  <si>
    <t>1141.0</t>
  </si>
  <si>
    <t>118101439 / 0 / 0</t>
  </si>
  <si>
    <t>5177-2021-51-31-2187568/000000</t>
  </si>
  <si>
    <t>EMISSÃO REALIZADA : 1211-AUTOMÓVEL [505171249]</t>
  </si>
  <si>
    <t>2889.1000000000004</t>
  </si>
  <si>
    <t>118101456 / 0 / 0</t>
  </si>
  <si>
    <t>5177-2021-51-31-2187578/000000</t>
  </si>
  <si>
    <t>EMISSÃO REALIZADA : 1211-AUTOMÓVEL [505171807]</t>
  </si>
  <si>
    <t>1070.1000000000001</t>
  </si>
  <si>
    <t>118101469 / 0 / 0</t>
  </si>
  <si>
    <t>5177-2021-51-31-2187585/000000</t>
  </si>
  <si>
    <t>EMISSÃO REALIZADA : 1211-AUTOMÓVEL [505172508]</t>
  </si>
  <si>
    <t>1375.4499999999998</t>
  </si>
  <si>
    <t>118101484 / 0 / 0</t>
  </si>
  <si>
    <t>5177-2021-51-31-2187591/000000</t>
  </si>
  <si>
    <t>EMISSÃO REALIZADA : 1211-AUTOMÓVEL [505173118]</t>
  </si>
  <si>
    <t>1657.3</t>
  </si>
  <si>
    <t>118101503 / 0 / 0</t>
  </si>
  <si>
    <t>5177-2021-51-31-2187604/000000</t>
  </si>
  <si>
    <t>EMISSÃO REALIZADA : 1211-AUTOMÓVEL [505173741]</t>
  </si>
  <si>
    <t>2473.5</t>
  </si>
  <si>
    <t>118101518 / 0 / 0</t>
  </si>
  <si>
    <t>5177-2021-51-31-2187610/000000</t>
  </si>
  <si>
    <t>EMISSÃO REALIZADA : 1211-AUTOMÓVEL [505174284]</t>
  </si>
  <si>
    <t>1752.8999999999999</t>
  </si>
  <si>
    <t>118101533 / 0 / 0</t>
  </si>
  <si>
    <t>5177-2021-51-31-2187614/000000</t>
  </si>
  <si>
    <t>EMISSÃO REALIZADA : 1211-AUTOMÓVEL [505174858]</t>
  </si>
  <si>
    <t>2611.0</t>
  </si>
  <si>
    <t>118101541 / 0 / 0</t>
  </si>
  <si>
    <t>5177-2021-51-31-2187621/000000</t>
  </si>
  <si>
    <t>EMISSÃO REALIZADA : 1211-AUTOMÓVEL [505175325]</t>
  </si>
  <si>
    <t>1630.1499999999999</t>
  </si>
  <si>
    <t>118101576 / 0 / 0</t>
  </si>
  <si>
    <t>5177-2021-51-31-2187652/000000</t>
  </si>
  <si>
    <t>EMISSÃO REALIZADA : 1211-AUTOMÓVEL [505177074]</t>
  </si>
  <si>
    <t>1804.8500000000001</t>
  </si>
  <si>
    <t>118101583 / 0 / 0</t>
  </si>
  <si>
    <t>5177-2021-51-31-2187658/000000</t>
  </si>
  <si>
    <t>EMISSÃO REALIZADA : 1211-AUTOMÓVEL [505177306]</t>
  </si>
  <si>
    <t>663.9000000000001</t>
  </si>
  <si>
    <t>118101595 / 0 / 0</t>
  </si>
  <si>
    <t>5177-2021-51-31-2187661/000000</t>
  </si>
  <si>
    <t>EMISSÃO REALIZADA : 1211-AUTOMÓVEL [505178021]</t>
  </si>
  <si>
    <t>740.9000000000001</t>
  </si>
  <si>
    <t>118101603 / 0 / 0</t>
  </si>
  <si>
    <t>5177-2021-51-31-2187667/000000</t>
  </si>
  <si>
    <t>EMISSÃO REALIZADA : 1211-AUTOMÓVEL [505180348]</t>
  </si>
  <si>
    <t>1223.7</t>
  </si>
  <si>
    <t>118101612 / 0 / 0</t>
  </si>
  <si>
    <t>5177-2021-51-31-2187672/000000</t>
  </si>
  <si>
    <t>EMISSÃO REALIZADA : 1211-AUTOMÓVEL [505183944]</t>
  </si>
  <si>
    <t>1868.92</t>
  </si>
  <si>
    <t>118101616 / 0 / 0</t>
  </si>
  <si>
    <t>5177-2021-51-31-2187676/000000</t>
  </si>
  <si>
    <t>EMISSÃO REALIZADA : 1211-AUTOMÓVEL [505189504]</t>
  </si>
  <si>
    <t>1050.6999999999998</t>
  </si>
  <si>
    <t>118101623 / 0 / 0</t>
  </si>
  <si>
    <t>5177-2021-51-31-2187691/000000</t>
  </si>
  <si>
    <t>EMISSÃO REALIZADA : 1211-AUTOMÓVEL [505206365]</t>
  </si>
  <si>
    <t>3092.1</t>
  </si>
  <si>
    <t>118101628 / 0 / 0</t>
  </si>
  <si>
    <t>5177-2021-51-31-2189147/000000</t>
  </si>
  <si>
    <t>EMISSÃO REALIZADA : 1211-AUTOMÓVEL [505210067]</t>
  </si>
  <si>
    <t>1888.8999999999999</t>
  </si>
  <si>
    <t>118101632 / 0 / 0</t>
  </si>
  <si>
    <t>5177-2021-51-31-2189151/000000</t>
  </si>
  <si>
    <t>EMISSÃO REALIZADA : 1211-AUTOMÓVEL [505210947]</t>
  </si>
  <si>
    <t>3426.9</t>
  </si>
  <si>
    <t>118101633 / 0 / 0</t>
  </si>
  <si>
    <t>5177-2021-51-31-2189152/000000</t>
  </si>
  <si>
    <t>EMISSÃO REALIZADA : 1211-AUTOMÓVEL [505211123]</t>
  </si>
  <si>
    <t>118101854 / 0 / 0</t>
  </si>
  <si>
    <t>5177-2021-51-31-2189773/000000</t>
  </si>
  <si>
    <t>EMISSÃO REALIZADA : 1211-AUTOMÓVEL [505225271]</t>
  </si>
  <si>
    <t>3309.8</t>
  </si>
  <si>
    <t>118101644 / 0 / 0</t>
  </si>
  <si>
    <t>5177-2021-51-31-2189160/000000</t>
  </si>
  <si>
    <t>EMISSÃO REALIZADA : 1211-AUTOMÓVEL [505214113]</t>
  </si>
  <si>
    <t>2886.3999999999996</t>
  </si>
  <si>
    <t>118101647 / 0 / 0</t>
  </si>
  <si>
    <t>5177-2021-51-31-2189163/000000</t>
  </si>
  <si>
    <t>EMISSÃO REALIZADA : 1211-AUTOMÓVEL [505214494]</t>
  </si>
  <si>
    <t>1604.3000000000002</t>
  </si>
  <si>
    <t>118101653 / 0 / 0</t>
  </si>
  <si>
    <t>5177-2021-51-31-2189167/000000</t>
  </si>
  <si>
    <t>EMISSÃO REALIZADA : 1211-AUTOMÓVEL [505214833]</t>
  </si>
  <si>
    <t>1529.0</t>
  </si>
  <si>
    <t>118101658 / 0 / 0</t>
  </si>
  <si>
    <t>5177-2021-51-31-2189171/000000</t>
  </si>
  <si>
    <t>EMISSÃO REALIZADA : 1211-AUTOMÓVEL [505215067]</t>
  </si>
  <si>
    <t>6333.8</t>
  </si>
  <si>
    <t>118101660 / 0 / 0</t>
  </si>
  <si>
    <t>5177-2021-51-31-2189173/000000</t>
  </si>
  <si>
    <t>EMISSÃO REALIZADA : 1211-AUTOMÓVEL [505215323]</t>
  </si>
  <si>
    <t>956.5</t>
  </si>
  <si>
    <t>118101662 / 0 / 0</t>
  </si>
  <si>
    <t>5177-2021-51-31-2189175/000000</t>
  </si>
  <si>
    <t>EMISSÃO REALIZADA : 1211-AUTOMÓVEL [505215641]</t>
  </si>
  <si>
    <t>1099.2</t>
  </si>
  <si>
    <t>118101222 / 0 / 0</t>
  </si>
  <si>
    <t>5177-2021-51-31-2187394/000000</t>
  </si>
  <si>
    <t>EMISSÃO REALIZADA : 1211-AUTOMÓVEL [505163312]</t>
  </si>
  <si>
    <t>2409.5</t>
  </si>
  <si>
    <t>118101248 / 0 / 0</t>
  </si>
  <si>
    <t>5177-2021-51-31-2187404/000000</t>
  </si>
  <si>
    <t>EMISSÃO REALIZADA : 1211-AUTOMÓVEL [505164292]</t>
  </si>
  <si>
    <t>2014.28</t>
  </si>
  <si>
    <t>118101270 / 0 / 0</t>
  </si>
  <si>
    <t>5177-2021-51-31-2187434/000000</t>
  </si>
  <si>
    <t>EMISSÃO REALIZADA : 1211-AUTOMÓVEL [505165158]</t>
  </si>
  <si>
    <t>6461.2</t>
  </si>
  <si>
    <t>118101293 / 0 / 0</t>
  </si>
  <si>
    <t>5177-2021-51-31-2187441/000000</t>
  </si>
  <si>
    <t>EMISSÃO REALIZADA : 1211-AUTOMÓVEL [505165902]</t>
  </si>
  <si>
    <t>1775.3999999999999</t>
  </si>
  <si>
    <t>118101309 / 0 / 0</t>
  </si>
  <si>
    <t>5177-2021-51-31-2187448/000000</t>
  </si>
  <si>
    <t>EMISSÃO REALIZADA : 1211-AUTOMÓVEL [505166528]</t>
  </si>
  <si>
    <t>118101889 / 0 / 0</t>
  </si>
  <si>
    <t>5177-2021-51-31-2189790/000000</t>
  </si>
  <si>
    <t>EMISSÃO REALIZADA : 1211-AUTOMÓVEL [505227040]</t>
  </si>
  <si>
    <t>2031.1000000000001</t>
  </si>
  <si>
    <t>118101338 / 0 / 0</t>
  </si>
  <si>
    <t>5177-2021-51-31-2187458/000000</t>
  </si>
  <si>
    <t>EMISSÃO REALIZADA : 1211-AUTOMÓVEL [505167776]</t>
  </si>
  <si>
    <t>7389.700000000001</t>
  </si>
  <si>
    <t>118101352 / 0 / 0</t>
  </si>
  <si>
    <t>5177-2021-51-31-2187465/000000</t>
  </si>
  <si>
    <t>EMISSÃO REALIZADA : 1211-AUTOMÓVEL [505168410]</t>
  </si>
  <si>
    <t>2436.6</t>
  </si>
  <si>
    <t>118101373 / 0 / 0</t>
  </si>
  <si>
    <t>5177-2021-51-31-2187472/000000</t>
  </si>
  <si>
    <t>EMISSÃO REALIZADA : 1211-AUTOMÓVEL [505169133]</t>
  </si>
  <si>
    <t>1605.0</t>
  </si>
  <si>
    <t>118101390 / 0 / 0</t>
  </si>
  <si>
    <t>5177-2021-51-31-2187484/000000</t>
  </si>
  <si>
    <t>EMISSÃO REALIZADA : 1211-AUTOMÓVEL [505169886]</t>
  </si>
  <si>
    <t>11887.5</t>
  </si>
  <si>
    <t>118101427 / 0 / 0</t>
  </si>
  <si>
    <t>5177-2021-51-31-2187564/000000</t>
  </si>
  <si>
    <t>EMISSÃO REALIZADA : 1211-AUTOMÓVEL [505170908]</t>
  </si>
  <si>
    <t>118101934 / 0 / 0</t>
  </si>
  <si>
    <t>5177-2021-51-31-2189806/000000</t>
  </si>
  <si>
    <t>EMISSÃO REALIZADA : 1211-AUTOMÓVEL [505228752]</t>
  </si>
  <si>
    <t>3370.0</t>
  </si>
  <si>
    <t>118101462 / 0 / 0</t>
  </si>
  <si>
    <t>5177-2021-51-31-2187583/000000</t>
  </si>
  <si>
    <t>EMISSÃO REALIZADA : 1211-AUTOMÓVEL [505171999]</t>
  </si>
  <si>
    <t>Veículo em duplicidade com proposta 118092975</t>
  </si>
  <si>
    <t>118102036 / 0 / 0</t>
  </si>
  <si>
    <t>5177-2021-51-31-2189847/000000</t>
  </si>
  <si>
    <t>EMISSÃO REALIZADA : 1211-AUTOMÓVEL [505234071]</t>
  </si>
  <si>
    <t>118102074 / 0 / 0</t>
  </si>
  <si>
    <t>5177-2021-51-31-2189859/000000</t>
  </si>
  <si>
    <t>EMISSÃO REALIZADA : 1211-AUTOMÓVEL [505236325]</t>
  </si>
  <si>
    <t>2378.8999999999996</t>
  </si>
  <si>
    <t>118101599 / 0 / 0</t>
  </si>
  <si>
    <t>5177-2021-51-31-2187664/000000</t>
  </si>
  <si>
    <t>EMISSÃO REALIZADA : 1211-AUTOMÓVEL [505178091]</t>
  </si>
  <si>
    <t>1541.6</t>
  </si>
  <si>
    <t>118101608 / 0 / 0</t>
  </si>
  <si>
    <t>5177-2021-51-31-2187669/000000</t>
  </si>
  <si>
    <t>EMISSÃO REALIZADA : 1211-AUTOMÓVEL [505181724]</t>
  </si>
  <si>
    <t>4791.4</t>
  </si>
  <si>
    <t>118101615 / 0 / 0</t>
  </si>
  <si>
    <t>5177-2021-51-31-2187675/000000</t>
  </si>
  <si>
    <t>EMISSÃO REALIZADA : 1211-AUTOMÓVEL [505188905]</t>
  </si>
  <si>
    <t>4041.1000000000004</t>
  </si>
  <si>
    <t>118101622 / 0 / 0</t>
  </si>
  <si>
    <t>5177-2021-51-31-2187680/000000</t>
  </si>
  <si>
    <t>EMISSÃO REALIZADA : 1211-AUTOMÓVEL [505206039]</t>
  </si>
  <si>
    <t>3934.7000000000003</t>
  </si>
  <si>
    <t>118101627 / 0 / 0</t>
  </si>
  <si>
    <t>5177-2021-51-31-2189146/000000</t>
  </si>
  <si>
    <t>EMISSÃO REALIZADA : 1211-AUTOMÓVEL [505209850]</t>
  </si>
  <si>
    <t>118102171 / 0 / 0</t>
  </si>
  <si>
    <t>5177-2021-51-31-2189890/000000</t>
  </si>
  <si>
    <t>EMISSÃO REALIZADA : 1211-AUTOMÓVEL [505241175]</t>
  </si>
  <si>
    <t>118102477 / 0 / 0</t>
  </si>
  <si>
    <t>5177-2021-51-31-2190024/000000</t>
  </si>
  <si>
    <t>EMISSÃO REALIZADA : 1211-AUTOMÓVEL [505250562]</t>
  </si>
  <si>
    <t>2596.14</t>
  </si>
  <si>
    <t>118101638 / 0 / 0</t>
  </si>
  <si>
    <t>5177-2021-51-31-2189156/000000</t>
  </si>
  <si>
    <t>EMISSÃO REALIZADA : 1211-AUTOMÓVEL [505213646]</t>
  </si>
  <si>
    <t>118102604 / 0 / 0</t>
  </si>
  <si>
    <t>5177-2021-51-31-2190067/000000</t>
  </si>
  <si>
    <t>EMISSÃO REALIZADA : 1211-AUTOMÓVEL [505265975]</t>
  </si>
  <si>
    <t>2625.6</t>
  </si>
  <si>
    <t>118101646 / 0 / 0</t>
  </si>
  <si>
    <t>5177-2021-51-31-2189162/000000</t>
  </si>
  <si>
    <t>EMISSÃO REALIZADA : 1211-AUTOMÓVEL [505214360]</t>
  </si>
  <si>
    <t>1726.1000000000001</t>
  </si>
  <si>
    <t>118101651 / 0 / 0</t>
  </si>
  <si>
    <t>5177-2021-51-31-2189165/000000</t>
  </si>
  <si>
    <t>EMISSÃO REALIZADA : 1211-AUTOMÓVEL [505214715]</t>
  </si>
  <si>
    <t>4765.8</t>
  </si>
  <si>
    <t>118101655 / 0 / 0</t>
  </si>
  <si>
    <t>5177-2021-51-31-2189169/000000</t>
  </si>
  <si>
    <t>EMISSÃO REALIZADA : 1211-AUTOMÓVEL [505214989]</t>
  </si>
  <si>
    <t>2154.5</t>
  </si>
  <si>
    <t>118101659 / 0 / 0</t>
  </si>
  <si>
    <t>5177-2021-51-31-2189172/000000</t>
  </si>
  <si>
    <t>EMISSÃO REALIZADA : 1211-AUTOMÓVEL [505215219]</t>
  </si>
  <si>
    <t>2396.3</t>
  </si>
  <si>
    <t>118101664 / 0 / 0</t>
  </si>
  <si>
    <t>5177-2021-51-31-2189177/000000</t>
  </si>
  <si>
    <t>EMISSÃO REALIZADA : 1211-AUTOMÓVEL [505215688]</t>
  </si>
  <si>
    <t>118102754 / 0 / 0</t>
  </si>
  <si>
    <t>5177-2021-51-31-2190120/000000</t>
  </si>
  <si>
    <t>EMISSÃO REALIZADA : 1211-AUTOMÓVEL [505278141]</t>
  </si>
  <si>
    <t>2154.1</t>
  </si>
  <si>
    <t>118101667 / 0 / 0</t>
  </si>
  <si>
    <t>5177-2021-51-31-2189180/000000</t>
  </si>
  <si>
    <t>EMISSÃO REALIZADA : 1211-AUTOMÓVEL [505216126]</t>
  </si>
  <si>
    <t>1557.1000000000001</t>
  </si>
  <si>
    <t>118101669 / 0 / 0</t>
  </si>
  <si>
    <t>5177-2021-51-31-2189182/000000</t>
  </si>
  <si>
    <t>EMISSÃO REALIZADA : 1211-AUTOMÓVEL [505216229]</t>
  </si>
  <si>
    <t>1757.2</t>
  </si>
  <si>
    <t>118101250 / 0 / 0</t>
  </si>
  <si>
    <t>5177-2021-51-31-2187406/000000</t>
  </si>
  <si>
    <t>EMISSÃO REALIZADA : 1211-AUTOMÓVEL [505164361]</t>
  </si>
  <si>
    <t>1399.7</t>
  </si>
  <si>
    <t>118101365 / 0 / 0</t>
  </si>
  <si>
    <t>5177-2021-51-31-2187469/000000</t>
  </si>
  <si>
    <t>EMISSÃO REALIZADA : 1211-AUTOMÓVEL [505168718]</t>
  </si>
  <si>
    <t>118102922 / 0 / 0</t>
  </si>
  <si>
    <t>5177-2021-51-31-2190207/000000</t>
  </si>
  <si>
    <t>EMISSÃO REALIZADA : 1211-AUTOMÓVEL [505290079]</t>
  </si>
  <si>
    <t>2190.5</t>
  </si>
  <si>
    <t>118101400 / 0 / 0</t>
  </si>
  <si>
    <t>5177-2021-51-31-2187493/000000</t>
  </si>
  <si>
    <t>EMISSÃO REALIZADA : 1211-AUTOMÓVEL [505170099]</t>
  </si>
  <si>
    <t>5567.3</t>
  </si>
  <si>
    <t>118101417 / 0 / 0</t>
  </si>
  <si>
    <t>5177-2021-51-31-2187558/000000</t>
  </si>
  <si>
    <t>EMISSÃO REALIZADA : 1211-AUTOMÓVEL [505170801]</t>
  </si>
  <si>
    <t>4047.84</t>
  </si>
  <si>
    <t>118101442 / 0 / 0</t>
  </si>
  <si>
    <t>5177-2021-51-31-2187571/000000</t>
  </si>
  <si>
    <t>EMISSÃO REALIZADA : 1211-AUTOMÓVEL [505171358]</t>
  </si>
  <si>
    <t>1952.5</t>
  </si>
  <si>
    <t>118101458 / 0 / 0</t>
  </si>
  <si>
    <t>5177-2021-51-31-2187580/000000</t>
  </si>
  <si>
    <t>EMISSÃO REALIZADA : 1211-AUTOMÓVEL [505171939]</t>
  </si>
  <si>
    <t>2302.0</t>
  </si>
  <si>
    <t>118101473 / 0 / 0</t>
  </si>
  <si>
    <t>5177-2021-51-31-2187587/000000</t>
  </si>
  <si>
    <t>EMISSÃO REALIZADA : 1211-AUTOMÓVEL [505172619]</t>
  </si>
  <si>
    <t>1550.9</t>
  </si>
  <si>
    <t>118101487 / 0 / 0</t>
  </si>
  <si>
    <t>5177-2021-51-31-2187593/000000</t>
  </si>
  <si>
    <t>EMISSÃO REALIZADA : 1211-AUTOMÓVEL [505173262]</t>
  </si>
  <si>
    <t>1860.3999999999999</t>
  </si>
  <si>
    <t>118101508 / 0 / 0</t>
  </si>
  <si>
    <t>5177-2021-51-31-2187606/000000</t>
  </si>
  <si>
    <t>EMISSÃO REALIZADA : 1211-AUTOMÓVEL [505173840]</t>
  </si>
  <si>
    <t>2122.2999999999997</t>
  </si>
  <si>
    <t>118101520 / 0 / 0</t>
  </si>
  <si>
    <t>5177-2021-51-31-2187611/000000</t>
  </si>
  <si>
    <t>EMISSÃO REALIZADA : 1211-AUTOMÓVEL [505174382]</t>
  </si>
  <si>
    <t>118101534 / 0 / 0</t>
  </si>
  <si>
    <t>5177-2021-51-31-2187615/000000</t>
  </si>
  <si>
    <t>EMISSÃO REALIZADA : 1211-AUTOMÓVEL [505174907]</t>
  </si>
  <si>
    <t>118104516 / 0 / 0</t>
  </si>
  <si>
    <t>5177-2021-51-31-2190814/000000</t>
  </si>
  <si>
    <t>EMISSÃO REALIZADA : 1211-AUTOMÓVEL [505385356]</t>
  </si>
  <si>
    <t>3350.2</t>
  </si>
  <si>
    <t>118101578 / 0 / 0</t>
  </si>
  <si>
    <t>5177-2021-51-31-2187654/000000</t>
  </si>
  <si>
    <t>EMISSÃO REALIZADA : 1211-AUTOMÓVEL [505177105]</t>
  </si>
  <si>
    <t>1557.4</t>
  </si>
  <si>
    <t>118101585 / 0 / 0</t>
  </si>
  <si>
    <t>5177-2021-51-31-2187659/000000</t>
  </si>
  <si>
    <t>EMISSÃO REALIZADA : 1211-AUTOMÓVEL [505177414]</t>
  </si>
  <si>
    <t>3153.8999999999996</t>
  </si>
  <si>
    <t>118101596 / 0 / 0</t>
  </si>
  <si>
    <t>5177-2021-51-31-2187662/000000</t>
  </si>
  <si>
    <t>EMISSÃO REALIZADA : 1211-AUTOMÓVEL [505178056]</t>
  </si>
  <si>
    <t>3176.2799999999997</t>
  </si>
  <si>
    <t>118101606 / 0 / 0</t>
  </si>
  <si>
    <t>5177-2021-51-31-2187668/000000</t>
  </si>
  <si>
    <t>EMISSÃO REALIZADA : 1211-AUTOMÓVEL [505181073]</t>
  </si>
  <si>
    <t>2110.3</t>
  </si>
  <si>
    <t>118101613 / 0 / 0</t>
  </si>
  <si>
    <t>5177-2021-51-31-2187673/000000</t>
  </si>
  <si>
    <t>EMISSÃO REALIZADA : 1211-AUTOMÓVEL [505184771]</t>
  </si>
  <si>
    <t>5533.3</t>
  </si>
  <si>
    <t>118101620 / 0 / 0</t>
  </si>
  <si>
    <t>5177-2021-51-31-2187679/000000</t>
  </si>
  <si>
    <t>EMISSÃO REALIZADA : 1211-AUTOMÓVEL [505203341]</t>
  </si>
  <si>
    <t>898.1</t>
  </si>
  <si>
    <t>118101624 / 0 / 0</t>
  </si>
  <si>
    <t>5177-2021-51-31-2188610/000000</t>
  </si>
  <si>
    <t>EMISSÃO REALIZADA : 1211-AUTOMÓVEL [505207419]</t>
  </si>
  <si>
    <t>3147.0</t>
  </si>
  <si>
    <t>118101629 / 0 / 0</t>
  </si>
  <si>
    <t>5177-2021-51-31-2189148/000000</t>
  </si>
  <si>
    <t>EMISSÃO REALIZADA : 1211-AUTOMÓVEL [505210118]</t>
  </si>
  <si>
    <t>118104725 / 0 / 0</t>
  </si>
  <si>
    <t>5177-2021-51-31-2190893/000000</t>
  </si>
  <si>
    <t>EMISSÃO REALIZADA : 1211-AUTOMÓVEL [505396026]</t>
  </si>
  <si>
    <t>1911.98</t>
  </si>
  <si>
    <t>118101636 / 0 / 0</t>
  </si>
  <si>
    <t>5177-2021-51-31-2189154/000000</t>
  </si>
  <si>
    <t>EMISSÃO REALIZADA : 1211-AUTOMÓVEL [505211330]</t>
  </si>
  <si>
    <t>3746.6099999999997</t>
  </si>
  <si>
    <t>118101642 / 0 / 0</t>
  </si>
  <si>
    <t>5177-2021-51-31-2189158/000000</t>
  </si>
  <si>
    <t>EMISSÃO REALIZADA : 1211-AUTOMÓVEL [505213813]</t>
  </si>
  <si>
    <t>3844.1000000000004</t>
  </si>
  <si>
    <t>118101645 / 0 / 0</t>
  </si>
  <si>
    <t>5177-2021-51-31-2189161/000000</t>
  </si>
  <si>
    <t>EMISSÃO REALIZADA : 1211-AUTOMÓVEL [505214183]</t>
  </si>
  <si>
    <t>Risco com Cobertura pela Apólice 5177202151312176989</t>
  </si>
  <si>
    <t>2698.5</t>
  </si>
  <si>
    <t>118101652 / 0 / 0</t>
  </si>
  <si>
    <t>5177-2021-51-31-2189166/000000</t>
  </si>
  <si>
    <t>EMISSÃO REALIZADA : 1211-AUTOMÓVEL [505214819]</t>
  </si>
  <si>
    <t>2872.7</t>
  </si>
  <si>
    <t>118101656 / 0 / 0</t>
  </si>
  <si>
    <t>5177-2021-51-31-2189170/000000</t>
  </si>
  <si>
    <t>EMISSÃO REALIZADA : 1211-AUTOMÓVEL [505215055]</t>
  </si>
  <si>
    <t>118104846 / 0 / 0</t>
  </si>
  <si>
    <t>5177-2021-51-31-2190934/000000</t>
  </si>
  <si>
    <t>EMISSÃO REALIZADA : 1211-AUTOMÓVEL [505407255]</t>
  </si>
  <si>
    <t>1904.7</t>
  </si>
  <si>
    <t>118101661 / 0 / 0</t>
  </si>
  <si>
    <t>5177-2021-51-31-2189174/000000</t>
  </si>
  <si>
    <t>EMISSÃO REALIZADA : 1211-AUTOMÓVEL [505215546]</t>
  </si>
  <si>
    <t>2769.5</t>
  </si>
  <si>
    <t>118101663 / 0 / 0</t>
  </si>
  <si>
    <t>5177-2021-51-31-2189176/000000</t>
  </si>
  <si>
    <t>EMISSÃO REALIZADA : 1211-AUTOMÓVEL [505215652]</t>
  </si>
  <si>
    <t>2735.7</t>
  </si>
  <si>
    <t>118101666 / 0 / 0</t>
  </si>
  <si>
    <t>5177-2021-51-31-2189179/000000</t>
  </si>
  <si>
    <t>EMISSÃO REALIZADA : 1211-AUTOMÓVEL [505216066]</t>
  </si>
  <si>
    <t>3512.1</t>
  </si>
  <si>
    <t>118101668 / 0 / 0</t>
  </si>
  <si>
    <t>5177-2021-51-31-2189181/000000</t>
  </si>
  <si>
    <t>EMISSÃO REALIZADA : 1211-AUTOMÓVEL [505216220]</t>
  </si>
  <si>
    <t>3697.68</t>
  </si>
  <si>
    <t>118101671 / 0 / 0</t>
  </si>
  <si>
    <t>5177-2021-51-31-2189199/000000</t>
  </si>
  <si>
    <t>EMISSÃO REALIZADA : 1211-AUTOMÓVEL [505216277]</t>
  </si>
  <si>
    <t>42644510</t>
  </si>
  <si>
    <t>042644510</t>
  </si>
  <si>
    <t>10120040173480</t>
  </si>
  <si>
    <t>LUCIANO CARREIRA WEIBER MARTINS</t>
  </si>
  <si>
    <t>EDOWM@HOTMAIL.COM</t>
  </si>
  <si>
    <t>01005045</t>
  </si>
  <si>
    <t>08/12/1974</t>
  </si>
  <si>
    <t>07063</t>
  </si>
  <si>
    <t>VILA GALVAO</t>
  </si>
  <si>
    <t>JULIO PRESTES  690 AP 34.</t>
  </si>
  <si>
    <t>1160144405</t>
  </si>
  <si>
    <t>42807130</t>
  </si>
  <si>
    <t>042807130</t>
  </si>
  <si>
    <t>10120040859846</t>
  </si>
  <si>
    <t>MARIA CATHARINA PAULA PEREIRA SALVADOR</t>
  </si>
  <si>
    <t>CATAPAULA24@HOTMAIL.COM</t>
  </si>
  <si>
    <t>01002288</t>
  </si>
  <si>
    <t>26/06/1960</t>
  </si>
  <si>
    <t>ILHA DA CONCEIC</t>
  </si>
  <si>
    <t>DA AMENDOEIRA 18</t>
  </si>
  <si>
    <t>2127192310</t>
  </si>
  <si>
    <t>2188047330</t>
  </si>
  <si>
    <t>42879990</t>
  </si>
  <si>
    <t>042879990</t>
  </si>
  <si>
    <t>10120041176793</t>
  </si>
  <si>
    <t>TERESA CRISTINA GIAROLLA RAMOS</t>
  </si>
  <si>
    <t>TECAGIAROLLA@YAHOO.COM.BR</t>
  </si>
  <si>
    <t>01012164</t>
  </si>
  <si>
    <t>28/12/1960</t>
  </si>
  <si>
    <t>203</t>
  </si>
  <si>
    <t>CECILIA 25 AP</t>
  </si>
  <si>
    <t>2222545852</t>
  </si>
  <si>
    <t>2299252672</t>
  </si>
  <si>
    <t>42595570</t>
  </si>
  <si>
    <t>042595570</t>
  </si>
  <si>
    <t>10120039973533</t>
  </si>
  <si>
    <t>EDLUCIA VIEIRA PEIXE</t>
  </si>
  <si>
    <t>MONTEIROBUDA@GMAIL.COM</t>
  </si>
  <si>
    <t>01001731</t>
  </si>
  <si>
    <t>25/01/1965</t>
  </si>
  <si>
    <t>VL NAVAL DA BAR</t>
  </si>
  <si>
    <t>BAHIA S/N AP 204 BL 02</t>
  </si>
  <si>
    <t>7192493131</t>
  </si>
  <si>
    <t>42657990</t>
  </si>
  <si>
    <t>042657990</t>
  </si>
  <si>
    <t>10120040232207</t>
  </si>
  <si>
    <t>BIANCA DELLA LIBERA DA SILVA</t>
  </si>
  <si>
    <t>DELLALIBERA@HOTMAIL.COM</t>
  </si>
  <si>
    <t>01006677</t>
  </si>
  <si>
    <t>24/08/1979</t>
  </si>
  <si>
    <t>TAUA</t>
  </si>
  <si>
    <t>MAESTRO ARTURO TOSCANINI  145 APTO 201</t>
  </si>
  <si>
    <t>2124674606</t>
  </si>
  <si>
    <t>42658010</t>
  </si>
  <si>
    <t>042658010</t>
  </si>
  <si>
    <t>10120040232223</t>
  </si>
  <si>
    <t>LELA CHADDAD YAMIN</t>
  </si>
  <si>
    <t>LELINHA.CY@HOTMAIL.COM</t>
  </si>
  <si>
    <t>01002643</t>
  </si>
  <si>
    <t>08/10/1961</t>
  </si>
  <si>
    <t>04613</t>
  </si>
  <si>
    <t>AFONSO BANDEIRA DE MELO   209 APTO 81</t>
  </si>
  <si>
    <t>1738261390</t>
  </si>
  <si>
    <t>8597916491</t>
  </si>
  <si>
    <t>42658050</t>
  </si>
  <si>
    <t>042658050</t>
  </si>
  <si>
    <t>10120040232266</t>
  </si>
  <si>
    <t>ANA MARIA DOS REIS MEIRELLES</t>
  </si>
  <si>
    <t>AMRMEIRELLES@HOTMAIL.COM</t>
  </si>
  <si>
    <t>01012400</t>
  </si>
  <si>
    <t>05/09/1951</t>
  </si>
  <si>
    <t>04361</t>
  </si>
  <si>
    <t>VILA PAULISTA</t>
  </si>
  <si>
    <t>TITO LIVIO 61 AP34BLF</t>
  </si>
  <si>
    <t>1143241464</t>
  </si>
  <si>
    <t>42658060</t>
  </si>
  <si>
    <t>042658060</t>
  </si>
  <si>
    <t>10120040232274</t>
  </si>
  <si>
    <t>MARIA ARCENA TEIXEIRA</t>
  </si>
  <si>
    <t>01039739</t>
  </si>
  <si>
    <t>31/07/1943</t>
  </si>
  <si>
    <t>PATRIMONIO VELH</t>
  </si>
  <si>
    <t>RIO DE JANEIRO  3122</t>
  </si>
  <si>
    <t>1734212190</t>
  </si>
  <si>
    <t>42658070</t>
  </si>
  <si>
    <t>042658070</t>
  </si>
  <si>
    <t>10120040232282</t>
  </si>
  <si>
    <t>ALICE CIRA DE MELO</t>
  </si>
  <si>
    <t>01004348</t>
  </si>
  <si>
    <t>17/12/1937</t>
  </si>
  <si>
    <t>VL ESTADIO</t>
  </si>
  <si>
    <t>LAURINDO CAETANO DE ANDRADE 729</t>
  </si>
  <si>
    <t>1836222103</t>
  </si>
  <si>
    <t>42658080</t>
  </si>
  <si>
    <t>042658080</t>
  </si>
  <si>
    <t>10120040232290</t>
  </si>
  <si>
    <t>GILSON BASTOS DE ALMEIDA</t>
  </si>
  <si>
    <t>GILSON@GBRMONTAGENS.COM.BR</t>
  </si>
  <si>
    <t>01001919</t>
  </si>
  <si>
    <t>28/10/1968</t>
  </si>
  <si>
    <t>SAO JOSE</t>
  </si>
  <si>
    <t>ANA PEREIRA DE GODOY  247 .</t>
  </si>
  <si>
    <t>1133923475</t>
  </si>
  <si>
    <t>42658090</t>
  </si>
  <si>
    <t>042658090</t>
  </si>
  <si>
    <t>10120040232304</t>
  </si>
  <si>
    <t>IRACI MARIA DA CONCEICAO</t>
  </si>
  <si>
    <t>IRACIMARIA1906@GMAIL.COM</t>
  </si>
  <si>
    <t>01007764</t>
  </si>
  <si>
    <t>19/06/1951</t>
  </si>
  <si>
    <t>RIBEIRA</t>
  </si>
  <si>
    <t>PRAIA</t>
  </si>
  <si>
    <t>2133663442</t>
  </si>
  <si>
    <t>42658120</t>
  </si>
  <si>
    <t>042658120</t>
  </si>
  <si>
    <t>10120040232339</t>
  </si>
  <si>
    <t>GILBERTO NIGRI</t>
  </si>
  <si>
    <t>NIGRIGIL@HOTMAIL.COM</t>
  </si>
  <si>
    <t>01017274</t>
  </si>
  <si>
    <t>10/07/1965</t>
  </si>
  <si>
    <t>NIEMEYER 915 APTO 1207</t>
  </si>
  <si>
    <t>2133226373</t>
  </si>
  <si>
    <t>42658130</t>
  </si>
  <si>
    <t>042658130</t>
  </si>
  <si>
    <t>10120040232347</t>
  </si>
  <si>
    <t>SUELI GOMES DA SILVA</t>
  </si>
  <si>
    <t>SUELI.SILVA@BRASKEM.COM</t>
  </si>
  <si>
    <t>01000025</t>
  </si>
  <si>
    <t>02/11/1974</t>
  </si>
  <si>
    <t>CAMINHO DAS ARVORES 370 AP401 TORRE LUA</t>
  </si>
  <si>
    <t>7133129112</t>
  </si>
  <si>
    <t>42658150</t>
  </si>
  <si>
    <t>042658150</t>
  </si>
  <si>
    <t>10120040232363</t>
  </si>
  <si>
    <t>MARIA DO CARMO DE MELO OLIVEIRA LIMA ME</t>
  </si>
  <si>
    <t>CONTASS.PB@HOTMAIL.COM</t>
  </si>
  <si>
    <t>13001402</t>
  </si>
  <si>
    <t>15/11/1970</t>
  </si>
  <si>
    <t>DOUTOR JOAO GONCALVES 384</t>
  </si>
  <si>
    <t>8134741555</t>
  </si>
  <si>
    <t>42658180</t>
  </si>
  <si>
    <t>042658180</t>
  </si>
  <si>
    <t>10120040232398</t>
  </si>
  <si>
    <t>GEISA DAMIELE LEITE MOLLO</t>
  </si>
  <si>
    <t>MPROENCA@SANTANDER.COM.BR</t>
  </si>
  <si>
    <t>01007544</t>
  </si>
  <si>
    <t>12/07/1995</t>
  </si>
  <si>
    <t>PROF ANTONIO VENANCIO DELEO 32</t>
  </si>
  <si>
    <t>1433089000</t>
  </si>
  <si>
    <t>42658190</t>
  </si>
  <si>
    <t>042658190</t>
  </si>
  <si>
    <t>10120040232401</t>
  </si>
  <si>
    <t>MARILENE BILATO PERISSOTTO</t>
  </si>
  <si>
    <t>MARILENE.PERISSOTTO@TERRA.COM.BR</t>
  </si>
  <si>
    <t>01049600</t>
  </si>
  <si>
    <t>13/09/1965</t>
  </si>
  <si>
    <t>JOSE ANTUNES DE LISBOA 1039</t>
  </si>
  <si>
    <t>1935721354</t>
  </si>
  <si>
    <t>42658200</t>
  </si>
  <si>
    <t>042658200</t>
  </si>
  <si>
    <t>10120040232410</t>
  </si>
  <si>
    <t>JOSE AUGUSTO DE LIMA</t>
  </si>
  <si>
    <t>NADIAFABRICIO2013@HOTMAIL.COM</t>
  </si>
  <si>
    <t>01039834</t>
  </si>
  <si>
    <t>01051704456</t>
  </si>
  <si>
    <t>NADJA LUCIA FABRICIO DE LIMA</t>
  </si>
  <si>
    <t>06/05/1943</t>
  </si>
  <si>
    <t>ESTANISLAU CORDEIRO DE MELO170 APT 303 BL C</t>
  </si>
  <si>
    <t>8137211869</t>
  </si>
  <si>
    <t>42658210</t>
  </si>
  <si>
    <t>042658210</t>
  </si>
  <si>
    <t>10120040232428</t>
  </si>
  <si>
    <t>LUIZ FERNANDO TEIXEIRA DANTAS</t>
  </si>
  <si>
    <t>LUIZFERNANDODANTAS@YAHOO.COM.BR</t>
  </si>
  <si>
    <t>01086033</t>
  </si>
  <si>
    <t>30/04/1981</t>
  </si>
  <si>
    <t>TONELERO 257 AP 902</t>
  </si>
  <si>
    <t>2125495261</t>
  </si>
  <si>
    <t>42658220</t>
  </si>
  <si>
    <t>042658220</t>
  </si>
  <si>
    <t>10120040232436</t>
  </si>
  <si>
    <t>J. E. BARBOSA NASCIMENTO - ME</t>
  </si>
  <si>
    <t>13001819</t>
  </si>
  <si>
    <t>MANOEL RAIMUNDO PEREIRA 515</t>
  </si>
  <si>
    <t>9632515142</t>
  </si>
  <si>
    <t>42658250</t>
  </si>
  <si>
    <t>042658250</t>
  </si>
  <si>
    <t>10120040232460</t>
  </si>
  <si>
    <t>CELSO MAZARO</t>
  </si>
  <si>
    <t>CMAZARO@HOTMAIL.COM</t>
  </si>
  <si>
    <t>02000568</t>
  </si>
  <si>
    <t>18/12/1977</t>
  </si>
  <si>
    <t>07090</t>
  </si>
  <si>
    <t>JARDIM GUARULHO</t>
  </si>
  <si>
    <t>ABRAHAM LINCOLN 263 AP 12</t>
  </si>
  <si>
    <t>1133620871</t>
  </si>
  <si>
    <t>42658260</t>
  </si>
  <si>
    <t>042658260</t>
  </si>
  <si>
    <t>10120040232479</t>
  </si>
  <si>
    <t>CASSIA REGINA CASAES DOS REIS</t>
  </si>
  <si>
    <t>CASSIA.CASAES@HOTMAIL.COM</t>
  </si>
  <si>
    <t>01038851</t>
  </si>
  <si>
    <t>25/12/1966</t>
  </si>
  <si>
    <t>AVENIDA  5 A</t>
  </si>
  <si>
    <t>1935974371</t>
  </si>
  <si>
    <t>42658300</t>
  </si>
  <si>
    <t>042658300</t>
  </si>
  <si>
    <t>10120040232517</t>
  </si>
  <si>
    <t>MARISE OLIVEIRA LEITE</t>
  </si>
  <si>
    <t>MARISE.MAREMAR@GMAIL.COM</t>
  </si>
  <si>
    <t>01007478</t>
  </si>
  <si>
    <t>12/02/1960</t>
  </si>
  <si>
    <t>EMB JOSE CARLOS MACEDO SOARE294 .</t>
  </si>
  <si>
    <t>1239524739</t>
  </si>
  <si>
    <t>42658330</t>
  </si>
  <si>
    <t>042658330</t>
  </si>
  <si>
    <t>10120040232541</t>
  </si>
  <si>
    <t>LILIAN ALBINO BIZINELLI</t>
  </si>
  <si>
    <t>LILIANALBINO@UOL.COM.BR</t>
  </si>
  <si>
    <t>02019934</t>
  </si>
  <si>
    <t>17573434820</t>
  </si>
  <si>
    <t>DANIEL BIZINELLI</t>
  </si>
  <si>
    <t>15/10/1978</t>
  </si>
  <si>
    <t>3 B 463</t>
  </si>
  <si>
    <t>1935345950</t>
  </si>
  <si>
    <t>42658480</t>
  </si>
  <si>
    <t>042658480</t>
  </si>
  <si>
    <t>10120040232690</t>
  </si>
  <si>
    <t>MARCO ROBERTO DOS SANTOS</t>
  </si>
  <si>
    <t>MARCODSANTOS@IG.COM.BR</t>
  </si>
  <si>
    <t>01000530</t>
  </si>
  <si>
    <t>03/11/1970</t>
  </si>
  <si>
    <t>06757</t>
  </si>
  <si>
    <t>CID. INTERCAP</t>
  </si>
  <si>
    <t>RIO DE JANEIRO  481</t>
  </si>
  <si>
    <t>1147877101</t>
  </si>
  <si>
    <t>42658490</t>
  </si>
  <si>
    <t>042658490</t>
  </si>
  <si>
    <t>10120040232703</t>
  </si>
  <si>
    <t>NEIDE GONCALVES DOS SANTOS OLIVEIRA</t>
  </si>
  <si>
    <t>NEIDENUTRI@HOTMAIL.COM</t>
  </si>
  <si>
    <t>01080050</t>
  </si>
  <si>
    <t>25/02/1942</t>
  </si>
  <si>
    <t>04142</t>
  </si>
  <si>
    <t>081</t>
  </si>
  <si>
    <t>BOSQUE DA SAUDE 782 APTO115B</t>
  </si>
  <si>
    <t>1138925863</t>
  </si>
  <si>
    <t>42658500</t>
  </si>
  <si>
    <t>042658500</t>
  </si>
  <si>
    <t>10120040232711</t>
  </si>
  <si>
    <t>GUIOMAR SANTOS LEANDRO</t>
  </si>
  <si>
    <t>GUI_ADVOG@HOTMAIL.COM</t>
  </si>
  <si>
    <t>01010190</t>
  </si>
  <si>
    <t>16/12/1969</t>
  </si>
  <si>
    <t>JOAO JUSTINO FERNANDES 240</t>
  </si>
  <si>
    <t>3432342955</t>
  </si>
  <si>
    <t>42658510</t>
  </si>
  <si>
    <t>042658510</t>
  </si>
  <si>
    <t>10120040232720</t>
  </si>
  <si>
    <t>UNIVERCINA CAMPOS SANT ANNA</t>
  </si>
  <si>
    <t>UCSANTANNA@GMAIL.COM</t>
  </si>
  <si>
    <t>01000545</t>
  </si>
  <si>
    <t>10/07/1937</t>
  </si>
  <si>
    <t>CIDADE BAIXA</t>
  </si>
  <si>
    <t>PRAIA DE BELAS  422 APT 308 .</t>
  </si>
  <si>
    <t>5136273106</t>
  </si>
  <si>
    <t>42658520</t>
  </si>
  <si>
    <t>042658520</t>
  </si>
  <si>
    <t>10120040232738</t>
  </si>
  <si>
    <t>SONIA BARREIROS DA SILVA BRANDAO</t>
  </si>
  <si>
    <t>SBBRANDAO@UOL.COM.BR</t>
  </si>
  <si>
    <t>01008270</t>
  </si>
  <si>
    <t>04/03/1946</t>
  </si>
  <si>
    <t>SILVA RABELO 91 BL 2 AP 1107</t>
  </si>
  <si>
    <t>2122896012</t>
  </si>
  <si>
    <t>42658550</t>
  </si>
  <si>
    <t>042658550</t>
  </si>
  <si>
    <t>10120040232762</t>
  </si>
  <si>
    <t>LEONICE MARIA MACHADO TAVARES</t>
  </si>
  <si>
    <t>VIVIANOLIVEIRA@SANTANDER.COM.BR</t>
  </si>
  <si>
    <t>01008652</t>
  </si>
  <si>
    <t>19/06/1961</t>
  </si>
  <si>
    <t>ANTONIO VILELA  297</t>
  </si>
  <si>
    <t>1638353109</t>
  </si>
  <si>
    <t>42658570</t>
  </si>
  <si>
    <t>042658570</t>
  </si>
  <si>
    <t>10120040232789</t>
  </si>
  <si>
    <t>ELIDAM PALUGAN DOS SANTOS</t>
  </si>
  <si>
    <t>ELIDAM.PALUGAN@GMAIL.COM</t>
  </si>
  <si>
    <t>01009418</t>
  </si>
  <si>
    <t>27/02/1991</t>
  </si>
  <si>
    <t>JARDIM GARRETE</t>
  </si>
  <si>
    <t>LUCAS DE NOGUEIRA GARCE 90 CND LAGO</t>
  </si>
  <si>
    <t>1532433610</t>
  </si>
  <si>
    <t>42658580</t>
  </si>
  <si>
    <t>042658580</t>
  </si>
  <si>
    <t>10120040232797</t>
  </si>
  <si>
    <t>NELIO S CAR COMERCIO E SERVICOS AUTOMOTI</t>
  </si>
  <si>
    <t>13000975</t>
  </si>
  <si>
    <t>04/02/1972</t>
  </si>
  <si>
    <t>MARCO AURELIO 422</t>
  </si>
  <si>
    <t>1138682111</t>
  </si>
  <si>
    <t>42658590</t>
  </si>
  <si>
    <t>042658590</t>
  </si>
  <si>
    <t>10120040232800</t>
  </si>
  <si>
    <t>M A R B BRANDAO - BRECHO INFANTIL</t>
  </si>
  <si>
    <t>TUTABRANDAO@HOTMAIL.COM</t>
  </si>
  <si>
    <t>13003438</t>
  </si>
  <si>
    <t>19/10/1973</t>
  </si>
  <si>
    <t>05015</t>
  </si>
  <si>
    <t>PERDIZES</t>
  </si>
  <si>
    <t>MIN GODOI  1169</t>
  </si>
  <si>
    <t>1136736826</t>
  </si>
  <si>
    <t>42666080</t>
  </si>
  <si>
    <t>042666080</t>
  </si>
  <si>
    <t>10120040276603</t>
  </si>
  <si>
    <t>JOSE TADEU COSTA</t>
  </si>
  <si>
    <t>JTADEUCOSTA82@GMAIL.COM</t>
  </si>
  <si>
    <t>01055581</t>
  </si>
  <si>
    <t>18326811653</t>
  </si>
  <si>
    <t>CARLOS ANTONIO COSTA</t>
  </si>
  <si>
    <t>20/08/1954</t>
  </si>
  <si>
    <t>028</t>
  </si>
  <si>
    <t>BERNARDO GUIMARAES 608</t>
  </si>
  <si>
    <t>3438313995</t>
  </si>
  <si>
    <t>42666100</t>
  </si>
  <si>
    <t>042666100</t>
  </si>
  <si>
    <t>10120040276620</t>
  </si>
  <si>
    <t>ALICE DE MELO BERALDO</t>
  </si>
  <si>
    <t>ALICEMBERALDO@GMAIL.COM</t>
  </si>
  <si>
    <t>01081700</t>
  </si>
  <si>
    <t>05/06/1989</t>
  </si>
  <si>
    <t>JARDIM GURILAND</t>
  </si>
  <si>
    <t>CINDERELA 1349</t>
  </si>
  <si>
    <t>3521434513</t>
  </si>
  <si>
    <t>42793670</t>
  </si>
  <si>
    <t>042793670</t>
  </si>
  <si>
    <t>10120040805835</t>
  </si>
  <si>
    <t>VALDIRENE CANDIDO GIARETA GUERRA</t>
  </si>
  <si>
    <t>GIARETA2009@HOTMAIL.COM</t>
  </si>
  <si>
    <t>01077957</t>
  </si>
  <si>
    <t>16/10/1974</t>
  </si>
  <si>
    <t>PEDRO MATHEUS</t>
  </si>
  <si>
    <t>AMELIA FRIGERIO 230</t>
  </si>
  <si>
    <t>1434025906</t>
  </si>
  <si>
    <t>1498261911</t>
  </si>
  <si>
    <t>42807210</t>
  </si>
  <si>
    <t>042807210</t>
  </si>
  <si>
    <t>10120040859927</t>
  </si>
  <si>
    <t>ANGELICA ODETE VEIGA TORRES</t>
  </si>
  <si>
    <t>AVTORRES1@GMAIL.COM</t>
  </si>
  <si>
    <t>01057774</t>
  </si>
  <si>
    <t>28/01/1949</t>
  </si>
  <si>
    <t>AYRTON SENNA 233 AP 2001</t>
  </si>
  <si>
    <t>2124332051</t>
  </si>
  <si>
    <t>2199767593</t>
  </si>
  <si>
    <t>42815690</t>
  </si>
  <si>
    <t>042815690</t>
  </si>
  <si>
    <t>10120040916785</t>
  </si>
  <si>
    <t>CELI CORREA NERES</t>
  </si>
  <si>
    <t>C.NERES@UOL.COM.BR</t>
  </si>
  <si>
    <t>01000401</t>
  </si>
  <si>
    <t>28/02/1960</t>
  </si>
  <si>
    <t>ALAMANDA 226</t>
  </si>
  <si>
    <t>6732223552</t>
  </si>
  <si>
    <t>6792658689</t>
  </si>
  <si>
    <t>42826780</t>
  </si>
  <si>
    <t>042826780</t>
  </si>
  <si>
    <t>10120040969480</t>
  </si>
  <si>
    <t>MARCELO MALANGA</t>
  </si>
  <si>
    <t>MMALANGA@SANTANDER.COM.BR</t>
  </si>
  <si>
    <t>01000001</t>
  </si>
  <si>
    <t>09/11/1972</t>
  </si>
  <si>
    <t>05458</t>
  </si>
  <si>
    <t>ALTO DE PINHEIR</t>
  </si>
  <si>
    <t>DIOGENES RIBEIRO DE LIMA 2361 APT 44 BL PR</t>
  </si>
  <si>
    <t>1130323192</t>
  </si>
  <si>
    <t>42832480</t>
  </si>
  <si>
    <t>042832480</t>
  </si>
  <si>
    <t>10120040975188</t>
  </si>
  <si>
    <t>CONSTRUTORA IRMAOS EM OBRA LTDA</t>
  </si>
  <si>
    <t>13001025</t>
  </si>
  <si>
    <t>10/02/1983</t>
  </si>
  <si>
    <t>JUSCELINO KUBITSCHEK 410 SALA 1007 BLOCO</t>
  </si>
  <si>
    <t>4734357223</t>
  </si>
  <si>
    <t>4788728371</t>
  </si>
  <si>
    <t>42852050</t>
  </si>
  <si>
    <t>042852050</t>
  </si>
  <si>
    <t>10120041054230</t>
  </si>
  <si>
    <t>PAULO BUENO LANZA</t>
  </si>
  <si>
    <t>LUIZANA_CORI@YAHOO.COM.BR</t>
  </si>
  <si>
    <t>01009584</t>
  </si>
  <si>
    <t>31/08/1951</t>
  </si>
  <si>
    <t>6 RDV BCO CDO T</t>
  </si>
  <si>
    <t>CENTO E CINQUENTA E CINCO 90 KM 292</t>
  </si>
  <si>
    <t>1437147200</t>
  </si>
  <si>
    <t>1498513108</t>
  </si>
  <si>
    <t>42853930</t>
  </si>
  <si>
    <t>042853930</t>
  </si>
  <si>
    <t>10120041056119</t>
  </si>
  <si>
    <t>CRISTINA ALVES DA SILVA</t>
  </si>
  <si>
    <t>CRISTINALVESDASILVA29@YAHOO.COM</t>
  </si>
  <si>
    <t>01025675</t>
  </si>
  <si>
    <t>02/08/1987</t>
  </si>
  <si>
    <t>06329</t>
  </si>
  <si>
    <t>JARDIM CECILIA</t>
  </si>
  <si>
    <t>GUABIRUBA 9 A</t>
  </si>
  <si>
    <t>1122842500</t>
  </si>
  <si>
    <t>1183338416</t>
  </si>
  <si>
    <t>42854500</t>
  </si>
  <si>
    <t>042854500</t>
  </si>
  <si>
    <t>10120041056682</t>
  </si>
  <si>
    <t>5 RODA SERVICOS E COMERCIO LTDA</t>
  </si>
  <si>
    <t>DANDAN5RODA@HOTMAIL.COM</t>
  </si>
  <si>
    <t>13003299</t>
  </si>
  <si>
    <t>06/11/1980</t>
  </si>
  <si>
    <t>ANTONIO OLINTO  1221</t>
  </si>
  <si>
    <t>3891152428</t>
  </si>
  <si>
    <t>42854530</t>
  </si>
  <si>
    <t>042854530</t>
  </si>
  <si>
    <t>10120041056712</t>
  </si>
  <si>
    <t>MARIA CRISTINA GOMES DE SOUZA</t>
  </si>
  <si>
    <t>JOECRISVIDA@GMAIL.COM</t>
  </si>
  <si>
    <t>01080758</t>
  </si>
  <si>
    <t>23/07/1966</t>
  </si>
  <si>
    <t>FAGUNDES VARELA 330 FUNDOS</t>
  </si>
  <si>
    <t>2226447028</t>
  </si>
  <si>
    <t>2292727936</t>
  </si>
  <si>
    <t>42854560</t>
  </si>
  <si>
    <t>042854560</t>
  </si>
  <si>
    <t>10120041056747</t>
  </si>
  <si>
    <t>RAQUEL SOARES DA COSTA PEIXOTO</t>
  </si>
  <si>
    <t>RAQUEL@INFOPRODIGITAL.COM.BR</t>
  </si>
  <si>
    <t>01040706</t>
  </si>
  <si>
    <t>06/03/1963</t>
  </si>
  <si>
    <t>03646</t>
  </si>
  <si>
    <t>ATUAI 131 APTO 164</t>
  </si>
  <si>
    <t>1126082305</t>
  </si>
  <si>
    <t>1177695699</t>
  </si>
  <si>
    <t>42854570</t>
  </si>
  <si>
    <t>042854570</t>
  </si>
  <si>
    <t>10120041056755</t>
  </si>
  <si>
    <t>SIDNEY NUNES DOS SANTOS</t>
  </si>
  <si>
    <t>SIDNEYNUNES72@GMAIL.COM</t>
  </si>
  <si>
    <t>01038313</t>
  </si>
  <si>
    <t>18/11/1972</t>
  </si>
  <si>
    <t>BRASILIA 300 APT 804</t>
  </si>
  <si>
    <t>9187552526</t>
  </si>
  <si>
    <t>42854580</t>
  </si>
  <si>
    <t>042854580</t>
  </si>
  <si>
    <t>10120041056763</t>
  </si>
  <si>
    <t>MAINGLY DIAS LOPES CHICO</t>
  </si>
  <si>
    <t>MAINGLYDIAS@HOTMAIL.COM</t>
  </si>
  <si>
    <t>01018654</t>
  </si>
  <si>
    <t>02/05/1989</t>
  </si>
  <si>
    <t>03463</t>
  </si>
  <si>
    <t>JARDIM PIQUEROB</t>
  </si>
  <si>
    <t>ANDRE SANTO 10</t>
  </si>
  <si>
    <t>1125252525</t>
  </si>
  <si>
    <t>1171211573</t>
  </si>
  <si>
    <t>42854590</t>
  </si>
  <si>
    <t>042854590</t>
  </si>
  <si>
    <t>10120041056771</t>
  </si>
  <si>
    <t>GABRIEL MORAIS ANDRADE</t>
  </si>
  <si>
    <t>GABRIEL971797@GMAIL.COM</t>
  </si>
  <si>
    <t>01094623</t>
  </si>
  <si>
    <t>23/10/1997</t>
  </si>
  <si>
    <t>068</t>
  </si>
  <si>
    <t>IGUACU</t>
  </si>
  <si>
    <t>DOS GUAJAS 110 AP101</t>
  </si>
  <si>
    <t>3138454712</t>
  </si>
  <si>
    <t>3186544253</t>
  </si>
  <si>
    <t>42854610</t>
  </si>
  <si>
    <t>042854610</t>
  </si>
  <si>
    <t>10120041056798</t>
  </si>
  <si>
    <t>RUTE LOPES MEIRELLES SARAIVA</t>
  </si>
  <si>
    <t>RENANJORGEMOREIRA@GMAIL.COM</t>
  </si>
  <si>
    <t>01045239</t>
  </si>
  <si>
    <t>JARDIM JEQUETIB</t>
  </si>
  <si>
    <t>PAULO ROBERTO DE ARAUJO ROCH1532</t>
  </si>
  <si>
    <t>4434226836</t>
  </si>
  <si>
    <t>4491429593</t>
  </si>
  <si>
    <t>42854630</t>
  </si>
  <si>
    <t>042854630</t>
  </si>
  <si>
    <t>10120041056810</t>
  </si>
  <si>
    <t>CASA DA TILAPIA EIRELI</t>
  </si>
  <si>
    <t>13004641</t>
  </si>
  <si>
    <t>04/09/1990</t>
  </si>
  <si>
    <t>Q QNM 34 CONJUNTO I LOTE 38 LOS/N</t>
  </si>
  <si>
    <t>6137979407</t>
  </si>
  <si>
    <t>6193186390</t>
  </si>
  <si>
    <t>42854680</t>
  </si>
  <si>
    <t>042854680</t>
  </si>
  <si>
    <t>10120041056860</t>
  </si>
  <si>
    <t>LAIS FREIRE BARBOSA</t>
  </si>
  <si>
    <t>LAISFREIREBARBOSADASNEVES@YAHOO.COM.BR</t>
  </si>
  <si>
    <t>01008330</t>
  </si>
  <si>
    <t>16/07/1992</t>
  </si>
  <si>
    <t>CASCIA 170 CASA 1</t>
  </si>
  <si>
    <t>3432323232</t>
  </si>
  <si>
    <t>3488374029</t>
  </si>
  <si>
    <t>42854690</t>
  </si>
  <si>
    <t>042854690</t>
  </si>
  <si>
    <t>10120041056879</t>
  </si>
  <si>
    <t>NADIR GREGORIO MACHADO 25406383841</t>
  </si>
  <si>
    <t>13001841</t>
  </si>
  <si>
    <t>17/03/1968</t>
  </si>
  <si>
    <t>HABITETO - ANA</t>
  </si>
  <si>
    <t>SANTO DIAS DA SILVA 191 LOJA</t>
  </si>
  <si>
    <t>1532399997</t>
  </si>
  <si>
    <t>1597424592</t>
  </si>
  <si>
    <t>42854740</t>
  </si>
  <si>
    <t>042854740</t>
  </si>
  <si>
    <t>10120041056925</t>
  </si>
  <si>
    <t>NADIR DE OLIVEIRA ROCON 06880071716</t>
  </si>
  <si>
    <t>13004056</t>
  </si>
  <si>
    <t>12/11/1987</t>
  </si>
  <si>
    <t>CENTRO DE VILA</t>
  </si>
  <si>
    <t>JERONIMO MONTEIRO 1392</t>
  </si>
  <si>
    <t>2730338020</t>
  </si>
  <si>
    <t>9399025050</t>
  </si>
  <si>
    <t>42854750</t>
  </si>
  <si>
    <t>042854750</t>
  </si>
  <si>
    <t>10120041056933</t>
  </si>
  <si>
    <t>BRUNO FERNANDES BARROS BREHME DE ABREU</t>
  </si>
  <si>
    <t>BRUNO_BREHME@HOTMAIL.COM</t>
  </si>
  <si>
    <t>01001107</t>
  </si>
  <si>
    <t>08/09/1987</t>
  </si>
  <si>
    <t>VILA DANUBIO AZ</t>
  </si>
  <si>
    <t>ACROPOLE  44 CASA</t>
  </si>
  <si>
    <t>1332278758</t>
  </si>
  <si>
    <t>42854760</t>
  </si>
  <si>
    <t>042854760</t>
  </si>
  <si>
    <t>10120041056941</t>
  </si>
  <si>
    <t>RFS VEICULOS EIRELI</t>
  </si>
  <si>
    <t>13003163</t>
  </si>
  <si>
    <t>02/12/1985</t>
  </si>
  <si>
    <t>ROD DO SOL S/N 2070 SALA 410</t>
  </si>
  <si>
    <t>2732256566</t>
  </si>
  <si>
    <t>2795066339</t>
  </si>
  <si>
    <t>42854770</t>
  </si>
  <si>
    <t>042854770</t>
  </si>
  <si>
    <t>10120041056950</t>
  </si>
  <si>
    <t>CIBELE APARECIDA PEJAN BARBIERI</t>
  </si>
  <si>
    <t>CIBELEPEJAN@YAHOO.COM.BR</t>
  </si>
  <si>
    <t>01003397</t>
  </si>
  <si>
    <t>26/11/1967</t>
  </si>
  <si>
    <t>02124</t>
  </si>
  <si>
    <t>041</t>
  </si>
  <si>
    <t>JARDIM JAPAO</t>
  </si>
  <si>
    <t>OSAKA 1316</t>
  </si>
  <si>
    <t>1122017601</t>
  </si>
  <si>
    <t>1182797244</t>
  </si>
  <si>
    <t>42854780</t>
  </si>
  <si>
    <t>042854780</t>
  </si>
  <si>
    <t>10120041056968</t>
  </si>
  <si>
    <t>EUDARIA VILELA DOURADO</t>
  </si>
  <si>
    <t>EUDARIA_VILELA@HOTMAIL.COM</t>
  </si>
  <si>
    <t>01008308</t>
  </si>
  <si>
    <t>07/06/1963</t>
  </si>
  <si>
    <t>HILARIO PEREIRA DE SOUZA 492 AP141</t>
  </si>
  <si>
    <t>1136826247</t>
  </si>
  <si>
    <t>1183995193</t>
  </si>
  <si>
    <t>42854790</t>
  </si>
  <si>
    <t>042854790</t>
  </si>
  <si>
    <t>10120041056976</t>
  </si>
  <si>
    <t>LUCIENE CUNHA MATOS</t>
  </si>
  <si>
    <t>LC.MATOSF@UOL.COM.BR</t>
  </si>
  <si>
    <t>01001980</t>
  </si>
  <si>
    <t>04/04/1966</t>
  </si>
  <si>
    <t>02121</t>
  </si>
  <si>
    <t>VILA MARIA</t>
  </si>
  <si>
    <t>JOSE WASTH RODRIGUES 53</t>
  </si>
  <si>
    <t>1149010398</t>
  </si>
  <si>
    <t>42854970</t>
  </si>
  <si>
    <t>042854970</t>
  </si>
  <si>
    <t>10120041057158</t>
  </si>
  <si>
    <t>21/08/1986</t>
  </si>
  <si>
    <t>42854990</t>
  </si>
  <si>
    <t>042854990</t>
  </si>
  <si>
    <t>10120041057174</t>
  </si>
  <si>
    <t>WALISON DE SOUZA CAMPOS</t>
  </si>
  <si>
    <t>WALISON.CAMPOS@BOL.COM.BR</t>
  </si>
  <si>
    <t>01090364</t>
  </si>
  <si>
    <t>13/02/1982</t>
  </si>
  <si>
    <t>SAO JORGE</t>
  </si>
  <si>
    <t>GOIANESIA 70</t>
  </si>
  <si>
    <t>3837541347</t>
  </si>
  <si>
    <t>42855040</t>
  </si>
  <si>
    <t>042855040</t>
  </si>
  <si>
    <t>10120041057220</t>
  </si>
  <si>
    <t>ALINE DELFINO PEREIRA DE LIRA 0653184840</t>
  </si>
  <si>
    <t>13001575</t>
  </si>
  <si>
    <t>20/10/1989</t>
  </si>
  <si>
    <t>EPIFANIO SOBREIRA 58 TERREO</t>
  </si>
  <si>
    <t>8391855232</t>
  </si>
  <si>
    <t>42855050</t>
  </si>
  <si>
    <t>042855050</t>
  </si>
  <si>
    <t>10120041057239</t>
  </si>
  <si>
    <t>DANIELLE GERIMIAS</t>
  </si>
  <si>
    <t>DANI_GERIMIAS@HOTMAIL.COM</t>
  </si>
  <si>
    <t>01021403</t>
  </si>
  <si>
    <t>30352683805</t>
  </si>
  <si>
    <t>RAFAEL AUGUSTO DE MOURA</t>
  </si>
  <si>
    <t>SWISS PARK</t>
  </si>
  <si>
    <t>JOSE RIGHI  116 CASA</t>
  </si>
  <si>
    <t>4198614700</t>
  </si>
  <si>
    <t>42855060</t>
  </si>
  <si>
    <t>042855060</t>
  </si>
  <si>
    <t>10120041057247</t>
  </si>
  <si>
    <t>CLAUDIO ROBERTO GONCALVES DE LIMA</t>
  </si>
  <si>
    <t>CLDJDZ@HOTMAIL.COM</t>
  </si>
  <si>
    <t>01063858</t>
  </si>
  <si>
    <t>21/06/1986</t>
  </si>
  <si>
    <t>08343</t>
  </si>
  <si>
    <t>JARDIM DA CONQU</t>
  </si>
  <si>
    <t>TV SOMOS TODOS IGUAIS 628</t>
  </si>
  <si>
    <t>1120593535</t>
  </si>
  <si>
    <t>1186496670</t>
  </si>
  <si>
    <t>42855080</t>
  </si>
  <si>
    <t>042855080</t>
  </si>
  <si>
    <t>10120041057263</t>
  </si>
  <si>
    <t>NELSON GALVAO DE ALENCAR FILHO</t>
  </si>
  <si>
    <t>NELSON.1805@HOTMAIL.COM</t>
  </si>
  <si>
    <t>01067195</t>
  </si>
  <si>
    <t>18/05/1968</t>
  </si>
  <si>
    <t>PR DOS ANJOS</t>
  </si>
  <si>
    <t>JOSE PRAXERDES  21 FUNDOS</t>
  </si>
  <si>
    <t>2230582634</t>
  </si>
  <si>
    <t>42855090</t>
  </si>
  <si>
    <t>042855090</t>
  </si>
  <si>
    <t>10120041057271</t>
  </si>
  <si>
    <t>IZAIAS NEVES DA CRUZ</t>
  </si>
  <si>
    <t>MAYSALVESS@GMAIL.COM</t>
  </si>
  <si>
    <t>01003369</t>
  </si>
  <si>
    <t>25/08/1943</t>
  </si>
  <si>
    <t>FORTALEZA  789 APTO 404</t>
  </si>
  <si>
    <t>2732290576</t>
  </si>
  <si>
    <t>42865100</t>
  </si>
  <si>
    <t>042865100</t>
  </si>
  <si>
    <t>10120041122936</t>
  </si>
  <si>
    <t>PATRICIA SILVA CAMASSOLA</t>
  </si>
  <si>
    <t>PATICAMASSOLA@GMAIL.COM</t>
  </si>
  <si>
    <t>01034255</t>
  </si>
  <si>
    <t>20/07/1989</t>
  </si>
  <si>
    <t>ARMANDO CLAUDINO CANALLI 133 AP 101</t>
  </si>
  <si>
    <t>5432295179</t>
  </si>
  <si>
    <t>5496575696</t>
  </si>
  <si>
    <t>42866550</t>
  </si>
  <si>
    <t>042866550</t>
  </si>
  <si>
    <t>10120041124386</t>
  </si>
  <si>
    <t>TAMIRES RINCO RAMOS</t>
  </si>
  <si>
    <t>TAMIRES_RINCO@HOTMAIL.COM</t>
  </si>
  <si>
    <t>01039150</t>
  </si>
  <si>
    <t>09/07/1987</t>
  </si>
  <si>
    <t>03931</t>
  </si>
  <si>
    <t>ANGELO SANTESSO 190</t>
  </si>
  <si>
    <t>1138717814</t>
  </si>
  <si>
    <t>1180750750</t>
  </si>
  <si>
    <t>42866560</t>
  </si>
  <si>
    <t>042866560</t>
  </si>
  <si>
    <t>10120041124394</t>
  </si>
  <si>
    <t>DENIS CESAR DE ARAUJO</t>
  </si>
  <si>
    <t>DENISCESARARAUJO@HOTMAIL.COM</t>
  </si>
  <si>
    <t>16940312000</t>
  </si>
  <si>
    <t>DENIS CESAR DE ARAUJO ME</t>
  </si>
  <si>
    <t>28/03/1971</t>
  </si>
  <si>
    <t>COTE ALFREDO FERREIRA DA ROCHA1149</t>
  </si>
  <si>
    <t>8330252250</t>
  </si>
  <si>
    <t>8396812712</t>
  </si>
  <si>
    <t>42866580</t>
  </si>
  <si>
    <t>042866580</t>
  </si>
  <si>
    <t>10120041124416</t>
  </si>
  <si>
    <t>VALDEMIR DE FREITAS MOTTA</t>
  </si>
  <si>
    <t>VALDEMIR_MOTTA@HOTMAIL.COM</t>
  </si>
  <si>
    <t>01007927</t>
  </si>
  <si>
    <t>27/11/1964</t>
  </si>
  <si>
    <t>COSMOS</t>
  </si>
  <si>
    <t>ZELIA MAGALHAES 30</t>
  </si>
  <si>
    <t>2124110683</t>
  </si>
  <si>
    <t>2169860347</t>
  </si>
  <si>
    <t>42866600</t>
  </si>
  <si>
    <t>042866600</t>
  </si>
  <si>
    <t>10120041124432</t>
  </si>
  <si>
    <t>VARLEIA FERREIRA SILVA</t>
  </si>
  <si>
    <t>LEIALUIZMIGUEL@GMAIL.COM</t>
  </si>
  <si>
    <t>13003313</t>
  </si>
  <si>
    <t>11124463000</t>
  </si>
  <si>
    <t>29/12/1967</t>
  </si>
  <si>
    <t>JOAO VALENTIM PASCOAL 1171 CAMELO BOX B27</t>
  </si>
  <si>
    <t>3138211840</t>
  </si>
  <si>
    <t>3199903728</t>
  </si>
  <si>
    <t>42866620</t>
  </si>
  <si>
    <t>042866620</t>
  </si>
  <si>
    <t>10120041124459</t>
  </si>
  <si>
    <t>JOANA ALVES SIQUEIRA</t>
  </si>
  <si>
    <t>VANTINTAS@BOL.COM.BR</t>
  </si>
  <si>
    <t>13000794</t>
  </si>
  <si>
    <t>08790640000</t>
  </si>
  <si>
    <t>JOANA ALVES SIQUEIRA EPP</t>
  </si>
  <si>
    <t>27/03/1986</t>
  </si>
  <si>
    <t>ANTONIO MARINHO FALCAO 364</t>
  </si>
  <si>
    <t>8738743326</t>
  </si>
  <si>
    <t>8799360502</t>
  </si>
  <si>
    <t>42866680</t>
  </si>
  <si>
    <t>042866680</t>
  </si>
  <si>
    <t>10120041124513</t>
  </si>
  <si>
    <t>LUIZ CARLOS PENETRA</t>
  </si>
  <si>
    <t>LUIZZ.C.PENETRA@HOTMAIL.COM</t>
  </si>
  <si>
    <t>01005440</t>
  </si>
  <si>
    <t>14/09/1972</t>
  </si>
  <si>
    <t>RIO DA AREIA (B</t>
  </si>
  <si>
    <t>QUIRINO JOAQUIM DA SILVA 25 CASA</t>
  </si>
  <si>
    <t>2226565512</t>
  </si>
  <si>
    <t>2299030898</t>
  </si>
  <si>
    <t>42866740</t>
  </si>
  <si>
    <t>042866740</t>
  </si>
  <si>
    <t>10120041124572</t>
  </si>
  <si>
    <t>GUARACI LUSTOSA NOGUEIRA</t>
  </si>
  <si>
    <t>PYRAGIBE@GMAIL.COM</t>
  </si>
  <si>
    <t>01006403</t>
  </si>
  <si>
    <t>03/05/1948</t>
  </si>
  <si>
    <t>CIDADE INDUSTRI</t>
  </si>
  <si>
    <t>DURVAL LEOPOLDO LANDAL 754 BL3 AP11</t>
  </si>
  <si>
    <t>4133299762</t>
  </si>
  <si>
    <t>4184156941</t>
  </si>
  <si>
    <t>42866800</t>
  </si>
  <si>
    <t>042866800</t>
  </si>
  <si>
    <t>10120041124637</t>
  </si>
  <si>
    <t>DONIZETE DE JESUS BARBOSA</t>
  </si>
  <si>
    <t>DBARBOSA22@UOL.COM.BR</t>
  </si>
  <si>
    <t>01006061</t>
  </si>
  <si>
    <t>26/09/1997</t>
  </si>
  <si>
    <t>RES AQUARIO</t>
  </si>
  <si>
    <t>GOLFINHO 93</t>
  </si>
  <si>
    <t>1933443926</t>
  </si>
  <si>
    <t>1982080790</t>
  </si>
  <si>
    <t>42866810</t>
  </si>
  <si>
    <t>042866810</t>
  </si>
  <si>
    <t>10120041124645</t>
  </si>
  <si>
    <t>DIMAS MELO GONCALVES</t>
  </si>
  <si>
    <t>DIMASMELOGONCALVES@GMAIL.COM</t>
  </si>
  <si>
    <t>01085630</t>
  </si>
  <si>
    <t>10/02/1992</t>
  </si>
  <si>
    <t>PRF NETO CAMPELO APTO BL G ET 4 COND</t>
  </si>
  <si>
    <t>9293083431</t>
  </si>
  <si>
    <t>42866830</t>
  </si>
  <si>
    <t>042866830</t>
  </si>
  <si>
    <t>10120041124661</t>
  </si>
  <si>
    <t>KATHIANE AGUIAR DA SILVA</t>
  </si>
  <si>
    <t>KATHI.AGUIAR@YAHOO.COM.BR</t>
  </si>
  <si>
    <t>01045940</t>
  </si>
  <si>
    <t>06/07/1979</t>
  </si>
  <si>
    <t>PARQUE PAULISTA</t>
  </si>
  <si>
    <t>ANTONIO LUIZ ZADRA 2-40</t>
  </si>
  <si>
    <t>1491832974</t>
  </si>
  <si>
    <t>42866840</t>
  </si>
  <si>
    <t>042866840</t>
  </si>
  <si>
    <t>10120041124670</t>
  </si>
  <si>
    <t>CELIO BARBOZA JUNIOR 37538331859</t>
  </si>
  <si>
    <t>26/09/1989</t>
  </si>
  <si>
    <t>SAO PAULO 474</t>
  </si>
  <si>
    <t>1496401052</t>
  </si>
  <si>
    <t>42866870</t>
  </si>
  <si>
    <t>042866870</t>
  </si>
  <si>
    <t>10120041124700</t>
  </si>
  <si>
    <t>IRALZIR APARECIDA MATUSEVICIUS</t>
  </si>
  <si>
    <t>CAROLMATUSEV@HOMAIL.COM</t>
  </si>
  <si>
    <t>15446</t>
  </si>
  <si>
    <t>39349681803</t>
  </si>
  <si>
    <t>CAROLINE VERONICA MATUSEVICIUS</t>
  </si>
  <si>
    <t>01/07/1995</t>
  </si>
  <si>
    <t>07600</t>
  </si>
  <si>
    <t>CHACARA ARANTES</t>
  </si>
  <si>
    <t>CLAUDINEI CARLOS MOREIRA MEC130 CS</t>
  </si>
  <si>
    <t>1146044897</t>
  </si>
  <si>
    <t>1196815873</t>
  </si>
  <si>
    <t>42873890</t>
  </si>
  <si>
    <t>042873890</t>
  </si>
  <si>
    <t>10120041170698</t>
  </si>
  <si>
    <t>GILBERTO LUIS HENZ</t>
  </si>
  <si>
    <t>GILBERTOHENZ@GMAIL.COM</t>
  </si>
  <si>
    <t>01011689</t>
  </si>
  <si>
    <t>01/11/1969</t>
  </si>
  <si>
    <t>JARDIM DAS FLOR</t>
  </si>
  <si>
    <t>VALDEMAR MOSMAN 187</t>
  </si>
  <si>
    <t>5197051325</t>
  </si>
  <si>
    <t>42878410</t>
  </si>
  <si>
    <t>042878410</t>
  </si>
  <si>
    <t>10120041175215</t>
  </si>
  <si>
    <t>DIANE TRINDADE LOPES</t>
  </si>
  <si>
    <t>DIANE.MORITA@GMAIL.COM</t>
  </si>
  <si>
    <t>02021890</t>
  </si>
  <si>
    <t>09/10/1985</t>
  </si>
  <si>
    <t>05869</t>
  </si>
  <si>
    <t>SEBASTIAO FRANCISCO OLIVEIRA378</t>
  </si>
  <si>
    <t>1158737827</t>
  </si>
  <si>
    <t>1175074293</t>
  </si>
  <si>
    <t>42878430</t>
  </si>
  <si>
    <t>042878430</t>
  </si>
  <si>
    <t>10120041175231</t>
  </si>
  <si>
    <t>VALERIA GUEDES FONTES</t>
  </si>
  <si>
    <t>GUEDES.VALERIA@GMAIL.COM</t>
  </si>
  <si>
    <t>01000458</t>
  </si>
  <si>
    <t>13/02/1954</t>
  </si>
  <si>
    <t>DO MORRO CAVADO 85 R PROJETADA A</t>
  </si>
  <si>
    <t>2132532622</t>
  </si>
  <si>
    <t>2182788812</t>
  </si>
  <si>
    <t>42878450</t>
  </si>
  <si>
    <t>042878450</t>
  </si>
  <si>
    <t>10120041175258</t>
  </si>
  <si>
    <t>MARIA ALBERNISIA LEITE ESTEVES</t>
  </si>
  <si>
    <t>ALBERNISIA@HOTMAIL.COM</t>
  </si>
  <si>
    <t>02010663</t>
  </si>
  <si>
    <t>23/08/1961</t>
  </si>
  <si>
    <t>064</t>
  </si>
  <si>
    <t>XAVIER MAIA</t>
  </si>
  <si>
    <t>SANTA CATARINA 62</t>
  </si>
  <si>
    <t>6932165312</t>
  </si>
  <si>
    <t>6899773317</t>
  </si>
  <si>
    <t>42878460</t>
  </si>
  <si>
    <t>042878460</t>
  </si>
  <si>
    <t>10120041175266</t>
  </si>
  <si>
    <t>JOYCE CAROLINE CHIQUITO</t>
  </si>
  <si>
    <t>CHIQUITO.JOYCE@HOTMAIL.COM</t>
  </si>
  <si>
    <t>01007227</t>
  </si>
  <si>
    <t>08/11/1995</t>
  </si>
  <si>
    <t>JARDIM ZARA</t>
  </si>
  <si>
    <t>JOSE CASADIO 89</t>
  </si>
  <si>
    <t>1636100235</t>
  </si>
  <si>
    <t>1693083567</t>
  </si>
  <si>
    <t>42878490</t>
  </si>
  <si>
    <t>042878490</t>
  </si>
  <si>
    <t>10120041175290</t>
  </si>
  <si>
    <t>ROSELAINE TERESINHA PICK PIRES</t>
  </si>
  <si>
    <t>RPICKPIRES@GMAIL.COM</t>
  </si>
  <si>
    <t>01069141</t>
  </si>
  <si>
    <t>19/08/1943</t>
  </si>
  <si>
    <t>JOSE BONIFACIO 1690</t>
  </si>
  <si>
    <t>4530547170</t>
  </si>
  <si>
    <t>4599323454</t>
  </si>
  <si>
    <t>42878530</t>
  </si>
  <si>
    <t>042878530</t>
  </si>
  <si>
    <t>10120041175339</t>
  </si>
  <si>
    <t>NAIRIA SANTOS RESTAURANTE E LANCHONETE M</t>
  </si>
  <si>
    <t>GERALDO13721@HOTMAIL.COM.BR</t>
  </si>
  <si>
    <t>13000887</t>
  </si>
  <si>
    <t>16/11/1972</t>
  </si>
  <si>
    <t>08452</t>
  </si>
  <si>
    <t>LAJEADO</t>
  </si>
  <si>
    <t>PE PAULO LOPES  10 CASA 01</t>
  </si>
  <si>
    <t>1140064603</t>
  </si>
  <si>
    <t>1140095867</t>
  </si>
  <si>
    <t>42878540</t>
  </si>
  <si>
    <t>042878540</t>
  </si>
  <si>
    <t>10120041175347</t>
  </si>
  <si>
    <t>ROBERTO TEIXEIRA CARNEIRO</t>
  </si>
  <si>
    <t>RTCARNEIRO@IG.COM.BR</t>
  </si>
  <si>
    <t>01006270</t>
  </si>
  <si>
    <t>25/04/1946</t>
  </si>
  <si>
    <t>07704</t>
  </si>
  <si>
    <t>NOVA CAIEIRAS</t>
  </si>
  <si>
    <t>PREF DONALD SAVAZONI 974</t>
  </si>
  <si>
    <t>1144427800</t>
  </si>
  <si>
    <t>1175988642</t>
  </si>
  <si>
    <t>42878560</t>
  </si>
  <si>
    <t>042878560</t>
  </si>
  <si>
    <t>10120041175363</t>
  </si>
  <si>
    <t>ANA PAULA CARNEIRO CANALLE</t>
  </si>
  <si>
    <t>ANACCANALLE@YAHOO.COM.BR</t>
  </si>
  <si>
    <t>01002809</t>
  </si>
  <si>
    <t>08/08/1975</t>
  </si>
  <si>
    <t>GIOPPO</t>
  </si>
  <si>
    <t>PRF LADISLAU LISZKIEVICH 254</t>
  </si>
  <si>
    <t>4935672228</t>
  </si>
  <si>
    <t>4999473176</t>
  </si>
  <si>
    <t>42878570</t>
  </si>
  <si>
    <t>042878570</t>
  </si>
  <si>
    <t>10120041175371</t>
  </si>
  <si>
    <t>MARCIO RODRIGUES DOS SANTOS</t>
  </si>
  <si>
    <t>ROSEREIS2004@HOTMAIL.COM</t>
  </si>
  <si>
    <t>01012343</t>
  </si>
  <si>
    <t>12/08/1967</t>
  </si>
  <si>
    <t>N SRA MEDIANEIRA 1250 APT 503</t>
  </si>
  <si>
    <t>7932271236</t>
  </si>
  <si>
    <t>7991626182</t>
  </si>
  <si>
    <t>42878960</t>
  </si>
  <si>
    <t>042878960</t>
  </si>
  <si>
    <t>10120041175762</t>
  </si>
  <si>
    <t>THIAGO HENRIQUE CORREIA DE ALMEIDA</t>
  </si>
  <si>
    <t>THIAGO_HENRIIQUE@HOTMAIL.COM</t>
  </si>
  <si>
    <t>01064635</t>
  </si>
  <si>
    <t>17/11/1990</t>
  </si>
  <si>
    <t>VILA NAMBI</t>
  </si>
  <si>
    <t>ANGELO CORRADINI 400 TORRE 6 APTO 45</t>
  </si>
  <si>
    <t>1128167294</t>
  </si>
  <si>
    <t>1175012584</t>
  </si>
  <si>
    <t>42880160</t>
  </si>
  <si>
    <t>042880160</t>
  </si>
  <si>
    <t>10120041212838</t>
  </si>
  <si>
    <t>ROSANA DA SILVA</t>
  </si>
  <si>
    <t>ANOTEM@YAHOO.COM.BR</t>
  </si>
  <si>
    <t>01069306</t>
  </si>
  <si>
    <t>06/08/1971</t>
  </si>
  <si>
    <t>CURY N 438</t>
  </si>
  <si>
    <t>1633389999</t>
  </si>
  <si>
    <t>1681387533</t>
  </si>
  <si>
    <t>42885240</t>
  </si>
  <si>
    <t>042885240</t>
  </si>
  <si>
    <t>10120041217910</t>
  </si>
  <si>
    <t>MARCELO AUGUSTO ROSA</t>
  </si>
  <si>
    <t>ROSA_MARCELO93@HOTMAIL.COM</t>
  </si>
  <si>
    <t>01023737</t>
  </si>
  <si>
    <t>14/01/1993</t>
  </si>
  <si>
    <t>FRANCISCO FEBRAS 2048</t>
  </si>
  <si>
    <t>1935617658</t>
  </si>
  <si>
    <t>1997233042</t>
  </si>
  <si>
    <t>42885710</t>
  </si>
  <si>
    <t>042885710</t>
  </si>
  <si>
    <t>10120041218380</t>
  </si>
  <si>
    <t>TIAGO DE OLIVEIRA TIELLET 00211552089</t>
  </si>
  <si>
    <t>STYLU.VISUAL@GMAIL.COM</t>
  </si>
  <si>
    <t>13002991</t>
  </si>
  <si>
    <t>05/04/1980</t>
  </si>
  <si>
    <t>QUATORZE DE JULHO  451</t>
  </si>
  <si>
    <t>5596192143</t>
  </si>
  <si>
    <t>42910340</t>
  </si>
  <si>
    <t>042910340</t>
  </si>
  <si>
    <t>10120041287064</t>
  </si>
  <si>
    <t>EDSON DA SILVA CUNHA - ME</t>
  </si>
  <si>
    <t>13003739</t>
  </si>
  <si>
    <t>05/12/1971</t>
  </si>
  <si>
    <t>08130</t>
  </si>
  <si>
    <t>CIDADE KEMEL</t>
  </si>
  <si>
    <t>KEMEL ADDAS 1215</t>
  </si>
  <si>
    <t>1127725183</t>
  </si>
  <si>
    <t>1140200770</t>
  </si>
  <si>
    <t>42910370</t>
  </si>
  <si>
    <t>042910370</t>
  </si>
  <si>
    <t>10120041287099</t>
  </si>
  <si>
    <t>MARIA APARECIDA DA SILVA</t>
  </si>
  <si>
    <t>MARIA.SILVA@IESB.BR</t>
  </si>
  <si>
    <t>01012219</t>
  </si>
  <si>
    <t>07/05/1971</t>
  </si>
  <si>
    <t>PARANOA</t>
  </si>
  <si>
    <t>Q 28 CJ E CS 4</t>
  </si>
  <si>
    <t>6134454563</t>
  </si>
  <si>
    <t>6198030784</t>
  </si>
  <si>
    <t>42910380</t>
  </si>
  <si>
    <t>042910380</t>
  </si>
  <si>
    <t>10120041287102</t>
  </si>
  <si>
    <t>TIAGO HENRIQUES MACHADO</t>
  </si>
  <si>
    <t>oi@oi.com.br</t>
  </si>
  <si>
    <t>13002172</t>
  </si>
  <si>
    <t>20/08/1992</t>
  </si>
  <si>
    <t>DR AGEU DE CASTRO 87 COMERCIAL ARCO</t>
  </si>
  <si>
    <t>8381537878</t>
  </si>
  <si>
    <t>42910410</t>
  </si>
  <si>
    <t>042910410</t>
  </si>
  <si>
    <t>10120041287137</t>
  </si>
  <si>
    <t>TEREZINHA CASSIA SANTOS DE JESUS</t>
  </si>
  <si>
    <t>TCS.TEKA@GMAIL.COM</t>
  </si>
  <si>
    <t>01084303</t>
  </si>
  <si>
    <t>21981278818</t>
  </si>
  <si>
    <t>ADRIANO RICARDO DA SAILVA</t>
  </si>
  <si>
    <t>03/04/1979</t>
  </si>
  <si>
    <t>02561</t>
  </si>
  <si>
    <t>ALBANO FRAGOSO 219</t>
  </si>
  <si>
    <t>1135397499</t>
  </si>
  <si>
    <t>1147372250</t>
  </si>
  <si>
    <t>42910420</t>
  </si>
  <si>
    <t>042910420</t>
  </si>
  <si>
    <t>10120041287145</t>
  </si>
  <si>
    <t>SIMONE LEITE DOS SANTOS</t>
  </si>
  <si>
    <t>SPL.SIMONE@HOTMAIL.COM</t>
  </si>
  <si>
    <t>01027213</t>
  </si>
  <si>
    <t>23/01/1972</t>
  </si>
  <si>
    <t>04427</t>
  </si>
  <si>
    <t>AMERICANOPOLIS</t>
  </si>
  <si>
    <t>GIACOMO LAURI-VOLPI  253</t>
  </si>
  <si>
    <t>1184487362</t>
  </si>
  <si>
    <t>42910440</t>
  </si>
  <si>
    <t>042910440</t>
  </si>
  <si>
    <t>10120041287161</t>
  </si>
  <si>
    <t>MARIA CLARA BATISTA COSTA FERREIRA</t>
  </si>
  <si>
    <t>MCLARABCF@GMAIL.COM</t>
  </si>
  <si>
    <t>01022428</t>
  </si>
  <si>
    <t>26/05/1994</t>
  </si>
  <si>
    <t>SGAS 905 BL C APT 08</t>
  </si>
  <si>
    <t>3137631876</t>
  </si>
  <si>
    <t>3187410072</t>
  </si>
  <si>
    <t>42927060</t>
  </si>
  <si>
    <t>042927060</t>
  </si>
  <si>
    <t>10120041405741</t>
  </si>
  <si>
    <t>MARIA DE LOURDES DA SILVA</t>
  </si>
  <si>
    <t>MARIADELOURDES@HOTMAIL.COM</t>
  </si>
  <si>
    <t>01051876</t>
  </si>
  <si>
    <t>29/04/1955</t>
  </si>
  <si>
    <t>N SRA DA GLORIA</t>
  </si>
  <si>
    <t>ANTONIO DE CARVALHO 169</t>
  </si>
  <si>
    <t>3232520048</t>
  </si>
  <si>
    <t>3288617577</t>
  </si>
  <si>
    <t>42927070</t>
  </si>
  <si>
    <t>042927070</t>
  </si>
  <si>
    <t>10120041405750</t>
  </si>
  <si>
    <t>MARCELO ANTONIO ZANOLLI</t>
  </si>
  <si>
    <t>MARCELO.ZANOLLI@GMAIL.COM</t>
  </si>
  <si>
    <t>27/08/1968</t>
  </si>
  <si>
    <t>033</t>
  </si>
  <si>
    <t>CENTRO ARTEMIS</t>
  </si>
  <si>
    <t>QUINZE DE NOVEMBRO</t>
  </si>
  <si>
    <t>1934381219</t>
  </si>
  <si>
    <t>1982418465</t>
  </si>
  <si>
    <t>42941830</t>
  </si>
  <si>
    <t>042941830</t>
  </si>
  <si>
    <t>10120041457180</t>
  </si>
  <si>
    <t>MARCIA ANDREIA DOS SANTOS YAKABE</t>
  </si>
  <si>
    <t>MARCIA@ALFAVIAGENS.COM.BR</t>
  </si>
  <si>
    <t>13002887</t>
  </si>
  <si>
    <t>10231478000</t>
  </si>
  <si>
    <t>MARCIA ANDREIA DOS SANTOS YAKABE PASSAGE</t>
  </si>
  <si>
    <t>31/01/1987</t>
  </si>
  <si>
    <t>DAS ITAUBAS 599 E</t>
  </si>
  <si>
    <t>6635564090</t>
  </si>
  <si>
    <t>6696376372</t>
  </si>
  <si>
    <t>42941840</t>
  </si>
  <si>
    <t>042941840</t>
  </si>
  <si>
    <t>10120041457199</t>
  </si>
  <si>
    <t>JR AUTO E DIESEL LTDA</t>
  </si>
  <si>
    <t>13002567</t>
  </si>
  <si>
    <t>10/06/1983</t>
  </si>
  <si>
    <t>CAP LUIZ BRANDAO 203</t>
  </si>
  <si>
    <t>1634161517</t>
  </si>
  <si>
    <t>1697922269</t>
  </si>
  <si>
    <t>42951730</t>
  </si>
  <si>
    <t>042951730</t>
  </si>
  <si>
    <t>10120041508338</t>
  </si>
  <si>
    <t>KLEBER EUSTAQUIO CORDEIRO</t>
  </si>
  <si>
    <t>CORDEI6146@GMAIL.COM</t>
  </si>
  <si>
    <t>01000525</t>
  </si>
  <si>
    <t>19/12/1955</t>
  </si>
  <si>
    <t>QUEIROS JUNIOR 181 B1 A1101</t>
  </si>
  <si>
    <t>2180697000</t>
  </si>
  <si>
    <t>42674360</t>
  </si>
  <si>
    <t>042674360</t>
  </si>
  <si>
    <t>10120040284886</t>
  </si>
  <si>
    <t>MARISTELA PANE MARTINS MONTEBELO</t>
  </si>
  <si>
    <t>MARISTELAMONTEBELO@YAHOO.COM.BR</t>
  </si>
  <si>
    <t>01029581</t>
  </si>
  <si>
    <t>21/11/1964</t>
  </si>
  <si>
    <t>PARQUE DA REPRESA</t>
  </si>
  <si>
    <t>ANTONIO ENEAS SECOMANDI  267</t>
  </si>
  <si>
    <t>1938843180</t>
  </si>
  <si>
    <t>42674390</t>
  </si>
  <si>
    <t>042674390</t>
  </si>
  <si>
    <t>10120040284916</t>
  </si>
  <si>
    <t>BERTA LUCIA DA SILVA</t>
  </si>
  <si>
    <t>BERTALUCIDA@YAHOO.COM.BR</t>
  </si>
  <si>
    <t>01009795</t>
  </si>
  <si>
    <t>18/05/1982</t>
  </si>
  <si>
    <t>RESIDENCIAL FLO</t>
  </si>
  <si>
    <t>MANOEL GONCALVES RIBEIRO 222</t>
  </si>
  <si>
    <t>1832214525</t>
  </si>
  <si>
    <t>42674690</t>
  </si>
  <si>
    <t>042674690</t>
  </si>
  <si>
    <t>10120040285211</t>
  </si>
  <si>
    <t>JORGE LUIZ XAVIER LINS CUNHA</t>
  </si>
  <si>
    <t>01001827</t>
  </si>
  <si>
    <t>18/05/1963</t>
  </si>
  <si>
    <t>GRACILIANO RAMO</t>
  </si>
  <si>
    <t>19 CONJ. GRACILIANO RAMOS 128 QD.I 02</t>
  </si>
  <si>
    <t>8233178777</t>
  </si>
  <si>
    <t>42674720</t>
  </si>
  <si>
    <t>042674720</t>
  </si>
  <si>
    <t>10120040285246</t>
  </si>
  <si>
    <t>MARIVALDA NEGRI</t>
  </si>
  <si>
    <t>MARI_NEGRI@OUTLOOK.COM</t>
  </si>
  <si>
    <t>01087673</t>
  </si>
  <si>
    <t>05/10/1965</t>
  </si>
  <si>
    <t>JD PACAEMBU</t>
  </si>
  <si>
    <t>JOAO MENDES DE ALMEIDA  69 .</t>
  </si>
  <si>
    <t>1145873093</t>
  </si>
  <si>
    <t>42674740</t>
  </si>
  <si>
    <t>042674740</t>
  </si>
  <si>
    <t>10120040285262</t>
  </si>
  <si>
    <t>RICARDO KEIPER DE CARVALHO E SILVA</t>
  </si>
  <si>
    <t>RICARDO.KEIPER@GE.COM</t>
  </si>
  <si>
    <t>01000099</t>
  </si>
  <si>
    <t>24/05/1960</t>
  </si>
  <si>
    <t>027</t>
  </si>
  <si>
    <t>GENERAL RONDON 01357</t>
  </si>
  <si>
    <t>2422428506</t>
  </si>
  <si>
    <t>42674770</t>
  </si>
  <si>
    <t>042674770</t>
  </si>
  <si>
    <t>10120040285297</t>
  </si>
  <si>
    <t>MARIA HELENA STELMATCHUK SOUZA</t>
  </si>
  <si>
    <t>IHSTELMATCHUK@HOTMAIL.COM</t>
  </si>
  <si>
    <t>01003957</t>
  </si>
  <si>
    <t>06/07/1969</t>
  </si>
  <si>
    <t>JULIO ZANDONA 830 SOB 05</t>
  </si>
  <si>
    <t>4132764283</t>
  </si>
  <si>
    <t>42674780</t>
  </si>
  <si>
    <t>042674780</t>
  </si>
  <si>
    <t>10120040285300</t>
  </si>
  <si>
    <t>ANDRE LUIZ DE LIMA JUNIOR</t>
  </si>
  <si>
    <t>ANDRE.LIMAJUNIOR08@GMAIL.COM</t>
  </si>
  <si>
    <t>01003513</t>
  </si>
  <si>
    <t>08/06/1986</t>
  </si>
  <si>
    <t>VL N CPO GRANDE</t>
  </si>
  <si>
    <t>NOVE  1201</t>
  </si>
  <si>
    <t>6792290019</t>
  </si>
  <si>
    <t>42674890</t>
  </si>
  <si>
    <t>042674890</t>
  </si>
  <si>
    <t>10120040285416</t>
  </si>
  <si>
    <t>CARLOS OMAI</t>
  </si>
  <si>
    <t>CONTAB@UOL.COM.BR</t>
  </si>
  <si>
    <t>01081786</t>
  </si>
  <si>
    <t>10/12/1941</t>
  </si>
  <si>
    <t>02860</t>
  </si>
  <si>
    <t>CACHOEIRINHA</t>
  </si>
  <si>
    <t>DEP CANTIDIO SAMPAIO 258 268</t>
  </si>
  <si>
    <t>1138510327</t>
  </si>
  <si>
    <t>42674950</t>
  </si>
  <si>
    <t>042674950</t>
  </si>
  <si>
    <t>10120040285475</t>
  </si>
  <si>
    <t>MARIA A REIMBERG</t>
  </si>
  <si>
    <t>REINBERG-CIDA@HOTMAIL.COM</t>
  </si>
  <si>
    <t>01000176</t>
  </si>
  <si>
    <t>25/06/1942</t>
  </si>
  <si>
    <t>04693</t>
  </si>
  <si>
    <t>JARDIM CAMPO GR</t>
  </si>
  <si>
    <t>MANUEL FIGUEIREDO LANDIM 439</t>
  </si>
  <si>
    <t>1156116486</t>
  </si>
  <si>
    <t>42675020</t>
  </si>
  <si>
    <t>042675020</t>
  </si>
  <si>
    <t>10120040285548</t>
  </si>
  <si>
    <t>FABIO RAMALHO SILVA</t>
  </si>
  <si>
    <t>FABIO1906@YAHOO.COM.BR</t>
  </si>
  <si>
    <t>01097819</t>
  </si>
  <si>
    <t>19/06/1963</t>
  </si>
  <si>
    <t>ANTONIO BASILIO  1615 BL B AP 104</t>
  </si>
  <si>
    <t>2127823040</t>
  </si>
  <si>
    <t>42675030</t>
  </si>
  <si>
    <t>042675030</t>
  </si>
  <si>
    <t>10120040285556</t>
  </si>
  <si>
    <t>GERSON BURLE MACHADO</t>
  </si>
  <si>
    <t>PU2FIV@HOTMAIL.COM</t>
  </si>
  <si>
    <t>01000557</t>
  </si>
  <si>
    <t>15/03/1936</t>
  </si>
  <si>
    <t>SMLN ML TRECHO 2 COND PRIVE I Q</t>
  </si>
  <si>
    <t>6134687781</t>
  </si>
  <si>
    <t>42675070</t>
  </si>
  <si>
    <t>042675070</t>
  </si>
  <si>
    <t>10120040285599</t>
  </si>
  <si>
    <t>STAEL MORENO M BARROS</t>
  </si>
  <si>
    <t>92003266</t>
  </si>
  <si>
    <t>27/07/1947</t>
  </si>
  <si>
    <t>VL CL GLORIA</t>
  </si>
  <si>
    <t>CASEMIRO DIAS 1477</t>
  </si>
  <si>
    <t>1832225798</t>
  </si>
  <si>
    <t>42683230</t>
  </si>
  <si>
    <t>042683230</t>
  </si>
  <si>
    <t>10120040334093</t>
  </si>
  <si>
    <t>ENRIQUE SOARES NASCIMENTO</t>
  </si>
  <si>
    <t>ENRIQUENASCIMENTO@GMAIL.COM</t>
  </si>
  <si>
    <t>01001196</t>
  </si>
  <si>
    <t>21/01/1954</t>
  </si>
  <si>
    <t>FUNCIONARIOS</t>
  </si>
  <si>
    <t>CEARA 2009 APT 1300</t>
  </si>
  <si>
    <t>1125756640</t>
  </si>
  <si>
    <t>42683250</t>
  </si>
  <si>
    <t>042683250</t>
  </si>
  <si>
    <t>10120040334115</t>
  </si>
  <si>
    <t>MANOELITO PRADO JUNIOR</t>
  </si>
  <si>
    <t>92005210</t>
  </si>
  <si>
    <t>29/11/1948</t>
  </si>
  <si>
    <t>NICOLA ARCHETTI 1084</t>
  </si>
  <si>
    <t>1637238332</t>
  </si>
  <si>
    <t>42692070</t>
  </si>
  <si>
    <t>042692070</t>
  </si>
  <si>
    <t>10120040392590</t>
  </si>
  <si>
    <t>THALITA BRANDAO MENDES</t>
  </si>
  <si>
    <t>THALITA.MENDES@HOTMAIL.COM</t>
  </si>
  <si>
    <t>01054703</t>
  </si>
  <si>
    <t>03/08/1992</t>
  </si>
  <si>
    <t>JARDIM RENASCENCA</t>
  </si>
  <si>
    <t>MONCAO  243 AP608 TORRE JADE ED DUBAI</t>
  </si>
  <si>
    <t>9884556743</t>
  </si>
  <si>
    <t>42720860</t>
  </si>
  <si>
    <t>042720860</t>
  </si>
  <si>
    <t>10120040484958</t>
  </si>
  <si>
    <t>HECTOR JOSE ALFONSO</t>
  </si>
  <si>
    <t>HECTOR.JOSE@TERRA.COM.BR</t>
  </si>
  <si>
    <t>01000300</t>
  </si>
  <si>
    <t>19/06/1942</t>
  </si>
  <si>
    <t>04510</t>
  </si>
  <si>
    <t>VILA NOVA CONCEICAO</t>
  </si>
  <si>
    <t>DOMINGOS LEME 641 - AP 11</t>
  </si>
  <si>
    <t>1196335525</t>
  </si>
  <si>
    <t>42793470</t>
  </si>
  <si>
    <t>042793470</t>
  </si>
  <si>
    <t>10120040805630</t>
  </si>
  <si>
    <t>ROSSANA GINO MOREIRA</t>
  </si>
  <si>
    <t>ROSSANAGINO@HOTMAIL.COM</t>
  </si>
  <si>
    <t>01037852</t>
  </si>
  <si>
    <t>01/06/1981</t>
  </si>
  <si>
    <t>04360</t>
  </si>
  <si>
    <t>MANUEL CHEREM 239 APTO 33</t>
  </si>
  <si>
    <t>1188502564</t>
  </si>
  <si>
    <t>42818820</t>
  </si>
  <si>
    <t>042818820</t>
  </si>
  <si>
    <t>10120040919911</t>
  </si>
  <si>
    <t>PEDRO GERSON DE AMORIM</t>
  </si>
  <si>
    <t>PEDROGERSON@HOTMAIL.COM</t>
  </si>
  <si>
    <t>02000303</t>
  </si>
  <si>
    <t>03/03/1946</t>
  </si>
  <si>
    <t>VILEBALDO AGUIAR 95 APTO704</t>
  </si>
  <si>
    <t>8530935729</t>
  </si>
  <si>
    <t>8599222122</t>
  </si>
  <si>
    <t>42854640</t>
  </si>
  <si>
    <t>042854640</t>
  </si>
  <si>
    <t>10120041056828</t>
  </si>
  <si>
    <t>ROSA MARIA DE OLIVEIRA VELOSO</t>
  </si>
  <si>
    <t>ROSAOLIVEIRAVELOSO@YAHOO.COM.BR</t>
  </si>
  <si>
    <t>01006814</t>
  </si>
  <si>
    <t>27/03/1966</t>
  </si>
  <si>
    <t>PARQUE HOTEL</t>
  </si>
  <si>
    <t>ARARUAMA   515 APTO 205</t>
  </si>
  <si>
    <t>2124574692</t>
  </si>
  <si>
    <t>2288152563</t>
  </si>
  <si>
    <t>42854720</t>
  </si>
  <si>
    <t>042854720</t>
  </si>
  <si>
    <t>10120041056909</t>
  </si>
  <si>
    <t>ROBERTO DE SA FILHO</t>
  </si>
  <si>
    <t>PU1OLT@HOTMAIL.COM</t>
  </si>
  <si>
    <t>01039695</t>
  </si>
  <si>
    <t>BOM RETIRO DO 316</t>
  </si>
  <si>
    <t>2422459878</t>
  </si>
  <si>
    <t>2499927865</t>
  </si>
  <si>
    <t>42865060</t>
  </si>
  <si>
    <t>042865060</t>
  </si>
  <si>
    <t>10120041122898</t>
  </si>
  <si>
    <t>ALEXANDRE LUIS SANABRIA BOERI 0569879310</t>
  </si>
  <si>
    <t>13001365</t>
  </si>
  <si>
    <t>12/07/2000</t>
  </si>
  <si>
    <t>MONTE CASTELO</t>
  </si>
  <si>
    <t>LUIS BRAILLE 692</t>
  </si>
  <si>
    <t>6732113941</t>
  </si>
  <si>
    <t>6792238570</t>
  </si>
  <si>
    <t>42865070</t>
  </si>
  <si>
    <t>042865070</t>
  </si>
  <si>
    <t>10120041122901</t>
  </si>
  <si>
    <t>WILLIAM MOREIRA FLAUSINO 01631598660</t>
  </si>
  <si>
    <t>13002856</t>
  </si>
  <si>
    <t>29/11/1991</t>
  </si>
  <si>
    <t>PRES JOAO GOULART 379</t>
  </si>
  <si>
    <t>1639669102</t>
  </si>
  <si>
    <t>1688778894</t>
  </si>
  <si>
    <t>42865090</t>
  </si>
  <si>
    <t>042865090</t>
  </si>
  <si>
    <t>10120041122928</t>
  </si>
  <si>
    <t>LUCAS REINAGA FACCO</t>
  </si>
  <si>
    <t>LUCAS_REINAGA@HOTMAIL.COM</t>
  </si>
  <si>
    <t>02015135</t>
  </si>
  <si>
    <t>09/06/1996</t>
  </si>
  <si>
    <t>JACOB MOSER 8 APTO 505</t>
  </si>
  <si>
    <t>4731458200</t>
  </si>
  <si>
    <t>6984127955</t>
  </si>
  <si>
    <t>42872390</t>
  </si>
  <si>
    <t>042872390</t>
  </si>
  <si>
    <t>10120041169193</t>
  </si>
  <si>
    <t>HAMILTON LUIZ CORREA</t>
  </si>
  <si>
    <t>HAMILLCO@USP.BR</t>
  </si>
  <si>
    <t>92005982</t>
  </si>
  <si>
    <t>06/12/1953</t>
  </si>
  <si>
    <t>05429</t>
  </si>
  <si>
    <t>PINHEIROS</t>
  </si>
  <si>
    <t>COSTA CARVALHO 363 APTO 112 A</t>
  </si>
  <si>
    <t>1130915987</t>
  </si>
  <si>
    <t>1182085908</t>
  </si>
  <si>
    <t>42872430</t>
  </si>
  <si>
    <t>042872430</t>
  </si>
  <si>
    <t>10120041169231</t>
  </si>
  <si>
    <t>NAZIRA THAIS DE ALMEIDA DAUD</t>
  </si>
  <si>
    <t>ADAIRNERI@GMAIL.COM</t>
  </si>
  <si>
    <t>01073783</t>
  </si>
  <si>
    <t>09/08/1964</t>
  </si>
  <si>
    <t>CUIABA</t>
  </si>
  <si>
    <t>BIRIBA 7 LT 2</t>
  </si>
  <si>
    <t>6536614772</t>
  </si>
  <si>
    <t>6596431677</t>
  </si>
  <si>
    <t>42872450</t>
  </si>
  <si>
    <t>042872450</t>
  </si>
  <si>
    <t>10120041169258</t>
  </si>
  <si>
    <t>JEFFERSON THIAGO GARCIA SENA</t>
  </si>
  <si>
    <t>DR.JEFF.SENA@GMAIL.COM</t>
  </si>
  <si>
    <t>01000185</t>
  </si>
  <si>
    <t>01/11/1986</t>
  </si>
  <si>
    <t>08700</t>
  </si>
  <si>
    <t>RESID FAZ RODEI</t>
  </si>
  <si>
    <t>EXP ALTAMIRO DOS REIS RODR94</t>
  </si>
  <si>
    <t>1126101888</t>
  </si>
  <si>
    <t>1178069000</t>
  </si>
  <si>
    <t>42872460</t>
  </si>
  <si>
    <t>042872460</t>
  </si>
  <si>
    <t>10120041169266</t>
  </si>
  <si>
    <t>THALITA FARIAS DE AGUIAR PONTES EIRELI M</t>
  </si>
  <si>
    <t>BRUNO.JUQUEHY@HOTMAIL.COM</t>
  </si>
  <si>
    <t>13001132</t>
  </si>
  <si>
    <t>07/05/1976</t>
  </si>
  <si>
    <t>CLAUDIO IZIDORO DO ESPIRITO  395</t>
  </si>
  <si>
    <t>1238652263</t>
  </si>
  <si>
    <t>42872500</t>
  </si>
  <si>
    <t>042872500</t>
  </si>
  <si>
    <t>10120041169304</t>
  </si>
  <si>
    <t>GABRIELLE CAROLINA GAIAO DA COSTA</t>
  </si>
  <si>
    <t>13001652</t>
  </si>
  <si>
    <t>18/02/1991</t>
  </si>
  <si>
    <t>JAGUAPITA 415 GABIVET</t>
  </si>
  <si>
    <t>4299380181</t>
  </si>
  <si>
    <t>42872540</t>
  </si>
  <si>
    <t>042872540</t>
  </si>
  <si>
    <t>10120041169347</t>
  </si>
  <si>
    <t>LAURO CRUZ RODRIGUES DE CAMARGO</t>
  </si>
  <si>
    <t>LAUROCARMAGO@HOTMAIL.COM</t>
  </si>
  <si>
    <t>01006362</t>
  </si>
  <si>
    <t>11/09/1982</t>
  </si>
  <si>
    <t>RIO GRANDE DO NORTE 259</t>
  </si>
  <si>
    <t>4133108600</t>
  </si>
  <si>
    <t>4199430550</t>
  </si>
  <si>
    <t>42872600</t>
  </si>
  <si>
    <t>042872600</t>
  </si>
  <si>
    <t>10120041169401</t>
  </si>
  <si>
    <t>FRANCIS MENEZES DA SILVA</t>
  </si>
  <si>
    <t>FRANCIS.MENEZES1972@GMAIL.COM</t>
  </si>
  <si>
    <t>01053860</t>
  </si>
  <si>
    <t>31/10/1972</t>
  </si>
  <si>
    <t>MANECA MARQUES 177 APARTAMENTO 303</t>
  </si>
  <si>
    <t>9292311127</t>
  </si>
  <si>
    <t>42872650</t>
  </si>
  <si>
    <t>042872650</t>
  </si>
  <si>
    <t>10120041169452</t>
  </si>
  <si>
    <t>ROSANA FRANCA</t>
  </si>
  <si>
    <t>ROSANAFRANCA@GMAIL.COM</t>
  </si>
  <si>
    <t>01026394</t>
  </si>
  <si>
    <t>15/08/1961</t>
  </si>
  <si>
    <t>BARBOSA LIMA</t>
  </si>
  <si>
    <t>ENGENHEIRO JACINTO LAMEIRA314 APT 403</t>
  </si>
  <si>
    <t>2433546911</t>
  </si>
  <si>
    <t>2499517750</t>
  </si>
  <si>
    <t>42872660</t>
  </si>
  <si>
    <t>042872660</t>
  </si>
  <si>
    <t>10120041169460</t>
  </si>
  <si>
    <t>GERONIMO DOS SANTOS LOPES CARDOSO</t>
  </si>
  <si>
    <t>GERONIMOCARDOSO54@GMAIL.COM</t>
  </si>
  <si>
    <t>01000683</t>
  </si>
  <si>
    <t>31/10/1970</t>
  </si>
  <si>
    <t>JARDIM GOIAS</t>
  </si>
  <si>
    <t>S JOAQUIM 81</t>
  </si>
  <si>
    <t>6392229244</t>
  </si>
  <si>
    <t>42872670</t>
  </si>
  <si>
    <t>042872670</t>
  </si>
  <si>
    <t>10120041169479</t>
  </si>
  <si>
    <t>STOP DESPACHANTE IMOBILIARIO LTDA</t>
  </si>
  <si>
    <t>13002075</t>
  </si>
  <si>
    <t>29/05/1962</t>
  </si>
  <si>
    <t>EUGENIO FRANCESCHINI 48 SALA1</t>
  </si>
  <si>
    <t>1992261180</t>
  </si>
  <si>
    <t>42872740</t>
  </si>
  <si>
    <t>042872740</t>
  </si>
  <si>
    <t>10120041169541</t>
  </si>
  <si>
    <t>LUIS SERGIO BARBOSA SANTOS</t>
  </si>
  <si>
    <t>LUISBARBOSASANTOS@HOTMAIL.COM</t>
  </si>
  <si>
    <t>01012426</t>
  </si>
  <si>
    <t>04/10/1990</t>
  </si>
  <si>
    <t>CENTRAL CONJ B RES AMAZ103</t>
  </si>
  <si>
    <t>6191672560</t>
  </si>
  <si>
    <t>42872800</t>
  </si>
  <si>
    <t>042872800</t>
  </si>
  <si>
    <t>10120041169606</t>
  </si>
  <si>
    <t>PEROBA TURISMO LTDA ME</t>
  </si>
  <si>
    <t>13001144</t>
  </si>
  <si>
    <t>30/03/1986</t>
  </si>
  <si>
    <t>POV PEROBA</t>
  </si>
  <si>
    <t>SIT PEROBA 420</t>
  </si>
  <si>
    <t>8232968155</t>
  </si>
  <si>
    <t>8194833015</t>
  </si>
  <si>
    <t>42878930</t>
  </si>
  <si>
    <t>042878930</t>
  </si>
  <si>
    <t>10120041175738</t>
  </si>
  <si>
    <t>ELISABETH ELFRIDA DOMINGUES DOCE</t>
  </si>
  <si>
    <t>ELISABETHEDOCE@GMAIL.COM</t>
  </si>
  <si>
    <t>01012610</t>
  </si>
  <si>
    <t>21/07/1940</t>
  </si>
  <si>
    <t>JD SAO FERNANDO</t>
  </si>
  <si>
    <t>PANAMA 65</t>
  </si>
  <si>
    <t>1334212620</t>
  </si>
  <si>
    <t>1397506998</t>
  </si>
  <si>
    <t>42889580</t>
  </si>
  <si>
    <t>042889580</t>
  </si>
  <si>
    <t>10120041222256</t>
  </si>
  <si>
    <t>PAULA DE SOUZA ALVES LAMARCA</t>
  </si>
  <si>
    <t>PAULASALAMARCA@GMAIL.COM</t>
  </si>
  <si>
    <t>01001242</t>
  </si>
  <si>
    <t>24/09/1985</t>
  </si>
  <si>
    <t>WANEL VILLE</t>
  </si>
  <si>
    <t>ELIAS MALUF 3305 QUADRA T LOTE6</t>
  </si>
  <si>
    <t>1588292816</t>
  </si>
  <si>
    <t>42889600</t>
  </si>
  <si>
    <t>042889600</t>
  </si>
  <si>
    <t>10120041222272</t>
  </si>
  <si>
    <t>CLAUDIA MARIA CAVANI BEHLAU</t>
  </si>
  <si>
    <t>BEHLAUCLAUDIA@HOTMAIL.COM</t>
  </si>
  <si>
    <t>01046033</t>
  </si>
  <si>
    <t>18/12/1967</t>
  </si>
  <si>
    <t>VILA OPERARIA</t>
  </si>
  <si>
    <t>DR TEIXEIRA CAMARGO 403</t>
  </si>
  <si>
    <t>1833214628</t>
  </si>
  <si>
    <t>1897530205</t>
  </si>
  <si>
    <t>42889610</t>
  </si>
  <si>
    <t>042889610</t>
  </si>
  <si>
    <t>10120041222280</t>
  </si>
  <si>
    <t>JARDIM THELMA COM DE FERRO E ACO LTDA</t>
  </si>
  <si>
    <t>13003802</t>
  </si>
  <si>
    <t>21/01/1969</t>
  </si>
  <si>
    <t>09850</t>
  </si>
  <si>
    <t>DOS ALVARENGAS 4515</t>
  </si>
  <si>
    <t>1143595000</t>
  </si>
  <si>
    <t>1141339020</t>
  </si>
  <si>
    <t>42889630</t>
  </si>
  <si>
    <t>042889630</t>
  </si>
  <si>
    <t>10120041222302</t>
  </si>
  <si>
    <t>WN BARROS PIZZARIA LTDA</t>
  </si>
  <si>
    <t>13002996</t>
  </si>
  <si>
    <t>14/11/1991</t>
  </si>
  <si>
    <t>JARDIM ITAPUA</t>
  </si>
  <si>
    <t>ISAURA APARECIDA OLIVEIRA BA333</t>
  </si>
  <si>
    <t>1938294012</t>
  </si>
  <si>
    <t>1999975573</t>
  </si>
  <si>
    <t>42889650</t>
  </si>
  <si>
    <t>042889650</t>
  </si>
  <si>
    <t>10120041222329</t>
  </si>
  <si>
    <t>CAMILA MADUREIRA ALMEIDA</t>
  </si>
  <si>
    <t>CAMILAM.MAFRE@GMAIL.COM</t>
  </si>
  <si>
    <t>01002789</t>
  </si>
  <si>
    <t>09/08/1989</t>
  </si>
  <si>
    <t>S PAULO 2295 1201</t>
  </si>
  <si>
    <t>3125555557</t>
  </si>
  <si>
    <t>3194241897</t>
  </si>
  <si>
    <t>42889660</t>
  </si>
  <si>
    <t>042889660</t>
  </si>
  <si>
    <t>10120041222337</t>
  </si>
  <si>
    <t>CELINA MIRANDA MALDONADO</t>
  </si>
  <si>
    <t>CELINA.MHALLENNA@HOTMAIL.COM</t>
  </si>
  <si>
    <t>01018098</t>
  </si>
  <si>
    <t>29/07/1997</t>
  </si>
  <si>
    <t>PARQUE INDUSTRI</t>
  </si>
  <si>
    <t>INDEPENDENCIA 827</t>
  </si>
  <si>
    <t>1732331211</t>
  </si>
  <si>
    <t>1791267115</t>
  </si>
  <si>
    <t>42889670</t>
  </si>
  <si>
    <t>042889670</t>
  </si>
  <si>
    <t>10120041222345</t>
  </si>
  <si>
    <t>REZENDE MOVEIS NOVOS E USADOS LTDA ME</t>
  </si>
  <si>
    <t>doracassia@yahoo.com.br</t>
  </si>
  <si>
    <t>13006526</t>
  </si>
  <si>
    <t>18/11/1942</t>
  </si>
  <si>
    <t>S PAULO 934</t>
  </si>
  <si>
    <t>1933756008</t>
  </si>
  <si>
    <t>1993279547</t>
  </si>
  <si>
    <t>42889680</t>
  </si>
  <si>
    <t>042889680</t>
  </si>
  <si>
    <t>10120041222353</t>
  </si>
  <si>
    <t>GABRIELA RIBEIRO GUERREIRO</t>
  </si>
  <si>
    <t>HURACANVISTORIAS@GMAIL.COM</t>
  </si>
  <si>
    <t>01030464</t>
  </si>
  <si>
    <t>25/06/1979</t>
  </si>
  <si>
    <t>JARDIM SAO MARC</t>
  </si>
  <si>
    <t>JOSE CALIL FAICAL 907 CASA</t>
  </si>
  <si>
    <t>1732119316</t>
  </si>
  <si>
    <t>1781505493</t>
  </si>
  <si>
    <t>42889690</t>
  </si>
  <si>
    <t>042889690</t>
  </si>
  <si>
    <t>10120041222361</t>
  </si>
  <si>
    <t>ANA MARIA BARBANO</t>
  </si>
  <si>
    <t>ANA.BARBANO@YAHOO.COM.BR</t>
  </si>
  <si>
    <t>01014048</t>
  </si>
  <si>
    <t>SANTA IRIA 857</t>
  </si>
  <si>
    <t>1633434530</t>
  </si>
  <si>
    <t>1692351042</t>
  </si>
  <si>
    <t>42889750</t>
  </si>
  <si>
    <t>042889750</t>
  </si>
  <si>
    <t>10120041222426</t>
  </si>
  <si>
    <t>CAMILA LACERDA GARCIA</t>
  </si>
  <si>
    <t>CAMILAKEMCAR@HOTMAIL.COM</t>
  </si>
  <si>
    <t>01013405</t>
  </si>
  <si>
    <t>21/05/1974</t>
  </si>
  <si>
    <t>RESIDENCIAL E C</t>
  </si>
  <si>
    <t>JAIME JOSE DO NASCIMENTO FEI540 APTO 12</t>
  </si>
  <si>
    <t>1636182749</t>
  </si>
  <si>
    <t>1681034813</t>
  </si>
  <si>
    <t>42889770</t>
  </si>
  <si>
    <t>042889770</t>
  </si>
  <si>
    <t>10120041222442</t>
  </si>
  <si>
    <t>RAYANN RODRIGUES ARAUJO</t>
  </si>
  <si>
    <t>RAYANNRODRIGUES@GMAIL.COM</t>
  </si>
  <si>
    <t>29/10/1989</t>
  </si>
  <si>
    <t>FERROVIARIA 48</t>
  </si>
  <si>
    <t>3132909500</t>
  </si>
  <si>
    <t>3189890990</t>
  </si>
  <si>
    <t>42889790</t>
  </si>
  <si>
    <t>042889790</t>
  </si>
  <si>
    <t>10120041222469</t>
  </si>
  <si>
    <t>BRUNO MASSAO TANAKA</t>
  </si>
  <si>
    <t>BRUNOMTANAKA@HOTMAIL.COM</t>
  </si>
  <si>
    <t>01063286</t>
  </si>
  <si>
    <t>11/02/1989</t>
  </si>
  <si>
    <t>JARDIM GUAPITUB</t>
  </si>
  <si>
    <t>ANTONIA ALETTO 58 CS1</t>
  </si>
  <si>
    <t>1145422049</t>
  </si>
  <si>
    <t>1175874576</t>
  </si>
  <si>
    <t>42889810</t>
  </si>
  <si>
    <t>042889810</t>
  </si>
  <si>
    <t>10120041222485</t>
  </si>
  <si>
    <t>ROSA MARIA MONTICO DE SIQUEIRA</t>
  </si>
  <si>
    <t>ROSA.PHALA@HOTMAIL.COM</t>
  </si>
  <si>
    <t>01020378</t>
  </si>
  <si>
    <t>21/02/1971</t>
  </si>
  <si>
    <t>PORTO SEGURO</t>
  </si>
  <si>
    <t>RITA MARIA DO CARMO BERNAR91</t>
  </si>
  <si>
    <t>1145349500</t>
  </si>
  <si>
    <t>1171020844</t>
  </si>
  <si>
    <t>42908280</t>
  </si>
  <si>
    <t>042908280</t>
  </si>
  <si>
    <t>10120041285002</t>
  </si>
  <si>
    <t>ADRIELI MARTINS DE AGUIRRE MONTEIRO</t>
  </si>
  <si>
    <t>ADRIELIMONTEIRO@GMAIL.COM</t>
  </si>
  <si>
    <t>01001852</t>
  </si>
  <si>
    <t>16/11/1978</t>
  </si>
  <si>
    <t>BOI UCANGA</t>
  </si>
  <si>
    <t>DO CASCALHO 698</t>
  </si>
  <si>
    <t>1238653871</t>
  </si>
  <si>
    <t>1297638364</t>
  </si>
  <si>
    <t>42908290</t>
  </si>
  <si>
    <t>042908290</t>
  </si>
  <si>
    <t>10120041285010</t>
  </si>
  <si>
    <t>HILARIO BRUNO MANCINI</t>
  </si>
  <si>
    <t>HBMANCINI@HOTMAIL.COM</t>
  </si>
  <si>
    <t>01001953</t>
  </si>
  <si>
    <t>06/05/1968</t>
  </si>
  <si>
    <t>VILA GOMES</t>
  </si>
  <si>
    <t>DAS PAINEIRAS 1082 AP53</t>
  </si>
  <si>
    <t>6732229327</t>
  </si>
  <si>
    <t>6781179936</t>
  </si>
  <si>
    <t>42908300</t>
  </si>
  <si>
    <t>042908300</t>
  </si>
  <si>
    <t>10120041285029</t>
  </si>
  <si>
    <t>THAIS LOURENCO DE CASTRO</t>
  </si>
  <si>
    <t>THAIS.31LC@GMAIL.COM</t>
  </si>
  <si>
    <t>01001909</t>
  </si>
  <si>
    <t>31/03/1987</t>
  </si>
  <si>
    <t>09280</t>
  </si>
  <si>
    <t>GRECIA  101 APT 03</t>
  </si>
  <si>
    <t>1120139852</t>
  </si>
  <si>
    <t>1163086844</t>
  </si>
  <si>
    <t>42908330</t>
  </si>
  <si>
    <t>042908330</t>
  </si>
  <si>
    <t>10120041285053</t>
  </si>
  <si>
    <t>MARCO GUILHERME FRANCA SILVA 04750262170</t>
  </si>
  <si>
    <t>13002523</t>
  </si>
  <si>
    <t>17/02/1994</t>
  </si>
  <si>
    <t>FRA EQ 3/4 8/9/1BOX A/8/9/10</t>
  </si>
  <si>
    <t>6194337359</t>
  </si>
  <si>
    <t>42908350</t>
  </si>
  <si>
    <t>042908350</t>
  </si>
  <si>
    <t>10120041285070</t>
  </si>
  <si>
    <t>SAIA VELHA EMPREENDIMENTOS E PARTICIPACO</t>
  </si>
  <si>
    <t>13000745</t>
  </si>
  <si>
    <t>23/01/1966</t>
  </si>
  <si>
    <t>SQSW 305 BL B APT 203</t>
  </si>
  <si>
    <t>6133639024</t>
  </si>
  <si>
    <t>6182991071</t>
  </si>
  <si>
    <t>42908360</t>
  </si>
  <si>
    <t>042908360</t>
  </si>
  <si>
    <t>10120041285088</t>
  </si>
  <si>
    <t>ADA MOVEIS AMBIENTES PLANEJADOS LTDA</t>
  </si>
  <si>
    <t>13005955</t>
  </si>
  <si>
    <t>16/11/1985</t>
  </si>
  <si>
    <t>IDEAL</t>
  </si>
  <si>
    <t>BRASILIA 7600</t>
  </si>
  <si>
    <t>4333235999</t>
  </si>
  <si>
    <t>4384094854</t>
  </si>
  <si>
    <t>42908370</t>
  </si>
  <si>
    <t>042908370</t>
  </si>
  <si>
    <t>10120041285096</t>
  </si>
  <si>
    <t>RODSERVICE REPRESENTACAO E SERVICO EIREL</t>
  </si>
  <si>
    <t>PAULOSF28@GMAIL.COM</t>
  </si>
  <si>
    <t>13005872</t>
  </si>
  <si>
    <t>28/09/1988</t>
  </si>
  <si>
    <t>01136</t>
  </si>
  <si>
    <t>BARRA FUNDA</t>
  </si>
  <si>
    <t>DO BOSQUE 1621 CONJ 302</t>
  </si>
  <si>
    <t>1126591661</t>
  </si>
  <si>
    <t>1177358062</t>
  </si>
  <si>
    <t>42908380</t>
  </si>
  <si>
    <t>042908380</t>
  </si>
  <si>
    <t>10120041285100</t>
  </si>
  <si>
    <t>GILSON ALVES DA SILVA SANTOS</t>
  </si>
  <si>
    <t>GIL.ALVESSANTOS@GMAIL.COM</t>
  </si>
  <si>
    <t>01082094</t>
  </si>
  <si>
    <t>09/06/1986</t>
  </si>
  <si>
    <t>02282</t>
  </si>
  <si>
    <t>JARDIM SAO LUIS</t>
  </si>
  <si>
    <t>S GABRIEL DE SOUZA LOPES 12</t>
  </si>
  <si>
    <t>1157391492</t>
  </si>
  <si>
    <t>42908390</t>
  </si>
  <si>
    <t>042908390</t>
  </si>
  <si>
    <t>10120041285118</t>
  </si>
  <si>
    <t>SANDRA SUELI CHAN MARCOS</t>
  </si>
  <si>
    <t>SASUCHAN1@HOTMAIL.COM</t>
  </si>
  <si>
    <t>01022340</t>
  </si>
  <si>
    <t>01/12/1965</t>
  </si>
  <si>
    <t>02045</t>
  </si>
  <si>
    <t>AMOROSO COSTA 365</t>
  </si>
  <si>
    <t>1141870450</t>
  </si>
  <si>
    <t>1196303270</t>
  </si>
  <si>
    <t>42908420</t>
  </si>
  <si>
    <t>042908420</t>
  </si>
  <si>
    <t>10120041285142</t>
  </si>
  <si>
    <t>GIVANI APARECIDA SILVA FERREIRA</t>
  </si>
  <si>
    <t>GIVANI.FERREIRA@PROFESSOR.BARUERI.BR</t>
  </si>
  <si>
    <t>01004884</t>
  </si>
  <si>
    <t>22/01/1961</t>
  </si>
  <si>
    <t>06445</t>
  </si>
  <si>
    <t>JD MARIA HELENA</t>
  </si>
  <si>
    <t>BARILOCHE 03 C 2</t>
  </si>
  <si>
    <t>1141941074</t>
  </si>
  <si>
    <t>1188000164</t>
  </si>
  <si>
    <t>42908470</t>
  </si>
  <si>
    <t>042908470</t>
  </si>
  <si>
    <t>10120041285193</t>
  </si>
  <si>
    <t>LAYS CAPITANI SPINOLA</t>
  </si>
  <si>
    <t>LAYSCAPITANI@GMAIL.COM</t>
  </si>
  <si>
    <t>01028807</t>
  </si>
  <si>
    <t>16/01/1987</t>
  </si>
  <si>
    <t>ANTONIO GUARMERINO 114 APTO 111</t>
  </si>
  <si>
    <t>1130127594</t>
  </si>
  <si>
    <t>1197154468</t>
  </si>
  <si>
    <t>42908480</t>
  </si>
  <si>
    <t>042908480</t>
  </si>
  <si>
    <t>10120041285207</t>
  </si>
  <si>
    <t>DOMINGOS TEIXEIRA DOS SANTOS</t>
  </si>
  <si>
    <t>DOM.SANTOS1950@OUTLOOK.COM</t>
  </si>
  <si>
    <t>01000031</t>
  </si>
  <si>
    <t>08/02/1950</t>
  </si>
  <si>
    <t>CPO GRANDE</t>
  </si>
  <si>
    <t>CORRENTINA 330 J PEDREGOSO</t>
  </si>
  <si>
    <t>2124129496</t>
  </si>
  <si>
    <t>2474033946</t>
  </si>
  <si>
    <t>42908500</t>
  </si>
  <si>
    <t>042908500</t>
  </si>
  <si>
    <t>10120041285223</t>
  </si>
  <si>
    <t>JULIANA VIANA LINO</t>
  </si>
  <si>
    <t>WALLACECOSTA1@HOTMAIL.COM</t>
  </si>
  <si>
    <t>01082693</t>
  </si>
  <si>
    <t>00808833111</t>
  </si>
  <si>
    <t>WALLACE BARBOSA COSTA</t>
  </si>
  <si>
    <t>08/03/1989</t>
  </si>
  <si>
    <t>QUADRAS ECONOMI</t>
  </si>
  <si>
    <t>EPTG QE2 410 APT 401 LOTE 1</t>
  </si>
  <si>
    <t>6135680817</t>
  </si>
  <si>
    <t>6186323811</t>
  </si>
  <si>
    <t>42908540</t>
  </si>
  <si>
    <t>042908540</t>
  </si>
  <si>
    <t>10120041285266</t>
  </si>
  <si>
    <t>ROSEANE APARECIDA RUEDEL SPINASSI</t>
  </si>
  <si>
    <t>ROSEANE_R@YAHOO.COM.BR</t>
  </si>
  <si>
    <t>01004130</t>
  </si>
  <si>
    <t>21/08/1987</t>
  </si>
  <si>
    <t>PITANGAL</t>
  </si>
  <si>
    <t>MUNICIPAL NATAL LORENCINI KM 4 S/N SITIO STO</t>
  </si>
  <si>
    <t>1145223232</t>
  </si>
  <si>
    <t>1199085103</t>
  </si>
  <si>
    <t>42908560</t>
  </si>
  <si>
    <t>042908560</t>
  </si>
  <si>
    <t>10120041285282</t>
  </si>
  <si>
    <t>LAIS SILVI MASSULO RIBEIRO</t>
  </si>
  <si>
    <t>LAIS_SILVI@HOTMAIL.COM</t>
  </si>
  <si>
    <t>01019346</t>
  </si>
  <si>
    <t>30/04/1987</t>
  </si>
  <si>
    <t>SINHO ROLLO</t>
  </si>
  <si>
    <t>CAP AUGUSTO ROLLO 69 CASA 2</t>
  </si>
  <si>
    <t>1338414988</t>
  </si>
  <si>
    <t>1397502914</t>
  </si>
  <si>
    <t>42923550</t>
  </si>
  <si>
    <t>042923550</t>
  </si>
  <si>
    <t>10120041355167</t>
  </si>
  <si>
    <t>ANTONIO ALVES</t>
  </si>
  <si>
    <t>XGALVES@YAHOO.COM</t>
  </si>
  <si>
    <t>01001394</t>
  </si>
  <si>
    <t>10/10/1955</t>
  </si>
  <si>
    <t>PAULO OVIDIO DE LUCENA 284</t>
  </si>
  <si>
    <t>2227612440</t>
  </si>
  <si>
    <t>8394086828</t>
  </si>
  <si>
    <t>42923680</t>
  </si>
  <si>
    <t>042923680</t>
  </si>
  <si>
    <t>10120041355299</t>
  </si>
  <si>
    <t>CAIO HENRIQUE DE ANDREIA</t>
  </si>
  <si>
    <t>CAIO_HDA@HOTMAIL.COM</t>
  </si>
  <si>
    <t>01010275</t>
  </si>
  <si>
    <t>20/09/1990</t>
  </si>
  <si>
    <t>ANTONIO GOUVEIA 726</t>
  </si>
  <si>
    <t>1632370520</t>
  </si>
  <si>
    <t>1697206026</t>
  </si>
  <si>
    <t>42926220</t>
  </si>
  <si>
    <t>042926220</t>
  </si>
  <si>
    <t>10120041404907</t>
  </si>
  <si>
    <t>TURMALINA &amp; CRISTAL LTDA</t>
  </si>
  <si>
    <t>r@bol.com.br</t>
  </si>
  <si>
    <t>13002920</t>
  </si>
  <si>
    <t>12/11/1990</t>
  </si>
  <si>
    <t>Fazenda</t>
  </si>
  <si>
    <t>TURAMLINA AZUL S/N C. LARANJEIRA E</t>
  </si>
  <si>
    <t>3332218996</t>
  </si>
  <si>
    <t>42926230</t>
  </si>
  <si>
    <t>042926230</t>
  </si>
  <si>
    <t>10120041404915</t>
  </si>
  <si>
    <t>VERONICA LUIZA DE OLIVEIRA LIMA</t>
  </si>
  <si>
    <t>VERONICA.LIMA2@MDLZ.COM</t>
  </si>
  <si>
    <t>01028465</t>
  </si>
  <si>
    <t>17/12/1986</t>
  </si>
  <si>
    <t>DOM BOSCO  254 SOBRADO 1</t>
  </si>
  <si>
    <t>4132128000</t>
  </si>
  <si>
    <t>4196490559</t>
  </si>
  <si>
    <t>42936920</t>
  </si>
  <si>
    <t>042936920</t>
  </si>
  <si>
    <t>10120041452278</t>
  </si>
  <si>
    <t>ROBSON MAYRONE CASAGRANDE</t>
  </si>
  <si>
    <t>ROBSONMAYRONE@HOTMAIL.COM</t>
  </si>
  <si>
    <t>01003910</t>
  </si>
  <si>
    <t>17/05/1989</t>
  </si>
  <si>
    <t>NOVA ERA</t>
  </si>
  <si>
    <t>ESCT FERNANDO CESAR 1 CASA</t>
  </si>
  <si>
    <t>3232239314</t>
  </si>
  <si>
    <t>3288447347</t>
  </si>
  <si>
    <t>42952370</t>
  </si>
  <si>
    <t>042952370</t>
  </si>
  <si>
    <t>10120041508974</t>
  </si>
  <si>
    <t>CLAUDIO DUARTE CORREA</t>
  </si>
  <si>
    <t>MARISAFCORREA@GMAIL.COM</t>
  </si>
  <si>
    <t>01086414</t>
  </si>
  <si>
    <t>22/07/1951</t>
  </si>
  <si>
    <t>05007</t>
  </si>
  <si>
    <t>DR HOMEM DE MELO 211 APTO 12</t>
  </si>
  <si>
    <t>1138625629</t>
  </si>
  <si>
    <t>1182734849</t>
  </si>
  <si>
    <t>42684140</t>
  </si>
  <si>
    <t>042684140</t>
  </si>
  <si>
    <t>10120040335006</t>
  </si>
  <si>
    <t>MARIA ZELIA DOS SANTOS</t>
  </si>
  <si>
    <t>NAOTEM@NAOTEM.COM.BR</t>
  </si>
  <si>
    <t>92032933</t>
  </si>
  <si>
    <t>02/09/1944</t>
  </si>
  <si>
    <t>BOSQUE DOS EUCA</t>
  </si>
  <si>
    <t>MANOEL FREIRE DE CASTRO 215</t>
  </si>
  <si>
    <t>1233224147</t>
  </si>
  <si>
    <t>42684160</t>
  </si>
  <si>
    <t>042684160</t>
  </si>
  <si>
    <t>10120040335022</t>
  </si>
  <si>
    <t>LUIZ CARLOS DE SOUZA</t>
  </si>
  <si>
    <t>LUIZBUGA@GMAIL.COM</t>
  </si>
  <si>
    <t>01083345</t>
  </si>
  <si>
    <t>01/08/1969</t>
  </si>
  <si>
    <t>08246</t>
  </si>
  <si>
    <t>PARADA XV DE NO</t>
  </si>
  <si>
    <t>ITAQUERA-GUAIANAZES  527 AP 24  T 08</t>
  </si>
  <si>
    <t>1120735151</t>
  </si>
  <si>
    <t>42684210</t>
  </si>
  <si>
    <t>042684210</t>
  </si>
  <si>
    <t>10120040335073</t>
  </si>
  <si>
    <t>NEUSA BARBOSA POLA B DE CAMPOS</t>
  </si>
  <si>
    <t>NBPBDC@HOTMAIL.COM</t>
  </si>
  <si>
    <t>24/06/1987</t>
  </si>
  <si>
    <t>CELESTINO CAMPOS COELHO  470 .</t>
  </si>
  <si>
    <t>1236715000</t>
  </si>
  <si>
    <t>42684230</t>
  </si>
  <si>
    <t>042684230</t>
  </si>
  <si>
    <t>10120040335090</t>
  </si>
  <si>
    <t>ANDERSON DOS SANTOS</t>
  </si>
  <si>
    <t>ANDERSON_SANTOS@WHIRLPOOL.COM</t>
  </si>
  <si>
    <t>01080066</t>
  </si>
  <si>
    <t>19/09/1974</t>
  </si>
  <si>
    <t>JARDIM BELA VIS</t>
  </si>
  <si>
    <t>42 2285 . .</t>
  </si>
  <si>
    <t>1143385724</t>
  </si>
  <si>
    <t>42684240</t>
  </si>
  <si>
    <t>042684240</t>
  </si>
  <si>
    <t>10120040335103</t>
  </si>
  <si>
    <t>ELIANE FIGUEIREDO SAQUETTI</t>
  </si>
  <si>
    <t>ESAQUETTI@BOL.COM.BR</t>
  </si>
  <si>
    <t>01008561</t>
  </si>
  <si>
    <t>09/08/1979</t>
  </si>
  <si>
    <t>AFONSO PENA</t>
  </si>
  <si>
    <t>ROSALIA STANCZYK  158 .</t>
  </si>
  <si>
    <t>4132827168</t>
  </si>
  <si>
    <t>42684250</t>
  </si>
  <si>
    <t>042684250</t>
  </si>
  <si>
    <t>10120040335111</t>
  </si>
  <si>
    <t>WILMA REGINA BARDELLI GIANNELLA</t>
  </si>
  <si>
    <t>WILMAREG@YAHOO.COM</t>
  </si>
  <si>
    <t>01000851</t>
  </si>
  <si>
    <t>04844</t>
  </si>
  <si>
    <t>JARDIM SAO BERN</t>
  </si>
  <si>
    <t>GIUSEPPE TARTINI 15 BL A  16 APTO 23</t>
  </si>
  <si>
    <t>1159274246</t>
  </si>
  <si>
    <t>42684260</t>
  </si>
  <si>
    <t>042684260</t>
  </si>
  <si>
    <t>10120040335120</t>
  </si>
  <si>
    <t>JOAO BATISTA ALVES DE CARVALHO</t>
  </si>
  <si>
    <t>JBATISTAASSOCIADOS@HOTMAIL.COM</t>
  </si>
  <si>
    <t>01088192</t>
  </si>
  <si>
    <t>27/05/1952</t>
  </si>
  <si>
    <t>ESPINHEIRO</t>
  </si>
  <si>
    <t>CNSO PORTELA  504 AP 202 .</t>
  </si>
  <si>
    <t>8132315785</t>
  </si>
  <si>
    <t>42684270</t>
  </si>
  <si>
    <t>042684270</t>
  </si>
  <si>
    <t>10120040335138</t>
  </si>
  <si>
    <t>IVANILDE HERRERO F SAAD</t>
  </si>
  <si>
    <t>ISAAD@TERRA.COM.BR</t>
  </si>
  <si>
    <t>01000570</t>
  </si>
  <si>
    <t>VILA VILAS BOAS</t>
  </si>
  <si>
    <t>MAJORICO LIMA  193</t>
  </si>
  <si>
    <t>6733123411</t>
  </si>
  <si>
    <t>42684280</t>
  </si>
  <si>
    <t>042684280</t>
  </si>
  <si>
    <t>10120040335146</t>
  </si>
  <si>
    <t>MARCO ANTONIO MACHADO PEREIRA</t>
  </si>
  <si>
    <t>01006693</t>
  </si>
  <si>
    <t>07/05/1974</t>
  </si>
  <si>
    <t>JARDIM TERRA BRANCA</t>
  </si>
  <si>
    <t>LUIZ GOMES DE ASSIS  80 QD 1</t>
  </si>
  <si>
    <t>1432231122</t>
  </si>
  <si>
    <t>42684300</t>
  </si>
  <si>
    <t>042684300</t>
  </si>
  <si>
    <t>10120040335162</t>
  </si>
  <si>
    <t>SILVIA FRANCO VIEIRA DE MELLO E SOUZA</t>
  </si>
  <si>
    <t>SFVMSOUZA@UOL.COM.BR</t>
  </si>
  <si>
    <t>01040500</t>
  </si>
  <si>
    <t>29/12/1960</t>
  </si>
  <si>
    <t>04622</t>
  </si>
  <si>
    <t>BROOKLIN</t>
  </si>
  <si>
    <t>AJURURES 33</t>
  </si>
  <si>
    <t>1150923285</t>
  </si>
  <si>
    <t>42684310</t>
  </si>
  <si>
    <t>042684310</t>
  </si>
  <si>
    <t>10120040335170</t>
  </si>
  <si>
    <t>ESTANISLAU FERNANDO DE MATTOS</t>
  </si>
  <si>
    <t>PANCA.ITARIRI@HOTMAIL.COM</t>
  </si>
  <si>
    <t>01005568</t>
  </si>
  <si>
    <t>02/06/1957</t>
  </si>
  <si>
    <t>BERNARDINO SILVA  126</t>
  </si>
  <si>
    <t>1334181538</t>
  </si>
  <si>
    <t>42684320</t>
  </si>
  <si>
    <t>042684320</t>
  </si>
  <si>
    <t>10120040335189</t>
  </si>
  <si>
    <t>JOSE FERNANDO TEXEIRA REIS</t>
  </si>
  <si>
    <t>JFERNANDOTREIS1@HOTMAIL.COM</t>
  </si>
  <si>
    <t>100025706</t>
  </si>
  <si>
    <t>02/11/1958</t>
  </si>
  <si>
    <t>SAO ROQUE</t>
  </si>
  <si>
    <t>PADROEIRA DO BRASIL 356</t>
  </si>
  <si>
    <t>1231082096</t>
  </si>
  <si>
    <t>42684330</t>
  </si>
  <si>
    <t>042684330</t>
  </si>
  <si>
    <t>10120040335197</t>
  </si>
  <si>
    <t>ONEIDE PARISI</t>
  </si>
  <si>
    <t>01014396</t>
  </si>
  <si>
    <t>18/04/1952</t>
  </si>
  <si>
    <t>DA SAUDADE 2405</t>
  </si>
  <si>
    <t>1734231344</t>
  </si>
  <si>
    <t>42684340</t>
  </si>
  <si>
    <t>042684340</t>
  </si>
  <si>
    <t>10120040335200</t>
  </si>
  <si>
    <t>ADAIR TEREZINHA GONCALVES</t>
  </si>
  <si>
    <t>01006712</t>
  </si>
  <si>
    <t>29/11/1957</t>
  </si>
  <si>
    <t>02351</t>
  </si>
  <si>
    <t>JD TREMEMBE</t>
  </si>
  <si>
    <t>CEL ESDRAS DE OLIVEIRA 73</t>
  </si>
  <si>
    <t>1129942495</t>
  </si>
  <si>
    <t>42684370</t>
  </si>
  <si>
    <t>042684370</t>
  </si>
  <si>
    <t>10120040335235</t>
  </si>
  <si>
    <t>PRISCILLA DE SOUZA CARVALHO GOMES</t>
  </si>
  <si>
    <t>ENFERPRI@HOTMAIL.COM</t>
  </si>
  <si>
    <t>01043645</t>
  </si>
  <si>
    <t>15/04/1973</t>
  </si>
  <si>
    <t>MARIA PAULA</t>
  </si>
  <si>
    <t>BASILEU NOGUEIRA DA COSTA  310 CASA 2</t>
  </si>
  <si>
    <t>2126161345</t>
  </si>
  <si>
    <t>42684390</t>
  </si>
  <si>
    <t>042684390</t>
  </si>
  <si>
    <t>10120040335251</t>
  </si>
  <si>
    <t>JULIO CESAR COUTO PELEGRINI</t>
  </si>
  <si>
    <t>JULIOPELEGRINI@HOTMAIL.COM</t>
  </si>
  <si>
    <t>25/06/1978</t>
  </si>
  <si>
    <t>PRFA JOANA D ARC RIBEIRO 102 R ELIZAMIRANDA</t>
  </si>
  <si>
    <t>9233014011</t>
  </si>
  <si>
    <t>42684400</t>
  </si>
  <si>
    <t>042684400</t>
  </si>
  <si>
    <t>10120040335260</t>
  </si>
  <si>
    <t>SERGIO AUGUSTO MARTINS FARIA</t>
  </si>
  <si>
    <t>SERGIO.AVARE.CATI@GMAIL.COM</t>
  </si>
  <si>
    <t>92004514</t>
  </si>
  <si>
    <t>30/05/1975</t>
  </si>
  <si>
    <t>VILA SAO JUDAS</t>
  </si>
  <si>
    <t>JOSE CARLOS FERREIRA 290 CASA 17 .</t>
  </si>
  <si>
    <t>1437329362</t>
  </si>
  <si>
    <t>42684460</t>
  </si>
  <si>
    <t>042684460</t>
  </si>
  <si>
    <t>10120040335324</t>
  </si>
  <si>
    <t>DORA BORGES PEREIRA</t>
  </si>
  <si>
    <t>DORABORGESP@HOTMAIL.COM</t>
  </si>
  <si>
    <t>01000328</t>
  </si>
  <si>
    <t>28/07/1949</t>
  </si>
  <si>
    <t>DOIS DE DEZEMBRO 25 AP 101</t>
  </si>
  <si>
    <t>2125577378</t>
  </si>
  <si>
    <t>42684470</t>
  </si>
  <si>
    <t>042684470</t>
  </si>
  <si>
    <t>10120040335332</t>
  </si>
  <si>
    <t>ANGELA MARIA VALENTINO</t>
  </si>
  <si>
    <t>ANGELAVALENTINO22@HOTMAIL.COM</t>
  </si>
  <si>
    <t>01088440</t>
  </si>
  <si>
    <t>17/11/1995</t>
  </si>
  <si>
    <t>08670</t>
  </si>
  <si>
    <t>JD MONTE CRISTO</t>
  </si>
  <si>
    <t>TURMALINA 30</t>
  </si>
  <si>
    <t>1147424221</t>
  </si>
  <si>
    <t>42684510</t>
  </si>
  <si>
    <t>042684510</t>
  </si>
  <si>
    <t>10120040335375</t>
  </si>
  <si>
    <t>L.A.M GAMES E CELULARES LTDA</t>
  </si>
  <si>
    <t>13005339</t>
  </si>
  <si>
    <t>GUARANI</t>
  </si>
  <si>
    <t>WALDOMIRO LOBO 590</t>
  </si>
  <si>
    <t>3135006570</t>
  </si>
  <si>
    <t>42684530</t>
  </si>
  <si>
    <t>042684530</t>
  </si>
  <si>
    <t>10120040335391</t>
  </si>
  <si>
    <t>JULIA PINHEIRO GOMES</t>
  </si>
  <si>
    <t>JULIAPINHEIRO1988@HOTMAIL.COM</t>
  </si>
  <si>
    <t>01095404</t>
  </si>
  <si>
    <t>29/03/1984</t>
  </si>
  <si>
    <t>TAQUARAL</t>
  </si>
  <si>
    <t>JOAO HERMINIO TRICANICO 106</t>
  </si>
  <si>
    <t>1934227866</t>
  </si>
  <si>
    <t>42684610</t>
  </si>
  <si>
    <t>042684610</t>
  </si>
  <si>
    <t>10120040335472</t>
  </si>
  <si>
    <t>EMANUELA GARBOSA TEIXEIRA</t>
  </si>
  <si>
    <t>ALEXCOSTARAMOS.ACR@GMAIL.COM</t>
  </si>
  <si>
    <t>01056200</t>
  </si>
  <si>
    <t>07/09/1985</t>
  </si>
  <si>
    <t>CRISTIANO MATHIENSEN 470</t>
  </si>
  <si>
    <t>1999068686</t>
  </si>
  <si>
    <t>42684620</t>
  </si>
  <si>
    <t>042684620</t>
  </si>
  <si>
    <t>10120040335480</t>
  </si>
  <si>
    <t>PEDRO HENRIQUE FREGONESI INFANTE</t>
  </si>
  <si>
    <t>INFANTECAVASINIADVOGADOS@GMAIL.COM</t>
  </si>
  <si>
    <t>01083602</t>
  </si>
  <si>
    <t>21/10/1983</t>
  </si>
  <si>
    <t>REPUBLICA</t>
  </si>
  <si>
    <t>CARAMURU 2300 APT 721</t>
  </si>
  <si>
    <t>1633290660</t>
  </si>
  <si>
    <t>42684650</t>
  </si>
  <si>
    <t>042684650</t>
  </si>
  <si>
    <t>10120040335510</t>
  </si>
  <si>
    <t>CELIA ANDREIA CARREIRA</t>
  </si>
  <si>
    <t>ANDREIACARRERA@BOL.COM.BR</t>
  </si>
  <si>
    <t>01082581</t>
  </si>
  <si>
    <t>05/01/1984</t>
  </si>
  <si>
    <t>PARAISO</t>
  </si>
  <si>
    <t>JOSE BACHA FILHO 40 CASA</t>
  </si>
  <si>
    <t>3533313281</t>
  </si>
  <si>
    <t>42684660</t>
  </si>
  <si>
    <t>042684660</t>
  </si>
  <si>
    <t>10120040335529</t>
  </si>
  <si>
    <t>SOLTENGE NORTE EIRELI</t>
  </si>
  <si>
    <t>03/06/1976</t>
  </si>
  <si>
    <t>603 SUL ALAMEDA 11 11 LOTE 8/10</t>
  </si>
  <si>
    <t>6332174988</t>
  </si>
  <si>
    <t>42684730</t>
  </si>
  <si>
    <t>042684730</t>
  </si>
  <si>
    <t>10120040335596</t>
  </si>
  <si>
    <t>ALINE NUNES BATISTA</t>
  </si>
  <si>
    <t>ALI.NUNINTA@GMAIL.COM</t>
  </si>
  <si>
    <t>01070171</t>
  </si>
  <si>
    <t>01/09/1989</t>
  </si>
  <si>
    <t>JARDIM TAVARES</t>
  </si>
  <si>
    <t>SALVINO DE OLIVEIRA NETO 640 AP 701</t>
  </si>
  <si>
    <t>8382148811</t>
  </si>
  <si>
    <t>42684780</t>
  </si>
  <si>
    <t>042684780</t>
  </si>
  <si>
    <t>10120040335642</t>
  </si>
  <si>
    <t>CAROLINA NERY BENEVIDES GADELHA</t>
  </si>
  <si>
    <t>CAROLINA_NERY@YAHOO.COM.BR</t>
  </si>
  <si>
    <t>01000317</t>
  </si>
  <si>
    <t>022</t>
  </si>
  <si>
    <t>MANOEL ELIAS DE ARAUJO 740 .</t>
  </si>
  <si>
    <t>8333411580</t>
  </si>
  <si>
    <t>42684860</t>
  </si>
  <si>
    <t>042684860</t>
  </si>
  <si>
    <t>10120040335723</t>
  </si>
  <si>
    <t>MAYARA MADJA FERNANDES MEDEIROS SANTOS</t>
  </si>
  <si>
    <t>KEMPS.AMORIM@GMAIL.COM</t>
  </si>
  <si>
    <t>01048949</t>
  </si>
  <si>
    <t>NS S APRESENTAC</t>
  </si>
  <si>
    <t>SERRA DA CANTAREIRA 00097CJ PQ COQUEIROS</t>
  </si>
  <si>
    <t>8436744097</t>
  </si>
  <si>
    <t>42684910</t>
  </si>
  <si>
    <t>042684910</t>
  </si>
  <si>
    <t>10120040335774</t>
  </si>
  <si>
    <t>LEILA FIGUEIREDO CARVALHO RIBEIRO</t>
  </si>
  <si>
    <t>LFCRIBEIRO@GMAIL.COM</t>
  </si>
  <si>
    <t>01000686</t>
  </si>
  <si>
    <t>15/03/1945</t>
  </si>
  <si>
    <t>VILA PINTO</t>
  </si>
  <si>
    <t>DNA ZICA 118</t>
  </si>
  <si>
    <t>3532214172</t>
  </si>
  <si>
    <t>42701970</t>
  </si>
  <si>
    <t>042701970</t>
  </si>
  <si>
    <t>10120040402498</t>
  </si>
  <si>
    <t>ANA PAULA RENER CAVIOLI</t>
  </si>
  <si>
    <t>PAULA.CAVIOLI@MOTOROLA.COM</t>
  </si>
  <si>
    <t>01000527</t>
  </si>
  <si>
    <t>12/01/2001</t>
  </si>
  <si>
    <t>ALBERTO CERQUEIRA LIMA 29 AP 161B</t>
  </si>
  <si>
    <t>1935797368</t>
  </si>
  <si>
    <t>42757520</t>
  </si>
  <si>
    <t>042757520</t>
  </si>
  <si>
    <t>10120040661612</t>
  </si>
  <si>
    <t>FABIO RODRIGUES DA MOTA</t>
  </si>
  <si>
    <t>FABIO_HGCA@HOTMAIL.COM</t>
  </si>
  <si>
    <t>01098763</t>
  </si>
  <si>
    <t>JARDIM CRUZEIRO</t>
  </si>
  <si>
    <t>NAZARE 734</t>
  </si>
  <si>
    <t>7536032900</t>
  </si>
  <si>
    <t>7591457740</t>
  </si>
  <si>
    <t>42793570</t>
  </si>
  <si>
    <t>042793570</t>
  </si>
  <si>
    <t>10120040805738</t>
  </si>
  <si>
    <t>LEANDRO GETULIO DE SANTANA</t>
  </si>
  <si>
    <t>LEANDROGSANTANA@GMAIL.COM.BR</t>
  </si>
  <si>
    <t>01021104</t>
  </si>
  <si>
    <t>22/09/1979</t>
  </si>
  <si>
    <t>ESTANCIA MESTRE</t>
  </si>
  <si>
    <t>MODULO G CASA 16</t>
  </si>
  <si>
    <t>6134674746</t>
  </si>
  <si>
    <t>6183183889</t>
  </si>
  <si>
    <t>42804050</t>
  </si>
  <si>
    <t>042804050</t>
  </si>
  <si>
    <t>10120040856766</t>
  </si>
  <si>
    <t>MARTA HELENA CARVALHO OLIVEIRA CARNEIRO</t>
  </si>
  <si>
    <t>MARTAHELENA81@HOTMAIL.COM</t>
  </si>
  <si>
    <t>13001453</t>
  </si>
  <si>
    <t>19497272000</t>
  </si>
  <si>
    <t>MARTA HELENA CARVALHO OLIVEIRA CARNEIRO6</t>
  </si>
  <si>
    <t>16/01/1981</t>
  </si>
  <si>
    <t>GOIAS 796</t>
  </si>
  <si>
    <t>9335141441</t>
  </si>
  <si>
    <t>9392441791</t>
  </si>
  <si>
    <t>42807190</t>
  </si>
  <si>
    <t>042807190</t>
  </si>
  <si>
    <t>10120040859900</t>
  </si>
  <si>
    <t>ONIFRANCIS ARTEMIS DE SOUZA FELIX</t>
  </si>
  <si>
    <t>ONIFELIX@GMAIL.COM</t>
  </si>
  <si>
    <t>01002038</t>
  </si>
  <si>
    <t>17/07/1969</t>
  </si>
  <si>
    <t>ESPLANADA</t>
  </si>
  <si>
    <t>PITANGUI 4215</t>
  </si>
  <si>
    <t>3134673541</t>
  </si>
  <si>
    <t>3198077538</t>
  </si>
  <si>
    <t>42814580</t>
  </si>
  <si>
    <t>042814580</t>
  </si>
  <si>
    <t>10120040915673</t>
  </si>
  <si>
    <t>LUCAS DE JESUS</t>
  </si>
  <si>
    <t>L.JESUS@OUTLOOK.COM</t>
  </si>
  <si>
    <t>02008939</t>
  </si>
  <si>
    <t>25/06/1990</t>
  </si>
  <si>
    <t>JARDIM LALLO</t>
  </si>
  <si>
    <t>MAXIMILIANO MARTINEZ 50</t>
  </si>
  <si>
    <t>1156619022</t>
  </si>
  <si>
    <t>1144505229</t>
  </si>
  <si>
    <t>42842200</t>
  </si>
  <si>
    <t>042842200</t>
  </si>
  <si>
    <t>10120041044382</t>
  </si>
  <si>
    <t>ADRIANA VIEIRA M FROIS</t>
  </si>
  <si>
    <t>ADRIANAVIEIRA@OI.COM.BR</t>
  </si>
  <si>
    <t>01083594</t>
  </si>
  <si>
    <t>25/01/1969</t>
  </si>
  <si>
    <t>PRFA BARTIRA MOURAO 216 AP 301</t>
  </si>
  <si>
    <t>3132832704</t>
  </si>
  <si>
    <t>3188197034</t>
  </si>
  <si>
    <t>42855030</t>
  </si>
  <si>
    <t>042855030</t>
  </si>
  <si>
    <t>10120041057212</t>
  </si>
  <si>
    <t>LUIS CLAUDIO SOARES DOS SANTOS</t>
  </si>
  <si>
    <t>LUISCLAUDIOSOARESDOSSANTOS@GMAIL.COM</t>
  </si>
  <si>
    <t>01003428</t>
  </si>
  <si>
    <t>07/12/1972</t>
  </si>
  <si>
    <t>PHOC II</t>
  </si>
  <si>
    <t>TERESINA 19</t>
  </si>
  <si>
    <t>7136217301</t>
  </si>
  <si>
    <t>7196566294</t>
  </si>
  <si>
    <t>42866650</t>
  </si>
  <si>
    <t>042866650</t>
  </si>
  <si>
    <t>10120041124483</t>
  </si>
  <si>
    <t>JESSICA ISABIANCA DE CARVALHO COSTA</t>
  </si>
  <si>
    <t>JEHCAMBARA@HOTMAIL.COM</t>
  </si>
  <si>
    <t>01009766</t>
  </si>
  <si>
    <t>27/12/1988</t>
  </si>
  <si>
    <t>VILA PERINO</t>
  </si>
  <si>
    <t>DO RIO BRANCO 1212</t>
  </si>
  <si>
    <t>4335325855</t>
  </si>
  <si>
    <t>1496600868</t>
  </si>
  <si>
    <t>42872060</t>
  </si>
  <si>
    <t>042872060</t>
  </si>
  <si>
    <t>10120041168863</t>
  </si>
  <si>
    <t>ROBERTA BARBOSA BENTO DE SOUZA</t>
  </si>
  <si>
    <t>ROBERTA.BARBOSA94@HOTMAIL.COM</t>
  </si>
  <si>
    <t>01024346</t>
  </si>
  <si>
    <t>11/11/1994</t>
  </si>
  <si>
    <t>07661</t>
  </si>
  <si>
    <t>TERRA PRETA (TE</t>
  </si>
  <si>
    <t>SHIROMI HAYACYDA 104</t>
  </si>
  <si>
    <t>1144198300</t>
  </si>
  <si>
    <t>1172491802</t>
  </si>
  <si>
    <t>42872070</t>
  </si>
  <si>
    <t>042872070</t>
  </si>
  <si>
    <t>10120041168871</t>
  </si>
  <si>
    <t>DIEGO CRUZ VALENCA</t>
  </si>
  <si>
    <t>DIEEGOCRUZ96@GMAIL.COM</t>
  </si>
  <si>
    <t>01070708</t>
  </si>
  <si>
    <t>27/12/1996</t>
  </si>
  <si>
    <t>06420</t>
  </si>
  <si>
    <t>JARDIM BELVAL</t>
  </si>
  <si>
    <t>PRCA ISABEL 329</t>
  </si>
  <si>
    <t>1151294103</t>
  </si>
  <si>
    <t>42872080</t>
  </si>
  <si>
    <t>042872080</t>
  </si>
  <si>
    <t>10120041168880</t>
  </si>
  <si>
    <t>FILIPE MARCON RIBEIRO SOARES DUARTE ME</t>
  </si>
  <si>
    <t>13001580</t>
  </si>
  <si>
    <t>01/12/1991</t>
  </si>
  <si>
    <t>CHACARA DA SAUD</t>
  </si>
  <si>
    <t>BENEDITO CAPITULINO MARTINS 195</t>
  </si>
  <si>
    <t>2498351579</t>
  </si>
  <si>
    <t>42872090</t>
  </si>
  <si>
    <t>042872090</t>
  </si>
  <si>
    <t>10120041168898</t>
  </si>
  <si>
    <t>CARLOS ALBERTO SANTOS SOUZA</t>
  </si>
  <si>
    <t>ALBERTOSSOUZA009@HOTMAIL.COM</t>
  </si>
  <si>
    <t>01004658</t>
  </si>
  <si>
    <t>05/09/1971</t>
  </si>
  <si>
    <t>ESPANHA 250</t>
  </si>
  <si>
    <t>7381918548</t>
  </si>
  <si>
    <t>42872110</t>
  </si>
  <si>
    <t>042872110</t>
  </si>
  <si>
    <t>10120041168910</t>
  </si>
  <si>
    <t>CLAUDIA CRISTINA FARIAS DE LIMA ROSA</t>
  </si>
  <si>
    <t>CLAUDIA@GMAIL.COM</t>
  </si>
  <si>
    <t>01094292</t>
  </si>
  <si>
    <t>11/01/1971</t>
  </si>
  <si>
    <t>DAS ACACIAS DA PENINSULA 540 B1 A1201</t>
  </si>
  <si>
    <t>2137988330</t>
  </si>
  <si>
    <t>2164789555</t>
  </si>
  <si>
    <t>42872120</t>
  </si>
  <si>
    <t>042872120</t>
  </si>
  <si>
    <t>10120041168928</t>
  </si>
  <si>
    <t>JUCELIO DE FREITAS PEREIRA</t>
  </si>
  <si>
    <t>JUCELIO142008@HOTMAIL.COM</t>
  </si>
  <si>
    <t>14/12/1975</t>
  </si>
  <si>
    <t>CJ RESIDENCIAL 3 PARQUE DOS SO808 BLOCO D</t>
  </si>
  <si>
    <t>6136159750</t>
  </si>
  <si>
    <t>6195592475</t>
  </si>
  <si>
    <t>42872140</t>
  </si>
  <si>
    <t>042872140</t>
  </si>
  <si>
    <t>10120041168944</t>
  </si>
  <si>
    <t>LAIS FERREIRA DA SILVA</t>
  </si>
  <si>
    <t>RAFAELGS92@UOL.COM.BR</t>
  </si>
  <si>
    <t>01080439</t>
  </si>
  <si>
    <t>01/06/1990</t>
  </si>
  <si>
    <t>JARDIM JOAO LIP</t>
  </si>
  <si>
    <t>IVO HORACIO 1285 APTO 01</t>
  </si>
  <si>
    <t>1637023753</t>
  </si>
  <si>
    <t>1692715600</t>
  </si>
  <si>
    <t>42872170</t>
  </si>
  <si>
    <t>042872170</t>
  </si>
  <si>
    <t>10120041168979</t>
  </si>
  <si>
    <t>THG SERVICOS DE APOIO ADMINISTRATIVO EIR</t>
  </si>
  <si>
    <t>13001111</t>
  </si>
  <si>
    <t>11/08/1977</t>
  </si>
  <si>
    <t>V-PRES JOSE ALENCAR 1400 APT 1802 BLC 00</t>
  </si>
  <si>
    <t>2194501819</t>
  </si>
  <si>
    <t>42872180</t>
  </si>
  <si>
    <t>042872180</t>
  </si>
  <si>
    <t>10120041168987</t>
  </si>
  <si>
    <t>CABRAL SERVICO DE ALIMENTACAO EIRELI</t>
  </si>
  <si>
    <t>13003574</t>
  </si>
  <si>
    <t>AEROCLUBE</t>
  </si>
  <si>
    <t>BEL JOSE DE OLIVEIRA CURCHAT277 LOJA A</t>
  </si>
  <si>
    <t>8388890170</t>
  </si>
  <si>
    <t>42872210</t>
  </si>
  <si>
    <t>042872210</t>
  </si>
  <si>
    <t>10120041169010</t>
  </si>
  <si>
    <t>DEBORAH CRISTINA RODRIGUES ALVES QUEIROZ</t>
  </si>
  <si>
    <t>MNICEA@GMAIL.COM</t>
  </si>
  <si>
    <t>01094192</t>
  </si>
  <si>
    <t>07/01/1976</t>
  </si>
  <si>
    <t>RESIDENCIAL JAR</t>
  </si>
  <si>
    <t>DOS FURQUINS E DOS BARBOSAS 427 QUADRA R LOTE 9</t>
  </si>
  <si>
    <t>1733632752</t>
  </si>
  <si>
    <t>1788004998</t>
  </si>
  <si>
    <t>42872220</t>
  </si>
  <si>
    <t>042872220</t>
  </si>
  <si>
    <t>10120041169029</t>
  </si>
  <si>
    <t>MARIA REGINA NUNES DOS SANTOS DO CARMO</t>
  </si>
  <si>
    <t>MARIA.REGINA.SANTOS@HOTMAIL.COM</t>
  </si>
  <si>
    <t>01000275</t>
  </si>
  <si>
    <t>01/01/1967</t>
  </si>
  <si>
    <t>BRUNO BIAGIONI 104</t>
  </si>
  <si>
    <t>1533332600</t>
  </si>
  <si>
    <t>1591226363</t>
  </si>
  <si>
    <t>42872240</t>
  </si>
  <si>
    <t>042872240</t>
  </si>
  <si>
    <t>10120041169045</t>
  </si>
  <si>
    <t>LIDIA ALVES SANTOS DE PAULA</t>
  </si>
  <si>
    <t>LIDIAABS@YAHOO.COM.BR</t>
  </si>
  <si>
    <t>01016980</t>
  </si>
  <si>
    <t>03/11/1982</t>
  </si>
  <si>
    <t>08587</t>
  </si>
  <si>
    <t>JARDIM IKES</t>
  </si>
  <si>
    <t>SERRA PRETA 50 B 07 APTO 11</t>
  </si>
  <si>
    <t>1144455252</t>
  </si>
  <si>
    <t>1148790600</t>
  </si>
  <si>
    <t>42872270</t>
  </si>
  <si>
    <t>042872270</t>
  </si>
  <si>
    <t>10120041169070</t>
  </si>
  <si>
    <t>PABLO DE OLIVEIRA LOPES</t>
  </si>
  <si>
    <t>PABLO_MEDVET2010@HOTMAIL.COM</t>
  </si>
  <si>
    <t>01067260</t>
  </si>
  <si>
    <t>20/12/1989</t>
  </si>
  <si>
    <t>PRAIA DO AMAPA</t>
  </si>
  <si>
    <t>DO BOMBEIRO 1455</t>
  </si>
  <si>
    <t>6884115735</t>
  </si>
  <si>
    <t>6899685735</t>
  </si>
  <si>
    <t>42872280</t>
  </si>
  <si>
    <t>042872280</t>
  </si>
  <si>
    <t>10120041169088</t>
  </si>
  <si>
    <t>JOSE CARLOS MONTEIRO DOS SANTOS</t>
  </si>
  <si>
    <t>MATHEUSSILVESTRE252@MAIL.COM</t>
  </si>
  <si>
    <t>01005078</t>
  </si>
  <si>
    <t>09/09/2002</t>
  </si>
  <si>
    <t>RANCHO GRANDE</t>
  </si>
  <si>
    <t>DR GERMANO PUCCINELLI 252</t>
  </si>
  <si>
    <t>1140255996</t>
  </si>
  <si>
    <t>1174317280</t>
  </si>
  <si>
    <t>42872290</t>
  </si>
  <si>
    <t>042872290</t>
  </si>
  <si>
    <t>10120041169096</t>
  </si>
  <si>
    <t>ROBERTA ANTUNES DO NASCIMENTO</t>
  </si>
  <si>
    <t>BETANTUNES@HOTMAIL.COM</t>
  </si>
  <si>
    <t>02003567</t>
  </si>
  <si>
    <t>05/09/1976</t>
  </si>
  <si>
    <t>209 SUL LOTE 03/05 RES.102</t>
  </si>
  <si>
    <t>6132648908</t>
  </si>
  <si>
    <t>6195588360</t>
  </si>
  <si>
    <t>42872300</t>
  </si>
  <si>
    <t>042872300</t>
  </si>
  <si>
    <t>10120041169100</t>
  </si>
  <si>
    <t>ADRIANA ESPASIANO</t>
  </si>
  <si>
    <t>ADRISPASI.AE@GMAIL.COM</t>
  </si>
  <si>
    <t>01031197</t>
  </si>
  <si>
    <t>14/01/1964</t>
  </si>
  <si>
    <t>VILA MONTEIRO</t>
  </si>
  <si>
    <t>JULIO PRESTES 354</t>
  </si>
  <si>
    <t>1934272400</t>
  </si>
  <si>
    <t>1994069550</t>
  </si>
  <si>
    <t>42872320</t>
  </si>
  <si>
    <t>042872320</t>
  </si>
  <si>
    <t>10120041169126</t>
  </si>
  <si>
    <t>DIVA DALVA DE LIMA</t>
  </si>
  <si>
    <t>DIVALIMA163@GMAIL.COM</t>
  </si>
  <si>
    <t>01068380</t>
  </si>
  <si>
    <t>12/09/1956</t>
  </si>
  <si>
    <t>ANHANGABAU</t>
  </si>
  <si>
    <t>DE TEFFE 1220 APTO 7 BL A</t>
  </si>
  <si>
    <t>1145216508</t>
  </si>
  <si>
    <t>1154848514</t>
  </si>
  <si>
    <t>42872330</t>
  </si>
  <si>
    <t>042872330</t>
  </si>
  <si>
    <t>10120041169134</t>
  </si>
  <si>
    <t>FRANCISCO WCHOA MARINHO FILHO</t>
  </si>
  <si>
    <t>WCHOAMARINHOFILHO@GMAIL.COM</t>
  </si>
  <si>
    <t>01013157</t>
  </si>
  <si>
    <t>ALDEOTA</t>
  </si>
  <si>
    <t>OSVALDO CRUZ 1759 APT 302</t>
  </si>
  <si>
    <t>8591369994</t>
  </si>
  <si>
    <t>42872340</t>
  </si>
  <si>
    <t>042872340</t>
  </si>
  <si>
    <t>10120041169142</t>
  </si>
  <si>
    <t>JULIANNE DE MENESES PAIVA MIRANDA</t>
  </si>
  <si>
    <t>JUMPAIVA222@YAHOO.COM.BR</t>
  </si>
  <si>
    <t>01051814</t>
  </si>
  <si>
    <t>31/01/1981</t>
  </si>
  <si>
    <t>JOSE PINHEIRO</t>
  </si>
  <si>
    <t>PRFA JOANA D ARC FERREIRA DE34</t>
  </si>
  <si>
    <t>8333223805</t>
  </si>
  <si>
    <t>8388416618</t>
  </si>
  <si>
    <t>42889150</t>
  </si>
  <si>
    <t>042889150</t>
  </si>
  <si>
    <t>10120041221829</t>
  </si>
  <si>
    <t>WARLEY BATISTA PEREIRA</t>
  </si>
  <si>
    <t>WARLEYBATISTA123@YAHOO.COM</t>
  </si>
  <si>
    <t>01031833</t>
  </si>
  <si>
    <t>07/03/1996</t>
  </si>
  <si>
    <t>058</t>
  </si>
  <si>
    <t>JARDIM DO LAGO CONTI</t>
  </si>
  <si>
    <t>ENGENHEIRO MARCIO DUARTE RIBEIRO 341 341</t>
  </si>
  <si>
    <t>1937724455</t>
  </si>
  <si>
    <t>1981223820</t>
  </si>
  <si>
    <t>42889180</t>
  </si>
  <si>
    <t>042889180</t>
  </si>
  <si>
    <t>10120041221853</t>
  </si>
  <si>
    <t>EDSON LUIS MOREIRA BORGES</t>
  </si>
  <si>
    <t>BORGES.ETO@HOTMAIL.COM</t>
  </si>
  <si>
    <t>01010714</t>
  </si>
  <si>
    <t>06/07/1985</t>
  </si>
  <si>
    <t>MIGUEL TANUS ISPHAIR  157</t>
  </si>
  <si>
    <t>4788743014</t>
  </si>
  <si>
    <t>42889190</t>
  </si>
  <si>
    <t>042889190</t>
  </si>
  <si>
    <t>10120041221861</t>
  </si>
  <si>
    <t>RUY GUILHERME VERLANGIERI</t>
  </si>
  <si>
    <t>RG_SAN@HOTMAIL.COM</t>
  </si>
  <si>
    <t>01091419</t>
  </si>
  <si>
    <t>20/07/1983</t>
  </si>
  <si>
    <t>PARQUE GLORIA V</t>
  </si>
  <si>
    <t>CASA NOVA 201</t>
  </si>
  <si>
    <t>1740091600</t>
  </si>
  <si>
    <t>1781231262</t>
  </si>
  <si>
    <t>42889240</t>
  </si>
  <si>
    <t>042889240</t>
  </si>
  <si>
    <t>10120041221918</t>
  </si>
  <si>
    <t>RAQUEL PEREIRA SOARES</t>
  </si>
  <si>
    <t>RPS.RAQUEL@GMAIL.COM</t>
  </si>
  <si>
    <t>01008845</t>
  </si>
  <si>
    <t>24/07/1984</t>
  </si>
  <si>
    <t>SETOR DE CHACAR</t>
  </si>
  <si>
    <t>3 LOTE 13 CASA 11</t>
  </si>
  <si>
    <t>6134156877</t>
  </si>
  <si>
    <t>6183066170</t>
  </si>
  <si>
    <t>42889280</t>
  </si>
  <si>
    <t>042889280</t>
  </si>
  <si>
    <t>10120041221950</t>
  </si>
  <si>
    <t>EWERTON NOVAIS SANTOS</t>
  </si>
  <si>
    <t>NOVAISEWERTON@GMAIL.COM</t>
  </si>
  <si>
    <t>01044226</t>
  </si>
  <si>
    <t>03/08/1994</t>
  </si>
  <si>
    <t>09784</t>
  </si>
  <si>
    <t>MONTANHAO</t>
  </si>
  <si>
    <t>BAHIA  173</t>
  </si>
  <si>
    <t>1143333333</t>
  </si>
  <si>
    <t>42889310</t>
  </si>
  <si>
    <t>042889310</t>
  </si>
  <si>
    <t>10120041221985</t>
  </si>
  <si>
    <t>RUAN NOGUEIRA DA SILVA 42819537871</t>
  </si>
  <si>
    <t>01028412</t>
  </si>
  <si>
    <t>42819537871</t>
  </si>
  <si>
    <t>RUAN NOGUEIRA DA SILVA</t>
  </si>
  <si>
    <t>08/11/1970</t>
  </si>
  <si>
    <t>09843</t>
  </si>
  <si>
    <t>BATISTINI</t>
  </si>
  <si>
    <t>JOSE MARTINS FERNANDES 560</t>
  </si>
  <si>
    <t>1143576560</t>
  </si>
  <si>
    <t>1154961094</t>
  </si>
  <si>
    <t>42889330</t>
  </si>
  <si>
    <t>042889330</t>
  </si>
  <si>
    <t>10120041222000</t>
  </si>
  <si>
    <t>ALE NAGIB MAHMOUD</t>
  </si>
  <si>
    <t>ALEMUSHIBA@GMAIL.COM</t>
  </si>
  <si>
    <t>13003401</t>
  </si>
  <si>
    <t>22066894000</t>
  </si>
  <si>
    <t>MALHARIA SAMATEX BENEFICIAMENTO TEXTIL E</t>
  </si>
  <si>
    <t>06/02/1985</t>
  </si>
  <si>
    <t>DA GAVEA 623</t>
  </si>
  <si>
    <t>1129545158</t>
  </si>
  <si>
    <t>1161857606</t>
  </si>
  <si>
    <t>42889340</t>
  </si>
  <si>
    <t>042889340</t>
  </si>
  <si>
    <t>10120041222019</t>
  </si>
  <si>
    <t>RONALDO RIBEIRO</t>
  </si>
  <si>
    <t>RONALDO_R55@HOTMAIL.COM</t>
  </si>
  <si>
    <t>01088500</t>
  </si>
  <si>
    <t>MARAPE</t>
  </si>
  <si>
    <t>ALBERTO VEIGA 90 44</t>
  </si>
  <si>
    <t>1334763554</t>
  </si>
  <si>
    <t>1381770500</t>
  </si>
  <si>
    <t>42889370</t>
  </si>
  <si>
    <t>042889370</t>
  </si>
  <si>
    <t>10120041222043</t>
  </si>
  <si>
    <t>MARCELO DOS SANTOS LIMA</t>
  </si>
  <si>
    <t>MAMACARRAO@BOL.COM.BR</t>
  </si>
  <si>
    <t>01008759</t>
  </si>
  <si>
    <t>13/01/1983</t>
  </si>
  <si>
    <t>PRQ DAS AMERICA</t>
  </si>
  <si>
    <t>HAVANA 330 CS 03</t>
  </si>
  <si>
    <t>1123322412</t>
  </si>
  <si>
    <t>1160739023</t>
  </si>
  <si>
    <t>42889380</t>
  </si>
  <si>
    <t>042889380</t>
  </si>
  <si>
    <t>10120041222051</t>
  </si>
  <si>
    <t>CASSIA REGINA SANTIN</t>
  </si>
  <si>
    <t>CASSIA_SANTIN@HOTMAIL.COM</t>
  </si>
  <si>
    <t>01077730</t>
  </si>
  <si>
    <t>25/01/1977</t>
  </si>
  <si>
    <t>045</t>
  </si>
  <si>
    <t>LIRIOS 77 CASA</t>
  </si>
  <si>
    <t>1934271208</t>
  </si>
  <si>
    <t>1987008486</t>
  </si>
  <si>
    <t>42889440</t>
  </si>
  <si>
    <t>042889440</t>
  </si>
  <si>
    <t>10120041222116</t>
  </si>
  <si>
    <t>OSVALDO CICERO DOS SANTOS</t>
  </si>
  <si>
    <t>OSVALDOLUNARDELI@GMAIL.COM</t>
  </si>
  <si>
    <t>13003498</t>
  </si>
  <si>
    <t>12883688000</t>
  </si>
  <si>
    <t>Osvaldo cicero dos santos 29041406204</t>
  </si>
  <si>
    <t>25/03/1964</t>
  </si>
  <si>
    <t>08630</t>
  </si>
  <si>
    <t>PALMEIRAS DE SA</t>
  </si>
  <si>
    <t>ROD INDIO TIBIRICA 12225LJ2</t>
  </si>
  <si>
    <t>1147515259</t>
  </si>
  <si>
    <t>1152107743</t>
  </si>
  <si>
    <t>42889470</t>
  </si>
  <si>
    <t>042889470</t>
  </si>
  <si>
    <t>10120041222140</t>
  </si>
  <si>
    <t>DIEGO RIBEIRO MACIEL</t>
  </si>
  <si>
    <t>DIEGOPICAXU@YAHOO.COM.BR</t>
  </si>
  <si>
    <t>01031870</t>
  </si>
  <si>
    <t>28/12/1987</t>
  </si>
  <si>
    <t>JARDIM IMPERIAL</t>
  </si>
  <si>
    <t>ALM MARIA DALVA F MEIRELES 66 CS</t>
  </si>
  <si>
    <t>3533461062</t>
  </si>
  <si>
    <t>3599030480</t>
  </si>
  <si>
    <t>42889480</t>
  </si>
  <si>
    <t>042889480</t>
  </si>
  <si>
    <t>10120041222159</t>
  </si>
  <si>
    <t>MARCOS DE SOUZA NAZARIO</t>
  </si>
  <si>
    <t>MARCOSNAZARIO27@HOTMAIL.COM</t>
  </si>
  <si>
    <t>13003111</t>
  </si>
  <si>
    <t>18897398000</t>
  </si>
  <si>
    <t>SOUZA NAZARIO DECORACOES EIRELI ME</t>
  </si>
  <si>
    <t>12/12/1985</t>
  </si>
  <si>
    <t>TAKAO MASSAGO 934</t>
  </si>
  <si>
    <t>6799449149</t>
  </si>
  <si>
    <t>42889500</t>
  </si>
  <si>
    <t>042889500</t>
  </si>
  <si>
    <t>10120041222175</t>
  </si>
  <si>
    <t>THIAGO DE OLIVEIRA MENDONCA</t>
  </si>
  <si>
    <t>THIAGO_OLIVEIRA15@HOTMAIL.COM</t>
  </si>
  <si>
    <t>01005211</t>
  </si>
  <si>
    <t>14/07/1966</t>
  </si>
  <si>
    <t>HAWAI</t>
  </si>
  <si>
    <t>CUSTODIO DA FONSECA 131 ATRAS DO CAMPO</t>
  </si>
  <si>
    <t>2226656233</t>
  </si>
  <si>
    <t>2288345621</t>
  </si>
  <si>
    <t>42889520</t>
  </si>
  <si>
    <t>042889520</t>
  </si>
  <si>
    <t>10120041222191</t>
  </si>
  <si>
    <t>GENIVAL TRAJANO DA CRUZ</t>
  </si>
  <si>
    <t>GENIVALTRAJANO2019@GMAIL.COM</t>
  </si>
  <si>
    <t>01066429</t>
  </si>
  <si>
    <t>23/06/1953</t>
  </si>
  <si>
    <t>NATAL 539 C102 Q11 L 2</t>
  </si>
  <si>
    <t>2226740000</t>
  </si>
  <si>
    <t>2296141554</t>
  </si>
  <si>
    <t>42908050</t>
  </si>
  <si>
    <t>042908050</t>
  </si>
  <si>
    <t>10120041284774</t>
  </si>
  <si>
    <t>RAPHAEL RENAN SANTOS CASTRO</t>
  </si>
  <si>
    <t>RAPHAELRENAN1@HOTMAIL.COM</t>
  </si>
  <si>
    <t>01037550</t>
  </si>
  <si>
    <t>21/02/1984</t>
  </si>
  <si>
    <t>05019</t>
  </si>
  <si>
    <t>DIANA 990 AP 21</t>
  </si>
  <si>
    <t>1156804182</t>
  </si>
  <si>
    <t>42908070</t>
  </si>
  <si>
    <t>042908070</t>
  </si>
  <si>
    <t>10120041284790</t>
  </si>
  <si>
    <t>UPSUP TECHNOLOGY SUPPORT LTDA ME</t>
  </si>
  <si>
    <t>13002839</t>
  </si>
  <si>
    <t>28/10/1983</t>
  </si>
  <si>
    <t>06823</t>
  </si>
  <si>
    <t>JARDIM SANTO ED</t>
  </si>
  <si>
    <t>UBERLANDIA 174</t>
  </si>
  <si>
    <t>1156988548</t>
  </si>
  <si>
    <t>42908080</t>
  </si>
  <si>
    <t>042908080</t>
  </si>
  <si>
    <t>10120041284804</t>
  </si>
  <si>
    <t>VITOR DE OLIVEIRA LOPES</t>
  </si>
  <si>
    <t>VITORLOPES_V8@HOTMAIL.COM</t>
  </si>
  <si>
    <t>01068253</t>
  </si>
  <si>
    <t>13/11/1994</t>
  </si>
  <si>
    <t>V CHICO MENDES 3685</t>
  </si>
  <si>
    <t>6832217762</t>
  </si>
  <si>
    <t>6896010461</t>
  </si>
  <si>
    <t>42908090</t>
  </si>
  <si>
    <t>042908090</t>
  </si>
  <si>
    <t>10120041284812</t>
  </si>
  <si>
    <t>ADRIANA CRISTINA DE NOVAES</t>
  </si>
  <si>
    <t>MARCIO.SILVA@UNIFRAN.EDU.BR</t>
  </si>
  <si>
    <t>01011085</t>
  </si>
  <si>
    <t>66847877634</t>
  </si>
  <si>
    <t>MARCIO LUIS ANDRADE E SILVA</t>
  </si>
  <si>
    <t>10/12/1971</t>
  </si>
  <si>
    <t>SAO JOAQUIM</t>
  </si>
  <si>
    <t>DEMAR TOZZI 521</t>
  </si>
  <si>
    <t>1637219717</t>
  </si>
  <si>
    <t>1692632554</t>
  </si>
  <si>
    <t>42908120</t>
  </si>
  <si>
    <t>042908120</t>
  </si>
  <si>
    <t>10120041284847</t>
  </si>
  <si>
    <t>CARLOS AUGUSTO BOLZAN</t>
  </si>
  <si>
    <t>BOLZAN.AUGUSTO@OUTLOOK.COM</t>
  </si>
  <si>
    <t>01002378</t>
  </si>
  <si>
    <t>09/10/1960</t>
  </si>
  <si>
    <t>JARDIM MARILAND</t>
  </si>
  <si>
    <t>PETROLANDIA 303</t>
  </si>
  <si>
    <t>2733696691</t>
  </si>
  <si>
    <t>2798821805</t>
  </si>
  <si>
    <t>42908130</t>
  </si>
  <si>
    <t>042908130</t>
  </si>
  <si>
    <t>10120041284855</t>
  </si>
  <si>
    <t>RESIELETRON RESISTENCIAS ELETRICAS LTDA</t>
  </si>
  <si>
    <t>JANACLENIO@HOTMAIL.COM</t>
  </si>
  <si>
    <t>13001496</t>
  </si>
  <si>
    <t>12/09/1978</t>
  </si>
  <si>
    <t>RINCAO DOS ILHE</t>
  </si>
  <si>
    <t>PORTUGAL 190</t>
  </si>
  <si>
    <t>5130652896</t>
  </si>
  <si>
    <t>5199899108</t>
  </si>
  <si>
    <t>42908140</t>
  </si>
  <si>
    <t>042908140</t>
  </si>
  <si>
    <t>10120041284863</t>
  </si>
  <si>
    <t>FERNANDA HELENA DE SOUZA LOBATO</t>
  </si>
  <si>
    <t>FHLOBATO@HOTMAIL.COM</t>
  </si>
  <si>
    <t>7023</t>
  </si>
  <si>
    <t>39904040168</t>
  </si>
  <si>
    <t>JULIO GOMES DA SILVA NETO</t>
  </si>
  <si>
    <t>16/03/1973</t>
  </si>
  <si>
    <t>RES SAN NICOLAS 1 QD M C 1</t>
  </si>
  <si>
    <t>8233324016</t>
  </si>
  <si>
    <t>8296129945</t>
  </si>
  <si>
    <t>42908150</t>
  </si>
  <si>
    <t>042908150</t>
  </si>
  <si>
    <t>10120041284871</t>
  </si>
  <si>
    <t>LEANDRO WESTER</t>
  </si>
  <si>
    <t>LEANDRO.WESTER@LATAM.COM</t>
  </si>
  <si>
    <t>01042574</t>
  </si>
  <si>
    <t>22/06/1981</t>
  </si>
  <si>
    <t>JARDIM CRUZADO</t>
  </si>
  <si>
    <t>ITAPOLES 137</t>
  </si>
  <si>
    <t>1633621593</t>
  </si>
  <si>
    <t>1681160014</t>
  </si>
  <si>
    <t>42908170</t>
  </si>
  <si>
    <t>042908170</t>
  </si>
  <si>
    <t>10120041284898</t>
  </si>
  <si>
    <t>ALEX ALVES RODRIGUES</t>
  </si>
  <si>
    <t>ALEXALVES070890@GMAIL.COM</t>
  </si>
  <si>
    <t>13002349</t>
  </si>
  <si>
    <t>35574504000</t>
  </si>
  <si>
    <t>ALMEIDA E RODRIGUES COMERCIO VAREJISTA L</t>
  </si>
  <si>
    <t>07/08/1990</t>
  </si>
  <si>
    <t>AUGUSTO ARAGAO DA SILVA 132</t>
  </si>
  <si>
    <t>8338740000</t>
  </si>
  <si>
    <t>8399832645</t>
  </si>
  <si>
    <t>42908180</t>
  </si>
  <si>
    <t>042908180</t>
  </si>
  <si>
    <t>10120041284901</t>
  </si>
  <si>
    <t>GILSON MOREIRA SOUZA</t>
  </si>
  <si>
    <t>SOUZA-GILSON@LIVE.COM</t>
  </si>
  <si>
    <t>01005684</t>
  </si>
  <si>
    <t>15/04/1968</t>
  </si>
  <si>
    <t>06407</t>
  </si>
  <si>
    <t>VILA UNIVERSAL</t>
  </si>
  <si>
    <t>MARIA ELIZA 223</t>
  </si>
  <si>
    <t>1141993219</t>
  </si>
  <si>
    <t>1143064556</t>
  </si>
  <si>
    <t>42908190</t>
  </si>
  <si>
    <t>042908190</t>
  </si>
  <si>
    <t>10120041284910</t>
  </si>
  <si>
    <t>V C F BOM DOCE EIRELI</t>
  </si>
  <si>
    <t>13000038</t>
  </si>
  <si>
    <t>17/04/1977</t>
  </si>
  <si>
    <t>PRAIA DAS GAIVO</t>
  </si>
  <si>
    <t>JORGE RIZK 148</t>
  </si>
  <si>
    <t>2730772132</t>
  </si>
  <si>
    <t>2796408273</t>
  </si>
  <si>
    <t>42908210</t>
  </si>
  <si>
    <t>042908210</t>
  </si>
  <si>
    <t>10120041284936</t>
  </si>
  <si>
    <t>ROSIMEIRE DOS SANTOS ACIOLE</t>
  </si>
  <si>
    <t>ROSIACIOLE@HOTMAIL.COM</t>
  </si>
  <si>
    <t>01079096</t>
  </si>
  <si>
    <t>01227</t>
  </si>
  <si>
    <t>ANGELICA 2635 APTO 72</t>
  </si>
  <si>
    <t>1125166744</t>
  </si>
  <si>
    <t>1168349025</t>
  </si>
  <si>
    <t>42908220</t>
  </si>
  <si>
    <t>042908220</t>
  </si>
  <si>
    <t>10120041284944</t>
  </si>
  <si>
    <t>RAYANNE CASSIANO DE OLIVEIRA</t>
  </si>
  <si>
    <t>RAYANNE.CASSIANO@YAHOO.COM.BR</t>
  </si>
  <si>
    <t>01092359</t>
  </si>
  <si>
    <t>09/12/1992</t>
  </si>
  <si>
    <t>01226</t>
  </si>
  <si>
    <t>VILA BUARQUE</t>
  </si>
  <si>
    <t>DAS PALMEIRAS 225 AP 23</t>
  </si>
  <si>
    <t>3194853664</t>
  </si>
  <si>
    <t>42908240</t>
  </si>
  <si>
    <t>042908240</t>
  </si>
  <si>
    <t>10120041284960</t>
  </si>
  <si>
    <t>VITOR CAMPECHE SANTOS</t>
  </si>
  <si>
    <t>13000525</t>
  </si>
  <si>
    <t>25/04/1998</t>
  </si>
  <si>
    <t>FAZ BR-367 KM46 40-L S/N</t>
  </si>
  <si>
    <t>7399353444</t>
  </si>
  <si>
    <t>42908250</t>
  </si>
  <si>
    <t>042908250</t>
  </si>
  <si>
    <t>10120041284979</t>
  </si>
  <si>
    <t>HAMILTON RECHE NEVES ME</t>
  </si>
  <si>
    <t>13004437</t>
  </si>
  <si>
    <t>27/02/1951</t>
  </si>
  <si>
    <t>BAL GUARAPARI</t>
  </si>
  <si>
    <t>PR 412 3622 TERRO</t>
  </si>
  <si>
    <t>4197933268</t>
  </si>
  <si>
    <t>42910500</t>
  </si>
  <si>
    <t>042910500</t>
  </si>
  <si>
    <t>10120041287226</t>
  </si>
  <si>
    <t>ANA MARIA SILVESTRE</t>
  </si>
  <si>
    <t>NAOPOASSUI@NAOINFORMOU.COM</t>
  </si>
  <si>
    <t>03004094</t>
  </si>
  <si>
    <t>01/10/1961</t>
  </si>
  <si>
    <t>ELIZEU SPURI 66</t>
  </si>
  <si>
    <t>5536643480</t>
  </si>
  <si>
    <t>1497338436</t>
  </si>
  <si>
    <t>42912290</t>
  </si>
  <si>
    <t>042912290</t>
  </si>
  <si>
    <t>10120041289016</t>
  </si>
  <si>
    <t>MARCIO JOSE PAES</t>
  </si>
  <si>
    <t>PAESMARCIO847@GMAIL.COM</t>
  </si>
  <si>
    <t>01054746</t>
  </si>
  <si>
    <t>30/08/1978</t>
  </si>
  <si>
    <t>06704</t>
  </si>
  <si>
    <t>CHACARA ROSELAN</t>
  </si>
  <si>
    <t>DAS PITAS 05 CASA 1</t>
  </si>
  <si>
    <t>1144965641</t>
  </si>
  <si>
    <t>42914650</t>
  </si>
  <si>
    <t>042914650</t>
  </si>
  <si>
    <t>10120041346265</t>
  </si>
  <si>
    <t>DENILSON DA SILVA DE MORAIS</t>
  </si>
  <si>
    <t>DENILSON4470@GMAIL.COM</t>
  </si>
  <si>
    <t>01010556</t>
  </si>
  <si>
    <t>09/07/1971</t>
  </si>
  <si>
    <t>MASTERVILLE</t>
  </si>
  <si>
    <t>ALM DAS PALMEIRAS 151 CS</t>
  </si>
  <si>
    <t>3133168298</t>
  </si>
  <si>
    <t>3191437356</t>
  </si>
  <si>
    <t>42914660</t>
  </si>
  <si>
    <t>042914660</t>
  </si>
  <si>
    <t>10120041346273</t>
  </si>
  <si>
    <t>GABRIELLA ZAIDAN DE AZEVEDO</t>
  </si>
  <si>
    <t>GABIAZEVEDOMIDIAS@GMAIL.COM</t>
  </si>
  <si>
    <t>01006267</t>
  </si>
  <si>
    <t>22/08/1991</t>
  </si>
  <si>
    <t>SANTA AMELIA</t>
  </si>
  <si>
    <t>DOS EXPEDICIONARIOS 1156 AP 102</t>
  </si>
  <si>
    <t>3132679443</t>
  </si>
  <si>
    <t>3191520285</t>
  </si>
  <si>
    <t>42926170</t>
  </si>
  <si>
    <t>042926170</t>
  </si>
  <si>
    <t>10120041404850</t>
  </si>
  <si>
    <t>FABIANE FULONI BERNARDO</t>
  </si>
  <si>
    <t>FABIANE.FULONI@HOTMAIL.COM</t>
  </si>
  <si>
    <t>13000564</t>
  </si>
  <si>
    <t>37342208000</t>
  </si>
  <si>
    <t>F F BERNADO ME</t>
  </si>
  <si>
    <t>07/01/1986</t>
  </si>
  <si>
    <t>DINAH BORGES</t>
  </si>
  <si>
    <t>BUENOS AYRES 126</t>
  </si>
  <si>
    <t>1631352055</t>
  </si>
  <si>
    <t>7399863446</t>
  </si>
  <si>
    <t>42926180</t>
  </si>
  <si>
    <t>042926180</t>
  </si>
  <si>
    <t>10120041404869</t>
  </si>
  <si>
    <t>DANIEL BRESSAN GARCIA</t>
  </si>
  <si>
    <t>DANIEL.SS.GARCIA@GMAIL.COM</t>
  </si>
  <si>
    <t>01064107</t>
  </si>
  <si>
    <t>VILA SCARABUCCI</t>
  </si>
  <si>
    <t>JOSE ZUANAZZI 3237</t>
  </si>
  <si>
    <t>1637115575</t>
  </si>
  <si>
    <t>1692310539</t>
  </si>
  <si>
    <t>42926200</t>
  </si>
  <si>
    <t>042926200</t>
  </si>
  <si>
    <t>10120041404885</t>
  </si>
  <si>
    <t>ALINE CRISTINA DA SILVA</t>
  </si>
  <si>
    <t>ELNOMA@BOL.COM.BR</t>
  </si>
  <si>
    <t>02015264</t>
  </si>
  <si>
    <t>27/02/1982</t>
  </si>
  <si>
    <t>VILA ODIM ANTAO</t>
  </si>
  <si>
    <t>JOAO RIBEIRO DE BARROS 1000 AP107</t>
  </si>
  <si>
    <t>1581578794</t>
  </si>
  <si>
    <t>42926210</t>
  </si>
  <si>
    <t>042926210</t>
  </si>
  <si>
    <t>10120041404893</t>
  </si>
  <si>
    <t>CLAUDIO ROBERTO COUTINHO</t>
  </si>
  <si>
    <t>COUTINHO.CLAUDIO.ALBERTO@GMAIL.COM</t>
  </si>
  <si>
    <t>01089205</t>
  </si>
  <si>
    <t>21/02/1952</t>
  </si>
  <si>
    <t>SANTA TEREZA</t>
  </si>
  <si>
    <t>NEFELINA 45 AP 102</t>
  </si>
  <si>
    <t>3136819904</t>
  </si>
  <si>
    <t>3194444415</t>
  </si>
  <si>
    <t>42936890</t>
  </si>
  <si>
    <t>042936890</t>
  </si>
  <si>
    <t>10120041452243</t>
  </si>
  <si>
    <t>EXCLUSIVA SERVICOS DE DEDETIZACAO LTDA</t>
  </si>
  <si>
    <t>ADMINISTRATIVO@EXCLUSIVAPRAGAS.COM.BR</t>
  </si>
  <si>
    <t>13002981</t>
  </si>
  <si>
    <t>04/06/1986</t>
  </si>
  <si>
    <t>VILA IZABEL</t>
  </si>
  <si>
    <t>PRF DARIO VELOSO 866</t>
  </si>
  <si>
    <t>4133423451</t>
  </si>
  <si>
    <t>4197730582</t>
  </si>
  <si>
    <t>42936900</t>
  </si>
  <si>
    <t>042936900</t>
  </si>
  <si>
    <t>10120041452251</t>
  </si>
  <si>
    <t>ELIEDE ARAUJO SILVA</t>
  </si>
  <si>
    <t>ELIEDE@GMAIL.COM</t>
  </si>
  <si>
    <t>01004192</t>
  </si>
  <si>
    <t>31/12/1963</t>
  </si>
  <si>
    <t>06533</t>
  </si>
  <si>
    <t>PARQUE JAGUARI</t>
  </si>
  <si>
    <t>FORO 117</t>
  </si>
  <si>
    <t>1141565816</t>
  </si>
  <si>
    <t>1189447133</t>
  </si>
  <si>
    <t>42936910</t>
  </si>
  <si>
    <t>042936910</t>
  </si>
  <si>
    <t>10120041452260</t>
  </si>
  <si>
    <t>ALFRIZA MARIA DA SILVA BARBOSA</t>
  </si>
  <si>
    <t>GISELLE.KUTZ@OUTLOOK.COM</t>
  </si>
  <si>
    <t>01022161</t>
  </si>
  <si>
    <t>23204427404</t>
  </si>
  <si>
    <t>JOSE PAULO BARBOSA</t>
  </si>
  <si>
    <t>09/11/1957</t>
  </si>
  <si>
    <t>USINA TIMBOASSU</t>
  </si>
  <si>
    <t>DO CAMPO 05 CAIXA POSTAL 06</t>
  </si>
  <si>
    <t>8135348457</t>
  </si>
  <si>
    <t>8184142821</t>
  </si>
  <si>
    <t>42644800</t>
  </si>
  <si>
    <t>042644800</t>
  </si>
  <si>
    <t>10120040173774</t>
  </si>
  <si>
    <t>TALITA DO NASCIMENTO SILVA UBALDINO</t>
  </si>
  <si>
    <t>TALITA.UBALDINO@SANTANDER.COM.BR</t>
  </si>
  <si>
    <t>02004138</t>
  </si>
  <si>
    <t>18/03/1977</t>
  </si>
  <si>
    <t>HERMENGARDA 628 CASA</t>
  </si>
  <si>
    <t>2122418282</t>
  </si>
  <si>
    <t>2199744074</t>
  </si>
  <si>
    <t>42693560</t>
  </si>
  <si>
    <t>042693560</t>
  </si>
  <si>
    <t>10120040394088</t>
  </si>
  <si>
    <t>FLAVIO REINA DE FIGUEIREDO</t>
  </si>
  <si>
    <t>FLAREINA@UOL.COM.BR</t>
  </si>
  <si>
    <t>01000163</t>
  </si>
  <si>
    <t>03/06/1943</t>
  </si>
  <si>
    <t>JARDIM UNIVERSA</t>
  </si>
  <si>
    <t>ANTONIO FELIPE 380</t>
  </si>
  <si>
    <t>1633315012</t>
  </si>
  <si>
    <t>42693590</t>
  </si>
  <si>
    <t>042693590</t>
  </si>
  <si>
    <t>10120040394118</t>
  </si>
  <si>
    <t>FRANCESCO SCUTO</t>
  </si>
  <si>
    <t>ENGSCUTO@GMAIL.COM</t>
  </si>
  <si>
    <t>01006354</t>
  </si>
  <si>
    <t>13/11/1944</t>
  </si>
  <si>
    <t>JARDIM GUANABAR</t>
  </si>
  <si>
    <t>ESPUMAS  158 AP302</t>
  </si>
  <si>
    <t>2133937013</t>
  </si>
  <si>
    <t>42693610</t>
  </si>
  <si>
    <t>042693610</t>
  </si>
  <si>
    <t>10120040394134</t>
  </si>
  <si>
    <t>JOSAILDES ANTUNES RIBEIRO</t>
  </si>
  <si>
    <t>JANTUNE2002@HOTMAIL.COM</t>
  </si>
  <si>
    <t>01006731</t>
  </si>
  <si>
    <t>22/08/1964</t>
  </si>
  <si>
    <t>STELLA MARIS</t>
  </si>
  <si>
    <t>AL PRAIA DE JACARECICA 85 CASA 31</t>
  </si>
  <si>
    <t>7132839232</t>
  </si>
  <si>
    <t>42693660</t>
  </si>
  <si>
    <t>042693660</t>
  </si>
  <si>
    <t>10120040394185</t>
  </si>
  <si>
    <t>MARIA DA GRACA GONCALVES DA SILVA</t>
  </si>
  <si>
    <t>VGRACA.SILVA@GMAIL.COM</t>
  </si>
  <si>
    <t>01000036</t>
  </si>
  <si>
    <t>29/12/1948</t>
  </si>
  <si>
    <t>VISC DE ABAETE 109 BL A AP 402</t>
  </si>
  <si>
    <t>2125766053</t>
  </si>
  <si>
    <t>42693670</t>
  </si>
  <si>
    <t>042693670</t>
  </si>
  <si>
    <t>10120040394193</t>
  </si>
  <si>
    <t>SONIA DANIEL DOS SANTOS</t>
  </si>
  <si>
    <t>SONIA_DANIEL1972@HOTMAIL.COM</t>
  </si>
  <si>
    <t>01066636</t>
  </si>
  <si>
    <t>19/10/1972</t>
  </si>
  <si>
    <t>04296</t>
  </si>
  <si>
    <t>VILA VERA</t>
  </si>
  <si>
    <t>STO ALBANO 848 TORRE II APTO 3</t>
  </si>
  <si>
    <t>1126158144</t>
  </si>
  <si>
    <t>42693690</t>
  </si>
  <si>
    <t>042693690</t>
  </si>
  <si>
    <t>10120040394215</t>
  </si>
  <si>
    <t>LEONEIDE LIMA PRESTES</t>
  </si>
  <si>
    <t>JOCINILSONPRESTES@HOTMAIL.COM</t>
  </si>
  <si>
    <t>01065520</t>
  </si>
  <si>
    <t>30/11/1956</t>
  </si>
  <si>
    <t>CEL MOTA 95</t>
  </si>
  <si>
    <t>9532240093</t>
  </si>
  <si>
    <t>42693820</t>
  </si>
  <si>
    <t>042693820</t>
  </si>
  <si>
    <t>10120040394347</t>
  </si>
  <si>
    <t>JULIANA CAJADO GABRIEL</t>
  </si>
  <si>
    <t>JULIANACAJADOGABRIEL@GMAIL.COM.BR</t>
  </si>
  <si>
    <t>01068717</t>
  </si>
  <si>
    <t>02/05/1972</t>
  </si>
  <si>
    <t>04088</t>
  </si>
  <si>
    <t>AL DOS JURUPIS 900 AP 84 TORRE 1</t>
  </si>
  <si>
    <t>1150525935</t>
  </si>
  <si>
    <t>42693860</t>
  </si>
  <si>
    <t>042693860</t>
  </si>
  <si>
    <t>10120040394380</t>
  </si>
  <si>
    <t>JOSE NELSON MALAQUIAS</t>
  </si>
  <si>
    <t>JOSENELSONMALAQUIAS@GMAIL.COM</t>
  </si>
  <si>
    <t>01002008</t>
  </si>
  <si>
    <t>29/09/1963</t>
  </si>
  <si>
    <t>03981</t>
  </si>
  <si>
    <t>PARQUE SANTA MA</t>
  </si>
  <si>
    <t>PRIMAVERA DE CAIENA 507 CS 04</t>
  </si>
  <si>
    <t>1128136752</t>
  </si>
  <si>
    <t>1151165894</t>
  </si>
  <si>
    <t>42693940</t>
  </si>
  <si>
    <t>042693940</t>
  </si>
  <si>
    <t>10120040394460</t>
  </si>
  <si>
    <t>CELIA MARIA DE OLIVEIRA CALDANA</t>
  </si>
  <si>
    <t>TAMIRES.NOGUEIRA@SANTANDER.COM.BR</t>
  </si>
  <si>
    <t>01006142</t>
  </si>
  <si>
    <t>22/01/1953</t>
  </si>
  <si>
    <t>NATIVIDADE CARMELITANO ARA306</t>
  </si>
  <si>
    <t>1733412228</t>
  </si>
  <si>
    <t>42693980</t>
  </si>
  <si>
    <t>042693980</t>
  </si>
  <si>
    <t>10120040394509</t>
  </si>
  <si>
    <t>CLAUDIA REGINA DA CRUZ ARMENIO LEAL</t>
  </si>
  <si>
    <t>ARMENIOCLAUDIA@GMAIL.COM</t>
  </si>
  <si>
    <t>01034633</t>
  </si>
  <si>
    <t>02/09/1969</t>
  </si>
  <si>
    <t>06503</t>
  </si>
  <si>
    <t>ITAIM MIRIM</t>
  </si>
  <si>
    <t>DOS MORAES 195</t>
  </si>
  <si>
    <t>1141544621</t>
  </si>
  <si>
    <t>42693990</t>
  </si>
  <si>
    <t>042693990</t>
  </si>
  <si>
    <t>10120040394517</t>
  </si>
  <si>
    <t>BRUNA CASTRO DE LIMA MACHADO</t>
  </si>
  <si>
    <t>BCLIMA@SANTANDER.COM.BR</t>
  </si>
  <si>
    <t>01069163</t>
  </si>
  <si>
    <t>37366247863</t>
  </si>
  <si>
    <t>ERIC VINICIUS FERREIRA MACHADO</t>
  </si>
  <si>
    <t>13/12/1987</t>
  </si>
  <si>
    <t>JARDIM ORIENTE</t>
  </si>
  <si>
    <t>COLOMBO 125 AP 102</t>
  </si>
  <si>
    <t>1232061704</t>
  </si>
  <si>
    <t>42694000</t>
  </si>
  <si>
    <t>042694000</t>
  </si>
  <si>
    <t>10120040394525</t>
  </si>
  <si>
    <t>CLODOALDO ADRIANO FERNANDES</t>
  </si>
  <si>
    <t>CLODOALDOFERNANDES971@GMAIL.COM</t>
  </si>
  <si>
    <t>01016366</t>
  </si>
  <si>
    <t>13/02/1977</t>
  </si>
  <si>
    <t>NOBRE VILLE</t>
  </si>
  <si>
    <t>NV 2 - EDNA ABDALA TOME SALI134</t>
  </si>
  <si>
    <t>1733220007</t>
  </si>
  <si>
    <t>42694210</t>
  </si>
  <si>
    <t>042694210</t>
  </si>
  <si>
    <t>10120040394738</t>
  </si>
  <si>
    <t>TANIA ALEM DE FIGUEIREDO</t>
  </si>
  <si>
    <t>01002971</t>
  </si>
  <si>
    <t>12/08/1980</t>
  </si>
  <si>
    <t>ARLINDO LOPES DE OLIVEIRA  213 A</t>
  </si>
  <si>
    <t>3538224666</t>
  </si>
  <si>
    <t>42694220</t>
  </si>
  <si>
    <t>042694220</t>
  </si>
  <si>
    <t>10120040394746</t>
  </si>
  <si>
    <t>DARCY CLAUDIO RIZZI</t>
  </si>
  <si>
    <t>05000955</t>
  </si>
  <si>
    <t>22/10/1943</t>
  </si>
  <si>
    <t>IBRAHIM HADDAD 3655</t>
  </si>
  <si>
    <t>1734217447</t>
  </si>
  <si>
    <t>42694230</t>
  </si>
  <si>
    <t>042694230</t>
  </si>
  <si>
    <t>10120040394754</t>
  </si>
  <si>
    <t>EDIR ZAGATTO</t>
  </si>
  <si>
    <t>92005045</t>
  </si>
  <si>
    <t>14/07/1950</t>
  </si>
  <si>
    <t>TRES DE MAIO 792</t>
  </si>
  <si>
    <t>1735231413</t>
  </si>
  <si>
    <t>42694240</t>
  </si>
  <si>
    <t>042694240</t>
  </si>
  <si>
    <t>10120040394762</t>
  </si>
  <si>
    <t>CLAUDIO BATISTA TORRES</t>
  </si>
  <si>
    <t>CLAUDIOBTORRES@GMAIL.COM</t>
  </si>
  <si>
    <t>05003170</t>
  </si>
  <si>
    <t>21/06/1955</t>
  </si>
  <si>
    <t>JARDIM TROPICAL</t>
  </si>
  <si>
    <t>PAULO DOS REIS JUNQUEIRA 325 APTO BLOCO 2</t>
  </si>
  <si>
    <t>1930226479</t>
  </si>
  <si>
    <t>42694270</t>
  </si>
  <si>
    <t>042694270</t>
  </si>
  <si>
    <t>10120040394797</t>
  </si>
  <si>
    <t>MARLY LIBANIO DA ROCHA CONCEICAO</t>
  </si>
  <si>
    <t>92007736</t>
  </si>
  <si>
    <t>21/12/1952</t>
  </si>
  <si>
    <t>CACHAMBI</t>
  </si>
  <si>
    <t>CIRNE MAIA  53 BL A AP 304</t>
  </si>
  <si>
    <t>2125966737</t>
  </si>
  <si>
    <t>42694290</t>
  </si>
  <si>
    <t>042694290</t>
  </si>
  <si>
    <t>10120040394819</t>
  </si>
  <si>
    <t>ARIADNE MARIA BRITO RIZZONI CARVALHO</t>
  </si>
  <si>
    <t>ARIADNE@IC.UNICAMP.BR</t>
  </si>
  <si>
    <t>01010547</t>
  </si>
  <si>
    <t>26/03/1958</t>
  </si>
  <si>
    <t>PARQUE TAQUARAL</t>
  </si>
  <si>
    <t>PE ANTONIO VIEIRA  76 APTO 71 .</t>
  </si>
  <si>
    <t>1935215864</t>
  </si>
  <si>
    <t>42694300</t>
  </si>
  <si>
    <t>042694300</t>
  </si>
  <si>
    <t>10120040394827</t>
  </si>
  <si>
    <t>CRISTIANO ANTUNES</t>
  </si>
  <si>
    <t>CRISTIANO.ANTUNES@HOTMAIL.COM.BR</t>
  </si>
  <si>
    <t>01000964</t>
  </si>
  <si>
    <t>01/05/1977</t>
  </si>
  <si>
    <t>ANA MARIA</t>
  </si>
  <si>
    <t>TELESFORO MACHADO  1739 CASA .</t>
  </si>
  <si>
    <t>4834616600</t>
  </si>
  <si>
    <t>42694310</t>
  </si>
  <si>
    <t>042694310</t>
  </si>
  <si>
    <t>10120040394835</t>
  </si>
  <si>
    <t>JOSE CIMA DE HOLANDA</t>
  </si>
  <si>
    <t>JOSE.HOLANDA@SANTANDER.COM.BR</t>
  </si>
  <si>
    <t>01081756</t>
  </si>
  <si>
    <t>04/12/1969</t>
  </si>
  <si>
    <t>JANUARIO BARBOSA  391 BL 04 AP 104</t>
  </si>
  <si>
    <t>2124357650</t>
  </si>
  <si>
    <t>42694320</t>
  </si>
  <si>
    <t>042694320</t>
  </si>
  <si>
    <t>10120040394843</t>
  </si>
  <si>
    <t>JOAO HENRIQUE ALVES DUAILIBE</t>
  </si>
  <si>
    <t>JOAODUAILIBE@AJATO.COM.BR</t>
  </si>
  <si>
    <t>01002653</t>
  </si>
  <si>
    <t>05404</t>
  </si>
  <si>
    <t>ARTUR DE AZEVEDO 533 AP 61</t>
  </si>
  <si>
    <t>1141112374</t>
  </si>
  <si>
    <t>42694330</t>
  </si>
  <si>
    <t>042694330</t>
  </si>
  <si>
    <t>10120040394851</t>
  </si>
  <si>
    <t>ROSMARI PESSL</t>
  </si>
  <si>
    <t>92003328</t>
  </si>
  <si>
    <t>16/09/1947</t>
  </si>
  <si>
    <t>03192</t>
  </si>
  <si>
    <t>VILA ORATORIO</t>
  </si>
  <si>
    <t>TANGAPEMA 05</t>
  </si>
  <si>
    <t>1129656848</t>
  </si>
  <si>
    <t>42694340</t>
  </si>
  <si>
    <t>042694340</t>
  </si>
  <si>
    <t>10120040394860</t>
  </si>
  <si>
    <t>SONIA DE OLIVEIRA</t>
  </si>
  <si>
    <t>SORVIEIRA@HOTMAIL.COM</t>
  </si>
  <si>
    <t>01013485</t>
  </si>
  <si>
    <t>27/09/1953</t>
  </si>
  <si>
    <t>PRES WILSON 175 AP 33</t>
  </si>
  <si>
    <t>1332255601</t>
  </si>
  <si>
    <t>42694370</t>
  </si>
  <si>
    <t>042694370</t>
  </si>
  <si>
    <t>10120040394894</t>
  </si>
  <si>
    <t>LUCAS COSTA TEIXEIRA</t>
  </si>
  <si>
    <t>FLASH3001@MSN.COM</t>
  </si>
  <si>
    <t>01003984</t>
  </si>
  <si>
    <t>06/03/1991</t>
  </si>
  <si>
    <t>29 QUADRA A9 LT 27/28 - RES 104 MADRID</t>
  </si>
  <si>
    <t>6233551645</t>
  </si>
  <si>
    <t>42694400</t>
  </si>
  <si>
    <t>042694400</t>
  </si>
  <si>
    <t>10120040394924</t>
  </si>
  <si>
    <t>IZABEL CRISTINA AOKI HEREDIA</t>
  </si>
  <si>
    <t>CRISTINA.AOKI@GMAIL.COM</t>
  </si>
  <si>
    <t>01030144</t>
  </si>
  <si>
    <t>09/02/1962</t>
  </si>
  <si>
    <t>CHACARA SANTA M</t>
  </si>
  <si>
    <t>FRANCISCO BOGON 241</t>
  </si>
  <si>
    <t>1633613397</t>
  </si>
  <si>
    <t>42694410</t>
  </si>
  <si>
    <t>042694410</t>
  </si>
  <si>
    <t>10120040394932</t>
  </si>
  <si>
    <t>MARIUZA ALVES DE MATOS</t>
  </si>
  <si>
    <t>MARIUZA.MATOS@YAHOO.COM.BR</t>
  </si>
  <si>
    <t>01024826</t>
  </si>
  <si>
    <t>18/04/1955</t>
  </si>
  <si>
    <t>08557</t>
  </si>
  <si>
    <t>CHACARA BELA VI</t>
  </si>
  <si>
    <t>JOAO ANTONIO CEBRIAM 73 APTO 95</t>
  </si>
  <si>
    <t>1146393585</t>
  </si>
  <si>
    <t>42694420</t>
  </si>
  <si>
    <t>042694420</t>
  </si>
  <si>
    <t>10120040394940</t>
  </si>
  <si>
    <t>SAMUEL MARTINS DE JESUS</t>
  </si>
  <si>
    <t>SAMUELMARTINS58@GMAIL.COM</t>
  </si>
  <si>
    <t>01081055</t>
  </si>
  <si>
    <t>JARDIM ITAIPU</t>
  </si>
  <si>
    <t>PION SANTO DELA VALENTINA  347 Q40 D17 347B FD</t>
  </si>
  <si>
    <t>4430347266</t>
  </si>
  <si>
    <t>4499580038</t>
  </si>
  <si>
    <t>42694440</t>
  </si>
  <si>
    <t>042694440</t>
  </si>
  <si>
    <t>10120040394967</t>
  </si>
  <si>
    <t>FERNANDA APARECIDA DE LIMA</t>
  </si>
  <si>
    <t>FERNANDALIMASBC@GMAIL.COM</t>
  </si>
  <si>
    <t>01091917</t>
  </si>
  <si>
    <t>20/01/1956</t>
  </si>
  <si>
    <t>09891</t>
  </si>
  <si>
    <t>VILA ALVINOPOLI</t>
  </si>
  <si>
    <t>WALDEMAR MARTINS FERREIRA 222</t>
  </si>
  <si>
    <t>1143417965</t>
  </si>
  <si>
    <t>42694490</t>
  </si>
  <si>
    <t>042694490</t>
  </si>
  <si>
    <t>10120040395017</t>
  </si>
  <si>
    <t>SILVIA MARIA DE ANDRADE</t>
  </si>
  <si>
    <t>SILVINHA_ANDRADE1@HOTMAIL.COM</t>
  </si>
  <si>
    <t>01002134</t>
  </si>
  <si>
    <t>04820160605</t>
  </si>
  <si>
    <t>07/02/1978</t>
  </si>
  <si>
    <t>COLEGIO</t>
  </si>
  <si>
    <t>JOSE VELOSO SOBRINHO 14</t>
  </si>
  <si>
    <t>3592276002</t>
  </si>
  <si>
    <t>42694510</t>
  </si>
  <si>
    <t>042694510</t>
  </si>
  <si>
    <t>10120040395033</t>
  </si>
  <si>
    <t>CARLOS ALBERTO MARANI</t>
  </si>
  <si>
    <t>CARLOS-MARANI@HOTMAIL.COM</t>
  </si>
  <si>
    <t>92000989</t>
  </si>
  <si>
    <t>28/06/1968</t>
  </si>
  <si>
    <t>JD NOVA STA LUCIA</t>
  </si>
  <si>
    <t>JOAQUIM MEIRELES RESENDE 217</t>
  </si>
  <si>
    <t>1633961398</t>
  </si>
  <si>
    <t>42694520</t>
  </si>
  <si>
    <t>042694520</t>
  </si>
  <si>
    <t>10120040395041</t>
  </si>
  <si>
    <t>KJELL OLOF ERIKSSON</t>
  </si>
  <si>
    <t>KJELL.ERIKSSON@TEQUALY.COM.BR</t>
  </si>
  <si>
    <t>01020643</t>
  </si>
  <si>
    <t>08/01/1988</t>
  </si>
  <si>
    <t>PORTAL</t>
  </si>
  <si>
    <t>QUASAR 162 P DAS ESTRELAS</t>
  </si>
  <si>
    <t>1130333678</t>
  </si>
  <si>
    <t>42694550</t>
  </si>
  <si>
    <t>042694550</t>
  </si>
  <si>
    <t>10120040395076</t>
  </si>
  <si>
    <t>SERGIO GARDANO ELIAS BUCHARLES</t>
  </si>
  <si>
    <t>SERGIO_BUCHARLES@HOTMAIL.COM</t>
  </si>
  <si>
    <t>01000428</t>
  </si>
  <si>
    <t>22/01/1971</t>
  </si>
  <si>
    <t>FIORAVANTE DALLA STELLA  70 08 (CONDOMINION RO</t>
  </si>
  <si>
    <t>4133112724</t>
  </si>
  <si>
    <t>42694580</t>
  </si>
  <si>
    <t>042694580</t>
  </si>
  <si>
    <t>10120040395106</t>
  </si>
  <si>
    <t>MIGUEL DOS SANTOS ALVES</t>
  </si>
  <si>
    <t>MIGUEL@HOTMAIL.COM</t>
  </si>
  <si>
    <t>01022050</t>
  </si>
  <si>
    <t>20/11/1974</t>
  </si>
  <si>
    <t>RUA  8 0211 35X37</t>
  </si>
  <si>
    <t>1733258035</t>
  </si>
  <si>
    <t>42694590</t>
  </si>
  <si>
    <t>042694590</t>
  </si>
  <si>
    <t>10120040395114</t>
  </si>
  <si>
    <t>DERLI MARTINS PANTALEAO</t>
  </si>
  <si>
    <t>DERLIMP@HOTMAIL.COM</t>
  </si>
  <si>
    <t>01072726</t>
  </si>
  <si>
    <t>78246300059</t>
  </si>
  <si>
    <t>CLEUSA DE FATIMA DA ROSA MACIEL</t>
  </si>
  <si>
    <t>27/12/1961</t>
  </si>
  <si>
    <t>RUBEM DERTA</t>
  </si>
  <si>
    <t>C 148 CS VILA AMAZONA</t>
  </si>
  <si>
    <t>5133483762</t>
  </si>
  <si>
    <t>42694680</t>
  </si>
  <si>
    <t>042694680</t>
  </si>
  <si>
    <t>10120040395203</t>
  </si>
  <si>
    <t>ANTONIO MOREIRA BARROS</t>
  </si>
  <si>
    <t>CBATOMO@GMAIL.COM</t>
  </si>
  <si>
    <t>01020524</t>
  </si>
  <si>
    <t>28/10/1956</t>
  </si>
  <si>
    <t>NOVO MATO GROSS</t>
  </si>
  <si>
    <t>GONCALO ANTUNES DE BARROS SN QD  05 CS 09 RES</t>
  </si>
  <si>
    <t>6530272192</t>
  </si>
  <si>
    <t>42694710</t>
  </si>
  <si>
    <t>042694710</t>
  </si>
  <si>
    <t>10120040395238</t>
  </si>
  <si>
    <t>MARIA VERGINIA PADUA AMARANTE MAGALHAES</t>
  </si>
  <si>
    <t>01000750</t>
  </si>
  <si>
    <t>22/06/1949</t>
  </si>
  <si>
    <t>DEP ALVARO SALES 247 AP 201 .</t>
  </si>
  <si>
    <t>3133449970</t>
  </si>
  <si>
    <t>42694730</t>
  </si>
  <si>
    <t>042694730</t>
  </si>
  <si>
    <t>10120040395254</t>
  </si>
  <si>
    <t>JANAINA GUIMARAES DOS SANTOS</t>
  </si>
  <si>
    <t>SERAFINA7@UOL.COM.BR</t>
  </si>
  <si>
    <t>01002710</t>
  </si>
  <si>
    <t>06/07/1968</t>
  </si>
  <si>
    <t>FELISBERTO MARTINS FILHO  185</t>
  </si>
  <si>
    <t>2196945006</t>
  </si>
  <si>
    <t>42694760</t>
  </si>
  <si>
    <t>042694760</t>
  </si>
  <si>
    <t>10120040395289</t>
  </si>
  <si>
    <t>PAULO KALYNYTSCHENKO</t>
  </si>
  <si>
    <t>PAULOKCHENKO@BOL.COM.BR</t>
  </si>
  <si>
    <t>01002030</t>
  </si>
  <si>
    <t>13/03/1961</t>
  </si>
  <si>
    <t>GASCONHA 232</t>
  </si>
  <si>
    <t>1144757245</t>
  </si>
  <si>
    <t>42694780</t>
  </si>
  <si>
    <t>042694780</t>
  </si>
  <si>
    <t>10120040395300</t>
  </si>
  <si>
    <t>THIAGO CHAGAS NUGAS</t>
  </si>
  <si>
    <t>TIGOMEIA@GMAIL.COM</t>
  </si>
  <si>
    <t>01098607</t>
  </si>
  <si>
    <t>05/10/1980</t>
  </si>
  <si>
    <t>ALBANO SCHMIDT 497 B3 A501</t>
  </si>
  <si>
    <t>4738044226</t>
  </si>
  <si>
    <t>42706010</t>
  </si>
  <si>
    <t>042706010</t>
  </si>
  <si>
    <t>10120040406531</t>
  </si>
  <si>
    <t>CLEUZA RODRIGUES</t>
  </si>
  <si>
    <t>01011369</t>
  </si>
  <si>
    <t>11/10/1956</t>
  </si>
  <si>
    <t>CORREGO DO BOI</t>
  </si>
  <si>
    <t>MORIO TOMINAGA S/N CH. DOS YPES (P</t>
  </si>
  <si>
    <t>1736215873</t>
  </si>
  <si>
    <t>42744700</t>
  </si>
  <si>
    <t>042744700</t>
  </si>
  <si>
    <t>10120040597051</t>
  </si>
  <si>
    <t>HILDA BEZERRA DA SILVA DOS SANTOS</t>
  </si>
  <si>
    <t>WALTER.MATIAS.SANTOS@GMAIL.COM</t>
  </si>
  <si>
    <t>01005507</t>
  </si>
  <si>
    <t>13319042858</t>
  </si>
  <si>
    <t>WALTER MATIAS DOS SANTOS</t>
  </si>
  <si>
    <t>22/12/1974</t>
  </si>
  <si>
    <t>06756</t>
  </si>
  <si>
    <t>PARQUE MONTE AL</t>
  </si>
  <si>
    <t>RODESIA 125</t>
  </si>
  <si>
    <t>1143856043</t>
  </si>
  <si>
    <t>1196061590</t>
  </si>
  <si>
    <t>42775560</t>
  </si>
  <si>
    <t>042775560</t>
  </si>
  <si>
    <t>10120040743007</t>
  </si>
  <si>
    <t>EURICO MANUEL DA SILVA SARAIVA</t>
  </si>
  <si>
    <t>EURICO.SARAIVA@CLIX.PT</t>
  </si>
  <si>
    <t>01003267</t>
  </si>
  <si>
    <t>28/09/1952</t>
  </si>
  <si>
    <t>ALM TAMANDARE 455 EDIFICIO MARILU</t>
  </si>
  <si>
    <t>1333717889</t>
  </si>
  <si>
    <t>1381152102</t>
  </si>
  <si>
    <t>42793690</t>
  </si>
  <si>
    <t>042793690</t>
  </si>
  <si>
    <t>10120040805851</t>
  </si>
  <si>
    <t>IVANIR MACIEL</t>
  </si>
  <si>
    <t>IVANIR.MACIEL@HOTMAIL.COM</t>
  </si>
  <si>
    <t>01044048</t>
  </si>
  <si>
    <t>03/05/1957</t>
  </si>
  <si>
    <t>VILA REAL</t>
  </si>
  <si>
    <t>D MIGUEL 290 104</t>
  </si>
  <si>
    <t>4732465082</t>
  </si>
  <si>
    <t>4796528836</t>
  </si>
  <si>
    <t>42794940</t>
  </si>
  <si>
    <t>042794940</t>
  </si>
  <si>
    <t>10120040807102</t>
  </si>
  <si>
    <t>LEVINO VACARO</t>
  </si>
  <si>
    <t>DAIANE.VACARO@HOTMAIL.COM</t>
  </si>
  <si>
    <t>01000836</t>
  </si>
  <si>
    <t>02/05/1950</t>
  </si>
  <si>
    <t>CRISTOVAO COLOMBO 3658 AP302</t>
  </si>
  <si>
    <t>5133671475</t>
  </si>
  <si>
    <t>5198053593</t>
  </si>
  <si>
    <t>42797290</t>
  </si>
  <si>
    <t>042797290</t>
  </si>
  <si>
    <t>10120040850008</t>
  </si>
  <si>
    <t>JOSE LUIZ SOLDI</t>
  </si>
  <si>
    <t>JOSELSOLD@YAHOO.COM.BR</t>
  </si>
  <si>
    <t>01008657</t>
  </si>
  <si>
    <t>08/05/1956</t>
  </si>
  <si>
    <t>JOAO PESSOA 574</t>
  </si>
  <si>
    <t>4237002800</t>
  </si>
  <si>
    <t>4291637880</t>
  </si>
  <si>
    <t>42829420</t>
  </si>
  <si>
    <t>042829420</t>
  </si>
  <si>
    <t>10120040972120</t>
  </si>
  <si>
    <t>MAICON RUVONEI BORGES DE FREITAS</t>
  </si>
  <si>
    <t>MAICONRUVONEI@HOTMAIL.COM</t>
  </si>
  <si>
    <t>01082946</t>
  </si>
  <si>
    <t>15/12/1988</t>
  </si>
  <si>
    <t>JARDIM SAO CONR</t>
  </si>
  <si>
    <t>CEL ATHOS P. DA SILVEIRA 1840 CASA 68</t>
  </si>
  <si>
    <t>6782100315</t>
  </si>
  <si>
    <t>42832730</t>
  </si>
  <si>
    <t>042832730</t>
  </si>
  <si>
    <t>10120040975439</t>
  </si>
  <si>
    <t>DARCI DE PAULA</t>
  </si>
  <si>
    <t>WILLIAN.MUHL@SANTANDER.COM.BR</t>
  </si>
  <si>
    <t>01046535</t>
  </si>
  <si>
    <t>22/01/1956</t>
  </si>
  <si>
    <t>LUCAS ARAUJO</t>
  </si>
  <si>
    <t>DO RETIRO 1287 AP 1</t>
  </si>
  <si>
    <t>5433134700</t>
  </si>
  <si>
    <t>5499269974</t>
  </si>
  <si>
    <t>42840940</t>
  </si>
  <si>
    <t>042840940</t>
  </si>
  <si>
    <t>10120040983644</t>
  </si>
  <si>
    <t>LUIS CARLOS TOMAZELA</t>
  </si>
  <si>
    <t>LUISCARLOS@NOVOTEMPOVIDROS.COM.BR</t>
  </si>
  <si>
    <t>01012222</t>
  </si>
  <si>
    <t>08/08/1950</t>
  </si>
  <si>
    <t>JARDIM CANADA</t>
  </si>
  <si>
    <t>DORMELIA DE SOUZA MOSCA 240</t>
  </si>
  <si>
    <t>1636213933</t>
  </si>
  <si>
    <t>42854070</t>
  </si>
  <si>
    <t>042854070</t>
  </si>
  <si>
    <t>10120041056259</t>
  </si>
  <si>
    <t>YURI BALBINO LINS DE OLIVEIRA</t>
  </si>
  <si>
    <t>YURIBALBINOENG@GMAIL.COM</t>
  </si>
  <si>
    <t>01099741</t>
  </si>
  <si>
    <t>05648361416</t>
  </si>
  <si>
    <t>ALEFF MOREIRA BALBINO</t>
  </si>
  <si>
    <t>28/07/1993</t>
  </si>
  <si>
    <t>C UNIVERSITARIA</t>
  </si>
  <si>
    <t>MENINO MARCELO 1391 BL 28 AP 101</t>
  </si>
  <si>
    <t>8233344095</t>
  </si>
  <si>
    <t>8296024036</t>
  </si>
  <si>
    <t>42854620</t>
  </si>
  <si>
    <t>042854620</t>
  </si>
  <si>
    <t>10120041056801</t>
  </si>
  <si>
    <t>CARLOS ROBERTO TREVIZAM</t>
  </si>
  <si>
    <t>CRTREVIZAM@HOTMAIL.COM</t>
  </si>
  <si>
    <t>01007833</t>
  </si>
  <si>
    <t>05/04/1946</t>
  </si>
  <si>
    <t>DEZOITO 3394</t>
  </si>
  <si>
    <t>1733243590</t>
  </si>
  <si>
    <t>1781071802</t>
  </si>
  <si>
    <t>42854810</t>
  </si>
  <si>
    <t>042854810</t>
  </si>
  <si>
    <t>10120041056992</t>
  </si>
  <si>
    <t>CECILIA GOMES</t>
  </si>
  <si>
    <t>GOMES_CI@HOTMAIL.COM</t>
  </si>
  <si>
    <t>01006505</t>
  </si>
  <si>
    <t>20/04/1948</t>
  </si>
  <si>
    <t>ALVARO MORGAN DE AGUIAR 1484</t>
  </si>
  <si>
    <t>1631459110</t>
  </si>
  <si>
    <t>1697908781</t>
  </si>
  <si>
    <t>42872040</t>
  </si>
  <si>
    <t>042872040</t>
  </si>
  <si>
    <t>10120041168847</t>
  </si>
  <si>
    <t>JOEL MARTINS VILLELA FIUZA</t>
  </si>
  <si>
    <t>JOEL.FIUZA@SANTANDER.COM.BR</t>
  </si>
  <si>
    <t>01004530</t>
  </si>
  <si>
    <t>18/03/1980</t>
  </si>
  <si>
    <t>VILA VELHA</t>
  </si>
  <si>
    <t>VER BENEDITO ADELINO 6083 CS 106</t>
  </si>
  <si>
    <t>2433225466</t>
  </si>
  <si>
    <t>2481444081</t>
  </si>
  <si>
    <t>42872190</t>
  </si>
  <si>
    <t>042872190</t>
  </si>
  <si>
    <t>10120041168995</t>
  </si>
  <si>
    <t>JOAO CARLOS DA SILVA</t>
  </si>
  <si>
    <t>SJSILVA23@YAHOO.COM</t>
  </si>
  <si>
    <t>01070203</t>
  </si>
  <si>
    <t>23/03/1967</t>
  </si>
  <si>
    <t>CENTRO JAP</t>
  </si>
  <si>
    <t>FERREIRA DA GRACA 430</t>
  </si>
  <si>
    <t>2126702610</t>
  </si>
  <si>
    <t>2196595128</t>
  </si>
  <si>
    <t>42872780</t>
  </si>
  <si>
    <t>042872780</t>
  </si>
  <si>
    <t>10120041169584</t>
  </si>
  <si>
    <t>CESAR AUGUSTO PIMENTEL STAUDINGER</t>
  </si>
  <si>
    <t>CESAR.STAUDINGER@GMAIL.COM</t>
  </si>
  <si>
    <t>01075158</t>
  </si>
  <si>
    <t>14/03/1975</t>
  </si>
  <si>
    <t>CON ROMEU 373 APT 501</t>
  </si>
  <si>
    <t>8134627443</t>
  </si>
  <si>
    <t>8193253450</t>
  </si>
  <si>
    <t>42873880</t>
  </si>
  <si>
    <t>042873880</t>
  </si>
  <si>
    <t>10120041170680</t>
  </si>
  <si>
    <t>ROMULO JOSE CRUZ SIMOES</t>
  </si>
  <si>
    <t>ORTOPREVPI@IG.COM.BR</t>
  </si>
  <si>
    <t>01000575</t>
  </si>
  <si>
    <t>24/10/1977</t>
  </si>
  <si>
    <t>MARQUES</t>
  </si>
  <si>
    <t>DESEMBARGADOR PIRES DE CASTRO 1077 1101 1077 1</t>
  </si>
  <si>
    <t>8630816118</t>
  </si>
  <si>
    <t>8694268010</t>
  </si>
  <si>
    <t>42890910</t>
  </si>
  <si>
    <t>042890910</t>
  </si>
  <si>
    <t>10120041223589</t>
  </si>
  <si>
    <t>MARCOS ROCHA MOREIRA</t>
  </si>
  <si>
    <t>MROCHAM136@GMAIL.COM</t>
  </si>
  <si>
    <t>01001206</t>
  </si>
  <si>
    <t>06/03/1967</t>
  </si>
  <si>
    <t>JD EUROPA</t>
  </si>
  <si>
    <t>LONDRES 369 CASA</t>
  </si>
  <si>
    <t>3137745476</t>
  </si>
  <si>
    <t>3199182435</t>
  </si>
  <si>
    <t>42890950</t>
  </si>
  <si>
    <t>042890950</t>
  </si>
  <si>
    <t>10120041223627</t>
  </si>
  <si>
    <t>SANDRA ALVES MARTINS</t>
  </si>
  <si>
    <t>SANALVESM@GMAIL.COM</t>
  </si>
  <si>
    <t>01071868</t>
  </si>
  <si>
    <t>STA LUZIA  351 CASA A</t>
  </si>
  <si>
    <t>3832111560</t>
  </si>
  <si>
    <t>3888089787</t>
  </si>
  <si>
    <t>42890960</t>
  </si>
  <si>
    <t>042890960</t>
  </si>
  <si>
    <t>10120041223635</t>
  </si>
  <si>
    <t>PAULO CESAR DE SOUZA</t>
  </si>
  <si>
    <t>PCSOUZA72@GMAIL.COM</t>
  </si>
  <si>
    <t>01083798</t>
  </si>
  <si>
    <t>01/06/1972</t>
  </si>
  <si>
    <t>PRES DUTRA 767</t>
  </si>
  <si>
    <t>6733214227</t>
  </si>
  <si>
    <t>6781169003</t>
  </si>
  <si>
    <t>42890970</t>
  </si>
  <si>
    <t>042890970</t>
  </si>
  <si>
    <t>10120041223643</t>
  </si>
  <si>
    <t>Exclusivo</t>
  </si>
  <si>
    <t>TACCA COMERCIO DE MAQUINAS E INSUMOS AGR</t>
  </si>
  <si>
    <t>13002251</t>
  </si>
  <si>
    <t>06/08/1988</t>
  </si>
  <si>
    <t>INTERIOR</t>
  </si>
  <si>
    <t>COM LINHA RIO AZUL SN</t>
  </si>
  <si>
    <t>5435205540</t>
  </si>
  <si>
    <t>5496240784</t>
  </si>
  <si>
    <t>42891030</t>
  </si>
  <si>
    <t>042891030</t>
  </si>
  <si>
    <t>10120041223708</t>
  </si>
  <si>
    <t>TAIZA DE SOUZA MARQUES</t>
  </si>
  <si>
    <t>TAI_ZZA@HOTMAIL.COM</t>
  </si>
  <si>
    <t>01013965</t>
  </si>
  <si>
    <t>29/12/1990</t>
  </si>
  <si>
    <t>LOURIVAL DANTAS AZEVEDO 37 AP 403</t>
  </si>
  <si>
    <t>3432553621</t>
  </si>
  <si>
    <t>3491735195</t>
  </si>
  <si>
    <t>42891040</t>
  </si>
  <si>
    <t>042891040</t>
  </si>
  <si>
    <t>10120041223716</t>
  </si>
  <si>
    <t>THIAGO DAMASCENO SILVA</t>
  </si>
  <si>
    <t>DAMASCENO.TUNING@GMAIL.COM</t>
  </si>
  <si>
    <t>01042223</t>
  </si>
  <si>
    <t>08/11/1989</t>
  </si>
  <si>
    <t>08021</t>
  </si>
  <si>
    <t>VILA ROSARIA</t>
  </si>
  <si>
    <t>ROSARIA 625 CS 2</t>
  </si>
  <si>
    <t>1123780713</t>
  </si>
  <si>
    <t>1174438089</t>
  </si>
  <si>
    <t>42891050</t>
  </si>
  <si>
    <t>042891050</t>
  </si>
  <si>
    <t>10120041223724</t>
  </si>
  <si>
    <t>THIAGO LUIS OLIVEIRA TEIXEIRA</t>
  </si>
  <si>
    <t>MM@NAO.COM</t>
  </si>
  <si>
    <t>01063693</t>
  </si>
  <si>
    <t>01244491748</t>
  </si>
  <si>
    <t>ARNALDO PAULA JUNIOR</t>
  </si>
  <si>
    <t>17/03/1972</t>
  </si>
  <si>
    <t>ROTARI 267 FRENTE</t>
  </si>
  <si>
    <t>2130410241</t>
  </si>
  <si>
    <t>2184979536</t>
  </si>
  <si>
    <t>42891110</t>
  </si>
  <si>
    <t>042891110</t>
  </si>
  <si>
    <t>10120041223783</t>
  </si>
  <si>
    <t>DANIELA TOZZI DOS SANTOS DA SILVEIRA</t>
  </si>
  <si>
    <t>DANITOZZI@YAHOO.COM.BR</t>
  </si>
  <si>
    <t>01042567</t>
  </si>
  <si>
    <t>31248478819</t>
  </si>
  <si>
    <t>ricardo alves da silveira</t>
  </si>
  <si>
    <t>05/03/1983</t>
  </si>
  <si>
    <t>VILA SEDENHO</t>
  </si>
  <si>
    <t>MAURICIO GALLI 1215 401 BL 18</t>
  </si>
  <si>
    <t>1634725880</t>
  </si>
  <si>
    <t>42891120</t>
  </si>
  <si>
    <t>042891120</t>
  </si>
  <si>
    <t>10120041223791</t>
  </si>
  <si>
    <t>CLAUDIA MARIA GOMES DOS SANTOS</t>
  </si>
  <si>
    <t>CLAUDIAMARIAFGV@GMAIL.COM</t>
  </si>
  <si>
    <t>01041988</t>
  </si>
  <si>
    <t>07047871721</t>
  </si>
  <si>
    <t>JOSE AUGUSTO ALBINO ANGELO</t>
  </si>
  <si>
    <t>29/11/1963</t>
  </si>
  <si>
    <t>SALDANHA MARINHO 44 CASA 1</t>
  </si>
  <si>
    <t>2227350401</t>
  </si>
  <si>
    <t>2299206681</t>
  </si>
  <si>
    <t>42891130</t>
  </si>
  <si>
    <t>042891130</t>
  </si>
  <si>
    <t>10120041223805</t>
  </si>
  <si>
    <t>SALAO GLAMOUR DE CABELEIREIROS LTDA</t>
  </si>
  <si>
    <t>13006242</t>
  </si>
  <si>
    <t>016</t>
  </si>
  <si>
    <t>DR ORENSY RODRIGUES DA SILVA1298</t>
  </si>
  <si>
    <t>1897266332</t>
  </si>
  <si>
    <t>42891170</t>
  </si>
  <si>
    <t>042891170</t>
  </si>
  <si>
    <t>10120041223848</t>
  </si>
  <si>
    <t>GUILHERME FERREIRA NETO</t>
  </si>
  <si>
    <t>GUIGA.F.NETO@GMAIL.COM</t>
  </si>
  <si>
    <t>01093976</t>
  </si>
  <si>
    <t>VILA SANTA HELE</t>
  </si>
  <si>
    <t>DA ALFANDEGA 167</t>
  </si>
  <si>
    <t>1839022329</t>
  </si>
  <si>
    <t>1891587930</t>
  </si>
  <si>
    <t>42891180</t>
  </si>
  <si>
    <t>042891180</t>
  </si>
  <si>
    <t>10120041223856</t>
  </si>
  <si>
    <t>JOAO AFONSO</t>
  </si>
  <si>
    <t>AFONSODORANCHO@HOTMAIL.COM</t>
  </si>
  <si>
    <t>01002077</t>
  </si>
  <si>
    <t>23/11/1959</t>
  </si>
  <si>
    <t>VILA FIORI</t>
  </si>
  <si>
    <t>PAES DE LINHARES  1310 1310 BLOCO A2 APTO 33</t>
  </si>
  <si>
    <t>1541011315</t>
  </si>
  <si>
    <t>42891190</t>
  </si>
  <si>
    <t>042891190</t>
  </si>
  <si>
    <t>10120041223864</t>
  </si>
  <si>
    <t>ROBERTO MARCIO DE SOUZA TELIS</t>
  </si>
  <si>
    <t>ROBERTO.TELIS@HOTMAIL.COM</t>
  </si>
  <si>
    <t>01083961</t>
  </si>
  <si>
    <t>21/09/1958</t>
  </si>
  <si>
    <t>BARREIRA CRAVO</t>
  </si>
  <si>
    <t>TRES 18 AP 101</t>
  </si>
  <si>
    <t>2430252220</t>
  </si>
  <si>
    <t>2498690023</t>
  </si>
  <si>
    <t>42891210</t>
  </si>
  <si>
    <t>042891210</t>
  </si>
  <si>
    <t>10120041223880</t>
  </si>
  <si>
    <t>JULIANA FALASCO FANTINATTI NUCCI</t>
  </si>
  <si>
    <t>JU.FALASCO@GMAIL.COM</t>
  </si>
  <si>
    <t>01048673</t>
  </si>
  <si>
    <t>14/03/1973</t>
  </si>
  <si>
    <t>JOSE PAULINO  3497 TORRE B APTO 71</t>
  </si>
  <si>
    <t>1932722396</t>
  </si>
  <si>
    <t>1992751475</t>
  </si>
  <si>
    <t>42891220</t>
  </si>
  <si>
    <t>042891220</t>
  </si>
  <si>
    <t>10120041223899</t>
  </si>
  <si>
    <t>MAYARA TACIANE DOS SANTOS</t>
  </si>
  <si>
    <t>MAYARATACIANE@GMAIL.COM</t>
  </si>
  <si>
    <t>01038150</t>
  </si>
  <si>
    <t>12/12/1993</t>
  </si>
  <si>
    <t>JARDIM GABRIELA</t>
  </si>
  <si>
    <t>EDUARDO BERNARDO 67</t>
  </si>
  <si>
    <t>1135535898</t>
  </si>
  <si>
    <t>1163957705</t>
  </si>
  <si>
    <t>42891240</t>
  </si>
  <si>
    <t>042891240</t>
  </si>
  <si>
    <t>10120041223910</t>
  </si>
  <si>
    <t>AGUINALDO FERNANDES DOS SANTOS</t>
  </si>
  <si>
    <t>AGUINALDO733@GMAIL.COM</t>
  </si>
  <si>
    <t>01000927</t>
  </si>
  <si>
    <t>26/04/1977</t>
  </si>
  <si>
    <t>S JUDAS TADEU</t>
  </si>
  <si>
    <t>ARI DE SOUZA 137 CS</t>
  </si>
  <si>
    <t>3197315539</t>
  </si>
  <si>
    <t>42891250</t>
  </si>
  <si>
    <t>042891250</t>
  </si>
  <si>
    <t>10120041223929</t>
  </si>
  <si>
    <t>NANDREIA ELAINE DE QUEIROZ</t>
  </si>
  <si>
    <t>MANOELALVESQUEIROZ@TERRA.COM.BR</t>
  </si>
  <si>
    <t>26/08/1971</t>
  </si>
  <si>
    <t>SERGIO DE FREITAS BARBOSA5670</t>
  </si>
  <si>
    <t>1638353727</t>
  </si>
  <si>
    <t>1699781775</t>
  </si>
  <si>
    <t>42891270</t>
  </si>
  <si>
    <t>042891270</t>
  </si>
  <si>
    <t>10120041223945</t>
  </si>
  <si>
    <t>MARIA DIAS GONCALVES OSAWA</t>
  </si>
  <si>
    <t>ELIOADGS10@GMAIL.COM</t>
  </si>
  <si>
    <t>92000045</t>
  </si>
  <si>
    <t>01521151881</t>
  </si>
  <si>
    <t>ELIO ANTONIO SOARES</t>
  </si>
  <si>
    <t>16/04/1971</t>
  </si>
  <si>
    <t>FRANCISCO N SOUZA 520</t>
  </si>
  <si>
    <t>1833771132</t>
  </si>
  <si>
    <t>1897751727</t>
  </si>
  <si>
    <t>42891280</t>
  </si>
  <si>
    <t>042891280</t>
  </si>
  <si>
    <t>10120041223953</t>
  </si>
  <si>
    <t>AUTO PECAS FREERE LTDA ME</t>
  </si>
  <si>
    <t>13003630</t>
  </si>
  <si>
    <t>11/06/1979</t>
  </si>
  <si>
    <t>DOS ALVARENGAS 2940</t>
  </si>
  <si>
    <t>1143421496</t>
  </si>
  <si>
    <t>1179753388</t>
  </si>
  <si>
    <t>42891290</t>
  </si>
  <si>
    <t>042891290</t>
  </si>
  <si>
    <t>10120041223961</t>
  </si>
  <si>
    <t>SILVIO GOULART LEME</t>
  </si>
  <si>
    <t>SILVIOLEME19@GMAIL.COM</t>
  </si>
  <si>
    <t>05000191</t>
  </si>
  <si>
    <t>03/03/2000</t>
  </si>
  <si>
    <t>ANTONIA DE OLIVEIRA MAXIMO 82</t>
  </si>
  <si>
    <t>1833771243</t>
  </si>
  <si>
    <t>1897123410</t>
  </si>
  <si>
    <t>42891310</t>
  </si>
  <si>
    <t>042891310</t>
  </si>
  <si>
    <t>10120041223988</t>
  </si>
  <si>
    <t>ADD RIBEIRO BALCOES FRIGORIFICOS</t>
  </si>
  <si>
    <t>13002576</t>
  </si>
  <si>
    <t>25/01/1981</t>
  </si>
  <si>
    <t>03260</t>
  </si>
  <si>
    <t>VILA CUNHA BUEN</t>
  </si>
  <si>
    <t>CASA GRANDE 34</t>
  </si>
  <si>
    <t>1127080800</t>
  </si>
  <si>
    <t>1152023058</t>
  </si>
  <si>
    <t>42891320</t>
  </si>
  <si>
    <t>042891320</t>
  </si>
  <si>
    <t>10120041223996</t>
  </si>
  <si>
    <t>JOAO CARDOSO NETO</t>
  </si>
  <si>
    <t>ELZA.O.CARDOSO@GMAIL.COM</t>
  </si>
  <si>
    <t>01084537</t>
  </si>
  <si>
    <t>05/04/1950</t>
  </si>
  <si>
    <t>PARQUE MAE PRET</t>
  </si>
  <si>
    <t>DOS ESTUDANTES 4338 CONDOMINIO VITO</t>
  </si>
  <si>
    <t>1991893891</t>
  </si>
  <si>
    <t>42891390</t>
  </si>
  <si>
    <t>042891390</t>
  </si>
  <si>
    <t>10120041224062</t>
  </si>
  <si>
    <t>LUIZ FARLEM ANDRADE DE OLIVEIRA</t>
  </si>
  <si>
    <t>LUIZ_FARLEM@HOTMAIL.COM</t>
  </si>
  <si>
    <t>01021032</t>
  </si>
  <si>
    <t>17/11/1983</t>
  </si>
  <si>
    <t>CANTO DO FORTE</t>
  </si>
  <si>
    <t>RUI BARBOSA 733 AP 501</t>
  </si>
  <si>
    <t>1334739184</t>
  </si>
  <si>
    <t>1374159191</t>
  </si>
  <si>
    <t>42891400</t>
  </si>
  <si>
    <t>042891400</t>
  </si>
  <si>
    <t>10120041224070</t>
  </si>
  <si>
    <t>HORTIFRUTI DA VILA MARIA LTDA EPP</t>
  </si>
  <si>
    <t>13003040</t>
  </si>
  <si>
    <t>10/09/1987</t>
  </si>
  <si>
    <t>02127</t>
  </si>
  <si>
    <t>ALBERTO BYINGTON 2014</t>
  </si>
  <si>
    <t>1129546277</t>
  </si>
  <si>
    <t>1181645383</t>
  </si>
  <si>
    <t>42891900</t>
  </si>
  <si>
    <t>042891900</t>
  </si>
  <si>
    <t>10120041224577</t>
  </si>
  <si>
    <t>LUCIANA DE MELO MUNIZ DAMASCENO</t>
  </si>
  <si>
    <t>TAYRONESD@GMAIL.COM</t>
  </si>
  <si>
    <t>02008315</t>
  </si>
  <si>
    <t>03/06/1972</t>
  </si>
  <si>
    <t>BEL JOSE DE OLIVEIRA CURCHAT691 AP 4203</t>
  </si>
  <si>
    <t>8332182824</t>
  </si>
  <si>
    <t>8388999160</t>
  </si>
  <si>
    <t>42891920</t>
  </si>
  <si>
    <t>042891920</t>
  </si>
  <si>
    <t>10120041224593</t>
  </si>
  <si>
    <t>RENATO RODRIGO JACINTO DOS SANTOS</t>
  </si>
  <si>
    <t>RENATO.RODRIC@HOTMAIL.COM</t>
  </si>
  <si>
    <t>01019065</t>
  </si>
  <si>
    <t>02/06/1988</t>
  </si>
  <si>
    <t>04945</t>
  </si>
  <si>
    <t>043</t>
  </si>
  <si>
    <t>PARQUE DO LAGO</t>
  </si>
  <si>
    <t>DO M BOI MIRIM  10019</t>
  </si>
  <si>
    <t>1155170885</t>
  </si>
  <si>
    <t>1163013908</t>
  </si>
  <si>
    <t>42908550</t>
  </si>
  <si>
    <t>042908550</t>
  </si>
  <si>
    <t>10120041285274</t>
  </si>
  <si>
    <t>EDUARDO JOSE LEGAL</t>
  </si>
  <si>
    <t>EDUJLEGAL@GMAIL.COM</t>
  </si>
  <si>
    <t>01000977</t>
  </si>
  <si>
    <t>FAZENDINHA</t>
  </si>
  <si>
    <t>JOAO JOHANNY ALCANTARA 141 CASA 05</t>
  </si>
  <si>
    <t>4733417542</t>
  </si>
  <si>
    <t>4791362295</t>
  </si>
  <si>
    <t>42911270</t>
  </si>
  <si>
    <t>042911270</t>
  </si>
  <si>
    <t>10120041287994</t>
  </si>
  <si>
    <t>VALDIR KOTZ</t>
  </si>
  <si>
    <t>FRANCIELLI.LOCATELLI@SANTANDER.COM.BR</t>
  </si>
  <si>
    <t>13001242</t>
  </si>
  <si>
    <t>12153660000</t>
  </si>
  <si>
    <t>TWZ FUMIGACOES LTDA ME</t>
  </si>
  <si>
    <t>14/02/1955</t>
  </si>
  <si>
    <t>TREZE DE MAIO 3305 CASA</t>
  </si>
  <si>
    <t>5534131162</t>
  </si>
  <si>
    <t>5591881991</t>
  </si>
  <si>
    <t>42911290</t>
  </si>
  <si>
    <t>042911290</t>
  </si>
  <si>
    <t>10120041288010</t>
  </si>
  <si>
    <t>JOSE GIALLUISI FILHO</t>
  </si>
  <si>
    <t>GLOBAL_REPRESENTACOES@YAHOO.COM.BR</t>
  </si>
  <si>
    <t>01001049</t>
  </si>
  <si>
    <t>03119</t>
  </si>
  <si>
    <t>MOOCA</t>
  </si>
  <si>
    <t>ME DE DEUS 1072 CASA</t>
  </si>
  <si>
    <t>1126792889</t>
  </si>
  <si>
    <t>1198392330</t>
  </si>
  <si>
    <t>42911300</t>
  </si>
  <si>
    <t>042911300</t>
  </si>
  <si>
    <t>10120041288028</t>
  </si>
  <si>
    <t>ZENILDES APARECIDA COELHO BATISTA</t>
  </si>
  <si>
    <t>ZENILDESCOLEHO.7@GMAIL.COM</t>
  </si>
  <si>
    <t>01097652</t>
  </si>
  <si>
    <t>09791</t>
  </si>
  <si>
    <t>FERRAZOPOLIS</t>
  </si>
  <si>
    <t>VSC DO RIO BRANCO 325</t>
  </si>
  <si>
    <t>1143357308</t>
  </si>
  <si>
    <t>1186131764</t>
  </si>
  <si>
    <t>42911310</t>
  </si>
  <si>
    <t>042911310</t>
  </si>
  <si>
    <t>10120041288036</t>
  </si>
  <si>
    <t>LUIS HENRIQUE ALVES DE BRITO</t>
  </si>
  <si>
    <t>LUISHENRIQUE@ENGEPONTE.COM.BR</t>
  </si>
  <si>
    <t>01002352</t>
  </si>
  <si>
    <t>27/08/1981</t>
  </si>
  <si>
    <t>CURSINO DO AMARANTE AP 702 1022 ED MANAIRA</t>
  </si>
  <si>
    <t>6530520056</t>
  </si>
  <si>
    <t>6581172319</t>
  </si>
  <si>
    <t>42911720</t>
  </si>
  <si>
    <t>042911720</t>
  </si>
  <si>
    <t>10120041288443</t>
  </si>
  <si>
    <t>DULCINEIA SEBASTIANA DA SILVA OLIVEIRA</t>
  </si>
  <si>
    <t>DULCEJOEL45@GMAIL.COM</t>
  </si>
  <si>
    <t>01099528</t>
  </si>
  <si>
    <t>31/08/1981</t>
  </si>
  <si>
    <t>VILA CORINGA</t>
  </si>
  <si>
    <t>ORANIZIO SILVA 84 CASA 2</t>
  </si>
  <si>
    <t>2433264820</t>
  </si>
  <si>
    <t>42911780</t>
  </si>
  <si>
    <t>042911780</t>
  </si>
  <si>
    <t>10120041288508</t>
  </si>
  <si>
    <t>MICHIGAN TEXTIL EIRELI</t>
  </si>
  <si>
    <t>13004279</t>
  </si>
  <si>
    <t>31/05/1987</t>
  </si>
  <si>
    <t>03018</t>
  </si>
  <si>
    <t>JOAO BOEMER 549</t>
  </si>
  <si>
    <t>1132232525</t>
  </si>
  <si>
    <t>1165818084</t>
  </si>
  <si>
    <t>42911810</t>
  </si>
  <si>
    <t>042911810</t>
  </si>
  <si>
    <t>10120041288532</t>
  </si>
  <si>
    <t>JUCINELE GONCALVES SANTOS LOURENCO</t>
  </si>
  <si>
    <t>JUCINELESANTOS@YAHOO.COM.BR</t>
  </si>
  <si>
    <t>13001912</t>
  </si>
  <si>
    <t>33745353000</t>
  </si>
  <si>
    <t>R S LOURENCO ENGENHARIA E CONSTRUCOES EI</t>
  </si>
  <si>
    <t>16/07/1977</t>
  </si>
  <si>
    <t>DOM CABRAL</t>
  </si>
  <si>
    <t>IMBIACA 530 CX 2</t>
  </si>
  <si>
    <t>3136544987</t>
  </si>
  <si>
    <t>3199864802</t>
  </si>
  <si>
    <t>42911820</t>
  </si>
  <si>
    <t>042911820</t>
  </si>
  <si>
    <t>10120041288540</t>
  </si>
  <si>
    <t>MARIA DE JESUS TEIXEIRA BARBOSA</t>
  </si>
  <si>
    <t>GUEDESVAN@GMAIL.COM</t>
  </si>
  <si>
    <t>01086383</t>
  </si>
  <si>
    <t>05/08/1960</t>
  </si>
  <si>
    <t>21 Q 21 CJ N CS 17</t>
  </si>
  <si>
    <t>6139942525</t>
  </si>
  <si>
    <t>6199452525</t>
  </si>
  <si>
    <t>42911830</t>
  </si>
  <si>
    <t>042911830</t>
  </si>
  <si>
    <t>10120041288559</t>
  </si>
  <si>
    <t>LUZIA TERESA BARBOZA</t>
  </si>
  <si>
    <t>LUZIA2015@OUTLOOK.COM</t>
  </si>
  <si>
    <t>01033914</t>
  </si>
  <si>
    <t>23/08/1959</t>
  </si>
  <si>
    <t>VILA BRASILIA</t>
  </si>
  <si>
    <t>LUIZ MARTINS RODRIGUES 560</t>
  </si>
  <si>
    <t>1634135819</t>
  </si>
  <si>
    <t>1691959069</t>
  </si>
  <si>
    <t>42911840</t>
  </si>
  <si>
    <t>042911840</t>
  </si>
  <si>
    <t>10120041288567</t>
  </si>
  <si>
    <t>JUCIMARIO CARVALHO DA SILVA</t>
  </si>
  <si>
    <t>13002059</t>
  </si>
  <si>
    <t>15/12/1980</t>
  </si>
  <si>
    <t>DISTRITO INDUST</t>
  </si>
  <si>
    <t>CAIXA POST</t>
  </si>
  <si>
    <t>1935738801</t>
  </si>
  <si>
    <t>1996722113</t>
  </si>
  <si>
    <t>42911850</t>
  </si>
  <si>
    <t>042911850</t>
  </si>
  <si>
    <t>10120041288575</t>
  </si>
  <si>
    <t>JOSE CARLOS DOS REIS</t>
  </si>
  <si>
    <t>JCFELIXREIS82@GMAIL.COM</t>
  </si>
  <si>
    <t>01011880</t>
  </si>
  <si>
    <t>18/06/1990</t>
  </si>
  <si>
    <t>JD ALVORADA</t>
  </si>
  <si>
    <t>BENEDITO MARTINS 175</t>
  </si>
  <si>
    <t>1338446000</t>
  </si>
  <si>
    <t>1396449492</t>
  </si>
  <si>
    <t>42911860</t>
  </si>
  <si>
    <t>042911860</t>
  </si>
  <si>
    <t>10120041288583</t>
  </si>
  <si>
    <t>NILDA DE CASTRO BLOCK</t>
  </si>
  <si>
    <t>nildablock74@gmail.com</t>
  </si>
  <si>
    <t>02003827</t>
  </si>
  <si>
    <t>28/01/1975</t>
  </si>
  <si>
    <t>MORRO DA GLORIA</t>
  </si>
  <si>
    <t>ANTONIO JOSE MARTINS 25 203</t>
  </si>
  <si>
    <t>3230826915</t>
  </si>
  <si>
    <t>42911910</t>
  </si>
  <si>
    <t>042911910</t>
  </si>
  <si>
    <t>10120041288630</t>
  </si>
  <si>
    <t>PATRICIA APARECIDA GOMES DE SOUZA</t>
  </si>
  <si>
    <t>PATRICIACONSULTORIAC4@GMAIL.COM</t>
  </si>
  <si>
    <t>13003496</t>
  </si>
  <si>
    <t>32439264000</t>
  </si>
  <si>
    <t>C4 SERVICOS LTDA ME</t>
  </si>
  <si>
    <t>15/12/1979</t>
  </si>
  <si>
    <t>LINDEIA (BARREI</t>
  </si>
  <si>
    <t>VERISSIMO GUIMARAES 211</t>
  </si>
  <si>
    <t>3133824118</t>
  </si>
  <si>
    <t>1193858092</t>
  </si>
  <si>
    <t>42911920</t>
  </si>
  <si>
    <t>042911920</t>
  </si>
  <si>
    <t>10120041288648</t>
  </si>
  <si>
    <t>VANESSA FIGUEIREDO</t>
  </si>
  <si>
    <t>F.VANESSAIMOVEIS@GMAIL.COM</t>
  </si>
  <si>
    <t>01037293</t>
  </si>
  <si>
    <t>04/12/1980</t>
  </si>
  <si>
    <t>3130 285 AP 802 ED TAMIS</t>
  </si>
  <si>
    <t>4730562269</t>
  </si>
  <si>
    <t>4799936006</t>
  </si>
  <si>
    <t>42911950</t>
  </si>
  <si>
    <t>042911950</t>
  </si>
  <si>
    <t>10120041288672</t>
  </si>
  <si>
    <t>REGINA CELIA BUSO PONTES</t>
  </si>
  <si>
    <t>RCELIAP@YAHOO.COM.BR</t>
  </si>
  <si>
    <t>01035197</t>
  </si>
  <si>
    <t>16/05/1962</t>
  </si>
  <si>
    <t>JARDIM GARCIA</t>
  </si>
  <si>
    <t>VICENTE BELLOCCHIO 221</t>
  </si>
  <si>
    <t>1932274764</t>
  </si>
  <si>
    <t>1995101342</t>
  </si>
  <si>
    <t>42911990</t>
  </si>
  <si>
    <t>042911990</t>
  </si>
  <si>
    <t>10120041288710</t>
  </si>
  <si>
    <t>VIRGINIA HELENA RADI MANA</t>
  </si>
  <si>
    <t>BRISAONE59@GMAIL.COM</t>
  </si>
  <si>
    <t>01034481</t>
  </si>
  <si>
    <t>29/08/1959</t>
  </si>
  <si>
    <t>CHACARA FLORIDA</t>
  </si>
  <si>
    <t>AL OURO 715</t>
  </si>
  <si>
    <t>1140223585</t>
  </si>
  <si>
    <t>1196581868</t>
  </si>
  <si>
    <t>42912030</t>
  </si>
  <si>
    <t>042912030</t>
  </si>
  <si>
    <t>10120041288753</t>
  </si>
  <si>
    <t>PEDRO MACHADO NUNES</t>
  </si>
  <si>
    <t>MACHADONUNES41@GMAIL.COM</t>
  </si>
  <si>
    <t>28866554000</t>
  </si>
  <si>
    <t>PEDRO MACHADO NUNES 04193996905</t>
  </si>
  <si>
    <t>29/06/1980</t>
  </si>
  <si>
    <t>GANCHINHO</t>
  </si>
  <si>
    <t>DEL OZIAS ALGAUER 178</t>
  </si>
  <si>
    <t>4130897441</t>
  </si>
  <si>
    <t>4197120579</t>
  </si>
  <si>
    <t>42912080</t>
  </si>
  <si>
    <t>042912080</t>
  </si>
  <si>
    <t>10120041288800</t>
  </si>
  <si>
    <t>GERALDO RODRIGUES DE FREITAS</t>
  </si>
  <si>
    <t>BCFREITAS12@GMAIL.COM</t>
  </si>
  <si>
    <t>01087771</t>
  </si>
  <si>
    <t>05/12/1938</t>
  </si>
  <si>
    <t>ASSAI   18 Q B 12</t>
  </si>
  <si>
    <t>8134934279</t>
  </si>
  <si>
    <t>42912090</t>
  </si>
  <si>
    <t>042912090</t>
  </si>
  <si>
    <t>10120041288818</t>
  </si>
  <si>
    <t>JOAO VITOR SALLES COCHI MATTOS</t>
  </si>
  <si>
    <t>JOAOVITOR@WAVESISTEMAS.COM.BR</t>
  </si>
  <si>
    <t>01026378</t>
  </si>
  <si>
    <t>09/01/1987</t>
  </si>
  <si>
    <t>JERONIMO MONTEIRO 1000 1420 ED TRADE C</t>
  </si>
  <si>
    <t>2730291549</t>
  </si>
  <si>
    <t>2796112776</t>
  </si>
  <si>
    <t>42912110</t>
  </si>
  <si>
    <t>042912110</t>
  </si>
  <si>
    <t>10120041288834</t>
  </si>
  <si>
    <t>TANIA MARIA DE OLIVEIRA MIRANDA</t>
  </si>
  <si>
    <t>FORTMIRANDA@HOTMAIL.COM</t>
  </si>
  <si>
    <t>01018047</t>
  </si>
  <si>
    <t>14/11/1979</t>
  </si>
  <si>
    <t>PECEM</t>
  </si>
  <si>
    <t>PV LOTEAMENTO COLONIA DE FERIAS/N</t>
  </si>
  <si>
    <t>1011111111</t>
  </si>
  <si>
    <t>42912120</t>
  </si>
  <si>
    <t>042912120</t>
  </si>
  <si>
    <t>10120041288842</t>
  </si>
  <si>
    <t>MARILEIDE FERREIRA DO NASCIMENTO ROSARIO</t>
  </si>
  <si>
    <t>DIRETORIA@PROGRESSOSERVICOS.COM.BR</t>
  </si>
  <si>
    <t>13009767</t>
  </si>
  <si>
    <t>23098779000</t>
  </si>
  <si>
    <t>PROGRESSO SERVICOS DE APOIO ADMINISTRATI</t>
  </si>
  <si>
    <t>07/08/1974</t>
  </si>
  <si>
    <t>09541</t>
  </si>
  <si>
    <t>SANTA PAULA</t>
  </si>
  <si>
    <t>DR AUGUSTO DE TOLEDO 510 AP 11</t>
  </si>
  <si>
    <t>1142212679</t>
  </si>
  <si>
    <t>1140284874</t>
  </si>
  <si>
    <t>42912130</t>
  </si>
  <si>
    <t>042912130</t>
  </si>
  <si>
    <t>10120041288850</t>
  </si>
  <si>
    <t>FRANCISCO CORREIA LIMA</t>
  </si>
  <si>
    <t>FRANCIELHO@ICLOUD.COM</t>
  </si>
  <si>
    <t>01000839</t>
  </si>
  <si>
    <t>08/07/1971</t>
  </si>
  <si>
    <t>06702</t>
  </si>
  <si>
    <t>RIBEIRAO 300 BL 5 AP 32</t>
  </si>
  <si>
    <t>1142436091</t>
  </si>
  <si>
    <t>1139305359</t>
  </si>
  <si>
    <t>42912140</t>
  </si>
  <si>
    <t>042912140</t>
  </si>
  <si>
    <t>10120041288869</t>
  </si>
  <si>
    <t>ALZIRA DE SOUZA MACHADO LEME</t>
  </si>
  <si>
    <t>ALZIRA_SOUZA.1@HOTMAIL.COM</t>
  </si>
  <si>
    <t>01077387</t>
  </si>
  <si>
    <t>03/03/1990</t>
  </si>
  <si>
    <t>PARQUE BRASIL</t>
  </si>
  <si>
    <t>ANTONIETA THOMAZINI LONZA 1974</t>
  </si>
  <si>
    <t>1175325721</t>
  </si>
  <si>
    <t>42912150</t>
  </si>
  <si>
    <t>042912150</t>
  </si>
  <si>
    <t>10120041288877</t>
  </si>
  <si>
    <t>BRUNA LOPES DA SILVA</t>
  </si>
  <si>
    <t>BRUNA.COMUNICACOES@GMAIL.COM</t>
  </si>
  <si>
    <t>01036233</t>
  </si>
  <si>
    <t>19/10/1996</t>
  </si>
  <si>
    <t>05641</t>
  </si>
  <si>
    <t>DOMINGOS LOPES DA SILVA 31 AP 102</t>
  </si>
  <si>
    <t>1130546155</t>
  </si>
  <si>
    <t>1193108836</t>
  </si>
  <si>
    <t>42912160</t>
  </si>
  <si>
    <t>042912160</t>
  </si>
  <si>
    <t>10120041288885</t>
  </si>
  <si>
    <t>DENISE APARECIDA DE DEUS</t>
  </si>
  <si>
    <t>DEDECA_DEUS@HOTMAIL.COM</t>
  </si>
  <si>
    <t>01002495</t>
  </si>
  <si>
    <t>12/08/1975</t>
  </si>
  <si>
    <t>MTO ANTONIO F BRAGA 239 CASA</t>
  </si>
  <si>
    <t>1338711245</t>
  </si>
  <si>
    <t>1397328128</t>
  </si>
  <si>
    <t>42912180</t>
  </si>
  <si>
    <t>042912180</t>
  </si>
  <si>
    <t>10120041288907</t>
  </si>
  <si>
    <t>LAURA DE FATIMA PACANO LEITE 22470660890</t>
  </si>
  <si>
    <t>13001851</t>
  </si>
  <si>
    <t>26/05/1982</t>
  </si>
  <si>
    <t>JABORANDI 325</t>
  </si>
  <si>
    <t>1925372283</t>
  </si>
  <si>
    <t>1994539057</t>
  </si>
  <si>
    <t>42912200</t>
  </si>
  <si>
    <t>042912200</t>
  </si>
  <si>
    <t>10120041288923</t>
  </si>
  <si>
    <t>ALEX DA SILVA BARREIRA</t>
  </si>
  <si>
    <t>ALEX-BARREIRA@HOTMAIL.COM</t>
  </si>
  <si>
    <t>02008646</t>
  </si>
  <si>
    <t>29/10/1994</t>
  </si>
  <si>
    <t>DIVINO ESPIRITO</t>
  </si>
  <si>
    <t>ERNANI DE SOUZA 601 AP 506 BL 5</t>
  </si>
  <si>
    <t>2733491414</t>
  </si>
  <si>
    <t>2797337796</t>
  </si>
  <si>
    <t>42912210</t>
  </si>
  <si>
    <t>042912210</t>
  </si>
  <si>
    <t>10120041288931</t>
  </si>
  <si>
    <t>ARITA CHAVES BRAGA</t>
  </si>
  <si>
    <t>TOPFILMCONTATO@GMAIL.COM</t>
  </si>
  <si>
    <t>13000774</t>
  </si>
  <si>
    <t>11896742000</t>
  </si>
  <si>
    <t>LUIS GUSTAVO FRANZONI CONDE 30926562886</t>
  </si>
  <si>
    <t>21/10/1984</t>
  </si>
  <si>
    <t>JARDIM DOM NERY</t>
  </si>
  <si>
    <t>CARAGUATATUBA 67</t>
  </si>
  <si>
    <t>2125696829</t>
  </si>
  <si>
    <t>1974051022</t>
  </si>
  <si>
    <t>42912250</t>
  </si>
  <si>
    <t>042912250</t>
  </si>
  <si>
    <t>10120041288974</t>
  </si>
  <si>
    <t>LINDOIA EMPREENDIMENTOS E PARTICIPACOES</t>
  </si>
  <si>
    <t>13007745</t>
  </si>
  <si>
    <t>26/10/1970</t>
  </si>
  <si>
    <t>VILA BELVEDERE</t>
  </si>
  <si>
    <t>S GABRIEL 1555 SALA 305 ANDAR</t>
  </si>
  <si>
    <t>1936214042</t>
  </si>
  <si>
    <t>1996635213</t>
  </si>
  <si>
    <t>42912270</t>
  </si>
  <si>
    <t>042912270</t>
  </si>
  <si>
    <t>10120041288990</t>
  </si>
  <si>
    <t>CLENILSON GOMES DA COSTA</t>
  </si>
  <si>
    <t>CLENILSONDACOSTA@OUTLOOK.COM.BR</t>
  </si>
  <si>
    <t>22/06/1994</t>
  </si>
  <si>
    <t>VILA ITAMAR</t>
  </si>
  <si>
    <t>TRAVE SAO FRANCISCO 19 VILA IT19</t>
  </si>
  <si>
    <t>9832184469</t>
  </si>
  <si>
    <t>9887187573</t>
  </si>
  <si>
    <t>42913200</t>
  </si>
  <si>
    <t>042913200</t>
  </si>
  <si>
    <t>10120041344815</t>
  </si>
  <si>
    <t>ALEXANDER MARQUES</t>
  </si>
  <si>
    <t>COMERCIAL@GRUPOAGILLE.COM</t>
  </si>
  <si>
    <t>27550183000</t>
  </si>
  <si>
    <t>AGILLE SERVICOS TERCEIRIZADOS EIRELI</t>
  </si>
  <si>
    <t>19/08/1975</t>
  </si>
  <si>
    <t>JARDIM DAS PALMEIRAS</t>
  </si>
  <si>
    <t>DAS SERINGUEIRAS 28 265</t>
  </si>
  <si>
    <t>6599613474</t>
  </si>
  <si>
    <t>42928420</t>
  </si>
  <si>
    <t>042928420</t>
  </si>
  <si>
    <t>10120041407108</t>
  </si>
  <si>
    <t>EDUARDO ANDRADE CURY</t>
  </si>
  <si>
    <t>ECURY@SANTANDER.COM.BR</t>
  </si>
  <si>
    <t>01001080</t>
  </si>
  <si>
    <t>05/10/1969</t>
  </si>
  <si>
    <t>GUARUJA 341 AP 102</t>
  </si>
  <si>
    <t>1639774269</t>
  </si>
  <si>
    <t>1692588100</t>
  </si>
  <si>
    <t>42928430</t>
  </si>
  <si>
    <t>042928430</t>
  </si>
  <si>
    <t>10120041407116</t>
  </si>
  <si>
    <t>EDIMILSON FERREIRA ME</t>
  </si>
  <si>
    <t>13000841</t>
  </si>
  <si>
    <t>18/07/1962</t>
  </si>
  <si>
    <t>JARDIM IMPERADOR</t>
  </si>
  <si>
    <t>GENERAL DE EXERCITO VICENTE DE PAULA DALLE COUTINH</t>
  </si>
  <si>
    <t>1633923020</t>
  </si>
  <si>
    <t>1692450865</t>
  </si>
  <si>
    <t>42952080</t>
  </si>
  <si>
    <t>042952080</t>
  </si>
  <si>
    <t>10120041508680</t>
  </si>
  <si>
    <t>SIMONE APRIGIO SANT ANA</t>
  </si>
  <si>
    <t>SIMONE.ANA@SANTANDER.COM.BR</t>
  </si>
  <si>
    <t>24320</t>
  </si>
  <si>
    <t>22/01/1977</t>
  </si>
  <si>
    <t>DAS FIGUEIRAS 2264 APTO 2</t>
  </si>
  <si>
    <t>1140357776</t>
  </si>
  <si>
    <t>1147463348</t>
  </si>
  <si>
    <t>42966060</t>
  </si>
  <si>
    <t>042966060</t>
  </si>
  <si>
    <t>10120041573865</t>
  </si>
  <si>
    <t>CRISTIANO DA SILVA</t>
  </si>
  <si>
    <t>CRISTIANOC.SILVA@HOTMAIL.COM</t>
  </si>
  <si>
    <t>01098399</t>
  </si>
  <si>
    <t>02/12/1975</t>
  </si>
  <si>
    <t>MORADA DO CONTO</t>
  </si>
  <si>
    <t>PERNAMBUCO 38</t>
  </si>
  <si>
    <t>2433549000</t>
  </si>
  <si>
    <t>2499781303</t>
  </si>
  <si>
    <t>42966070</t>
  </si>
  <si>
    <t>042966070</t>
  </si>
  <si>
    <t>10120041573873</t>
  </si>
  <si>
    <t>EDU GUIMARAES PIRES</t>
  </si>
  <si>
    <t>EDU.PIRES@HOTMAIL.COM.BR</t>
  </si>
  <si>
    <t>01033059</t>
  </si>
  <si>
    <t>20/09/1982</t>
  </si>
  <si>
    <t>JOHNNY ALF  11</t>
  </si>
  <si>
    <t>2136879261</t>
  </si>
  <si>
    <t>2173807835</t>
  </si>
  <si>
    <t>42966080</t>
  </si>
  <si>
    <t>042966080</t>
  </si>
  <si>
    <t>10120041573881</t>
  </si>
  <si>
    <t>SANDRA DE OLIVEIRA SANTOS</t>
  </si>
  <si>
    <t>SANDROKA.OLIVEIRA@HOTMAIL.COM</t>
  </si>
  <si>
    <t>01008412</t>
  </si>
  <si>
    <t>06/07/1980</t>
  </si>
  <si>
    <t>DA CASCATA 29 1 ANDAR</t>
  </si>
  <si>
    <t>7133825538</t>
  </si>
  <si>
    <t>7187788586</t>
  </si>
  <si>
    <t>42994350</t>
  </si>
  <si>
    <t>042994350</t>
  </si>
  <si>
    <t>10120041659735</t>
  </si>
  <si>
    <t>VICTOR HUGO SOARES MENDES</t>
  </si>
  <si>
    <t>VICTOR.VHSM@GMAIL.COM</t>
  </si>
  <si>
    <t>01001067</t>
  </si>
  <si>
    <t>24/03/1996</t>
  </si>
  <si>
    <t>06519</t>
  </si>
  <si>
    <t>QUINTAS DE MARI</t>
  </si>
  <si>
    <t>DA MONTANHA 367</t>
  </si>
  <si>
    <t>1141924197</t>
  </si>
  <si>
    <t>1171462513</t>
  </si>
  <si>
    <t>43005820</t>
  </si>
  <si>
    <t>043005820</t>
  </si>
  <si>
    <t>10120041717603</t>
  </si>
  <si>
    <t>EDUARDO DE MOURA ALMEIDA</t>
  </si>
  <si>
    <t>DUMOURA@GMAIL.COM</t>
  </si>
  <si>
    <t>01000763</t>
  </si>
  <si>
    <t>30/01/1981</t>
  </si>
  <si>
    <t>MINERVA 149 AP 94</t>
  </si>
  <si>
    <t>1138311194</t>
  </si>
  <si>
    <t>1183612954</t>
  </si>
  <si>
    <t>43005830</t>
  </si>
  <si>
    <t>043005830</t>
  </si>
  <si>
    <t>10120041717611</t>
  </si>
  <si>
    <t>DASY FREIRE</t>
  </si>
  <si>
    <t>DASY@GMAIL.COM</t>
  </si>
  <si>
    <t>01000118</t>
  </si>
  <si>
    <t>26/01/1936</t>
  </si>
  <si>
    <t>SERNAMBETIBA 4700 APT 926 BL 02</t>
  </si>
  <si>
    <t>2199813570</t>
  </si>
  <si>
    <t>42630040</t>
  </si>
  <si>
    <t>042630040</t>
  </si>
  <si>
    <t>10120040100769</t>
  </si>
  <si>
    <t>ADRIANA ALVARES DE MOURA</t>
  </si>
  <si>
    <t>ADRIANA.CBM1@GMAIL.COM</t>
  </si>
  <si>
    <t>01001688</t>
  </si>
  <si>
    <t>07/06/1974</t>
  </si>
  <si>
    <t>CANDANGOLANDIA</t>
  </si>
  <si>
    <t>QR 7 CJ A 29 CS</t>
  </si>
  <si>
    <t>6132144931</t>
  </si>
  <si>
    <t>6199705607</t>
  </si>
  <si>
    <t>42705320</t>
  </si>
  <si>
    <t>042705320</t>
  </si>
  <si>
    <t>10120040405845</t>
  </si>
  <si>
    <t>JENI NOVELI DE CARVALHO</t>
  </si>
  <si>
    <t>NAOPOSSUI@HOTMAIL.COM</t>
  </si>
  <si>
    <t>92002116</t>
  </si>
  <si>
    <t>12/01/1941</t>
  </si>
  <si>
    <t>PEREIRA LANDIM 848 CASA</t>
  </si>
  <si>
    <t>1633426105</t>
  </si>
  <si>
    <t>42705330</t>
  </si>
  <si>
    <t>042705330</t>
  </si>
  <si>
    <t>10120040405853</t>
  </si>
  <si>
    <t>WAGNER SCHIFFLER BARRETO</t>
  </si>
  <si>
    <t>WAGNERSCHIFFLER@GMAIL.COM</t>
  </si>
  <si>
    <t>01019802</t>
  </si>
  <si>
    <t>31/03/1981</t>
  </si>
  <si>
    <t>COQUEIRAL DE ITAPARI</t>
  </si>
  <si>
    <t>DELIO SILVA BRITTO  650 EDIF. CEARA MIRIM</t>
  </si>
  <si>
    <t>2730391344</t>
  </si>
  <si>
    <t>42705340</t>
  </si>
  <si>
    <t>042705340</t>
  </si>
  <si>
    <t>10120040405861</t>
  </si>
  <si>
    <t>HELEN DE ANDRADE DE OLIVEIRA CARVALHO</t>
  </si>
  <si>
    <t>HELENANDRADE1985@OUTLOOK.COM</t>
  </si>
  <si>
    <t>01067511</t>
  </si>
  <si>
    <t>16/09/1983</t>
  </si>
  <si>
    <t>03729</t>
  </si>
  <si>
    <t>JARDIM DANFER</t>
  </si>
  <si>
    <t>CANARANA  38 B</t>
  </si>
  <si>
    <t>1127488239</t>
  </si>
  <si>
    <t>1191993547</t>
  </si>
  <si>
    <t>42705400</t>
  </si>
  <si>
    <t>042705400</t>
  </si>
  <si>
    <t>10120040405926</t>
  </si>
  <si>
    <t>ANTONIO GUSTAVO FARIA LIMA</t>
  </si>
  <si>
    <t>GGULIMA@HOTMAIL.COM</t>
  </si>
  <si>
    <t>01008345</t>
  </si>
  <si>
    <t>22/11/1985</t>
  </si>
  <si>
    <t>BARRA DO JUCU</t>
  </si>
  <si>
    <t>PROFESSOR JOAO CARDOSO 198</t>
  </si>
  <si>
    <t>2730720057</t>
  </si>
  <si>
    <t>42705450</t>
  </si>
  <si>
    <t>042705450</t>
  </si>
  <si>
    <t>10120040405977</t>
  </si>
  <si>
    <t>ELIAS ANTONIO MARCOS CARNEIRO DE ALBUQUE</t>
  </si>
  <si>
    <t>EALBUQUERQUE@ME.COM</t>
  </si>
  <si>
    <t>01006836</t>
  </si>
  <si>
    <t>21/02/1970</t>
  </si>
  <si>
    <t>Setor</t>
  </si>
  <si>
    <t>SHTN TRECHO 2 04 BLOCO 7 AP 301</t>
  </si>
  <si>
    <t>6138781203</t>
  </si>
  <si>
    <t>42705480</t>
  </si>
  <si>
    <t>042705480</t>
  </si>
  <si>
    <t>10120040406000</t>
  </si>
  <si>
    <t>JOSE EMILIO HENRIQUE</t>
  </si>
  <si>
    <t>JOSEHENRIQUE01@HOTMAIL.COM.BR</t>
  </si>
  <si>
    <t>01002509</t>
  </si>
  <si>
    <t>20/02/1965</t>
  </si>
  <si>
    <t>NOVA LIMA</t>
  </si>
  <si>
    <t>PE ANTONIO FRANCO 861 CASA</t>
  </si>
  <si>
    <t>6733896200</t>
  </si>
  <si>
    <t>42705510</t>
  </si>
  <si>
    <t>042705510</t>
  </si>
  <si>
    <t>10120040406035</t>
  </si>
  <si>
    <t>ELIANA SETSUKO KAMIMURA</t>
  </si>
  <si>
    <t>LISEKA00@HOTMAIL.COM</t>
  </si>
  <si>
    <t>01010713</t>
  </si>
  <si>
    <t>13/07/1965</t>
  </si>
  <si>
    <t>JARDIM CARLOS G</t>
  </si>
  <si>
    <t>JOSE BENINI 2536 AP 41 CRISTIANO</t>
  </si>
  <si>
    <t>1935624462</t>
  </si>
  <si>
    <t>42705520</t>
  </si>
  <si>
    <t>042705520</t>
  </si>
  <si>
    <t>10120040406043</t>
  </si>
  <si>
    <t>PAULO CEZAR DE NASCIMENTO SANTOS</t>
  </si>
  <si>
    <t>PAULOCEZAR@HOTMAIL.COM</t>
  </si>
  <si>
    <t>01002845</t>
  </si>
  <si>
    <t>18/11/1955</t>
  </si>
  <si>
    <t>PARQUE MAMBUCABA MAM</t>
  </si>
  <si>
    <t>VILLAGE COSTA VERDE 101 CS</t>
  </si>
  <si>
    <t>2433629744</t>
  </si>
  <si>
    <t>42705540</t>
  </si>
  <si>
    <t>042705540</t>
  </si>
  <si>
    <t>10120040406060</t>
  </si>
  <si>
    <t>VALERIA DA PENHA DE OLIVEIRA ME</t>
  </si>
  <si>
    <t>15/09/1963</t>
  </si>
  <si>
    <t>ANTONIO PIRES PIMENTEL 661</t>
  </si>
  <si>
    <t>1122775464</t>
  </si>
  <si>
    <t>42705660</t>
  </si>
  <si>
    <t>042705660</t>
  </si>
  <si>
    <t>10120040406183</t>
  </si>
  <si>
    <t>E DE N RIBEIRO PEREIRA ME</t>
  </si>
  <si>
    <t>13001095</t>
  </si>
  <si>
    <t>31/08/1979</t>
  </si>
  <si>
    <t>SANTA MARIA DE</t>
  </si>
  <si>
    <t>ROD DEOCLECIO GURJAO S/N KM 03 BENFICA</t>
  </si>
  <si>
    <t>9132584940</t>
  </si>
  <si>
    <t>42705670</t>
  </si>
  <si>
    <t>042705670</t>
  </si>
  <si>
    <t>10120040406191</t>
  </si>
  <si>
    <t>ROGERIO CARLOS PACHECO GUIMARAES</t>
  </si>
  <si>
    <t>ROGERIOCARLOS.ES@GMAIL.COM</t>
  </si>
  <si>
    <t>01000098</t>
  </si>
  <si>
    <t>20/12/1967</t>
  </si>
  <si>
    <t>PRAIA DA COSTA</t>
  </si>
  <si>
    <t>VINICIUS TORRES 478 AP 702</t>
  </si>
  <si>
    <t>2732397941</t>
  </si>
  <si>
    <t>42705700</t>
  </si>
  <si>
    <t>042705700</t>
  </si>
  <si>
    <t>10120040406221</t>
  </si>
  <si>
    <t>CASA DE DOCES VILELA LTDA EPP</t>
  </si>
  <si>
    <t>notem@naotem.com.br</t>
  </si>
  <si>
    <t>13003706</t>
  </si>
  <si>
    <t>JARDIM PEREIRA</t>
  </si>
  <si>
    <t>CHAQUIB SLEIMAN AHMED 71</t>
  </si>
  <si>
    <t>1239622011</t>
  </si>
  <si>
    <t>42705710</t>
  </si>
  <si>
    <t>042705710</t>
  </si>
  <si>
    <t>10120040406230</t>
  </si>
  <si>
    <t>JORGE RODRIGUES COSTA</t>
  </si>
  <si>
    <t>jorgeguerreiro914@gmail.com</t>
  </si>
  <si>
    <t>13002521</t>
  </si>
  <si>
    <t>21/11/1950</t>
  </si>
  <si>
    <t>JOSE BONIFACIO  174 APT 302</t>
  </si>
  <si>
    <t>8191437726</t>
  </si>
  <si>
    <t>42705730</t>
  </si>
  <si>
    <t>042705730</t>
  </si>
  <si>
    <t>10120040406256</t>
  </si>
  <si>
    <t>MIRIAM MARTINS FONTES</t>
  </si>
  <si>
    <t>MMFONTES@YAHOO.COM.BR</t>
  </si>
  <si>
    <t>92007332</t>
  </si>
  <si>
    <t>15/01/1952</t>
  </si>
  <si>
    <t>EDU BRANCATO  28</t>
  </si>
  <si>
    <t>1332380495</t>
  </si>
  <si>
    <t>42705740</t>
  </si>
  <si>
    <t>042705740</t>
  </si>
  <si>
    <t>10120040406264</t>
  </si>
  <si>
    <t>JAILSON RODRIGUES</t>
  </si>
  <si>
    <t>JAILSONCSI@YAHOO.COM.BR</t>
  </si>
  <si>
    <t>01000540</t>
  </si>
  <si>
    <t>29/12/1973</t>
  </si>
  <si>
    <t>REPRESA</t>
  </si>
  <si>
    <t>ANTONIO FELIX PINHEIRO  185</t>
  </si>
  <si>
    <t>2424431806</t>
  </si>
  <si>
    <t>42705750</t>
  </si>
  <si>
    <t>042705750</t>
  </si>
  <si>
    <t>10120040406272</t>
  </si>
  <si>
    <t>ELOY SILVESTRE KOCKANNY</t>
  </si>
  <si>
    <t>ELOYKY@GMAIL.COM</t>
  </si>
  <si>
    <t>01007009</t>
  </si>
  <si>
    <t>06/11/1952</t>
  </si>
  <si>
    <t>JUVEVE</t>
  </si>
  <si>
    <t>BOM JESUS  48 1102 .</t>
  </si>
  <si>
    <t>4132544146</t>
  </si>
  <si>
    <t>42705760</t>
  </si>
  <si>
    <t>042705760</t>
  </si>
  <si>
    <t>10120040406280</t>
  </si>
  <si>
    <t>MARIA DE FATIMA DA ROCHA FERREIRA GONCAL</t>
  </si>
  <si>
    <t>01004580</t>
  </si>
  <si>
    <t>26/06/1951</t>
  </si>
  <si>
    <t>099</t>
  </si>
  <si>
    <t>MIRANDELA 1552 CS 1</t>
  </si>
  <si>
    <t>2137602687</t>
  </si>
  <si>
    <t>42705770</t>
  </si>
  <si>
    <t>042705770</t>
  </si>
  <si>
    <t>10120040406299</t>
  </si>
  <si>
    <t>ROSIMERY RODRIGUES DIAS</t>
  </si>
  <si>
    <t>ROSIMERY.DIAS@SANTANDER.COM.BR</t>
  </si>
  <si>
    <t>01091258</t>
  </si>
  <si>
    <t>30/09/1958</t>
  </si>
  <si>
    <t>GASTAO VIDIGAL  171 AP201</t>
  </si>
  <si>
    <t>8134536789</t>
  </si>
  <si>
    <t>42705780</t>
  </si>
  <si>
    <t>042705780</t>
  </si>
  <si>
    <t>10120040406302</t>
  </si>
  <si>
    <t>AVANY LAMEIRAS CARVALHO</t>
  </si>
  <si>
    <t>VANICARVALHO@GMAIL.COM</t>
  </si>
  <si>
    <t>01001403</t>
  </si>
  <si>
    <t>16/01/1949</t>
  </si>
  <si>
    <t>SETOR DE HABITA</t>
  </si>
  <si>
    <t>SHIS QI 7 CONJUNTO 8 CASA .</t>
  </si>
  <si>
    <t>6132483179</t>
  </si>
  <si>
    <t>42705790</t>
  </si>
  <si>
    <t>042705790</t>
  </si>
  <si>
    <t>10120040406310</t>
  </si>
  <si>
    <t>ANA MARIA PORTO CARVAS</t>
  </si>
  <si>
    <t>ANAMAPCARVAS@YAHOO.COM.BR</t>
  </si>
  <si>
    <t>01003981</t>
  </si>
  <si>
    <t>13/01/1971</t>
  </si>
  <si>
    <t>LOTEAMENTO PORT</t>
  </si>
  <si>
    <t>SB 14 S/N QD.19 LT.07 POR</t>
  </si>
  <si>
    <t>6232753191</t>
  </si>
  <si>
    <t>42705800</t>
  </si>
  <si>
    <t>042705800</t>
  </si>
  <si>
    <t>10120040406329</t>
  </si>
  <si>
    <t>ANTONIO RIBEIRO DE CARVALHO SOBRINHO</t>
  </si>
  <si>
    <t>92000178</t>
  </si>
  <si>
    <t>05/12/1988</t>
  </si>
  <si>
    <t>JARDIM SANTA PAULA</t>
  </si>
  <si>
    <t>JOSE DUARTE DE SOUZA AP 23</t>
  </si>
  <si>
    <t>1436641894</t>
  </si>
  <si>
    <t>42705810</t>
  </si>
  <si>
    <t>042705810</t>
  </si>
  <si>
    <t>10120040406337</t>
  </si>
  <si>
    <t>ANITA FATIMA BOLINELLI</t>
  </si>
  <si>
    <t>92003177</t>
  </si>
  <si>
    <t>06/10/1951</t>
  </si>
  <si>
    <t>JARDIM SHANGRI-LA A</t>
  </si>
  <si>
    <t>EUCLIDES DA CUNHA 572</t>
  </si>
  <si>
    <t>33284139</t>
  </si>
  <si>
    <t>42705840</t>
  </si>
  <si>
    <t>042705840</t>
  </si>
  <si>
    <t>10120040406361</t>
  </si>
  <si>
    <t>GILSON KIYOSHI AKINAGA</t>
  </si>
  <si>
    <t>GILAK@UOL.COM.BR</t>
  </si>
  <si>
    <t>92010279</t>
  </si>
  <si>
    <t>25/10/1954</t>
  </si>
  <si>
    <t>PARQUE SAO JUDAS TAD</t>
  </si>
  <si>
    <t>AGAPITO LEMOS  142</t>
  </si>
  <si>
    <t>1839022300</t>
  </si>
  <si>
    <t>42705880</t>
  </si>
  <si>
    <t>042705880</t>
  </si>
  <si>
    <t>10120040406400</t>
  </si>
  <si>
    <t>GERMANO DE CARVALHO FERNANDES</t>
  </si>
  <si>
    <t>AMANDA-BAE@HOTMAIL.COM</t>
  </si>
  <si>
    <t>01001815</t>
  </si>
  <si>
    <t>03/11/1975</t>
  </si>
  <si>
    <t>JUSCELINO BARBOSA 635 CASA</t>
  </si>
  <si>
    <t>3532923543</t>
  </si>
  <si>
    <t>42705910</t>
  </si>
  <si>
    <t>042705910</t>
  </si>
  <si>
    <t>10120040406434</t>
  </si>
  <si>
    <t>FUNSOLOS CONSTRUTORA E ENGENHARIA LTDA</t>
  </si>
  <si>
    <t>13001094</t>
  </si>
  <si>
    <t>07/07/1952</t>
  </si>
  <si>
    <t>JARDIM NOROESTE</t>
  </si>
  <si>
    <t>ANEL RODOVIARIO 844</t>
  </si>
  <si>
    <t>6799833790</t>
  </si>
  <si>
    <t>42705940</t>
  </si>
  <si>
    <t>042705940</t>
  </si>
  <si>
    <t>10120040406469</t>
  </si>
  <si>
    <t>MARIA APARECIDA SILVA BARRETO</t>
  </si>
  <si>
    <t>BARRETOSILVABIA@TERRA.COM.BR</t>
  </si>
  <si>
    <t>05006377</t>
  </si>
  <si>
    <t>14/03/1996</t>
  </si>
  <si>
    <t>08560</t>
  </si>
  <si>
    <t>CALMON VIANA</t>
  </si>
  <si>
    <t>ROSA 116</t>
  </si>
  <si>
    <t>1146394189</t>
  </si>
  <si>
    <t>42705960</t>
  </si>
  <si>
    <t>042705960</t>
  </si>
  <si>
    <t>10120040406485</t>
  </si>
  <si>
    <t>MARIO MARCAL</t>
  </si>
  <si>
    <t>SOLMARCAL@UOL.COM.BR</t>
  </si>
  <si>
    <t>01021857</t>
  </si>
  <si>
    <t>23/07/1937</t>
  </si>
  <si>
    <t>PAULO PONTES 132</t>
  </si>
  <si>
    <t>2124157070</t>
  </si>
  <si>
    <t>42705980</t>
  </si>
  <si>
    <t>042705980</t>
  </si>
  <si>
    <t>10120040406507</t>
  </si>
  <si>
    <t>LEONARDO ANTONIO MONTEIRO PESSOA</t>
  </si>
  <si>
    <t>LAMPESSOA@TERRA.COM.BR</t>
  </si>
  <si>
    <t>01002616</t>
  </si>
  <si>
    <t>21/03/1968</t>
  </si>
  <si>
    <t>SAO DOMINGOS</t>
  </si>
  <si>
    <t>PRF HERNANI MELO 1 AP 506</t>
  </si>
  <si>
    <t>2136193333</t>
  </si>
  <si>
    <t>42706000</t>
  </si>
  <si>
    <t>042706000</t>
  </si>
  <si>
    <t>10120040406523</t>
  </si>
  <si>
    <t>RENATO CABRAL LIMA</t>
  </si>
  <si>
    <t>RENATOLIMA.NFB@GMAIL.COM</t>
  </si>
  <si>
    <t>01057144</t>
  </si>
  <si>
    <t>VARGEM GRANDE</t>
  </si>
  <si>
    <t>TUPINIQUINS 11 B</t>
  </si>
  <si>
    <t>2235120610</t>
  </si>
  <si>
    <t>42773350</t>
  </si>
  <si>
    <t>042773350</t>
  </si>
  <si>
    <t>10120040740792</t>
  </si>
  <si>
    <t>CARLOS AUGUSTO CAMARGO FARIA</t>
  </si>
  <si>
    <t>CARLOS.FARIA6@ME.COM</t>
  </si>
  <si>
    <t>01020949</t>
  </si>
  <si>
    <t>22/11/1976</t>
  </si>
  <si>
    <t>04558</t>
  </si>
  <si>
    <t>BROOKLIN PAULIS</t>
  </si>
  <si>
    <t>GERALDO BOURROUL 260</t>
  </si>
  <si>
    <t>1130748040</t>
  </si>
  <si>
    <t>1184152636</t>
  </si>
  <si>
    <t>42775750</t>
  </si>
  <si>
    <t>042775750</t>
  </si>
  <si>
    <t>10120040743198</t>
  </si>
  <si>
    <t>RAQUEL NASCIMENTO DA SILVA</t>
  </si>
  <si>
    <t>RACHSILVA@HOTMAIL.COM</t>
  </si>
  <si>
    <t>01086568</t>
  </si>
  <si>
    <t>10/03/1974</t>
  </si>
  <si>
    <t>009</t>
  </si>
  <si>
    <t>TIROL 450 AP 301</t>
  </si>
  <si>
    <t>2125540158</t>
  </si>
  <si>
    <t>2192893075</t>
  </si>
  <si>
    <t>42854330</t>
  </si>
  <si>
    <t>042854330</t>
  </si>
  <si>
    <t>10120041056518</t>
  </si>
  <si>
    <t>HELENA MARIA FONSECA SILVA</t>
  </si>
  <si>
    <t>HN.FONSECA49@GMAIL.COM</t>
  </si>
  <si>
    <t>01000033</t>
  </si>
  <si>
    <t>09/06/1944</t>
  </si>
  <si>
    <t>AGUA FRIA</t>
  </si>
  <si>
    <t>BELO JARDIM 341</t>
  </si>
  <si>
    <t>8134446754</t>
  </si>
  <si>
    <t>8187660158</t>
  </si>
  <si>
    <t>42885730</t>
  </si>
  <si>
    <t>042885730</t>
  </si>
  <si>
    <t>10120041218402</t>
  </si>
  <si>
    <t>PATRICIA GENNARI FERNANDES SABINO 314958</t>
  </si>
  <si>
    <t>MSABINO34@GMAIL.COM</t>
  </si>
  <si>
    <t>13001208</t>
  </si>
  <si>
    <t>09/07/1982</t>
  </si>
  <si>
    <t>007</t>
  </si>
  <si>
    <t>JOSE ROBERTO BASILE BONITO  50 BOX 76</t>
  </si>
  <si>
    <t>1194151364</t>
  </si>
  <si>
    <t>42890980</t>
  </si>
  <si>
    <t>042890980</t>
  </si>
  <si>
    <t>10120041223651</t>
  </si>
  <si>
    <t>ALVIMAR MARTINS MARQUES</t>
  </si>
  <si>
    <t>MARQUESGAMBIM@IG.COM.BR</t>
  </si>
  <si>
    <t>01035224</t>
  </si>
  <si>
    <t>32432382854</t>
  </si>
  <si>
    <t>JULIANA GAMBIN MARQUES DE OLIVEIRA</t>
  </si>
  <si>
    <t>09/11/1985</t>
  </si>
  <si>
    <t>PQ DOS ESTADOS</t>
  </si>
  <si>
    <t>ATILIO BELONI 3935</t>
  </si>
  <si>
    <t>1734222886</t>
  </si>
  <si>
    <t>1791152382</t>
  </si>
  <si>
    <t>42904160</t>
  </si>
  <si>
    <t>042904160</t>
  </si>
  <si>
    <t>10120041280884</t>
  </si>
  <si>
    <t>PAULO ROBERTO CORDEIRO PEREIRA</t>
  </si>
  <si>
    <t>PAULOROBERTOKADET@GMAIL.COM</t>
  </si>
  <si>
    <t>01014156</t>
  </si>
  <si>
    <t>RAMOS DE MOURAO 1557 CASA</t>
  </si>
  <si>
    <t>1834011520</t>
  </si>
  <si>
    <t>1891161295</t>
  </si>
  <si>
    <t>42904190</t>
  </si>
  <si>
    <t>042904190</t>
  </si>
  <si>
    <t>10120041280914</t>
  </si>
  <si>
    <t>JULIANA CAROLINA SCHNORR</t>
  </si>
  <si>
    <t>SCHNORRJULI@GMAIL.COM</t>
  </si>
  <si>
    <t>01004469</t>
  </si>
  <si>
    <t>23/10/1981</t>
  </si>
  <si>
    <t>ALBRECHT GUENTHER 61 CASA</t>
  </si>
  <si>
    <t>4832090355</t>
  </si>
  <si>
    <t>4896478438</t>
  </si>
  <si>
    <t>42904200</t>
  </si>
  <si>
    <t>042904200</t>
  </si>
  <si>
    <t>10120041280922</t>
  </si>
  <si>
    <t>THIAGO FORTUNATO ESTRAIOTTO</t>
  </si>
  <si>
    <t>PRECOBAIXOMARILIA@GMAIL.COM</t>
  </si>
  <si>
    <t>01001743</t>
  </si>
  <si>
    <t>02/05/1983</t>
  </si>
  <si>
    <t>PALMITAL</t>
  </si>
  <si>
    <t>REPUBLICA 2360</t>
  </si>
  <si>
    <t>1434256099</t>
  </si>
  <si>
    <t>1496811199</t>
  </si>
  <si>
    <t>42904220</t>
  </si>
  <si>
    <t>042904220</t>
  </si>
  <si>
    <t>10120041280949</t>
  </si>
  <si>
    <t>MARCOS VINICIUS DOS SANTOS</t>
  </si>
  <si>
    <t>MARKOSVSANTOS@HOTMAIL.COM</t>
  </si>
  <si>
    <t>01000108</t>
  </si>
  <si>
    <t>02/12/1986</t>
  </si>
  <si>
    <t>PITANGEUIRAS</t>
  </si>
  <si>
    <t>DOMICIANO GOMES DOS SANTOS55 CASA</t>
  </si>
  <si>
    <t>5136628750</t>
  </si>
  <si>
    <t>5182118228</t>
  </si>
  <si>
    <t>42904270</t>
  </si>
  <si>
    <t>042904270</t>
  </si>
  <si>
    <t>10120041280990</t>
  </si>
  <si>
    <t>MARTA HELENA GOULART GUIMARAES</t>
  </si>
  <si>
    <t>MARTAHELENAGOULART@YAHOO.COM</t>
  </si>
  <si>
    <t>01094743</t>
  </si>
  <si>
    <t>18/02/1961</t>
  </si>
  <si>
    <t>AREA RURAL</t>
  </si>
  <si>
    <t>BANANAL 38534CS</t>
  </si>
  <si>
    <t>3284346885</t>
  </si>
  <si>
    <t>42904280</t>
  </si>
  <si>
    <t>042904280</t>
  </si>
  <si>
    <t>10120041281007</t>
  </si>
  <si>
    <t>RODRIGO BARBOSA PASSOS</t>
  </si>
  <si>
    <t>RODRIGOBPASSOS@HOTMAIL.COM</t>
  </si>
  <si>
    <t>01085261</t>
  </si>
  <si>
    <t>11/07/1982</t>
  </si>
  <si>
    <t>04624</t>
  </si>
  <si>
    <t>VILA CONGONHAS</t>
  </si>
  <si>
    <t>ESTEVAO BAIAO 520 AP 183 B</t>
  </si>
  <si>
    <t>1129368532</t>
  </si>
  <si>
    <t>1183031225</t>
  </si>
  <si>
    <t>42904300</t>
  </si>
  <si>
    <t>042904300</t>
  </si>
  <si>
    <t>10120041281023</t>
  </si>
  <si>
    <t>EDER HENRIQUE RODRIGUES</t>
  </si>
  <si>
    <t>JRSUPERMERCADOURANIA@HOTMAIL.COM</t>
  </si>
  <si>
    <t>76324605868</t>
  </si>
  <si>
    <t>JOAO RODRIGUES</t>
  </si>
  <si>
    <t>19/04/1984</t>
  </si>
  <si>
    <t>PRESIDENTE KENNEDY 330</t>
  </si>
  <si>
    <t>1736341118</t>
  </si>
  <si>
    <t>1797913078</t>
  </si>
  <si>
    <t>42904320</t>
  </si>
  <si>
    <t>042904320</t>
  </si>
  <si>
    <t>10120041281040</t>
  </si>
  <si>
    <t>ELIAS DOS SANTOS</t>
  </si>
  <si>
    <t>ELIAS25044@GMAIL.COM</t>
  </si>
  <si>
    <t>01012656</t>
  </si>
  <si>
    <t>20/10/1966</t>
  </si>
  <si>
    <t>XAXIM</t>
  </si>
  <si>
    <t>ABRAO WINTER 701</t>
  </si>
  <si>
    <t>4196146830</t>
  </si>
  <si>
    <t>42904330</t>
  </si>
  <si>
    <t>042904330</t>
  </si>
  <si>
    <t>10120041281058</t>
  </si>
  <si>
    <t>DAYVID GONCALVES DOS REIS</t>
  </si>
  <si>
    <t>DAYVIDGONCALVES@HOTMAIL.COM</t>
  </si>
  <si>
    <t>01026196</t>
  </si>
  <si>
    <t>02/05/1980</t>
  </si>
  <si>
    <t>RIACHO DO NAVIO</t>
  </si>
  <si>
    <t>SAMUEL GOMES 66</t>
  </si>
  <si>
    <t>8135340000</t>
  </si>
  <si>
    <t>8198105178</t>
  </si>
  <si>
    <t>42904340</t>
  </si>
  <si>
    <t>042904340</t>
  </si>
  <si>
    <t>10120041281066</t>
  </si>
  <si>
    <t>ROSEMEIRE DA SILVA CORREA 37629868863</t>
  </si>
  <si>
    <t>13001733</t>
  </si>
  <si>
    <t>30/04/1975</t>
  </si>
  <si>
    <t>JARACATIA</t>
  </si>
  <si>
    <t>REGIS BITTENCOURT 01 KM 388</t>
  </si>
  <si>
    <t>1397584232</t>
  </si>
  <si>
    <t>42906290</t>
  </si>
  <si>
    <t>042906290</t>
  </si>
  <si>
    <t>10120041283018</t>
  </si>
  <si>
    <t>VILMA BRAS SANCHES</t>
  </si>
  <si>
    <t>VILMASANCHESBRAZ@GMAIL.COM</t>
  </si>
  <si>
    <t>01034451</t>
  </si>
  <si>
    <t>26/12/1956</t>
  </si>
  <si>
    <t>03805</t>
  </si>
  <si>
    <t>PARQUE BOTURUSS</t>
  </si>
  <si>
    <t>FABIO JOSE BEZERRA 130 AP42</t>
  </si>
  <si>
    <t>1146521478</t>
  </si>
  <si>
    <t>1197829782</t>
  </si>
  <si>
    <t>42906320</t>
  </si>
  <si>
    <t>042906320</t>
  </si>
  <si>
    <t>10120041283042</t>
  </si>
  <si>
    <t>UALISON OLIVEIRA PONTES</t>
  </si>
  <si>
    <t>UALISON3.8@HOTMAIL.COM</t>
  </si>
  <si>
    <t>90457</t>
  </si>
  <si>
    <t>25/12/1989</t>
  </si>
  <si>
    <t>IVETE VARGAS</t>
  </si>
  <si>
    <t>ARMANDO GAMA 53</t>
  </si>
  <si>
    <t>6832274718</t>
  </si>
  <si>
    <t>6896089686</t>
  </si>
  <si>
    <t>42906330</t>
  </si>
  <si>
    <t>042906330</t>
  </si>
  <si>
    <t>10120041283050</t>
  </si>
  <si>
    <t>LUCINEIA CAMILA GUIMARAES DE SANT ANA</t>
  </si>
  <si>
    <t>LUCICAMILA@GMAIL.COM</t>
  </si>
  <si>
    <t>01011039</t>
  </si>
  <si>
    <t>28/01/1990</t>
  </si>
  <si>
    <t>ALVARENGA</t>
  </si>
  <si>
    <t>BAIRRO DOS ALVARENGAS 0</t>
  </si>
  <si>
    <t>1236717000</t>
  </si>
  <si>
    <t>1296434087</t>
  </si>
  <si>
    <t>42906360</t>
  </si>
  <si>
    <t>042906360</t>
  </si>
  <si>
    <t>10120041283085</t>
  </si>
  <si>
    <t>TATIANA MURUCI AGUIAR FABRI</t>
  </si>
  <si>
    <t>TATIANA.AGUIA@SANTANDER.COM.BR</t>
  </si>
  <si>
    <t>01023345</t>
  </si>
  <si>
    <t>29/04/1985</t>
  </si>
  <si>
    <t>PARQUE SANTO AN</t>
  </si>
  <si>
    <t>DOS GLADIOLOS  80</t>
  </si>
  <si>
    <t>1239534813</t>
  </si>
  <si>
    <t>1297021333</t>
  </si>
  <si>
    <t>42906420</t>
  </si>
  <si>
    <t>042906420</t>
  </si>
  <si>
    <t>10120041283140</t>
  </si>
  <si>
    <t>IN DRONES AERO INDUSTRIA LTDA</t>
  </si>
  <si>
    <t>13012516</t>
  </si>
  <si>
    <t>05/05/1966</t>
  </si>
  <si>
    <t>AMERICO BRASILIENSE 855</t>
  </si>
  <si>
    <t>1634466740</t>
  </si>
  <si>
    <t>1693373097</t>
  </si>
  <si>
    <t>42906510</t>
  </si>
  <si>
    <t>042906510</t>
  </si>
  <si>
    <t>10120041283239</t>
  </si>
  <si>
    <t>HENRIQUE VIEIRA LAGO</t>
  </si>
  <si>
    <t>HENRIQUEX91388@HOTMAIL.COM</t>
  </si>
  <si>
    <t>01007815</t>
  </si>
  <si>
    <t>29/04/1988</t>
  </si>
  <si>
    <t>04840</t>
  </si>
  <si>
    <t>CONJ HAB BRIGAD</t>
  </si>
  <si>
    <t>SAO JOSE DO RIO PRETO 763</t>
  </si>
  <si>
    <t>1133550000</t>
  </si>
  <si>
    <t>1182840349</t>
  </si>
  <si>
    <t>42906520</t>
  </si>
  <si>
    <t>042906520</t>
  </si>
  <si>
    <t>10120041283247</t>
  </si>
  <si>
    <t>FERNANDA MAITAN</t>
  </si>
  <si>
    <t>MAITANFERNANDA98@GMAIL.COM</t>
  </si>
  <si>
    <t>01022891</t>
  </si>
  <si>
    <t>19/09/1977</t>
  </si>
  <si>
    <t>JD ELDORADO</t>
  </si>
  <si>
    <t>ROMAO BUZOLIN 108</t>
  </si>
  <si>
    <t>1433324848</t>
  </si>
  <si>
    <t>1496307323</t>
  </si>
  <si>
    <t>42906530</t>
  </si>
  <si>
    <t>042906530</t>
  </si>
  <si>
    <t>10120041283255</t>
  </si>
  <si>
    <t>VERA LUCIA TREVIZAN ALONSO</t>
  </si>
  <si>
    <t>VERALUCIATREVIZAN@HOTMAIL.COM</t>
  </si>
  <si>
    <t>07/05/1958</t>
  </si>
  <si>
    <t>ESTUFA I</t>
  </si>
  <si>
    <t>JUVENTOS 461</t>
  </si>
  <si>
    <t>1297675336</t>
  </si>
  <si>
    <t>42906570</t>
  </si>
  <si>
    <t>042906570</t>
  </si>
  <si>
    <t>10120041283298</t>
  </si>
  <si>
    <t>JONNY HUDSON NASCIMENTO DE SOUZA</t>
  </si>
  <si>
    <t>MECANICAHUDSON@GMAIL.COM</t>
  </si>
  <si>
    <t>01031582</t>
  </si>
  <si>
    <t>10/05/1992</t>
  </si>
  <si>
    <t>DONA MARIA ALVES 1247 1</t>
  </si>
  <si>
    <t>1238324391</t>
  </si>
  <si>
    <t>1297366695</t>
  </si>
  <si>
    <t>42906580</t>
  </si>
  <si>
    <t>042906580</t>
  </si>
  <si>
    <t>10120041283301</t>
  </si>
  <si>
    <t>PAULO HENRIQUE BASTOS DO VALE</t>
  </si>
  <si>
    <t>PH.BASTOS.VALE@GMAIL.COM</t>
  </si>
  <si>
    <t>01083896</t>
  </si>
  <si>
    <t>26/09/1990</t>
  </si>
  <si>
    <t>05159</t>
  </si>
  <si>
    <t>JD MARISTELA</t>
  </si>
  <si>
    <t>HORACIO ROMEU 239</t>
  </si>
  <si>
    <t>1189494626</t>
  </si>
  <si>
    <t>42906620</t>
  </si>
  <si>
    <t>042906620</t>
  </si>
  <si>
    <t>10120041283344</t>
  </si>
  <si>
    <t>BRUNO ESTEVES RAMOS INSTALACOES HIDRAULI</t>
  </si>
  <si>
    <t>13004109</t>
  </si>
  <si>
    <t>09/02/1975</t>
  </si>
  <si>
    <t>02232</t>
  </si>
  <si>
    <t>PARQUE EDU CHAV</t>
  </si>
  <si>
    <t>MAJ BARACCA 184</t>
  </si>
  <si>
    <t>1122402417</t>
  </si>
  <si>
    <t>1151048497</t>
  </si>
  <si>
    <t>42906630</t>
  </si>
  <si>
    <t>042906630</t>
  </si>
  <si>
    <t>10120041283352</t>
  </si>
  <si>
    <t>NOVA FRONTEIRA LOGISTICA EIRELI</t>
  </si>
  <si>
    <t>13003104</t>
  </si>
  <si>
    <t>22/06/1962</t>
  </si>
  <si>
    <t>PAULO BETTES 23</t>
  </si>
  <si>
    <t>4130278351</t>
  </si>
  <si>
    <t>4188268676</t>
  </si>
  <si>
    <t>42906650</t>
  </si>
  <si>
    <t>042906650</t>
  </si>
  <si>
    <t>10120041283379</t>
  </si>
  <si>
    <t>RAFAEL RAMOS GRESSLER</t>
  </si>
  <si>
    <t>RAFAELRAMOSGRESSLER@HOTMAIL.COM</t>
  </si>
  <si>
    <t>01014262</t>
  </si>
  <si>
    <t>14/12/1981</t>
  </si>
  <si>
    <t>078</t>
  </si>
  <si>
    <t>SONIA DA COSTA MARCHIORO 31</t>
  </si>
  <si>
    <t>5532326494</t>
  </si>
  <si>
    <t>5596532088</t>
  </si>
  <si>
    <t>42906680</t>
  </si>
  <si>
    <t>042906680</t>
  </si>
  <si>
    <t>10120041283409</t>
  </si>
  <si>
    <t>CARLOS HUMBERTO PIASSA</t>
  </si>
  <si>
    <t>BETIM.PIASSA@GMAIL.COM</t>
  </si>
  <si>
    <t>01002667</t>
  </si>
  <si>
    <t>31/12/1967</t>
  </si>
  <si>
    <t>JD R FABRI</t>
  </si>
  <si>
    <t>ANTONIO TEODORO SOBRINHO 312</t>
  </si>
  <si>
    <t>1636646464</t>
  </si>
  <si>
    <t>1691012012</t>
  </si>
  <si>
    <t>42906700</t>
  </si>
  <si>
    <t>042906700</t>
  </si>
  <si>
    <t>10120041283425</t>
  </si>
  <si>
    <t>JOSEFINO DE JESUS DA SILVA</t>
  </si>
  <si>
    <t>JOSEFINOSILVA@GMAIL.COM</t>
  </si>
  <si>
    <t>07/09/1961</t>
  </si>
  <si>
    <t>JD JOCKEI CLUBE</t>
  </si>
  <si>
    <t>RIO BRANCO 260</t>
  </si>
  <si>
    <t>1633619374</t>
  </si>
  <si>
    <t>1688577200</t>
  </si>
  <si>
    <t>42906710</t>
  </si>
  <si>
    <t>042906710</t>
  </si>
  <si>
    <t>10120041283433</t>
  </si>
  <si>
    <t>ALESSANDRO RODRIGUES TORRES 37467466803</t>
  </si>
  <si>
    <t>13000990</t>
  </si>
  <si>
    <t>22/12/1988</t>
  </si>
  <si>
    <t>TEMPORARIO</t>
  </si>
  <si>
    <t>1497715619</t>
  </si>
  <si>
    <t>42906720</t>
  </si>
  <si>
    <t>042906720</t>
  </si>
  <si>
    <t>10120041283441</t>
  </si>
  <si>
    <t>JOSIMAR GUEDES DE CARVALHO</t>
  </si>
  <si>
    <t>JOSIMARGC@GMAIL.COM</t>
  </si>
  <si>
    <t>01005486</t>
  </si>
  <si>
    <t>30/03/1966</t>
  </si>
  <si>
    <t>8 CHACA. 182 CASA</t>
  </si>
  <si>
    <t>6135481308</t>
  </si>
  <si>
    <t>6182142967</t>
  </si>
  <si>
    <t>42906730</t>
  </si>
  <si>
    <t>042906730</t>
  </si>
  <si>
    <t>10120041283450</t>
  </si>
  <si>
    <t>ENEO GEORGE DE OLIVEIRA REBELO</t>
  </si>
  <si>
    <t>jmatiasr@santander.com.br</t>
  </si>
  <si>
    <t>01009579</t>
  </si>
  <si>
    <t>01/09/1960</t>
  </si>
  <si>
    <t>V ITU</t>
  </si>
  <si>
    <t>CEL TUCA  328 CASA</t>
  </si>
  <si>
    <t>5599867336</t>
  </si>
  <si>
    <t>42906750</t>
  </si>
  <si>
    <t>042906750</t>
  </si>
  <si>
    <t>10120041283476</t>
  </si>
  <si>
    <t>AMELIA CARNEIRO LOPES LIMA</t>
  </si>
  <si>
    <t>JCFORRODEPVCDF@GOTMAIL.COM</t>
  </si>
  <si>
    <t>01001846</t>
  </si>
  <si>
    <t>12/12/1982</t>
  </si>
  <si>
    <t>CEILANDIA NORTE</t>
  </si>
  <si>
    <t>QNP 19 CONJ C CASA 01</t>
  </si>
  <si>
    <t>6133745567</t>
  </si>
  <si>
    <t>6181230488</t>
  </si>
  <si>
    <t>42906760</t>
  </si>
  <si>
    <t>042906760</t>
  </si>
  <si>
    <t>10120041283484</t>
  </si>
  <si>
    <t>RAIMUNDO DA COSTA DAMASCENO</t>
  </si>
  <si>
    <t>RAIMUNDO.DAMASCENO69@GMAIL.COM</t>
  </si>
  <si>
    <t>01085727</t>
  </si>
  <si>
    <t>01/09/1969</t>
  </si>
  <si>
    <t>ANGELO EGYDIO PEDRESCHI 746</t>
  </si>
  <si>
    <t>1639640823</t>
  </si>
  <si>
    <t>1697962385</t>
  </si>
  <si>
    <t>42906780</t>
  </si>
  <si>
    <t>042906780</t>
  </si>
  <si>
    <t>10120041283506</t>
  </si>
  <si>
    <t>EDILSON RODRIGUES DA PAIXAO</t>
  </si>
  <si>
    <t>EDILSON.PAIXAO@SANTADER.COM</t>
  </si>
  <si>
    <t>01003585</t>
  </si>
  <si>
    <t>28/12/1973</t>
  </si>
  <si>
    <t>24 CASA C</t>
  </si>
  <si>
    <t>9921411236</t>
  </si>
  <si>
    <t>9981923584</t>
  </si>
  <si>
    <t>42906790</t>
  </si>
  <si>
    <t>042906790</t>
  </si>
  <si>
    <t>10120041283514</t>
  </si>
  <si>
    <t>REGINALDO PEDRO BORGES</t>
  </si>
  <si>
    <t>SR@SRREP.COM.BR</t>
  </si>
  <si>
    <t>01092077</t>
  </si>
  <si>
    <t>26/06/1973</t>
  </si>
  <si>
    <t>JARDIM MORUMBI</t>
  </si>
  <si>
    <t>EMILIO BOSCO 2460 CASA 01</t>
  </si>
  <si>
    <t>1938382504</t>
  </si>
  <si>
    <t>1974037862</t>
  </si>
  <si>
    <t>42906830</t>
  </si>
  <si>
    <t>042906830</t>
  </si>
  <si>
    <t>10120041283557</t>
  </si>
  <si>
    <t>CLAYTON NASCIMENTO DA SILVA</t>
  </si>
  <si>
    <t>CLAYTONRJ_@HOTMAIL.COM</t>
  </si>
  <si>
    <t>02003792</t>
  </si>
  <si>
    <t>16/01/1986</t>
  </si>
  <si>
    <t>ITABAIANA 180</t>
  </si>
  <si>
    <t>2128864262</t>
  </si>
  <si>
    <t>4792042594</t>
  </si>
  <si>
    <t>42923640</t>
  </si>
  <si>
    <t>042923640</t>
  </si>
  <si>
    <t>10120041355256</t>
  </si>
  <si>
    <t>GRASIELA PATRICIA GOMES</t>
  </si>
  <si>
    <t>GRASIELAG868@GMAIL.COM</t>
  </si>
  <si>
    <t>01023332</t>
  </si>
  <si>
    <t>22/08/1980</t>
  </si>
  <si>
    <t>28 DE OUTUBRO 175 CASA</t>
  </si>
  <si>
    <t>1735439000</t>
  </si>
  <si>
    <t>1796825211</t>
  </si>
  <si>
    <t>42938060</t>
  </si>
  <si>
    <t>042938060</t>
  </si>
  <si>
    <t>10120041453410</t>
  </si>
  <si>
    <t>JOSE AMARO SANTOS DE FRANCA</t>
  </si>
  <si>
    <t>AMARO4082@GMAIL.COM</t>
  </si>
  <si>
    <t>01082517</t>
  </si>
  <si>
    <t>07/05/1961</t>
  </si>
  <si>
    <t>COHAB</t>
  </si>
  <si>
    <t>MARCOS FREIRE 150</t>
  </si>
  <si>
    <t>8134759079</t>
  </si>
  <si>
    <t>8184491898</t>
  </si>
  <si>
    <t>42952360</t>
  </si>
  <si>
    <t>042952360</t>
  </si>
  <si>
    <t>10120041508966</t>
  </si>
  <si>
    <t>LEANDRO DIAS PEREIRA</t>
  </si>
  <si>
    <t>LEANDROBREAL@HOTMAIL.COM</t>
  </si>
  <si>
    <t>01008971</t>
  </si>
  <si>
    <t>29/12/1981</t>
  </si>
  <si>
    <t>013</t>
  </si>
  <si>
    <t>ESMERALDA  13 APTO. 303</t>
  </si>
  <si>
    <t>2298749241</t>
  </si>
  <si>
    <t>2198749241</t>
  </si>
  <si>
    <t>42953140</t>
  </si>
  <si>
    <t>042953140</t>
  </si>
  <si>
    <t>10120041509741</t>
  </si>
  <si>
    <t>ROBISON BETIOL MESTRINER</t>
  </si>
  <si>
    <t>DPACANARO@SANTANDER.COM.BR</t>
  </si>
  <si>
    <t>01025291</t>
  </si>
  <si>
    <t>17/01/1986</t>
  </si>
  <si>
    <t>QUINZE DE NOVEMBRO 198</t>
  </si>
  <si>
    <t>1732659300</t>
  </si>
  <si>
    <t>1791562440</t>
  </si>
  <si>
    <t>42953160</t>
  </si>
  <si>
    <t>042953160</t>
  </si>
  <si>
    <t>10120041509768</t>
  </si>
  <si>
    <t>A R V NAVEGACAO EIRELI EPP</t>
  </si>
  <si>
    <t>13003497</t>
  </si>
  <si>
    <t>03/10/1990</t>
  </si>
  <si>
    <t>PONTA GROSSA (I</t>
  </si>
  <si>
    <t>SIQUEIRA MENDES 1238 ANDAR 10 SALA 4</t>
  </si>
  <si>
    <t>9132310001</t>
  </si>
  <si>
    <t>9199096100</t>
  </si>
  <si>
    <t>42953170</t>
  </si>
  <si>
    <t>042953170</t>
  </si>
  <si>
    <t>10120041509776</t>
  </si>
  <si>
    <t>ADEMAR JOSE PINTO</t>
  </si>
  <si>
    <t>PAGAMENTOS@AVANTIVIX.COM.BR</t>
  </si>
  <si>
    <t>01028425</t>
  </si>
  <si>
    <t>08486126711</t>
  </si>
  <si>
    <t>danilo augusto walger pinto</t>
  </si>
  <si>
    <t>08/05/1949</t>
  </si>
  <si>
    <t>SANTOS DUMONT</t>
  </si>
  <si>
    <t>BALBINA DOS SANTOS 160 CASA</t>
  </si>
  <si>
    <t>2733572500</t>
  </si>
  <si>
    <t>2799042786</t>
  </si>
  <si>
    <t>42994290</t>
  </si>
  <si>
    <t>042994290</t>
  </si>
  <si>
    <t>10120041659670</t>
  </si>
  <si>
    <t>JOYCE ALVES PEREIRA DOS SANTOS</t>
  </si>
  <si>
    <t>JOYCESANTOSDIREITO@GMAIL.COM</t>
  </si>
  <si>
    <t>02013276</t>
  </si>
  <si>
    <t>18/05/1996</t>
  </si>
  <si>
    <t>NOVA ALIANCA</t>
  </si>
  <si>
    <t>JOAO GOMES FROSSARD  455 AP 51</t>
  </si>
  <si>
    <t>1696391430</t>
  </si>
  <si>
    <t>42709930</t>
  </si>
  <si>
    <t>042709930</t>
  </si>
  <si>
    <t>10120040410458</t>
  </si>
  <si>
    <t>FERNANDO MITIO KIMURA</t>
  </si>
  <si>
    <t>FERNANDOKIMURA@HOTMAIL.COM</t>
  </si>
  <si>
    <t>13004032</t>
  </si>
  <si>
    <t>31276902000</t>
  </si>
  <si>
    <t>KIMURA SERVICOS DE CONCRETAGEM EIRELI</t>
  </si>
  <si>
    <t>30/01/1966</t>
  </si>
  <si>
    <t>08674</t>
  </si>
  <si>
    <t>NOVE DE JULHO 1277 AP124</t>
  </si>
  <si>
    <t>1147953300</t>
  </si>
  <si>
    <t>42702080</t>
  </si>
  <si>
    <t>042702080</t>
  </si>
  <si>
    <t>10120040402609</t>
  </si>
  <si>
    <t>MARCOS VINICIUS FERREIRA DA SILVA</t>
  </si>
  <si>
    <t>NOTASDEOURO@GMAIL.COM</t>
  </si>
  <si>
    <t>01089118</t>
  </si>
  <si>
    <t>02/04/1980</t>
  </si>
  <si>
    <t>NOSSA SENHORA A</t>
  </si>
  <si>
    <t>PEDRO TEIXEIRA 727</t>
  </si>
  <si>
    <t>9591485818</t>
  </si>
  <si>
    <t>42702130</t>
  </si>
  <si>
    <t>042702130</t>
  </si>
  <si>
    <t>10120040402650</t>
  </si>
  <si>
    <t>OSNI RODRIGUES DA COSTA</t>
  </si>
  <si>
    <t>MARAIMW@HOTMAIL.COM</t>
  </si>
  <si>
    <t>01001856</t>
  </si>
  <si>
    <t>22/06/1953</t>
  </si>
  <si>
    <t>morada do vale</t>
  </si>
  <si>
    <t>19 A n 90</t>
  </si>
  <si>
    <t>2499440450</t>
  </si>
  <si>
    <t>42702260</t>
  </si>
  <si>
    <t>042702260</t>
  </si>
  <si>
    <t>10120040402781</t>
  </si>
  <si>
    <t>EDMILSON ANGELO DURSO</t>
  </si>
  <si>
    <t>EDMILSON@GMAIL.COM</t>
  </si>
  <si>
    <t>01058324</t>
  </si>
  <si>
    <t>04/10/1975</t>
  </si>
  <si>
    <t>CONJUNTO TROPIC</t>
  </si>
  <si>
    <t>CREJUA 91</t>
  </si>
  <si>
    <t>4332520000</t>
  </si>
  <si>
    <t>42702270</t>
  </si>
  <si>
    <t>042702270</t>
  </si>
  <si>
    <t>10120040402790</t>
  </si>
  <si>
    <t>RICARDO TEIXEIRA DE ALMEIDA 44812460816</t>
  </si>
  <si>
    <t>13001774</t>
  </si>
  <si>
    <t>29/01/1986</t>
  </si>
  <si>
    <t>JOAO PESSOA 400 APT 413</t>
  </si>
  <si>
    <t>1381267833</t>
  </si>
  <si>
    <t>42702380</t>
  </si>
  <si>
    <t>042702380</t>
  </si>
  <si>
    <t>10120040402900</t>
  </si>
  <si>
    <t>JOSEMARA DA SILVA POSSEBON</t>
  </si>
  <si>
    <t>MOLASLIDER@OUTLOOK.COM</t>
  </si>
  <si>
    <t>13003059</t>
  </si>
  <si>
    <t>32081407000</t>
  </si>
  <si>
    <t>ENIO GABRIEL DA SILVA POSSEBON ME</t>
  </si>
  <si>
    <t>27/08/1978</t>
  </si>
  <si>
    <t>PARATEI</t>
  </si>
  <si>
    <t>PERNANMBUCO 191 CASA</t>
  </si>
  <si>
    <t>1146935099</t>
  </si>
  <si>
    <t>42702390</t>
  </si>
  <si>
    <t>042702390</t>
  </si>
  <si>
    <t>10120040402919</t>
  </si>
  <si>
    <t>PAULO EYMARD NASCIMENTO DE MENDONCA</t>
  </si>
  <si>
    <t>PAULOEYMARD@GMAIL.COM</t>
  </si>
  <si>
    <t>01088641</t>
  </si>
  <si>
    <t>20/06/1968</t>
  </si>
  <si>
    <t>ALTO DA MANGUEIRA</t>
  </si>
  <si>
    <t>VICENTE FERREIRA GOES  148 BLOCO F APTO 201</t>
  </si>
  <si>
    <t>8586299260</t>
  </si>
  <si>
    <t>42702410</t>
  </si>
  <si>
    <t>042702410</t>
  </si>
  <si>
    <t>10120040402935</t>
  </si>
  <si>
    <t>EVERALDO DE FREITAS CAMARGO</t>
  </si>
  <si>
    <t>LSANCHESCAMARGO@GMAIL.COM</t>
  </si>
  <si>
    <t>01000349</t>
  </si>
  <si>
    <t>17/08/1953</t>
  </si>
  <si>
    <t>JD LANCASTER II</t>
  </si>
  <si>
    <t>ARIQUEMES 198</t>
  </si>
  <si>
    <t>4336622530</t>
  </si>
  <si>
    <t>42702430</t>
  </si>
  <si>
    <t>042702430</t>
  </si>
  <si>
    <t>10120040402951</t>
  </si>
  <si>
    <t>CELSO AKIHIRO SIRAZAVA</t>
  </si>
  <si>
    <t>CELSO.SHIRAZAWA@TERRA.COM.BR</t>
  </si>
  <si>
    <t>01000590</t>
  </si>
  <si>
    <t>25/12/1965</t>
  </si>
  <si>
    <t>04858</t>
  </si>
  <si>
    <t>CH STO AMARO</t>
  </si>
  <si>
    <t>PAULO GUILGER REIMBERG 80008000</t>
  </si>
  <si>
    <t>1159749435</t>
  </si>
  <si>
    <t>42702450</t>
  </si>
  <si>
    <t>042702450</t>
  </si>
  <si>
    <t>10120040402978</t>
  </si>
  <si>
    <t>AUGUSTO SALLES</t>
  </si>
  <si>
    <t>01006942</t>
  </si>
  <si>
    <t>15/01/1941</t>
  </si>
  <si>
    <t>ENGENHEIRO ANTONIO REBOUCAS  562</t>
  </si>
  <si>
    <t>4236225552</t>
  </si>
  <si>
    <t>42702470</t>
  </si>
  <si>
    <t>042702470</t>
  </si>
  <si>
    <t>10120040402994</t>
  </si>
  <si>
    <t>ANA BEATRIZ TOLEDO DIAS</t>
  </si>
  <si>
    <t>ABTDIAS@HOTMAIL.COM</t>
  </si>
  <si>
    <t>92003000</t>
  </si>
  <si>
    <t>06/03/1980</t>
  </si>
  <si>
    <t>CONDOMINIO VALE</t>
  </si>
  <si>
    <t>PERIMETRAL DOS YPES 1370</t>
  </si>
  <si>
    <t>1136374472</t>
  </si>
  <si>
    <t>42702480</t>
  </si>
  <si>
    <t>042702480</t>
  </si>
  <si>
    <t>10120040403001</t>
  </si>
  <si>
    <t>CELIA REGINA VITOLO BRITO</t>
  </si>
  <si>
    <t>92010981</t>
  </si>
  <si>
    <t>25/03/1963</t>
  </si>
  <si>
    <t>JD ESTORIL</t>
  </si>
  <si>
    <t>DNA ERMELINDA PEREIRA</t>
  </si>
  <si>
    <t>1832228665</t>
  </si>
  <si>
    <t>42702510</t>
  </si>
  <si>
    <t>042702510</t>
  </si>
  <si>
    <t>10120040403036</t>
  </si>
  <si>
    <t>ANA LUCIA MOSCON GUIMARAES</t>
  </si>
  <si>
    <t>ANA.MOSCON@UOL.COM.BR</t>
  </si>
  <si>
    <t>01000440</t>
  </si>
  <si>
    <t>23/02/1962</t>
  </si>
  <si>
    <t>PITUBA</t>
  </si>
  <si>
    <t>MANOEL ANDRADE COND VILLES  271 BL A AP 204</t>
  </si>
  <si>
    <t>7192513377</t>
  </si>
  <si>
    <t>42702520</t>
  </si>
  <si>
    <t>042702520</t>
  </si>
  <si>
    <t>10120040403044</t>
  </si>
  <si>
    <t>WALDEMIRO MEIRA RIBEIRO</t>
  </si>
  <si>
    <t>OVIP.WMR@HOTMAIL.COM</t>
  </si>
  <si>
    <t>01/02/1947</t>
  </si>
  <si>
    <t>04602</t>
  </si>
  <si>
    <t>COM NORBERTO JORGE  51</t>
  </si>
  <si>
    <t>1150413389</t>
  </si>
  <si>
    <t>42702550</t>
  </si>
  <si>
    <t>042702550</t>
  </si>
  <si>
    <t>10120040403079</t>
  </si>
  <si>
    <t>GABRIELA DE FREITAS PASSOS QUEIROZ</t>
  </si>
  <si>
    <t>GQUEIRO@HOTMAIL.COM</t>
  </si>
  <si>
    <t>01001270</t>
  </si>
  <si>
    <t>23/05/1983</t>
  </si>
  <si>
    <t>02725</t>
  </si>
  <si>
    <t>VILA PALMEIRAS</t>
  </si>
  <si>
    <t>ANTONIO MUNHOZ BONILHA 1347 AP   15 TORRE 2</t>
  </si>
  <si>
    <t>1194494835</t>
  </si>
  <si>
    <t>42702610</t>
  </si>
  <si>
    <t>042702610</t>
  </si>
  <si>
    <t>10120040403133</t>
  </si>
  <si>
    <t>ELIANE SAMPAIO PERILLO</t>
  </si>
  <si>
    <t>ELIANESAMPAIO13@GMAIL.COM</t>
  </si>
  <si>
    <t>01003171</t>
  </si>
  <si>
    <t>02115095154</t>
  </si>
  <si>
    <t>LUCAS PASSOS GALVAO</t>
  </si>
  <si>
    <t>25/03/1987</t>
  </si>
  <si>
    <t>BARILOCHE</t>
  </si>
  <si>
    <t>1 S/N QD 14 LT 30</t>
  </si>
  <si>
    <t>6435712999</t>
  </si>
  <si>
    <t>42702620</t>
  </si>
  <si>
    <t>042702620</t>
  </si>
  <si>
    <t>10120040403141</t>
  </si>
  <si>
    <t>MARIA IDALINA DE OLIVEIRA</t>
  </si>
  <si>
    <t>DALLLLA06@GMAIL.COM</t>
  </si>
  <si>
    <t>01006423</t>
  </si>
  <si>
    <t>12/05/1961</t>
  </si>
  <si>
    <t>JARDIM RAMIRES</t>
  </si>
  <si>
    <t>RONDONIA  513</t>
  </si>
  <si>
    <t>1134841269</t>
  </si>
  <si>
    <t>42702640</t>
  </si>
  <si>
    <t>042702640</t>
  </si>
  <si>
    <t>10120040403168</t>
  </si>
  <si>
    <t>WAGNER CORREIA</t>
  </si>
  <si>
    <t>WAGNERCORDAS@GMAIL.COM</t>
  </si>
  <si>
    <t>01083779</t>
  </si>
  <si>
    <t>21/05/1962</t>
  </si>
  <si>
    <t>RESIDENCIAL DA</t>
  </si>
  <si>
    <t>ANTONIO LUVIZOTTO 106</t>
  </si>
  <si>
    <t>1532825200</t>
  </si>
  <si>
    <t>42702660</t>
  </si>
  <si>
    <t>042702660</t>
  </si>
  <si>
    <t>10120040403184</t>
  </si>
  <si>
    <t>LUCAS HENRIQUE DE GODOY ME</t>
  </si>
  <si>
    <t>LUKAS_BGS@HOTMAIL.COM</t>
  </si>
  <si>
    <t>13000825</t>
  </si>
  <si>
    <t>11/08/1970</t>
  </si>
  <si>
    <t>JARDIM ROBERTO</t>
  </si>
  <si>
    <t>PABLO PICASSO  789</t>
  </si>
  <si>
    <t>1630103715</t>
  </si>
  <si>
    <t>42702680</t>
  </si>
  <si>
    <t>042702680</t>
  </si>
  <si>
    <t>10120040403206</t>
  </si>
  <si>
    <t>DARLAINE GOLVIM FERREIRA SOARES</t>
  </si>
  <si>
    <t>DGFS@TERRA.COM.BR</t>
  </si>
  <si>
    <t>01082675</t>
  </si>
  <si>
    <t>18/02/1973</t>
  </si>
  <si>
    <t>ADOLPHO DE VASCONCELOS497 AP 1810</t>
  </si>
  <si>
    <t>2124907017</t>
  </si>
  <si>
    <t>42702690</t>
  </si>
  <si>
    <t>042702690</t>
  </si>
  <si>
    <t>10120040403214</t>
  </si>
  <si>
    <t>ELIZABETH FRANCO</t>
  </si>
  <si>
    <t>BETHFRANCO@HOTMAIL.COM</t>
  </si>
  <si>
    <t>01000364</t>
  </si>
  <si>
    <t>05/04/1954</t>
  </si>
  <si>
    <t>04357</t>
  </si>
  <si>
    <t>HAROLDO PARANHOS 72</t>
  </si>
  <si>
    <t>1150315148</t>
  </si>
  <si>
    <t>42702700</t>
  </si>
  <si>
    <t>042702700</t>
  </si>
  <si>
    <t>10120040403222</t>
  </si>
  <si>
    <t>MARIA DO CARMO TEDESCO TEIXEIRA DOS SANT</t>
  </si>
  <si>
    <t>NPOSSUI@HOTMAIL.COM</t>
  </si>
  <si>
    <t>01030870</t>
  </si>
  <si>
    <t>09/10/1936</t>
  </si>
  <si>
    <t>004</t>
  </si>
  <si>
    <t>VILA LUCY</t>
  </si>
  <si>
    <t>GEN CARNEIRO 1427 BL A APTO 14</t>
  </si>
  <si>
    <t>1533263550</t>
  </si>
  <si>
    <t>42702740</t>
  </si>
  <si>
    <t>042702740</t>
  </si>
  <si>
    <t>10120040403265</t>
  </si>
  <si>
    <t>GLEDSON MEDEIROS NOBREGA</t>
  </si>
  <si>
    <t>GLEDSONOBREGA@GMAIL.COM</t>
  </si>
  <si>
    <t>13002135</t>
  </si>
  <si>
    <t>22726511000</t>
  </si>
  <si>
    <t>GUARNIERY E NOBREGA LTDA</t>
  </si>
  <si>
    <t>18/06/1978</t>
  </si>
  <si>
    <t>ALTO BRANCO</t>
  </si>
  <si>
    <t>HENRIMAR CASTRO DE OLIVEIRA 711 C</t>
  </si>
  <si>
    <t>8333141190</t>
  </si>
  <si>
    <t>42702790</t>
  </si>
  <si>
    <t>042702790</t>
  </si>
  <si>
    <t>10120040403311</t>
  </si>
  <si>
    <t>CELSO DOUGLAS DA CRUZ</t>
  </si>
  <si>
    <t>DCCELSODOUGLAS@GMAIL.COM</t>
  </si>
  <si>
    <t>13005121</t>
  </si>
  <si>
    <t>18958783000</t>
  </si>
  <si>
    <t>CRUZ BARROSO DE MIRASSOL LTDA ME</t>
  </si>
  <si>
    <t>10/02/1972</t>
  </si>
  <si>
    <t>RESIDENCIAL ALT</t>
  </si>
  <si>
    <t>ALICE DE OLIVEIRA BENTO  312</t>
  </si>
  <si>
    <t>1732173524</t>
  </si>
  <si>
    <t>42702800</t>
  </si>
  <si>
    <t>042702800</t>
  </si>
  <si>
    <t>10120040403320</t>
  </si>
  <si>
    <t>MADALENA MARTINS BENATTI</t>
  </si>
  <si>
    <t>MADALENAMARTISBENATTI@GMAIL.COM</t>
  </si>
  <si>
    <t>01005741</t>
  </si>
  <si>
    <t>25/08/1951</t>
  </si>
  <si>
    <t>PRACINHA FABIO  536</t>
  </si>
  <si>
    <t>1934962184</t>
  </si>
  <si>
    <t>42702830</t>
  </si>
  <si>
    <t>042702830</t>
  </si>
  <si>
    <t>10120040403354</t>
  </si>
  <si>
    <t>VALDINEI ALVES DA SILVA</t>
  </si>
  <si>
    <t>01007595</t>
  </si>
  <si>
    <t>01/04/1972</t>
  </si>
  <si>
    <t>VILA MORANI</t>
  </si>
  <si>
    <t>LUIZ GONZAGA DE AMOEDO CAMPOS  810</t>
  </si>
  <si>
    <t>1935493884</t>
  </si>
  <si>
    <t>42702860</t>
  </si>
  <si>
    <t>042702860</t>
  </si>
  <si>
    <t>10120040403389</t>
  </si>
  <si>
    <t>CARLA SIMONE CARVALHO CARDOSO</t>
  </si>
  <si>
    <t>CSCCARDOSO@HOTMAIL.COM</t>
  </si>
  <si>
    <t>03050115</t>
  </si>
  <si>
    <t>RIO MADEIRA</t>
  </si>
  <si>
    <t>ENGO ANYSIO DA ROCHA COMPASSO BL 6 A</t>
  </si>
  <si>
    <t>6999811660</t>
  </si>
  <si>
    <t>42702890</t>
  </si>
  <si>
    <t>042702890</t>
  </si>
  <si>
    <t>10120040403419</t>
  </si>
  <si>
    <t>GILBERTO MANOEL DE LIMA</t>
  </si>
  <si>
    <t>MAMATA@SANTANDER.COM.BR</t>
  </si>
  <si>
    <t>01024468</t>
  </si>
  <si>
    <t>10/02/1951</t>
  </si>
  <si>
    <t>PARANA 129 VIELA .</t>
  </si>
  <si>
    <t>1837226368</t>
  </si>
  <si>
    <t>42702910</t>
  </si>
  <si>
    <t>042702910</t>
  </si>
  <si>
    <t>10120040403435</t>
  </si>
  <si>
    <t>ALESSANDRA PASSOS BASSOTELLI CAUDURO</t>
  </si>
  <si>
    <t>ABASSOTELLI@YAHOO.COM.BR</t>
  </si>
  <si>
    <t>01001239</t>
  </si>
  <si>
    <t>20/02/1981</t>
  </si>
  <si>
    <t>AROLDO DE AZEVEDO 100 AP 23 B</t>
  </si>
  <si>
    <t>1932542110</t>
  </si>
  <si>
    <t>42702920</t>
  </si>
  <si>
    <t>042702920</t>
  </si>
  <si>
    <t>10120040403443</t>
  </si>
  <si>
    <t>ELIZANGELA LOPES BARBOSA</t>
  </si>
  <si>
    <t>ELIZANGELAHB@GMAIL.COM</t>
  </si>
  <si>
    <t>01083272</t>
  </si>
  <si>
    <t>10/07/1979</t>
  </si>
  <si>
    <t>PORTAL DOS FAVE</t>
  </si>
  <si>
    <t>LUIZ RODRIGUES MANZANO 375 AP 114</t>
  </si>
  <si>
    <t>1123695098</t>
  </si>
  <si>
    <t>42702930</t>
  </si>
  <si>
    <t>042702930</t>
  </si>
  <si>
    <t>10120040403451</t>
  </si>
  <si>
    <t>APARECIDO ANTONIO VIOLA</t>
  </si>
  <si>
    <t>APARECIDOVIOLA@BOL.COM.BR</t>
  </si>
  <si>
    <t>01005309</t>
  </si>
  <si>
    <t>03374</t>
  </si>
  <si>
    <t>SAPOPEMBA</t>
  </si>
  <si>
    <t>SAPOPEMBA 4210 1 ANDAR</t>
  </si>
  <si>
    <t>1122110027</t>
  </si>
  <si>
    <t>42702940</t>
  </si>
  <si>
    <t>042702940</t>
  </si>
  <si>
    <t>10120040403460</t>
  </si>
  <si>
    <t>FELIPE SOARES DE REZENDE</t>
  </si>
  <si>
    <t>FELIPESOARE@GMAIL.COM</t>
  </si>
  <si>
    <t>01084555</t>
  </si>
  <si>
    <t>17/04/1984</t>
  </si>
  <si>
    <t>PRFA MARCILIA PICANCO 416 CASA 2</t>
  </si>
  <si>
    <t>2227534792</t>
  </si>
  <si>
    <t>42703340</t>
  </si>
  <si>
    <t>042703340</t>
  </si>
  <si>
    <t>10120040403869</t>
  </si>
  <si>
    <t>GUSTAVO DE OLIVEIRA LIMA</t>
  </si>
  <si>
    <t>NOVA_ALIANCATINTAS@HOTMAIL.COM</t>
  </si>
  <si>
    <t>01009575</t>
  </si>
  <si>
    <t>31/07/1981</t>
  </si>
  <si>
    <t>ATILIO PARO 870</t>
  </si>
  <si>
    <t>1733414038</t>
  </si>
  <si>
    <t>42703430</t>
  </si>
  <si>
    <t>042703430</t>
  </si>
  <si>
    <t>10120040403958</t>
  </si>
  <si>
    <t>ALAIR OURIQUE PINHEIRO</t>
  </si>
  <si>
    <t>IEMA3@HOTMAIL.COM</t>
  </si>
  <si>
    <t>01076614</t>
  </si>
  <si>
    <t>19/05/1955</t>
  </si>
  <si>
    <t>CRISTO REDENTOR</t>
  </si>
  <si>
    <t>LIMOEIRO 135 AP 1606 BL B</t>
  </si>
  <si>
    <t>5133492750</t>
  </si>
  <si>
    <t>42703460</t>
  </si>
  <si>
    <t>042703460</t>
  </si>
  <si>
    <t>10120040403982</t>
  </si>
  <si>
    <t>RODRIGO MARTINS NASCIMENTO DOS SANTOS</t>
  </si>
  <si>
    <t>RODRIGOMNS1984@GMAIL.COM</t>
  </si>
  <si>
    <t>01013406</t>
  </si>
  <si>
    <t>17/01/1984</t>
  </si>
  <si>
    <t>JARDIM BURITI</t>
  </si>
  <si>
    <t>SANTOS REIS 252</t>
  </si>
  <si>
    <t>1836910101</t>
  </si>
  <si>
    <t>42703470</t>
  </si>
  <si>
    <t>042703470</t>
  </si>
  <si>
    <t>10120040403990</t>
  </si>
  <si>
    <t>TALITHA FORTES DE ALMEIDA</t>
  </si>
  <si>
    <t>TALITHAFA.RJ@GMAIL.COM</t>
  </si>
  <si>
    <t>01002821</t>
  </si>
  <si>
    <t>26/07/1982</t>
  </si>
  <si>
    <t>SILVIA POZZANO  615 B B04 CASA 04</t>
  </si>
  <si>
    <t>2135464371</t>
  </si>
  <si>
    <t>2195170659</t>
  </si>
  <si>
    <t>42703490</t>
  </si>
  <si>
    <t>042703490</t>
  </si>
  <si>
    <t>10120040404016</t>
  </si>
  <si>
    <t>NUNES DIESEL EIRELI</t>
  </si>
  <si>
    <t>JNUNES.DIESEL@GMAIL.COM</t>
  </si>
  <si>
    <t>13003572</t>
  </si>
  <si>
    <t>PREF ANTONIO L</t>
  </si>
  <si>
    <t>PALMARES QUADRA  03 10</t>
  </si>
  <si>
    <t>8232181110</t>
  </si>
  <si>
    <t>42703560</t>
  </si>
  <si>
    <t>042703560</t>
  </si>
  <si>
    <t>10120040404083</t>
  </si>
  <si>
    <t>JOSE CARLOS MOLLA</t>
  </si>
  <si>
    <t>01001220</t>
  </si>
  <si>
    <t>21/06/1951</t>
  </si>
  <si>
    <t>03336</t>
  </si>
  <si>
    <t>VILA REGENTE FE</t>
  </si>
  <si>
    <t>CANUTO ABREU 56 APTO 121</t>
  </si>
  <si>
    <t>1146741022</t>
  </si>
  <si>
    <t>42714620</t>
  </si>
  <si>
    <t>042714620</t>
  </si>
  <si>
    <t>10120040478710</t>
  </si>
  <si>
    <t>SEBASTIAO GOMES DOS SANTOS FILHO</t>
  </si>
  <si>
    <t>SGSANTOS@USP.BR</t>
  </si>
  <si>
    <t>92007556</t>
  </si>
  <si>
    <t>11/08/1962</t>
  </si>
  <si>
    <t>02726</t>
  </si>
  <si>
    <t>MARTINS CLARO 106 APT 32</t>
  </si>
  <si>
    <t>1130919733</t>
  </si>
  <si>
    <t>42717730</t>
  </si>
  <si>
    <t>042717730</t>
  </si>
  <si>
    <t>10120040481827</t>
  </si>
  <si>
    <t>ARLETE TEREZINHA NOVELLI DO NASCIMENTO</t>
  </si>
  <si>
    <t>LELEATNN@HOTMAIL.COM</t>
  </si>
  <si>
    <t>01002403</t>
  </si>
  <si>
    <t>JORGE ZIMMERMANN 707</t>
  </si>
  <si>
    <t>1535651011</t>
  </si>
  <si>
    <t>42744950</t>
  </si>
  <si>
    <t>042744950</t>
  </si>
  <si>
    <t>10120040597302</t>
  </si>
  <si>
    <t>JAIME RICARDINO DA COSTA</t>
  </si>
  <si>
    <t>GRACINHACHAVES2010@HOTMAIL.COM</t>
  </si>
  <si>
    <t>01001458</t>
  </si>
  <si>
    <t>03/01/1958</t>
  </si>
  <si>
    <t>RIACHO DAS PEDR</t>
  </si>
  <si>
    <t>FRANCISCO FIRMO DE MATOS 381</t>
  </si>
  <si>
    <t>3133962150</t>
  </si>
  <si>
    <t>3192227351</t>
  </si>
  <si>
    <t>42852040</t>
  </si>
  <si>
    <t>042852040</t>
  </si>
  <si>
    <t>10120041054221</t>
  </si>
  <si>
    <t>ELIANA ANTONIA RIBEIRO ZANFORLIN SANTOS</t>
  </si>
  <si>
    <t>ELIANAZANFORLIN@GMAIL.COM</t>
  </si>
  <si>
    <t>01007534</t>
  </si>
  <si>
    <t>53401573691</t>
  </si>
  <si>
    <t>LUIZ EUGENIO ZANFORLIN SANTOS</t>
  </si>
  <si>
    <t>20/04/1967</t>
  </si>
  <si>
    <t>AYRTON PERON 320</t>
  </si>
  <si>
    <t>6732344278</t>
  </si>
  <si>
    <t>6784055551</t>
  </si>
  <si>
    <t>42872380</t>
  </si>
  <si>
    <t>042872380</t>
  </si>
  <si>
    <t>10120041169185</t>
  </si>
  <si>
    <t>VICTOR JORGE LEMES DE ALMEIDA</t>
  </si>
  <si>
    <t>VICTORLALMEIDA@HOTMAIL.COM</t>
  </si>
  <si>
    <t>02007995</t>
  </si>
  <si>
    <t>15/02/1984</t>
  </si>
  <si>
    <t>RES ESMERALDA</t>
  </si>
  <si>
    <t>ROD MARIO ANDREAZZA 409</t>
  </si>
  <si>
    <t>6599481967</t>
  </si>
  <si>
    <t>42872510</t>
  </si>
  <si>
    <t>042872510</t>
  </si>
  <si>
    <t>10120041169312</t>
  </si>
  <si>
    <t>CLEOMAR CASTANHA</t>
  </si>
  <si>
    <t>CLEOCASTANHA@YAHOO.COM.BR</t>
  </si>
  <si>
    <t>01030908</t>
  </si>
  <si>
    <t>18/05/1981</t>
  </si>
  <si>
    <t>ESTACAO</t>
  </si>
  <si>
    <t>DORINHA JESS SFENDRYCH 340 SOBRADO</t>
  </si>
  <si>
    <t>4136229574</t>
  </si>
  <si>
    <t>4196694620</t>
  </si>
  <si>
    <t>42891100</t>
  </si>
  <si>
    <t>042891100</t>
  </si>
  <si>
    <t>10120041223775</t>
  </si>
  <si>
    <t>BERNARDO GALVAO DA SILVA</t>
  </si>
  <si>
    <t>BERNARDOGS.19@GMAIL.COM</t>
  </si>
  <si>
    <t>01026326</t>
  </si>
  <si>
    <t>24/10/1991</t>
  </si>
  <si>
    <t>EMILIO MIOTTI 80</t>
  </si>
  <si>
    <t>2733395958</t>
  </si>
  <si>
    <t>2799044156</t>
  </si>
  <si>
    <t>42908340</t>
  </si>
  <si>
    <t>042908340</t>
  </si>
  <si>
    <t>10120041285061</t>
  </si>
  <si>
    <t>JULIANA VIEIRA VILAR NOGUEIRA DA GAMA</t>
  </si>
  <si>
    <t>VILAR_JU@YAHOO.COM.BR</t>
  </si>
  <si>
    <t>01003837</t>
  </si>
  <si>
    <t>05/02/1979</t>
  </si>
  <si>
    <t>LEOPOLDO MIGUEZ 63 CASA 102</t>
  </si>
  <si>
    <t>2226736801</t>
  </si>
  <si>
    <t>2281601003</t>
  </si>
  <si>
    <t>42908440</t>
  </si>
  <si>
    <t>042908440</t>
  </si>
  <si>
    <t>10120041285169</t>
  </si>
  <si>
    <t>SELMA ALMEIDA SILVA</t>
  </si>
  <si>
    <t>SELMA.MEMA@HOTMAIL.COM</t>
  </si>
  <si>
    <t>01089274</t>
  </si>
  <si>
    <t>10/12/1980</t>
  </si>
  <si>
    <t>01217</t>
  </si>
  <si>
    <t>AL DINO BUENO 663 APTO 14</t>
  </si>
  <si>
    <t>1130546900</t>
  </si>
  <si>
    <t>1196160724</t>
  </si>
  <si>
    <t>42674660</t>
  </si>
  <si>
    <t>042674660</t>
  </si>
  <si>
    <t>10120040285181</t>
  </si>
  <si>
    <t>GUSTAVO DUARTE SILVA NUNES</t>
  </si>
  <si>
    <t>GUSTAVODUARTESILVANUNES@GMAIL.COM</t>
  </si>
  <si>
    <t>01004582</t>
  </si>
  <si>
    <t>JARDIM VITORIA</t>
  </si>
  <si>
    <t>JOSE RACHEL DE PINHO 580</t>
  </si>
  <si>
    <t>3133514705</t>
  </si>
  <si>
    <t>3195720499</t>
  </si>
  <si>
    <t>42717150</t>
  </si>
  <si>
    <t>042717150</t>
  </si>
  <si>
    <t>10120040481240</t>
  </si>
  <si>
    <t>ODETE APARECIDA MARCHESI</t>
  </si>
  <si>
    <t>01022376</t>
  </si>
  <si>
    <t>08/04/1955</t>
  </si>
  <si>
    <t>PC FRANCISCO ALVES 54 .</t>
  </si>
  <si>
    <t>1911111111</t>
  </si>
  <si>
    <t>42717160</t>
  </si>
  <si>
    <t>042717160</t>
  </si>
  <si>
    <t>10120040481258</t>
  </si>
  <si>
    <t>MARCO ANTONIO PICCIN</t>
  </si>
  <si>
    <t>PICCIN@PRODUBAN.COM.BR</t>
  </si>
  <si>
    <t>92048050</t>
  </si>
  <si>
    <t>22/11/1964</t>
  </si>
  <si>
    <t>05087</t>
  </si>
  <si>
    <t>BELA ALIANCA</t>
  </si>
  <si>
    <t>DA PASSAGEM  1330 APT 31C</t>
  </si>
  <si>
    <t>1130125004</t>
  </si>
  <si>
    <t>42717170</t>
  </si>
  <si>
    <t>042717170</t>
  </si>
  <si>
    <t>10120040481266</t>
  </si>
  <si>
    <t>CINTHIA RISSARDI</t>
  </si>
  <si>
    <t>C_RISSARDI@HOTMAIL.COM</t>
  </si>
  <si>
    <t>01002801</t>
  </si>
  <si>
    <t>22/10/1960</t>
  </si>
  <si>
    <t>JARDIM NOVO CAM</t>
  </si>
  <si>
    <t>DOMICIO PACHECO E SILVA 956 AP 24</t>
  </si>
  <si>
    <t>1935219391</t>
  </si>
  <si>
    <t>42717180</t>
  </si>
  <si>
    <t>042717180</t>
  </si>
  <si>
    <t>10120040481274</t>
  </si>
  <si>
    <t>SORAYA NERY DE MESQUITA</t>
  </si>
  <si>
    <t>SORAYA.NERY@SANTANDER.COM.BR</t>
  </si>
  <si>
    <t>01061995</t>
  </si>
  <si>
    <t>26/01/1973</t>
  </si>
  <si>
    <t>USINA</t>
  </si>
  <si>
    <t>S MIGUEL 335 BL 01 203</t>
  </si>
  <si>
    <t>2131450325</t>
  </si>
  <si>
    <t>42717210</t>
  </si>
  <si>
    <t>042717210</t>
  </si>
  <si>
    <t>10120040481304</t>
  </si>
  <si>
    <t>MARIA NAIDE DE OLIVEIRA PENGO</t>
  </si>
  <si>
    <t>NAIDE200@YAHOO.COM.BR</t>
  </si>
  <si>
    <t>01010219</t>
  </si>
  <si>
    <t>03/11/1956</t>
  </si>
  <si>
    <t>05011</t>
  </si>
  <si>
    <t>VILA POMPEIA</t>
  </si>
  <si>
    <t>CEL MELO OLIVEIRA  47 AP 211</t>
  </si>
  <si>
    <t>1132582526</t>
  </si>
  <si>
    <t>42717250</t>
  </si>
  <si>
    <t>042717250</t>
  </si>
  <si>
    <t>10120040481347</t>
  </si>
  <si>
    <t>L F DUARTE MERCADO</t>
  </si>
  <si>
    <t>MERCADO.POTIGUARA@BOL.COM.BR</t>
  </si>
  <si>
    <t>13003934</t>
  </si>
  <si>
    <t>06/04/1975</t>
  </si>
  <si>
    <t>HAMLETO MENQUINI  41</t>
  </si>
  <si>
    <t>1140234695</t>
  </si>
  <si>
    <t>1141628899</t>
  </si>
  <si>
    <t>42717270</t>
  </si>
  <si>
    <t>042717270</t>
  </si>
  <si>
    <t>10120040481363</t>
  </si>
  <si>
    <t>MARIA JOSE FARIAS SARAIVA LEAO</t>
  </si>
  <si>
    <t>MJFSLEAO@HOTMAIL.COM</t>
  </si>
  <si>
    <t>01019021</t>
  </si>
  <si>
    <t>01/11/1961</t>
  </si>
  <si>
    <t>JOSE DE ARIMATEIA 1001 CD KEY BISCAYNE</t>
  </si>
  <si>
    <t>9232366922</t>
  </si>
  <si>
    <t>42717310</t>
  </si>
  <si>
    <t>042717310</t>
  </si>
  <si>
    <t>10120040481401</t>
  </si>
  <si>
    <t>ERNESTO ALEJANDRO ZABOTINSKY</t>
  </si>
  <si>
    <t>ERNESTO.A@TERRA.COM.BR</t>
  </si>
  <si>
    <t>01020903</t>
  </si>
  <si>
    <t>30/04/1947</t>
  </si>
  <si>
    <t>PRUDENTE DE MORAIS 750 AP 601</t>
  </si>
  <si>
    <t>2433692666</t>
  </si>
  <si>
    <t>42717320</t>
  </si>
  <si>
    <t>042717320</t>
  </si>
  <si>
    <t>10120040481410</t>
  </si>
  <si>
    <t>FREDERICO RODGER RODRIGUES GOMES CARDOSO</t>
  </si>
  <si>
    <t>FREDERICORODGER@GMAIL.COM</t>
  </si>
  <si>
    <t>01019905</t>
  </si>
  <si>
    <t>36 NORTE BLOCO H APT 1104  36 NORTE BLOCO H APT 11</t>
  </si>
  <si>
    <t>6133745844</t>
  </si>
  <si>
    <t>6196631647</t>
  </si>
  <si>
    <t>42717330</t>
  </si>
  <si>
    <t>042717330</t>
  </si>
  <si>
    <t>10120040481428</t>
  </si>
  <si>
    <t>TARCISO TADEU FIRMINO</t>
  </si>
  <si>
    <t>TARCISOFIRMINO@OI.COM.BR</t>
  </si>
  <si>
    <t>01002274</t>
  </si>
  <si>
    <t>24/08/1962</t>
  </si>
  <si>
    <t>MORISE DE MIRANDA GUSMAO  1202 APT 301</t>
  </si>
  <si>
    <t>8332186355</t>
  </si>
  <si>
    <t>42717350</t>
  </si>
  <si>
    <t>042717350</t>
  </si>
  <si>
    <t>10120040481444</t>
  </si>
  <si>
    <t>ESLAINE CRISTINA DUBAY</t>
  </si>
  <si>
    <t>ESLAINEDUBAY@HOTMAIL.COM</t>
  </si>
  <si>
    <t>01087432</t>
  </si>
  <si>
    <t>16/12/1966</t>
  </si>
  <si>
    <t>MAMBORE 948 CASA</t>
  </si>
  <si>
    <t>4430171817</t>
  </si>
  <si>
    <t>42717400</t>
  </si>
  <si>
    <t>042717400</t>
  </si>
  <si>
    <t>10120040481495</t>
  </si>
  <si>
    <t>T Z ORPINELLI PAISAGISMO ME</t>
  </si>
  <si>
    <t>13002741</t>
  </si>
  <si>
    <t>01/10/1987</t>
  </si>
  <si>
    <t>JARDIM SOBRADIN</t>
  </si>
  <si>
    <t>ROMANO ZORZO 1450 QDR DISTR INDUS</t>
  </si>
  <si>
    <t>1935414351</t>
  </si>
  <si>
    <t>42717410</t>
  </si>
  <si>
    <t>042717410</t>
  </si>
  <si>
    <t>10120040481509</t>
  </si>
  <si>
    <t>MAURICIO DAMAS</t>
  </si>
  <si>
    <t>DFDGVFGB@GMAIL.COM</t>
  </si>
  <si>
    <t>03016798</t>
  </si>
  <si>
    <t>09/11/1940</t>
  </si>
  <si>
    <t>SIDEROPOLIS</t>
  </si>
  <si>
    <t>648 133</t>
  </si>
  <si>
    <t>2424565854</t>
  </si>
  <si>
    <t>42717460</t>
  </si>
  <si>
    <t>042717460</t>
  </si>
  <si>
    <t>10120040481550</t>
  </si>
  <si>
    <t>NOARA MARIA DE RESENDE E CASTRO</t>
  </si>
  <si>
    <t>ROBFILHO@GMAIL.COM</t>
  </si>
  <si>
    <t>01028098</t>
  </si>
  <si>
    <t>06157994690</t>
  </si>
  <si>
    <t>ROBERTO CASTRO DE SOUZA FILHO</t>
  </si>
  <si>
    <t>15/01/1984</t>
  </si>
  <si>
    <t>BERNARDO DE VASCONCELOS</t>
  </si>
  <si>
    <t>3134268414</t>
  </si>
  <si>
    <t>42717520</t>
  </si>
  <si>
    <t>042717520</t>
  </si>
  <si>
    <t>10120040481614</t>
  </si>
  <si>
    <t>BRUNO ALISSON TAVARES LITIVACK</t>
  </si>
  <si>
    <t>BLITIVACK@HOTMAIL.COM</t>
  </si>
  <si>
    <t>01000695</t>
  </si>
  <si>
    <t>09/10/1981</t>
  </si>
  <si>
    <t>CNSO ROSA E SILVA 502 APT 204</t>
  </si>
  <si>
    <t>8132048241</t>
  </si>
  <si>
    <t>42717560</t>
  </si>
  <si>
    <t>042717560</t>
  </si>
  <si>
    <t>10120040481657</t>
  </si>
  <si>
    <t>AGOSTINHO LEMOS</t>
  </si>
  <si>
    <t>LEMOS-AGOSTINHO@BOL.COM.BR</t>
  </si>
  <si>
    <t>01083593</t>
  </si>
  <si>
    <t>29/05/1949</t>
  </si>
  <si>
    <t>JOSE MIGUEL 236</t>
  </si>
  <si>
    <t>2433490736</t>
  </si>
  <si>
    <t>42717580</t>
  </si>
  <si>
    <t>042717580</t>
  </si>
  <si>
    <t>10120040481673</t>
  </si>
  <si>
    <t>RHAIFEL MONTAGENS INDUSTRIAIS LTDA</t>
  </si>
  <si>
    <t>13003087</t>
  </si>
  <si>
    <t>24/03/1980</t>
  </si>
  <si>
    <t>JARDIM BUSCARDI</t>
  </si>
  <si>
    <t>CESARIO MOTTA 2325 1 ANDAR</t>
  </si>
  <si>
    <t>1633848778</t>
  </si>
  <si>
    <t>42717600</t>
  </si>
  <si>
    <t>042717600</t>
  </si>
  <si>
    <t>10120040481690</t>
  </si>
  <si>
    <t>SONIA HELENA KOEBCKE</t>
  </si>
  <si>
    <t>DILZADORDRON@YAHOO.COM.BR</t>
  </si>
  <si>
    <t>01003526</t>
  </si>
  <si>
    <t>01/05/1958</t>
  </si>
  <si>
    <t>VILA DA PENHA</t>
  </si>
  <si>
    <t>TV DA AMIZADE 461</t>
  </si>
  <si>
    <t>2133912620</t>
  </si>
  <si>
    <t>42717710</t>
  </si>
  <si>
    <t>042717710</t>
  </si>
  <si>
    <t>10120040481800</t>
  </si>
  <si>
    <t>DILENE MARIA COSTA E SILVA</t>
  </si>
  <si>
    <t>DILENEMARIA07@GMAIL.COM</t>
  </si>
  <si>
    <t>01000065</t>
  </si>
  <si>
    <t>07/08/1960</t>
  </si>
  <si>
    <t>MAGALHAES BASTOS</t>
  </si>
  <si>
    <t>JOAO SILVA 4 - CASA</t>
  </si>
  <si>
    <t>2164882444</t>
  </si>
  <si>
    <t>42717720</t>
  </si>
  <si>
    <t>042717720</t>
  </si>
  <si>
    <t>10120040481819</t>
  </si>
  <si>
    <t>MAICON BEZ FONTANA</t>
  </si>
  <si>
    <t>FONTANAMAICON@GMAIL.COM</t>
  </si>
  <si>
    <t>01021340</t>
  </si>
  <si>
    <t>28/08/1989</t>
  </si>
  <si>
    <t>GUARUJA</t>
  </si>
  <si>
    <t>CRISPIM MIRA 387 CASA</t>
  </si>
  <si>
    <t>4930182145</t>
  </si>
  <si>
    <t>42719620</t>
  </si>
  <si>
    <t>042719620</t>
  </si>
  <si>
    <t>10120040483714</t>
  </si>
  <si>
    <t>TROPCONS CONSTRUTORA EIRELI - EPP</t>
  </si>
  <si>
    <t>25/02/1962</t>
  </si>
  <si>
    <t>DO ROSARIO 1551</t>
  </si>
  <si>
    <t>1933717206</t>
  </si>
  <si>
    <t>42720110</t>
  </si>
  <si>
    <t>042720110</t>
  </si>
  <si>
    <t>10120040484206</t>
  </si>
  <si>
    <t>PAULO ROBERTO HOFFMANN</t>
  </si>
  <si>
    <t>HOFFMANN@CPFL.COM.BR</t>
  </si>
  <si>
    <t>01000268</t>
  </si>
  <si>
    <t>08/09/1979</t>
  </si>
  <si>
    <t>ALPHAVILE DE CA</t>
  </si>
  <si>
    <t>CARANDAI 363 RES ALPHAV</t>
  </si>
  <si>
    <t>1932338280</t>
  </si>
  <si>
    <t>42720120</t>
  </si>
  <si>
    <t>042720120</t>
  </si>
  <si>
    <t>10120040484214</t>
  </si>
  <si>
    <t>CARLOS CHAGAS DE SOUZA</t>
  </si>
  <si>
    <t>AMANDASANTS07@GMAIL.COM</t>
  </si>
  <si>
    <t>01032105</t>
  </si>
  <si>
    <t>11/09/1967</t>
  </si>
  <si>
    <t>JARDIM TERCEIRO</t>
  </si>
  <si>
    <t>TERCEIRO CENTENARIO 796</t>
  </si>
  <si>
    <t>1144117388</t>
  </si>
  <si>
    <t>42720130</t>
  </si>
  <si>
    <t>042720130</t>
  </si>
  <si>
    <t>10120040484222</t>
  </si>
  <si>
    <t>BENEDITA DE JESUS 28307597889</t>
  </si>
  <si>
    <t>13007887</t>
  </si>
  <si>
    <t>09/08/1980</t>
  </si>
  <si>
    <t>07803</t>
  </si>
  <si>
    <t>COMPANHIA FAZEN</t>
  </si>
  <si>
    <t>PRF CARVALHO PINTO 153 SALA 7</t>
  </si>
  <si>
    <t>1148190299</t>
  </si>
  <si>
    <t>42720140</t>
  </si>
  <si>
    <t>042720140</t>
  </si>
  <si>
    <t>10120040484230</t>
  </si>
  <si>
    <t>JOSE ANTONIO ZANOVELLO AFFONSO</t>
  </si>
  <si>
    <t>ZANOV.AFFONSO@GMAIL.COM</t>
  </si>
  <si>
    <t>03039338</t>
  </si>
  <si>
    <t>22/11/1959</t>
  </si>
  <si>
    <t>JD ACLIMACAO</t>
  </si>
  <si>
    <t>RIO MAMORE 426</t>
  </si>
  <si>
    <t>1732273124</t>
  </si>
  <si>
    <t>42720160</t>
  </si>
  <si>
    <t>042720160</t>
  </si>
  <si>
    <t>10120040484257</t>
  </si>
  <si>
    <t>MAURICIO SEIJI MAKI</t>
  </si>
  <si>
    <t>CONTABILMAKI@TERRA.COM.BR</t>
  </si>
  <si>
    <t>92004590</t>
  </si>
  <si>
    <t>01/05/1967</t>
  </si>
  <si>
    <t>03069</t>
  </si>
  <si>
    <t>VILA ZILDA</t>
  </si>
  <si>
    <t>TIETEQUERA  33 APT 133</t>
  </si>
  <si>
    <t>1121931037</t>
  </si>
  <si>
    <t>42720180</t>
  </si>
  <si>
    <t>042720180</t>
  </si>
  <si>
    <t>10120040484273</t>
  </si>
  <si>
    <t>BRUNO CARLOS MENEZES FEITEL</t>
  </si>
  <si>
    <t>BRUNO.FEITEL@OI.COM.BR</t>
  </si>
  <si>
    <t>01017145</t>
  </si>
  <si>
    <t>05/09/1967</t>
  </si>
  <si>
    <t>DINAMARCA 85 AP 102</t>
  </si>
  <si>
    <t>2134041443</t>
  </si>
  <si>
    <t>42720190</t>
  </si>
  <si>
    <t>042720190</t>
  </si>
  <si>
    <t>10120040484281</t>
  </si>
  <si>
    <t>CANDELARIA ISABEL GUERRA SANCHEZ</t>
  </si>
  <si>
    <t>CANDELARIAISABELGUERRA@GMAIL.COM</t>
  </si>
  <si>
    <t>01001772</t>
  </si>
  <si>
    <t>10/07/1949</t>
  </si>
  <si>
    <t>GERALDO MARTINS  201 AP1303 BLOCO2</t>
  </si>
  <si>
    <t>2127101993</t>
  </si>
  <si>
    <t>42720200</t>
  </si>
  <si>
    <t>042720200</t>
  </si>
  <si>
    <t>10120040484290</t>
  </si>
  <si>
    <t>MARIA HELENA GUSTINELLI VERSOLATTO</t>
  </si>
  <si>
    <t>LUAMARAL@PRSERVICOS.COM.BR</t>
  </si>
  <si>
    <t>92003718</t>
  </si>
  <si>
    <t>01/02/1952</t>
  </si>
  <si>
    <t>PQ RES JAGUARI</t>
  </si>
  <si>
    <t>JACO DO BANDOLIM 404 .</t>
  </si>
  <si>
    <t>1934716750</t>
  </si>
  <si>
    <t>42720230</t>
  </si>
  <si>
    <t>042720230</t>
  </si>
  <si>
    <t>10120040484320</t>
  </si>
  <si>
    <t>RUI FERNANDES DA SILVA</t>
  </si>
  <si>
    <t>ANDRE.RUICONTABILIDADE@GMAIL.COM</t>
  </si>
  <si>
    <t>01001221</t>
  </si>
  <si>
    <t>15/09/1982</t>
  </si>
  <si>
    <t>TOMAS GONZAGA  212 CASA .</t>
  </si>
  <si>
    <t>3138234206</t>
  </si>
  <si>
    <t>3188504742</t>
  </si>
  <si>
    <t>42720260</t>
  </si>
  <si>
    <t>042720260</t>
  </si>
  <si>
    <t>10120040484354</t>
  </si>
  <si>
    <t>LUIZ GONZAGA COELHO</t>
  </si>
  <si>
    <t>COELHOJOALEDINNA@YAHOO.COM.BR</t>
  </si>
  <si>
    <t>01010875</t>
  </si>
  <si>
    <t>28/11/1946</t>
  </si>
  <si>
    <t>GOIABEIRAS</t>
  </si>
  <si>
    <t>IPIRANGA  156 AP 204 ED AMETH</t>
  </si>
  <si>
    <t>6536276521</t>
  </si>
  <si>
    <t>42727050</t>
  </si>
  <si>
    <t>042727050</t>
  </si>
  <si>
    <t>10120040491148</t>
  </si>
  <si>
    <t>KAUE COSTA DE OLIVEIRA</t>
  </si>
  <si>
    <t>KAUEC.OLIVEIRA@HOTMAIL.COM</t>
  </si>
  <si>
    <t>01023772</t>
  </si>
  <si>
    <t>08/08/1970</t>
  </si>
  <si>
    <t>GIUSEPPE TARTINI 15 RUA 09 CASA 115</t>
  </si>
  <si>
    <t>1159255862</t>
  </si>
  <si>
    <t>1181239056</t>
  </si>
  <si>
    <t>42734150</t>
  </si>
  <si>
    <t>042734150</t>
  </si>
  <si>
    <t>10120040547895</t>
  </si>
  <si>
    <t>ADELIA MEZZAVILLA</t>
  </si>
  <si>
    <t>ADELI@TERRA.COM.BR</t>
  </si>
  <si>
    <t>92040561</t>
  </si>
  <si>
    <t>16/12/1956</t>
  </si>
  <si>
    <t>06402</t>
  </si>
  <si>
    <t>JARDIM SAO PEDR</t>
  </si>
  <si>
    <t>CAIM  198 A</t>
  </si>
  <si>
    <t>1141632129</t>
  </si>
  <si>
    <t>1148913871</t>
  </si>
  <si>
    <t>42734170</t>
  </si>
  <si>
    <t>042734170</t>
  </si>
  <si>
    <t>10120040547917</t>
  </si>
  <si>
    <t>RENATO SARAUZA</t>
  </si>
  <si>
    <t>AG.0132@SANTANDER.COM.BR</t>
  </si>
  <si>
    <t>01003883</t>
  </si>
  <si>
    <t>03/05/1963</t>
  </si>
  <si>
    <t>VILA LOPES</t>
  </si>
  <si>
    <t>ceara</t>
  </si>
  <si>
    <t>1837046110</t>
  </si>
  <si>
    <t>42734190</t>
  </si>
  <si>
    <t>042734190</t>
  </si>
  <si>
    <t>10120040547933</t>
  </si>
  <si>
    <t>MARCIA FONSECA VILELA</t>
  </si>
  <si>
    <t>MARCIAFVF@HOTMAIL.COM</t>
  </si>
  <si>
    <t>01006593</t>
  </si>
  <si>
    <t>PE BARTOLOMEU DE GUSMAO 1555 CASA</t>
  </si>
  <si>
    <t>1733211100</t>
  </si>
  <si>
    <t>42744380</t>
  </si>
  <si>
    <t>042744380</t>
  </si>
  <si>
    <t>10120040596730</t>
  </si>
  <si>
    <t>ALEXANDER CAPEL</t>
  </si>
  <si>
    <t>LOJAODAN@HOTMAIL.COM</t>
  </si>
  <si>
    <t>01017862</t>
  </si>
  <si>
    <t>22/06/1976</t>
  </si>
  <si>
    <t>DA SAUDADE  1482</t>
  </si>
  <si>
    <t>1636633280</t>
  </si>
  <si>
    <t>1693434705</t>
  </si>
  <si>
    <t>42744390</t>
  </si>
  <si>
    <t>042744390</t>
  </si>
  <si>
    <t>10120040596748</t>
  </si>
  <si>
    <t>FATIMA APARECIDA SOARES</t>
  </si>
  <si>
    <t>FATINHA@ZAZ.COM.BR</t>
  </si>
  <si>
    <t>01026922</t>
  </si>
  <si>
    <t>05/06/1961</t>
  </si>
  <si>
    <t>JARDIM BELA VISTA</t>
  </si>
  <si>
    <t>24 A 1515 COMPLEMENTO DEMAC</t>
  </si>
  <si>
    <t>1935236074</t>
  </si>
  <si>
    <t>42793600</t>
  </si>
  <si>
    <t>042793600</t>
  </si>
  <si>
    <t>10120040805762</t>
  </si>
  <si>
    <t>FABIO GOES ROSA</t>
  </si>
  <si>
    <t>FABIO.ROSA@ITAUBBA.COM</t>
  </si>
  <si>
    <t>02021627</t>
  </si>
  <si>
    <t>21/08/1981</t>
  </si>
  <si>
    <t>09540</t>
  </si>
  <si>
    <t>N SRA DE FATIMA 360</t>
  </si>
  <si>
    <t>1131497800</t>
  </si>
  <si>
    <t>1188818487</t>
  </si>
  <si>
    <t>42832350</t>
  </si>
  <si>
    <t>042832350</t>
  </si>
  <si>
    <t>10120040975056</t>
  </si>
  <si>
    <t>EDELUSIA GUIMARAES</t>
  </si>
  <si>
    <t>DILUGUIMARAES@YAHOO.COM.BR</t>
  </si>
  <si>
    <t>01003184</t>
  </si>
  <si>
    <t>16/01/1948</t>
  </si>
  <si>
    <t>ALM GONCALVES 50 APTO 202</t>
  </si>
  <si>
    <t>2134990201</t>
  </si>
  <si>
    <t>2194187335</t>
  </si>
  <si>
    <t>42854520</t>
  </si>
  <si>
    <t>042854520</t>
  </si>
  <si>
    <t>10120041056704</t>
  </si>
  <si>
    <t>MARINELHA REINHOLZ MORAES</t>
  </si>
  <si>
    <t>MORAESSSIMOES@HOTMAIL.COM</t>
  </si>
  <si>
    <t>01086274</t>
  </si>
  <si>
    <t>99785188787</t>
  </si>
  <si>
    <t>GUILHERME SIMOES MORAES</t>
  </si>
  <si>
    <t>03/08/1971</t>
  </si>
  <si>
    <t>VILA CAPIXABA</t>
  </si>
  <si>
    <t>ICONHA I 71</t>
  </si>
  <si>
    <t>2733361618</t>
  </si>
  <si>
    <t>2788710107</t>
  </si>
  <si>
    <t>42865080</t>
  </si>
  <si>
    <t>042865080</t>
  </si>
  <si>
    <t>10120041122910</t>
  </si>
  <si>
    <t>ELIANE DE CASTRO ATALLAH REBELLO</t>
  </si>
  <si>
    <t>ELIANEREBELLO@RIOEDUCA.NET</t>
  </si>
  <si>
    <t>07/06/1959</t>
  </si>
  <si>
    <t>CD LAGES 22 APT 904</t>
  </si>
  <si>
    <t>2131576034</t>
  </si>
  <si>
    <t>2196568514</t>
  </si>
  <si>
    <t>42866500</t>
  </si>
  <si>
    <t>042866500</t>
  </si>
  <si>
    <t>10120041124335</t>
  </si>
  <si>
    <t>BRUNO TADEU VILLELA</t>
  </si>
  <si>
    <t>BT.VILLELA@GMAIL.COM</t>
  </si>
  <si>
    <t>01073720</t>
  </si>
  <si>
    <t>15/03/1948</t>
  </si>
  <si>
    <t>FRANCISCO PARANHOS 659 BL B AP303</t>
  </si>
  <si>
    <t>2135934522</t>
  </si>
  <si>
    <t>2181915522</t>
  </si>
  <si>
    <t>42891330</t>
  </si>
  <si>
    <t>042891330</t>
  </si>
  <si>
    <t>10120041224003</t>
  </si>
  <si>
    <t>SANDRO DE OLIVEIRA SOARES</t>
  </si>
  <si>
    <t>SANDROSOARESPMRV@GMAIL.COM</t>
  </si>
  <si>
    <t>01027902</t>
  </si>
  <si>
    <t>17/05/1964</t>
  </si>
  <si>
    <t>LAMARTINE BABO</t>
  </si>
  <si>
    <t>1588013497</t>
  </si>
  <si>
    <t>42922910</t>
  </si>
  <si>
    <t>042922910</t>
  </si>
  <si>
    <t>10120041354527</t>
  </si>
  <si>
    <t>SERGIO BENEDITO ZAMANA</t>
  </si>
  <si>
    <t>SBZAMANA@HOTMAIL.COM</t>
  </si>
  <si>
    <t>01041128</t>
  </si>
  <si>
    <t>06/12/1952</t>
  </si>
  <si>
    <t>VL MAFALDA</t>
  </si>
  <si>
    <t>QUATORZE DE DEZEMBRO 1265 AP 31D</t>
  </si>
  <si>
    <t>1145868300</t>
  </si>
  <si>
    <t>1196567376</t>
  </si>
  <si>
    <t>42929950</t>
  </si>
  <si>
    <t>042929950</t>
  </si>
  <si>
    <t>10120041408635</t>
  </si>
  <si>
    <t>ELUSIANE ALMEIDA ANDRADE CAMPOS</t>
  </si>
  <si>
    <t>ELUSIANE@UOL.COM.BR</t>
  </si>
  <si>
    <t>01005893</t>
  </si>
  <si>
    <t>23/03/1965</t>
  </si>
  <si>
    <t>05836</t>
  </si>
  <si>
    <t>JARDIM MONTE AZ</t>
  </si>
  <si>
    <t>PAULO GUIMARAES 100</t>
  </si>
  <si>
    <t>1158512759</t>
  </si>
  <si>
    <t>1196556335</t>
  </si>
  <si>
    <t>42932850</t>
  </si>
  <si>
    <t>042932850</t>
  </si>
  <si>
    <t>10120041411539</t>
  </si>
  <si>
    <t>R S LEITE EIRELI ME</t>
  </si>
  <si>
    <t>13004571</t>
  </si>
  <si>
    <t>20/09/1962</t>
  </si>
  <si>
    <t>VER EMILIO GRANATO 6527</t>
  </si>
  <si>
    <t>1238611600</t>
  </si>
  <si>
    <t>1296578100</t>
  </si>
  <si>
    <t>42932870</t>
  </si>
  <si>
    <t>042932870</t>
  </si>
  <si>
    <t>10120041411555</t>
  </si>
  <si>
    <t>TAIS APARECIDA DE LIMA SOUSA</t>
  </si>
  <si>
    <t>TAIS_AP.LIMASOUSA@HOTMAIL.COM</t>
  </si>
  <si>
    <t>01039044</t>
  </si>
  <si>
    <t>21/03/1995</t>
  </si>
  <si>
    <t>04314</t>
  </si>
  <si>
    <t>PRF ANTONIO FERREIRA DE ALME18</t>
  </si>
  <si>
    <t>1150131088</t>
  </si>
  <si>
    <t>1186461513</t>
  </si>
  <si>
    <t>42932880</t>
  </si>
  <si>
    <t>042932880</t>
  </si>
  <si>
    <t>10120041411563</t>
  </si>
  <si>
    <t>MARIA KATIA FERNANDES ARAUJO</t>
  </si>
  <si>
    <t>KATIAFERNANDES2007@HOTMAIL.COM</t>
  </si>
  <si>
    <t>01057593</t>
  </si>
  <si>
    <t>25/05/1962</t>
  </si>
  <si>
    <t>CASEMIRO DE ABREU 515</t>
  </si>
  <si>
    <t>1141982118</t>
  </si>
  <si>
    <t>1140121706</t>
  </si>
  <si>
    <t>42932890</t>
  </si>
  <si>
    <t>042932890</t>
  </si>
  <si>
    <t>10120041411571</t>
  </si>
  <si>
    <t>BALTHAZAR ELBL NETO</t>
  </si>
  <si>
    <t>ELBLNETO@GMAIL.COM</t>
  </si>
  <si>
    <t>01006599</t>
  </si>
  <si>
    <t>16/01/1973</t>
  </si>
  <si>
    <t>S FELICIDADE</t>
  </si>
  <si>
    <t>JOSE TOMASI 1109</t>
  </si>
  <si>
    <t>4133726337</t>
  </si>
  <si>
    <t>4199462646</t>
  </si>
  <si>
    <t>42932900</t>
  </si>
  <si>
    <t>042932900</t>
  </si>
  <si>
    <t>10120041411580</t>
  </si>
  <si>
    <t>SIMONE BARBOSA DA SILVA</t>
  </si>
  <si>
    <t>SISSA31@HOTMAIL.COM</t>
  </si>
  <si>
    <t>01001375</t>
  </si>
  <si>
    <t>02/07/1973</t>
  </si>
  <si>
    <t>21 LOTE 10 BLOCO E APT 503SN</t>
  </si>
  <si>
    <t>6133442121</t>
  </si>
  <si>
    <t>6181460996</t>
  </si>
  <si>
    <t>42932920</t>
  </si>
  <si>
    <t>042932920</t>
  </si>
  <si>
    <t>10120041411601</t>
  </si>
  <si>
    <t>ELIDA DE SOUSA GOMES XAVIER</t>
  </si>
  <si>
    <t>ELIDAXAVIER@GMAIL.COM</t>
  </si>
  <si>
    <t>2073</t>
  </si>
  <si>
    <t>08457609718</t>
  </si>
  <si>
    <t>JOSE LUIZ MARTINS CARVALHO</t>
  </si>
  <si>
    <t>09/11/1984</t>
  </si>
  <si>
    <t>N SRA DE COPACABANA 690 SALA 702</t>
  </si>
  <si>
    <t>8532618222</t>
  </si>
  <si>
    <t>8591217379</t>
  </si>
  <si>
    <t>42932940</t>
  </si>
  <si>
    <t>042932940</t>
  </si>
  <si>
    <t>10120041411628</t>
  </si>
  <si>
    <t>RODRIGO ROMANO REIS</t>
  </si>
  <si>
    <t>RODRIGOROMANO7@HOTMAIL.COM</t>
  </si>
  <si>
    <t>01009986</t>
  </si>
  <si>
    <t>07/03/1995</t>
  </si>
  <si>
    <t>04679</t>
  </si>
  <si>
    <t>JOSE PRADO MONTORO 112 APTO 22</t>
  </si>
  <si>
    <t>1155641350</t>
  </si>
  <si>
    <t>1140544446</t>
  </si>
  <si>
    <t>42932950</t>
  </si>
  <si>
    <t>042932950</t>
  </si>
  <si>
    <t>10120041411636</t>
  </si>
  <si>
    <t>MARLI LOURDES PRANDO MATTOS</t>
  </si>
  <si>
    <t>MARLIPRANDO@HOTMAIL.COM</t>
  </si>
  <si>
    <t>01091572</t>
  </si>
  <si>
    <t>18/12/1963</t>
  </si>
  <si>
    <t>BALNEARIO</t>
  </si>
  <si>
    <t>RAIMUNDO CORREIA 136 APTO 503</t>
  </si>
  <si>
    <t>4833716471</t>
  </si>
  <si>
    <t>4896900022</t>
  </si>
  <si>
    <t>42932990</t>
  </si>
  <si>
    <t>042932990</t>
  </si>
  <si>
    <t>10120041411679</t>
  </si>
  <si>
    <t>DANILO MORAES DE OLIVEIRA</t>
  </si>
  <si>
    <t>AOLIVEIRAMARTINS502@TERRA.COM.BR</t>
  </si>
  <si>
    <t>01086717</t>
  </si>
  <si>
    <t>13/09/1984</t>
  </si>
  <si>
    <t>06531</t>
  </si>
  <si>
    <t>CHACARA DO SOLA</t>
  </si>
  <si>
    <t>UNIVERSO 152</t>
  </si>
  <si>
    <t>1143855266</t>
  </si>
  <si>
    <t>1185000185</t>
  </si>
  <si>
    <t>42933030</t>
  </si>
  <si>
    <t>042933030</t>
  </si>
  <si>
    <t>10120041411717</t>
  </si>
  <si>
    <t>LUANA SILVA OLIVEIRA</t>
  </si>
  <si>
    <t>LUANAS_LUANAS@HOTMAIL.COM</t>
  </si>
  <si>
    <t>02010408</t>
  </si>
  <si>
    <t>30/05/1985</t>
  </si>
  <si>
    <t>PRQ RES COCAIA</t>
  </si>
  <si>
    <t>TV BARAUNA 615</t>
  </si>
  <si>
    <t>1140770399</t>
  </si>
  <si>
    <t>42933060</t>
  </si>
  <si>
    <t>042933060</t>
  </si>
  <si>
    <t>10120041411741</t>
  </si>
  <si>
    <t>MARCELO MARCIO DA SILVA</t>
  </si>
  <si>
    <t>MARCINHO13@GLOBOMAIL.COM</t>
  </si>
  <si>
    <t>01045962</t>
  </si>
  <si>
    <t>31/07/1982</t>
  </si>
  <si>
    <t>07174</t>
  </si>
  <si>
    <t>E-TRES 68 CASA</t>
  </si>
  <si>
    <t>1175905191</t>
  </si>
  <si>
    <t>42933070</t>
  </si>
  <si>
    <t>042933070</t>
  </si>
  <si>
    <t>10120041411750</t>
  </si>
  <si>
    <t>GUILHERME DUARTE MAGALHAES</t>
  </si>
  <si>
    <t>GUILHERMEDFONDUE@GMAIL.COM</t>
  </si>
  <si>
    <t>01001968</t>
  </si>
  <si>
    <t>06/12/1989</t>
  </si>
  <si>
    <t>13 2 RESID. AGUAS CR</t>
  </si>
  <si>
    <t>6183437705</t>
  </si>
  <si>
    <t>42933080</t>
  </si>
  <si>
    <t>042933080</t>
  </si>
  <si>
    <t>10120041411768</t>
  </si>
  <si>
    <t>VIVIANE FRAGA CIRILO</t>
  </si>
  <si>
    <t>VIVIZINHAA-VR@HOTMAIL.COM</t>
  </si>
  <si>
    <t>01026376</t>
  </si>
  <si>
    <t>25/02/1987</t>
  </si>
  <si>
    <t>SAO GERALDO</t>
  </si>
  <si>
    <t>GEN NELSON DE MELO 76</t>
  </si>
  <si>
    <t>2498429841</t>
  </si>
  <si>
    <t>42933090</t>
  </si>
  <si>
    <t>042933090</t>
  </si>
  <si>
    <t>10120041411776</t>
  </si>
  <si>
    <t>DIANA PINEDA INFANTE</t>
  </si>
  <si>
    <t>PINEDAINFANTE@GMAIL.COM</t>
  </si>
  <si>
    <t>01009362</t>
  </si>
  <si>
    <t>20/07/1987</t>
  </si>
  <si>
    <t>01408</t>
  </si>
  <si>
    <t>AL CASA BRANCA 343 AP 910</t>
  </si>
  <si>
    <t>1185560171</t>
  </si>
  <si>
    <t>42933110</t>
  </si>
  <si>
    <t>042933110</t>
  </si>
  <si>
    <t>10120041411792</t>
  </si>
  <si>
    <t>LARISSA TCHIRICHIAN SILVA</t>
  </si>
  <si>
    <t>LARISSATCHIRICHIAN@GMAIL.COM</t>
  </si>
  <si>
    <t>14/06/1997</t>
  </si>
  <si>
    <t>02537</t>
  </si>
  <si>
    <t>IMIRIM</t>
  </si>
  <si>
    <t>GREGORIO DOS SANTOS 201 FUNDOS</t>
  </si>
  <si>
    <t>1123076652</t>
  </si>
  <si>
    <t>1187221511</t>
  </si>
  <si>
    <t>42933120</t>
  </si>
  <si>
    <t>042933120</t>
  </si>
  <si>
    <t>10120041411806</t>
  </si>
  <si>
    <t>ARNALDO DE QUEIROS E ALMEIDA</t>
  </si>
  <si>
    <t>ARNALDODEQUEIROS@HOTMAIL.COM</t>
  </si>
  <si>
    <t>01015106</t>
  </si>
  <si>
    <t>07/09/1958</t>
  </si>
  <si>
    <t>EDMUNDO CHAGAS 31 APTO 702</t>
  </si>
  <si>
    <t>2227240721</t>
  </si>
  <si>
    <t>2298637344</t>
  </si>
  <si>
    <t>42933140</t>
  </si>
  <si>
    <t>042933140</t>
  </si>
  <si>
    <t>10120041411822</t>
  </si>
  <si>
    <t>THIAGO ANDRADE PORTO</t>
  </si>
  <si>
    <t>IAGO26021986@GMAIL.COM</t>
  </si>
  <si>
    <t>01031851</t>
  </si>
  <si>
    <t>26/02/1986</t>
  </si>
  <si>
    <t>TAICOCA</t>
  </si>
  <si>
    <t>167 45 ALBANO FRANCO</t>
  </si>
  <si>
    <t>7999881360</t>
  </si>
  <si>
    <t>42933150</t>
  </si>
  <si>
    <t>042933150</t>
  </si>
  <si>
    <t>10120041411830</t>
  </si>
  <si>
    <t>ANTONIO MARCOS LOPES DE ARAUJO</t>
  </si>
  <si>
    <t>MARCOS_OE@HOTMAIL.COM</t>
  </si>
  <si>
    <t>01067083</t>
  </si>
  <si>
    <t>12/06/1971</t>
  </si>
  <si>
    <t>GRUTA DE LOURDE</t>
  </si>
  <si>
    <t>ARYOSVALDO PEREIRA CINTRA 504 APT 901 ART VID</t>
  </si>
  <si>
    <t>8230252212</t>
  </si>
  <si>
    <t>8298133002</t>
  </si>
  <si>
    <t>42933960</t>
  </si>
  <si>
    <t>042933960</t>
  </si>
  <si>
    <t>10120041412640</t>
  </si>
  <si>
    <t>ADRIANA CRISTINA DE OLIVEIRA MACHADO</t>
  </si>
  <si>
    <t>ADRIORSI1@GMAIL.COM</t>
  </si>
  <si>
    <t>01071757</t>
  </si>
  <si>
    <t>11/01/1977</t>
  </si>
  <si>
    <t>NOVA TATUI</t>
  </si>
  <si>
    <t>AL DILERMANO REIS 73</t>
  </si>
  <si>
    <t>1532518723</t>
  </si>
  <si>
    <t>1598582144</t>
  </si>
  <si>
    <t>42933970</t>
  </si>
  <si>
    <t>042933970</t>
  </si>
  <si>
    <t>10120041412659</t>
  </si>
  <si>
    <t>ELIANA APARECIDA DE ANDRADE</t>
  </si>
  <si>
    <t>ELANDRADE@SANTANDER.COM.BR</t>
  </si>
  <si>
    <t>01016261</t>
  </si>
  <si>
    <t>30/01/1976</t>
  </si>
  <si>
    <t>06140</t>
  </si>
  <si>
    <t>CONCEICAO</t>
  </si>
  <si>
    <t>PERNAMBUCANA 440 TOR 2 AP 217</t>
  </si>
  <si>
    <t>1136585658</t>
  </si>
  <si>
    <t>1165926918</t>
  </si>
  <si>
    <t>42933990</t>
  </si>
  <si>
    <t>042933990</t>
  </si>
  <si>
    <t>10120041412675</t>
  </si>
  <si>
    <t>SEBASTIAO DIAS FERREIRA</t>
  </si>
  <si>
    <t>SEBASTIAOD@HOTMAIL.COM</t>
  </si>
  <si>
    <t>01000950</t>
  </si>
  <si>
    <t>04/04/1982</t>
  </si>
  <si>
    <t>DAS AGUAS</t>
  </si>
  <si>
    <t>13 DE MAIO 266</t>
  </si>
  <si>
    <t>3138445587</t>
  </si>
  <si>
    <t>3198510538</t>
  </si>
  <si>
    <t>42934030</t>
  </si>
  <si>
    <t>042934030</t>
  </si>
  <si>
    <t>10120041412713</t>
  </si>
  <si>
    <t>LUIZ CARLOS FERRAZ MANINI</t>
  </si>
  <si>
    <t>LCFMANINI@GMAIL.COM</t>
  </si>
  <si>
    <t>01022396</t>
  </si>
  <si>
    <t>17/08/1994</t>
  </si>
  <si>
    <t>JOAO SAMPAIO 170 APTO703</t>
  </si>
  <si>
    <t>4333768500</t>
  </si>
  <si>
    <t>4391912428</t>
  </si>
  <si>
    <t>42934060</t>
  </si>
  <si>
    <t>042934060</t>
  </si>
  <si>
    <t>10120041412748</t>
  </si>
  <si>
    <t>MARIA DAS DORES DE OLIVEIRA</t>
  </si>
  <si>
    <t>RCRDSANTOSOLIVEIRA@GMAIL.COM</t>
  </si>
  <si>
    <t>01007271</t>
  </si>
  <si>
    <t>21/04/1956</t>
  </si>
  <si>
    <t>05796</t>
  </si>
  <si>
    <t>LANZAROTE 16</t>
  </si>
  <si>
    <t>1135943100</t>
  </si>
  <si>
    <t>1168299763</t>
  </si>
  <si>
    <t>42934080</t>
  </si>
  <si>
    <t>042934080</t>
  </si>
  <si>
    <t>10120041412764</t>
  </si>
  <si>
    <t>ERALDO DE SOUSA OLIVEIRA</t>
  </si>
  <si>
    <t>ERSOL4@HOTMAIL.COM</t>
  </si>
  <si>
    <t>02004034</t>
  </si>
  <si>
    <t>24/10/1986</t>
  </si>
  <si>
    <t>414 0 KM 411</t>
  </si>
  <si>
    <t>6233291210</t>
  </si>
  <si>
    <t>6392497333</t>
  </si>
  <si>
    <t>42934090</t>
  </si>
  <si>
    <t>042934090</t>
  </si>
  <si>
    <t>10120041412772</t>
  </si>
  <si>
    <t>CLAUDIA HELENA DAVID</t>
  </si>
  <si>
    <t>CLAUDIAHELENADAVID@GMAIL.COM</t>
  </si>
  <si>
    <t>03077326</t>
  </si>
  <si>
    <t>25/04/1962</t>
  </si>
  <si>
    <t>ANTONIO JACINTO DE SOUZA 134</t>
  </si>
  <si>
    <t>1934342296</t>
  </si>
  <si>
    <t>1992819788</t>
  </si>
  <si>
    <t>42934110</t>
  </si>
  <si>
    <t>042934110</t>
  </si>
  <si>
    <t>10120041412799</t>
  </si>
  <si>
    <t>PERTENSON LANO MIRANDA MACEDO</t>
  </si>
  <si>
    <t>PERTENSON@GMAIL.COM</t>
  </si>
  <si>
    <t>02018752</t>
  </si>
  <si>
    <t>14/12/1986</t>
  </si>
  <si>
    <t>FLORES</t>
  </si>
  <si>
    <t>PRF NILTON LINS 1373 AP 302 T CORDOB</t>
  </si>
  <si>
    <t>9284885461</t>
  </si>
  <si>
    <t>42934120</t>
  </si>
  <si>
    <t>042934120</t>
  </si>
  <si>
    <t>10120041412802</t>
  </si>
  <si>
    <t>T A PINTO ME</t>
  </si>
  <si>
    <t>13003048</t>
  </si>
  <si>
    <t>10/07/1987</t>
  </si>
  <si>
    <t>MARQUES DE ERVAL 10 QUADRAC3</t>
  </si>
  <si>
    <t>9233422806</t>
  </si>
  <si>
    <t>9291949230</t>
  </si>
  <si>
    <t>42934130</t>
  </si>
  <si>
    <t>042934130</t>
  </si>
  <si>
    <t>10120041412810</t>
  </si>
  <si>
    <t>02/07/1976</t>
  </si>
  <si>
    <t>42934140</t>
  </si>
  <si>
    <t>042934140</t>
  </si>
  <si>
    <t>10120041412829</t>
  </si>
  <si>
    <t>ROBERTA CABRAL DE MORAES</t>
  </si>
  <si>
    <t>ROBERTACABRALMORAIS@BOL.COM.BR</t>
  </si>
  <si>
    <t>01018430</t>
  </si>
  <si>
    <t>01/03/1975</t>
  </si>
  <si>
    <t>ITAIPAVA</t>
  </si>
  <si>
    <t>DA CACHOEIRA 2033</t>
  </si>
  <si>
    <t>2422227181</t>
  </si>
  <si>
    <t>2488457181</t>
  </si>
  <si>
    <t>42940490</t>
  </si>
  <si>
    <t>042940490</t>
  </si>
  <si>
    <t>10120041455846</t>
  </si>
  <si>
    <t>TANIA MARIA FERREIRA DE ALMEIDA</t>
  </si>
  <si>
    <t>LAISFERREIRA.LV@GMAIL.COM</t>
  </si>
  <si>
    <t>01086172</t>
  </si>
  <si>
    <t>28/04/1962</t>
  </si>
  <si>
    <t>CRUZEIRINHO</t>
  </si>
  <si>
    <t>CENTO E TRES 91 CA 01FRE</t>
  </si>
  <si>
    <t>3138487353</t>
  </si>
  <si>
    <t>3185078123</t>
  </si>
  <si>
    <t>42940500</t>
  </si>
  <si>
    <t>042940500</t>
  </si>
  <si>
    <t>10120041455854</t>
  </si>
  <si>
    <t>CELIO DA SILVA NOBREGA</t>
  </si>
  <si>
    <t>CELIOGABIZINHA@GMAIL.COM</t>
  </si>
  <si>
    <t>01093249</t>
  </si>
  <si>
    <t>29/06/1984</t>
  </si>
  <si>
    <t>ENGENHEIRO PASS</t>
  </si>
  <si>
    <t>DOS GIRASSOIS 611</t>
  </si>
  <si>
    <t>2432219615</t>
  </si>
  <si>
    <t>2499895484</t>
  </si>
  <si>
    <t>42940530</t>
  </si>
  <si>
    <t>042940530</t>
  </si>
  <si>
    <t>10120041455889</t>
  </si>
  <si>
    <t>DELSON ANTONIO DA SILVA EIRELI ME</t>
  </si>
  <si>
    <t>13001240</t>
  </si>
  <si>
    <t>16/12/1988</t>
  </si>
  <si>
    <t>CONTORNO</t>
  </si>
  <si>
    <t>BACHIR STEIMAN FAYAD 63</t>
  </si>
  <si>
    <t>4232394316</t>
  </si>
  <si>
    <t>4299991680</t>
  </si>
  <si>
    <t>42940570</t>
  </si>
  <si>
    <t>042940570</t>
  </si>
  <si>
    <t>10120041455927</t>
  </si>
  <si>
    <t>JULIA GRACIELA DE SENA 10282758623</t>
  </si>
  <si>
    <t>13002847</t>
  </si>
  <si>
    <t>10/04/1970</t>
  </si>
  <si>
    <t>ESPERANCA</t>
  </si>
  <si>
    <t>DR NOE MACHADO 343</t>
  </si>
  <si>
    <t>3332213878</t>
  </si>
  <si>
    <t>3399295925</t>
  </si>
  <si>
    <t>42940600</t>
  </si>
  <si>
    <t>042940600</t>
  </si>
  <si>
    <t>10120041455951</t>
  </si>
  <si>
    <t>DEMIAN MIZIARA AMARAL</t>
  </si>
  <si>
    <t>DEMIZIARA@HOTMAIL.COM</t>
  </si>
  <si>
    <t>01000219</t>
  </si>
  <si>
    <t>25/11/1972</t>
  </si>
  <si>
    <t>CENTRO SUL</t>
  </si>
  <si>
    <t>CMTE COSTA 1701 AP 84</t>
  </si>
  <si>
    <t>6530545992</t>
  </si>
  <si>
    <t>6596150487</t>
  </si>
  <si>
    <t>42940610</t>
  </si>
  <si>
    <t>042940610</t>
  </si>
  <si>
    <t>10120041455960</t>
  </si>
  <si>
    <t>ADROALDO PEREIRA SANTOS 13592821814</t>
  </si>
  <si>
    <t>ADROALDO_PSANTOS@HOTMAIL.COM</t>
  </si>
  <si>
    <t>13006828</t>
  </si>
  <si>
    <t>25/02/1971</t>
  </si>
  <si>
    <t>JACARE</t>
  </si>
  <si>
    <t>CARLOS SILVEIRA FRANCO NETO  140 CASA 01</t>
  </si>
  <si>
    <t>1173500004</t>
  </si>
  <si>
    <t>42940620</t>
  </si>
  <si>
    <t>042940620</t>
  </si>
  <si>
    <t>10120041455978</t>
  </si>
  <si>
    <t>RODRIGO LUCIANO DA SILVA</t>
  </si>
  <si>
    <t>RLDSLUCIANOSILVA@GMAIL.COM</t>
  </si>
  <si>
    <t>01086980</t>
  </si>
  <si>
    <t>JARDIM EVEREST</t>
  </si>
  <si>
    <t>ELIAS SALOMAO  105</t>
  </si>
  <si>
    <t>1833551024</t>
  </si>
  <si>
    <t>42940630</t>
  </si>
  <si>
    <t>042940630</t>
  </si>
  <si>
    <t>10120041455986</t>
  </si>
  <si>
    <t>DANIELA MAGALHAES PORTELA</t>
  </si>
  <si>
    <t>SANTOSMADANI266@GMAIL.COM</t>
  </si>
  <si>
    <t>13007260</t>
  </si>
  <si>
    <t>06/05/1985</t>
  </si>
  <si>
    <t>06276</t>
  </si>
  <si>
    <t>INDUSTRIAL ANHANGUER</t>
  </si>
  <si>
    <t>SAO FRANCISCO  185 CASA 2</t>
  </si>
  <si>
    <t>1174837235</t>
  </si>
  <si>
    <t>1159032820</t>
  </si>
  <si>
    <t>42940640</t>
  </si>
  <si>
    <t>042940640</t>
  </si>
  <si>
    <t>10120041455994</t>
  </si>
  <si>
    <t>ALICE MERLIM DA COSTA CORREA</t>
  </si>
  <si>
    <t>ALICEMERLIN@HOTMAIL.COM</t>
  </si>
  <si>
    <t>01010377</t>
  </si>
  <si>
    <t>17/01/2001</t>
  </si>
  <si>
    <t>PASSEIO CORUMBA 305</t>
  </si>
  <si>
    <t>1837432584</t>
  </si>
  <si>
    <t>1881657591</t>
  </si>
  <si>
    <t>42940660</t>
  </si>
  <si>
    <t>042940660</t>
  </si>
  <si>
    <t>10120041456010</t>
  </si>
  <si>
    <t>ROSINETE DE SOUZA</t>
  </si>
  <si>
    <t>RDESOUZA2005@YAHOO.COM.BR</t>
  </si>
  <si>
    <t>13001962</t>
  </si>
  <si>
    <t>37461381000</t>
  </si>
  <si>
    <t>R DE SOUZA EIRELI</t>
  </si>
  <si>
    <t>15/12/1966</t>
  </si>
  <si>
    <t>SANTA HELENA</t>
  </si>
  <si>
    <t>DOS XAVANTES 160</t>
  </si>
  <si>
    <t>6536212623</t>
  </si>
  <si>
    <t>6599525606</t>
  </si>
  <si>
    <t>42940860</t>
  </si>
  <si>
    <t>042940860</t>
  </si>
  <si>
    <t>10120041456214</t>
  </si>
  <si>
    <t>RANIEL REIS DE JESUS 03334564592</t>
  </si>
  <si>
    <t>01026846</t>
  </si>
  <si>
    <t>03334564592</t>
  </si>
  <si>
    <t>RANIEL REIS DE JESUS</t>
  </si>
  <si>
    <t>18/12/1986</t>
  </si>
  <si>
    <t>07143</t>
  </si>
  <si>
    <t>JARDIM PARAISO</t>
  </si>
  <si>
    <t>HELIO TEIXEIRA 77</t>
  </si>
  <si>
    <t>1142181986</t>
  </si>
  <si>
    <t>1187803314</t>
  </si>
  <si>
    <t>42940920</t>
  </si>
  <si>
    <t>042940920</t>
  </si>
  <si>
    <t>10120041456273</t>
  </si>
  <si>
    <t>MANUEL MARCOS DOS SANTOS</t>
  </si>
  <si>
    <t>MANUELMARCOS616@GMAIL.COM</t>
  </si>
  <si>
    <t>02004462</t>
  </si>
  <si>
    <t>20/07/1976</t>
  </si>
  <si>
    <t>CJ JARDIM 3</t>
  </si>
  <si>
    <t>F 83</t>
  </si>
  <si>
    <t>7932111111</t>
  </si>
  <si>
    <t>7998091976</t>
  </si>
  <si>
    <t>42940930</t>
  </si>
  <si>
    <t>042940930</t>
  </si>
  <si>
    <t>10120041456281</t>
  </si>
  <si>
    <t>MARCOS ROBERTO DOS SANTOS 20105691801</t>
  </si>
  <si>
    <t>13001533</t>
  </si>
  <si>
    <t>02/07/1974</t>
  </si>
  <si>
    <t>07714</t>
  </si>
  <si>
    <t>SERPA</t>
  </si>
  <si>
    <t>LUIZ DECRESCI 305</t>
  </si>
  <si>
    <t>1146050134</t>
  </si>
  <si>
    <t>1198649988</t>
  </si>
  <si>
    <t>42940950</t>
  </si>
  <si>
    <t>042940950</t>
  </si>
  <si>
    <t>10120041456303</t>
  </si>
  <si>
    <t>RAFAEL NOGUEIRA MACEDO</t>
  </si>
  <si>
    <t>RAFAELMCD2@GMAIL.COM</t>
  </si>
  <si>
    <t>13000728</t>
  </si>
  <si>
    <t>28322844000</t>
  </si>
  <si>
    <t>SUL (AGUAS CLAR</t>
  </si>
  <si>
    <t>Q 207 468 BL A AP 1004</t>
  </si>
  <si>
    <t>6130303030</t>
  </si>
  <si>
    <t>42967910</t>
  </si>
  <si>
    <t>042967910</t>
  </si>
  <si>
    <t>10120041575710</t>
  </si>
  <si>
    <t>LUCAS GOIS DA SILVA</t>
  </si>
  <si>
    <t>LUCASGOISSILVA@HOTMAIL.COM</t>
  </si>
  <si>
    <t>02000947</t>
  </si>
  <si>
    <t>SEGISMUNDO PERE</t>
  </si>
  <si>
    <t>CLARIMUNDO MARQUES PIRES 1248 AP 304</t>
  </si>
  <si>
    <t>3434213336</t>
  </si>
  <si>
    <t>3493158535</t>
  </si>
  <si>
    <t>42967920</t>
  </si>
  <si>
    <t>042967920</t>
  </si>
  <si>
    <t>10120041575728</t>
  </si>
  <si>
    <t>ALESSANDRO VITORIANO</t>
  </si>
  <si>
    <t>ALESSANDROVITORIANO71@GMAIL.COM</t>
  </si>
  <si>
    <t>01067574</t>
  </si>
  <si>
    <t>20/07/1977</t>
  </si>
  <si>
    <t>JARDIM NOVO</t>
  </si>
  <si>
    <t>2 JN 513</t>
  </si>
  <si>
    <t>1935324278</t>
  </si>
  <si>
    <t>1999649596</t>
  </si>
  <si>
    <t>42967930</t>
  </si>
  <si>
    <t>042967930</t>
  </si>
  <si>
    <t>10120041575736</t>
  </si>
  <si>
    <t>GUSTAVO RIFFEL</t>
  </si>
  <si>
    <t>JESSICAVIRISSIMO0@GMAIL.COM</t>
  </si>
  <si>
    <t>01018006</t>
  </si>
  <si>
    <t>07/03/1989</t>
  </si>
  <si>
    <t>DAS FLORES 84</t>
  </si>
  <si>
    <t>5136499100</t>
  </si>
  <si>
    <t>5198938189</t>
  </si>
  <si>
    <t>42967950</t>
  </si>
  <si>
    <t>042967950</t>
  </si>
  <si>
    <t>10120041575752</t>
  </si>
  <si>
    <t>ALEXANDRE DOS SANTOS 07736760667</t>
  </si>
  <si>
    <t>13004585</t>
  </si>
  <si>
    <t>OITO 40</t>
  </si>
  <si>
    <t>3891095503</t>
  </si>
  <si>
    <t>42985560</t>
  </si>
  <si>
    <t>042985560</t>
  </si>
  <si>
    <t>10120041650940</t>
  </si>
  <si>
    <t>PAULO GOMES PEREIRA JR</t>
  </si>
  <si>
    <t>PEREXPRESS@OUTLOOK.COM</t>
  </si>
  <si>
    <t>01055726</t>
  </si>
  <si>
    <t>10/01/1980</t>
  </si>
  <si>
    <t>CATOLE</t>
  </si>
  <si>
    <t>ALUISIO CUNHA LIMA 222 AP 303</t>
  </si>
  <si>
    <t>8391266071</t>
  </si>
  <si>
    <t>42985580</t>
  </si>
  <si>
    <t>042985580</t>
  </si>
  <si>
    <t>10120041650967</t>
  </si>
  <si>
    <t>RODRIGO ANDRADE DA SILVA</t>
  </si>
  <si>
    <t>RODRIGO_ANDRADE10@HOTMAIL.COM</t>
  </si>
  <si>
    <t>01059302</t>
  </si>
  <si>
    <t>17/05/1988</t>
  </si>
  <si>
    <t>TINELLI</t>
  </si>
  <si>
    <t>AMAURI FERREIRA DA SILVA 349</t>
  </si>
  <si>
    <t>6735962487</t>
  </si>
  <si>
    <t>6781360923</t>
  </si>
  <si>
    <t>42985600</t>
  </si>
  <si>
    <t>042985600</t>
  </si>
  <si>
    <t>10120041650983</t>
  </si>
  <si>
    <t>MARCOS AUGUSTO DA SILVA</t>
  </si>
  <si>
    <t>MARCOSFORADEGIRO@HOTMAIL.COM</t>
  </si>
  <si>
    <t>01016544</t>
  </si>
  <si>
    <t>01/11/1982</t>
  </si>
  <si>
    <t>FREI A DI FALCO</t>
  </si>
  <si>
    <t>AGOSTINHO SALESSE 301</t>
  </si>
  <si>
    <t>1497136154</t>
  </si>
  <si>
    <t>42985630</t>
  </si>
  <si>
    <t>042985630</t>
  </si>
  <si>
    <t>10120041651017</t>
  </si>
  <si>
    <t>ELIAS DE SOUZA SANTOS</t>
  </si>
  <si>
    <t>JO1413440@GMAIL.COM</t>
  </si>
  <si>
    <t>01007343</t>
  </si>
  <si>
    <t>17/08/1959</t>
  </si>
  <si>
    <t>06708</t>
  </si>
  <si>
    <t>PARQUE SAO GEOR</t>
  </si>
  <si>
    <t>KARAN 549</t>
  </si>
  <si>
    <t>1145597500</t>
  </si>
  <si>
    <t>1156859640</t>
  </si>
  <si>
    <t>42985640</t>
  </si>
  <si>
    <t>042985640</t>
  </si>
  <si>
    <t>10120041651025</t>
  </si>
  <si>
    <t>MARCIO MENDES PINHEIRO</t>
  </si>
  <si>
    <t>THAMIRES.NAKASONE@HOTMAIL.COM</t>
  </si>
  <si>
    <t>01002326</t>
  </si>
  <si>
    <t>23/09/1965</t>
  </si>
  <si>
    <t>VINTE E CINCO DE DEZEMBRO 1866 CASA</t>
  </si>
  <si>
    <t>6798060862</t>
  </si>
  <si>
    <t>42985650</t>
  </si>
  <si>
    <t>042985650</t>
  </si>
  <si>
    <t>10120041651033</t>
  </si>
  <si>
    <t>JOSE DA SILVA FRANCO</t>
  </si>
  <si>
    <t>PTSHOPDOZE@GMAIL.COM</t>
  </si>
  <si>
    <t>13002016</t>
  </si>
  <si>
    <t>34792990000</t>
  </si>
  <si>
    <t>PET SHOP DO ZE - EIRELI</t>
  </si>
  <si>
    <t>02/10/1974</t>
  </si>
  <si>
    <t>BRAGA</t>
  </si>
  <si>
    <t>DEP JOAO LEOPOLDO JACOMEL 914</t>
  </si>
  <si>
    <t>4136183181</t>
  </si>
  <si>
    <t>4198807280</t>
  </si>
  <si>
    <t>42985660</t>
  </si>
  <si>
    <t>042985660</t>
  </si>
  <si>
    <t>10120041651041</t>
  </si>
  <si>
    <t>GABRIELA DE MELO PREDEBON</t>
  </si>
  <si>
    <t>GABYPREDEBON@GMAIL.COM</t>
  </si>
  <si>
    <t>01014725</t>
  </si>
  <si>
    <t>28/01/1989</t>
  </si>
  <si>
    <t>MATHEUS FOCACCIA 425 CASA</t>
  </si>
  <si>
    <t>5532321819</t>
  </si>
  <si>
    <t>5599212929</t>
  </si>
  <si>
    <t>42985680</t>
  </si>
  <si>
    <t>042985680</t>
  </si>
  <si>
    <t>10120041651068</t>
  </si>
  <si>
    <t>JULIANO KIYOSHI KUSAKARI</t>
  </si>
  <si>
    <t>SANDRO@CSKFISCAL.COM.BR</t>
  </si>
  <si>
    <t>92001582</t>
  </si>
  <si>
    <t>28/06/1943</t>
  </si>
  <si>
    <t>02242</t>
  </si>
  <si>
    <t>PARADA INGLESA</t>
  </si>
  <si>
    <t>GEN ATALIBA LEONEL 3333 AP 96</t>
  </si>
  <si>
    <t>1132239412</t>
  </si>
  <si>
    <t>42985690</t>
  </si>
  <si>
    <t>042985690</t>
  </si>
  <si>
    <t>10120041651076</t>
  </si>
  <si>
    <t>AMANDA DA SILVA OLIVEIRA</t>
  </si>
  <si>
    <t>AMANDAOLIVEIRA_93@YAHOO.COM.BR</t>
  </si>
  <si>
    <t>01081894</t>
  </si>
  <si>
    <t>17/03/1993</t>
  </si>
  <si>
    <t>PARQUE JD DA SE</t>
  </si>
  <si>
    <t>CURITIBA 163 CASA 5</t>
  </si>
  <si>
    <t>1955555555</t>
  </si>
  <si>
    <t>1981480533</t>
  </si>
  <si>
    <t>42985700</t>
  </si>
  <si>
    <t>042985700</t>
  </si>
  <si>
    <t>10120041651084</t>
  </si>
  <si>
    <t>AFONSO VILLANO NETTO</t>
  </si>
  <si>
    <t>FUJITONE@FUJITONE.COM.BR</t>
  </si>
  <si>
    <t>92010500</t>
  </si>
  <si>
    <t>09/10/1946</t>
  </si>
  <si>
    <t>04515</t>
  </si>
  <si>
    <t>JACUTINGA 635 AP 61</t>
  </si>
  <si>
    <t>1132886942</t>
  </si>
  <si>
    <t>1171648005</t>
  </si>
  <si>
    <t>42985710</t>
  </si>
  <si>
    <t>042985710</t>
  </si>
  <si>
    <t>10120041651092</t>
  </si>
  <si>
    <t>KALILA PIRES CIDREIRA SILVA</t>
  </si>
  <si>
    <t>KALILAKISS@OUTLOOK.COM</t>
  </si>
  <si>
    <t>01024105</t>
  </si>
  <si>
    <t>25/10/1988</t>
  </si>
  <si>
    <t>MONTE BELO</t>
  </si>
  <si>
    <t>CARLOS MOREIRA LIMA 1110</t>
  </si>
  <si>
    <t>2788609609</t>
  </si>
  <si>
    <t>42985720</t>
  </si>
  <si>
    <t>042985720</t>
  </si>
  <si>
    <t>10120041651106</t>
  </si>
  <si>
    <t>MARCOS ROBERTO SANTOS TOGNINI</t>
  </si>
  <si>
    <t>TOGNINIMARCOS4@GMAIL.COM</t>
  </si>
  <si>
    <t>01069101</t>
  </si>
  <si>
    <t>17/10/1967</t>
  </si>
  <si>
    <t>MONTE CARLO</t>
  </si>
  <si>
    <t>JOSE NOLASCO DE SENA FILHO 288</t>
  </si>
  <si>
    <t>6733231300</t>
  </si>
  <si>
    <t>6792521784</t>
  </si>
  <si>
    <t>42985730</t>
  </si>
  <si>
    <t>042985730</t>
  </si>
  <si>
    <t>10120041651114</t>
  </si>
  <si>
    <t>NEYDUCE RESENDE DE SOUSA MOREIRA</t>
  </si>
  <si>
    <t>NEYDUCE1@GMAIL.COM</t>
  </si>
  <si>
    <t>01015372</t>
  </si>
  <si>
    <t>13/11/1975</t>
  </si>
  <si>
    <t>DINAMARCA 63</t>
  </si>
  <si>
    <t>3197728798</t>
  </si>
  <si>
    <t>42985770</t>
  </si>
  <si>
    <t>042985770</t>
  </si>
  <si>
    <t>10120041651157</t>
  </si>
  <si>
    <t>LETICIA RODRIGUES BUENO</t>
  </si>
  <si>
    <t>LRBUENO9@GMAIL.COM</t>
  </si>
  <si>
    <t>01082915</t>
  </si>
  <si>
    <t>29/04/1981</t>
  </si>
  <si>
    <t>03210</t>
  </si>
  <si>
    <t>SITIO PINHEIRIN</t>
  </si>
  <si>
    <t>COSTA BARROS 2050 AP 504 BL5</t>
  </si>
  <si>
    <t>1137541605</t>
  </si>
  <si>
    <t>1186795032</t>
  </si>
  <si>
    <t>42985790</t>
  </si>
  <si>
    <t>042985790</t>
  </si>
  <si>
    <t>10120041651173</t>
  </si>
  <si>
    <t>ROBSON ALVES DA ROCHA</t>
  </si>
  <si>
    <t>ROBSONROCHA28@YAHOO.COM.BR</t>
  </si>
  <si>
    <t>01009841</t>
  </si>
  <si>
    <t>09/05/1980</t>
  </si>
  <si>
    <t>CONJUNTO TIMBO</t>
  </si>
  <si>
    <t>126 220</t>
  </si>
  <si>
    <t>8533823191</t>
  </si>
  <si>
    <t>8587527477</t>
  </si>
  <si>
    <t>43002500</t>
  </si>
  <si>
    <t>043002500</t>
  </si>
  <si>
    <t>10120041714280</t>
  </si>
  <si>
    <t>VIVIANE REGINA SILVA FERREIRA DA LUZ</t>
  </si>
  <si>
    <t>VIVIANEFLUZ@HOTMAIL.COM</t>
  </si>
  <si>
    <t>01069360</t>
  </si>
  <si>
    <t>JARDIM NAZARETH</t>
  </si>
  <si>
    <t>SIGISMUNDO NUNES DE OLIVEIR570 CASA 266</t>
  </si>
  <si>
    <t>1433013450</t>
  </si>
  <si>
    <t>1497563117</t>
  </si>
  <si>
    <t>43002510</t>
  </si>
  <si>
    <t>043002510</t>
  </si>
  <si>
    <t>10120041714299</t>
  </si>
  <si>
    <t>ANTONIO HENRIQUE MOISES DE SOUZA</t>
  </si>
  <si>
    <t>FERNANDO.CICONELLO@HOTMAIL.COM</t>
  </si>
  <si>
    <t>01002372</t>
  </si>
  <si>
    <t>04/06/1974</t>
  </si>
  <si>
    <t>LAZARO T DE SOUZA 511</t>
  </si>
  <si>
    <t>1738379200</t>
  </si>
  <si>
    <t>1796150409</t>
  </si>
  <si>
    <t>43002540</t>
  </si>
  <si>
    <t>043002540</t>
  </si>
  <si>
    <t>10120041714329</t>
  </si>
  <si>
    <t>MATEUS HENRIQUE DA SILVA</t>
  </si>
  <si>
    <t>ADVOCACIA.DRASUELI@GMAIL.COM</t>
  </si>
  <si>
    <t>01086977</t>
  </si>
  <si>
    <t>20/06/1997</t>
  </si>
  <si>
    <t>JARDIM ESPIRITO</t>
  </si>
  <si>
    <t>GUACUI 450</t>
  </si>
  <si>
    <t>3433172865</t>
  </si>
  <si>
    <t>3498608589</t>
  </si>
  <si>
    <t>43002550</t>
  </si>
  <si>
    <t>043002550</t>
  </si>
  <si>
    <t>10120041714337</t>
  </si>
  <si>
    <t>MARCELO DA SILVA RABELO</t>
  </si>
  <si>
    <t>MARCELORABELO1@HOTMAIL.COM</t>
  </si>
  <si>
    <t>01004308</t>
  </si>
  <si>
    <t>26/09/1982</t>
  </si>
  <si>
    <t>ALCINA CARNEIRO DE OLIVEIR180 AP 304</t>
  </si>
  <si>
    <t>8835323095</t>
  </si>
  <si>
    <t>8896666242</t>
  </si>
  <si>
    <t>43012560</t>
  </si>
  <si>
    <t>043012560</t>
  </si>
  <si>
    <t>10120041767686</t>
  </si>
  <si>
    <t>CESAR FREITAS MOTA</t>
  </si>
  <si>
    <t>CESARFMOTA@GMAIL.COM</t>
  </si>
  <si>
    <t>01003297</t>
  </si>
  <si>
    <t>21/01/1967</t>
  </si>
  <si>
    <t>PARQUE CALIFORN</t>
  </si>
  <si>
    <t>MANOEL GOMES PINTO 068</t>
  </si>
  <si>
    <t>2230520858</t>
  </si>
  <si>
    <t>2297439646</t>
  </si>
  <si>
    <t>43047350</t>
  </si>
  <si>
    <t>043047350</t>
  </si>
  <si>
    <t>10120041898837</t>
  </si>
  <si>
    <t>EDGAR RIBEIRO DA SILVA</t>
  </si>
  <si>
    <t>NATANAEL@NETFREE.NET.BR</t>
  </si>
  <si>
    <t>13001426</t>
  </si>
  <si>
    <t>13119388000</t>
  </si>
  <si>
    <t>delta telecomunicacao ltda</t>
  </si>
  <si>
    <t>13/11/1979</t>
  </si>
  <si>
    <t>SAO JOAO 271</t>
  </si>
  <si>
    <t>3133852482</t>
  </si>
  <si>
    <t>3194840464</t>
  </si>
  <si>
    <t>43059870</t>
  </si>
  <si>
    <t>043059870</t>
  </si>
  <si>
    <t>10120041980878</t>
  </si>
  <si>
    <t>HO CHI HSIEN</t>
  </si>
  <si>
    <t>HOCH66@HOTMAIL.COM</t>
  </si>
  <si>
    <t>01009462</t>
  </si>
  <si>
    <t>02/05/2000</t>
  </si>
  <si>
    <t>04210</t>
  </si>
  <si>
    <t>BRG JORDAO 109 CASA</t>
  </si>
  <si>
    <t>1120621929</t>
  </si>
  <si>
    <t>1185842272</t>
  </si>
  <si>
    <t>43059900</t>
  </si>
  <si>
    <t>043059900</t>
  </si>
  <si>
    <t>10120041980908</t>
  </si>
  <si>
    <t>MAURICIO RODRIGUES DA SILVA</t>
  </si>
  <si>
    <t>ARTSULPERUIBE@HOTMAIL.COM</t>
  </si>
  <si>
    <t>01026406</t>
  </si>
  <si>
    <t>03/05/1959</t>
  </si>
  <si>
    <t>PQ DO TREVO</t>
  </si>
  <si>
    <t>ARMANDO CUNHA 746 PQ DO TREVO</t>
  </si>
  <si>
    <t>1397758972</t>
  </si>
  <si>
    <t>42644690</t>
  </si>
  <si>
    <t>042644690</t>
  </si>
  <si>
    <t>10120040173669</t>
  </si>
  <si>
    <t>JOSE EDUARDO GAUDIO</t>
  </si>
  <si>
    <t>EDUARDOGAUDIO@BOL.COM.BR</t>
  </si>
  <si>
    <t>01013441</t>
  </si>
  <si>
    <t>23/04/1958</t>
  </si>
  <si>
    <t>SAO JOSE 1009 AP 36 9 A</t>
  </si>
  <si>
    <t>1239236546</t>
  </si>
  <si>
    <t>1297886661</t>
  </si>
  <si>
    <t>42732230</t>
  </si>
  <si>
    <t>042732230</t>
  </si>
  <si>
    <t>10120040545973</t>
  </si>
  <si>
    <t>ALBA MARIA BOMFIM DE FRANCA</t>
  </si>
  <si>
    <t>ALBAMBF@HOTMAIL.COM</t>
  </si>
  <si>
    <t>01043976</t>
  </si>
  <si>
    <t>03/04/1983</t>
  </si>
  <si>
    <t>DR JULIO MARQUES LUZ 877 APTO.603</t>
  </si>
  <si>
    <t>8233113129</t>
  </si>
  <si>
    <t>42732870</t>
  </si>
  <si>
    <t>042732870</t>
  </si>
  <si>
    <t>10120040546619</t>
  </si>
  <si>
    <t>ELIAS BERGER</t>
  </si>
  <si>
    <t>BERGER@ACABAMENTOS.COM.BR</t>
  </si>
  <si>
    <t>01002079</t>
  </si>
  <si>
    <t>57595844991</t>
  </si>
  <si>
    <t>CLAUDIA REGINA BORGES BERGER</t>
  </si>
  <si>
    <t>SAO VICENTE</t>
  </si>
  <si>
    <t>PRFA EROTIDES DA SILVA FONTE330</t>
  </si>
  <si>
    <t>4733495158</t>
  </si>
  <si>
    <t>42732880</t>
  </si>
  <si>
    <t>042732880</t>
  </si>
  <si>
    <t>10120040546627</t>
  </si>
  <si>
    <t>ANDRE DE SOUZA PINTO</t>
  </si>
  <si>
    <t>ANDREPINTO@SANTANDER.COM.BR</t>
  </si>
  <si>
    <t>01012095</t>
  </si>
  <si>
    <t>09/02/1974</t>
  </si>
  <si>
    <t>06263</t>
  </si>
  <si>
    <t>PORTAL D OESTE</t>
  </si>
  <si>
    <t>AQUILINO ALVES DE SOUZA 2019</t>
  </si>
  <si>
    <t>1136037951</t>
  </si>
  <si>
    <t>42732890</t>
  </si>
  <si>
    <t>042732890</t>
  </si>
  <si>
    <t>10120040546635</t>
  </si>
  <si>
    <t>VICTOR HUGO ALCOFORADO DE VASCONCELOS</t>
  </si>
  <si>
    <t>VHUGOO@YAHOO.COM</t>
  </si>
  <si>
    <t>14407</t>
  </si>
  <si>
    <t>01/02/1983</t>
  </si>
  <si>
    <t>CASA CAIADA</t>
  </si>
  <si>
    <t>GOV CARLOS DE LIMA CAVALCAN  4486 AP 306</t>
  </si>
  <si>
    <t>8186725358</t>
  </si>
  <si>
    <t>42732920</t>
  </si>
  <si>
    <t>042732920</t>
  </si>
  <si>
    <t>10120040546660</t>
  </si>
  <si>
    <t>LUIZ AGNELLO B REGATIERI</t>
  </si>
  <si>
    <t>LUIZ@VIMASTER.COM.BR</t>
  </si>
  <si>
    <t>05/02/1943</t>
  </si>
  <si>
    <t>JARDIM IPIRANGA</t>
  </si>
  <si>
    <t>MATEUS CONCENTINO 104 A</t>
  </si>
  <si>
    <t>1155652991</t>
  </si>
  <si>
    <t>42732930</t>
  </si>
  <si>
    <t>042732930</t>
  </si>
  <si>
    <t>10120040546678</t>
  </si>
  <si>
    <t>MARIA CRISTINA MOREIRA RAMOS</t>
  </si>
  <si>
    <t>RAMOSLEILOES@YAHOO.COM.BR</t>
  </si>
  <si>
    <t>01026449</t>
  </si>
  <si>
    <t>WASHINGTON LUIZ 157</t>
  </si>
  <si>
    <t>1239513009</t>
  </si>
  <si>
    <t>42732960</t>
  </si>
  <si>
    <t>042732960</t>
  </si>
  <si>
    <t>10120040546708</t>
  </si>
  <si>
    <t>NELSON KRUGER</t>
  </si>
  <si>
    <t>01000413</t>
  </si>
  <si>
    <t>VILA IPIRANGA</t>
  </si>
  <si>
    <t>VERA CRUZ 486 AP 302 .</t>
  </si>
  <si>
    <t>5133442323</t>
  </si>
  <si>
    <t>42732970</t>
  </si>
  <si>
    <t>042732970</t>
  </si>
  <si>
    <t>10120040546716</t>
  </si>
  <si>
    <t>SERGIO RICARDO ALVERCA</t>
  </si>
  <si>
    <t>ALVERCA27@GMAIL.COM</t>
  </si>
  <si>
    <t>01006566</t>
  </si>
  <si>
    <t>27/11/1963</t>
  </si>
  <si>
    <t>VILA CENTENARIO</t>
  </si>
  <si>
    <t>JOAO FRANCISCO DE ASSIS  109 CS 3</t>
  </si>
  <si>
    <t>2126998327</t>
  </si>
  <si>
    <t>2181517877</t>
  </si>
  <si>
    <t>42733000</t>
  </si>
  <si>
    <t>042733000</t>
  </si>
  <si>
    <t>10120040546740</t>
  </si>
  <si>
    <t>SONIA MARIA DA SILVA CHIARATTO</t>
  </si>
  <si>
    <t>SONIAMARIA_SC@YAHOO.COM.BR</t>
  </si>
  <si>
    <t>01024677</t>
  </si>
  <si>
    <t>12/04/1963</t>
  </si>
  <si>
    <t>09624</t>
  </si>
  <si>
    <t>PIO XII 185</t>
  </si>
  <si>
    <t>1143686449</t>
  </si>
  <si>
    <t>42733010</t>
  </si>
  <si>
    <t>042733010</t>
  </si>
  <si>
    <t>10120040546759</t>
  </si>
  <si>
    <t>THALES ROMANO PEDROLO NASCIMENTO</t>
  </si>
  <si>
    <t>THALES.PEDROLO.11051988@GMAIL.COM</t>
  </si>
  <si>
    <t>02015787</t>
  </si>
  <si>
    <t>11/05/1988</t>
  </si>
  <si>
    <t>AQUIDABAN 44</t>
  </si>
  <si>
    <t>1933954966</t>
  </si>
  <si>
    <t>42733020</t>
  </si>
  <si>
    <t>042733020</t>
  </si>
  <si>
    <t>10120040546767</t>
  </si>
  <si>
    <t>SUSANA BARBATO DE SOUZA</t>
  </si>
  <si>
    <t>SUSANABS@UOL.COM.BR</t>
  </si>
  <si>
    <t>01008644</t>
  </si>
  <si>
    <t>10/08/1950</t>
  </si>
  <si>
    <t>04671</t>
  </si>
  <si>
    <t>VILA SOFIA</t>
  </si>
  <si>
    <t>SOCRATES 409 APTO 111</t>
  </si>
  <si>
    <t>1138075257</t>
  </si>
  <si>
    <t>42733030</t>
  </si>
  <si>
    <t>042733030</t>
  </si>
  <si>
    <t>10120040546775</t>
  </si>
  <si>
    <t>GERALDO LUIZ PALMA</t>
  </si>
  <si>
    <t>MPAVANELLI@SANTANDER.COM.BR</t>
  </si>
  <si>
    <t>92016945</t>
  </si>
  <si>
    <t>28/11/1956</t>
  </si>
  <si>
    <t>VILA SANTA CLAR</t>
  </si>
  <si>
    <t>DOMICIANO SILVA  657</t>
  </si>
  <si>
    <t>1432277207</t>
  </si>
  <si>
    <t>42733040</t>
  </si>
  <si>
    <t>042733040</t>
  </si>
  <si>
    <t>10120040546783</t>
  </si>
  <si>
    <t>MARCELO VICTOR DOS SANTOS</t>
  </si>
  <si>
    <t>01001184</t>
  </si>
  <si>
    <t>08/10/1960</t>
  </si>
  <si>
    <t>VINTE E CINCO DE DEZEMBRO 123</t>
  </si>
  <si>
    <t>2127801093</t>
  </si>
  <si>
    <t>42733060</t>
  </si>
  <si>
    <t>042733060</t>
  </si>
  <si>
    <t>10120040546805</t>
  </si>
  <si>
    <t>ANDRE LUIZ JERONIMO</t>
  </si>
  <si>
    <t>01015981</t>
  </si>
  <si>
    <t>08/11/1977</t>
  </si>
  <si>
    <t>ANTONIO VIEIRA DIAS 907</t>
  </si>
  <si>
    <t>1833242171</t>
  </si>
  <si>
    <t>42733070</t>
  </si>
  <si>
    <t>042733070</t>
  </si>
  <si>
    <t>10120040546813</t>
  </si>
  <si>
    <t>SELMA MARIA FERREIRA</t>
  </si>
  <si>
    <t>FABRICIOROMANI@GMAIL.COM</t>
  </si>
  <si>
    <t>01004861</t>
  </si>
  <si>
    <t>01/07/1955</t>
  </si>
  <si>
    <t>HONORIO BICALHO</t>
  </si>
  <si>
    <t>MG  101 RUA JACKSON ALBERGARIA</t>
  </si>
  <si>
    <t>3135412155</t>
  </si>
  <si>
    <t>42733090</t>
  </si>
  <si>
    <t>042733090</t>
  </si>
  <si>
    <t>10120040546830</t>
  </si>
  <si>
    <t>ROSA MARIA SILVA FERREIRA QUADROS</t>
  </si>
  <si>
    <t>ROSAMFQUADROS@GMAIL.COM</t>
  </si>
  <si>
    <t>01000735</t>
  </si>
  <si>
    <t>24/04/1965</t>
  </si>
  <si>
    <t>05356</t>
  </si>
  <si>
    <t>VILA SAO SILVESTRE</t>
  </si>
  <si>
    <t>CONDE LUIZ EDUARDO MATARAZZO  03</t>
  </si>
  <si>
    <t>1137651059</t>
  </si>
  <si>
    <t>42733100</t>
  </si>
  <si>
    <t>042733100</t>
  </si>
  <si>
    <t>10120040546848</t>
  </si>
  <si>
    <t>JULIANO RODRIGUES PINHEIRO</t>
  </si>
  <si>
    <t>R9JULIANO@GMAIL.COM</t>
  </si>
  <si>
    <t>01078850</t>
  </si>
  <si>
    <t>24/08/1976</t>
  </si>
  <si>
    <t>JARDIM SAO LOURENCO</t>
  </si>
  <si>
    <t>ANTONIO BICUDO  1086</t>
  </si>
  <si>
    <t>6796006977</t>
  </si>
  <si>
    <t>42733120</t>
  </si>
  <si>
    <t>042733120</t>
  </si>
  <si>
    <t>10120040546864</t>
  </si>
  <si>
    <t>ANTONIO DE ALMEIDA SAMPAIO</t>
  </si>
  <si>
    <t>AALSAMP@GMAIL.COM</t>
  </si>
  <si>
    <t>92000087</t>
  </si>
  <si>
    <t>20/01/1950</t>
  </si>
  <si>
    <t>JULIO DE MESQUITA  1100 AP 05 5 AD .</t>
  </si>
  <si>
    <t>1932521121</t>
  </si>
  <si>
    <t>42733130</t>
  </si>
  <si>
    <t>042733130</t>
  </si>
  <si>
    <t>10120040546872</t>
  </si>
  <si>
    <t>ROSANA MANDELBAUM</t>
  </si>
  <si>
    <t>ROSANAMANDELBAUM@GMAIL.COM</t>
  </si>
  <si>
    <t>01008363</t>
  </si>
  <si>
    <t>13/12/1980</t>
  </si>
  <si>
    <t>01241</t>
  </si>
  <si>
    <t>PIAUI  335 AP 32</t>
  </si>
  <si>
    <t>1198530685</t>
  </si>
  <si>
    <t>42733200</t>
  </si>
  <si>
    <t>042733200</t>
  </si>
  <si>
    <t>10120040546945</t>
  </si>
  <si>
    <t>LUCIANA DE ALMEIDA LOPES</t>
  </si>
  <si>
    <t>LULOPES.NUTRI@HOTMAIL.COM</t>
  </si>
  <si>
    <t>22/10/1975</t>
  </si>
  <si>
    <t>PRFA LUIZA NOGUEIRA GONCALVE  92 AP506</t>
  </si>
  <si>
    <t>2125994994</t>
  </si>
  <si>
    <t>2171663700</t>
  </si>
  <si>
    <t>42733210</t>
  </si>
  <si>
    <t>042733210</t>
  </si>
  <si>
    <t>10120040546953</t>
  </si>
  <si>
    <t>CASSIA MIRIAM VILELA DE ALMEIDA</t>
  </si>
  <si>
    <t>CASSIA.ALMEIDA@TJPE.JUS.BR</t>
  </si>
  <si>
    <t>01003545</t>
  </si>
  <si>
    <t>15/02/1967</t>
  </si>
  <si>
    <t>ALOISIO SOUTO P</t>
  </si>
  <si>
    <t>DR JOSE FRANCISCO DE SOUZA 41 CASA</t>
  </si>
  <si>
    <t>8799970588</t>
  </si>
  <si>
    <t>42733250</t>
  </si>
  <si>
    <t>042733250</t>
  </si>
  <si>
    <t>10120040546996</t>
  </si>
  <si>
    <t>CAMILA NARDINI FERREIRA</t>
  </si>
  <si>
    <t>CAMILA.NARDINI@GMAIL.COM</t>
  </si>
  <si>
    <t>01010600</t>
  </si>
  <si>
    <t>12/01/1981</t>
  </si>
  <si>
    <t>VILA HARO</t>
  </si>
  <si>
    <t>RAMON HARO MARTINI 1111 AP13 BC2</t>
  </si>
  <si>
    <t>1532244585</t>
  </si>
  <si>
    <t>42745440</t>
  </si>
  <si>
    <t>042745440</t>
  </si>
  <si>
    <t>10120040597795</t>
  </si>
  <si>
    <t>MAURO FRANCISCO DE ARAUJO</t>
  </si>
  <si>
    <t>ORUAM1@HOTMAIL.COM</t>
  </si>
  <si>
    <t>01003333</t>
  </si>
  <si>
    <t>14/09/1946</t>
  </si>
  <si>
    <t>ARIBIRI</t>
  </si>
  <si>
    <t>ARISTIDES MIRANDA 174</t>
  </si>
  <si>
    <t>2730326090</t>
  </si>
  <si>
    <t>42872400</t>
  </si>
  <si>
    <t>042872400</t>
  </si>
  <si>
    <t>10120041169207</t>
  </si>
  <si>
    <t>LUCINEIA SANTIAGO DE SOUZA</t>
  </si>
  <si>
    <t>SOUZAPRETA76@GMAIL.COM</t>
  </si>
  <si>
    <t>01004705</t>
  </si>
  <si>
    <t>07/12/1976</t>
  </si>
  <si>
    <t>VILA AEROPORTO</t>
  </si>
  <si>
    <t>JACANA 917</t>
  </si>
  <si>
    <t>1932265857</t>
  </si>
  <si>
    <t>1987595709</t>
  </si>
  <si>
    <t>42889350</t>
  </si>
  <si>
    <t>042889350</t>
  </si>
  <si>
    <t>10120041222027</t>
  </si>
  <si>
    <t>MARCIO MILLER BARROS ARAUJO</t>
  </si>
  <si>
    <t>MARCIO.MILLER.MCB@GMAIL.COM</t>
  </si>
  <si>
    <t>29/01/1975</t>
  </si>
  <si>
    <t>VAL-DE-CAES</t>
  </si>
  <si>
    <t>PASSAGEM</t>
  </si>
  <si>
    <t>9184562751</t>
  </si>
  <si>
    <t>42891020</t>
  </si>
  <si>
    <t>042891020</t>
  </si>
  <si>
    <t>10120041223694</t>
  </si>
  <si>
    <t>CRISTIANE PALMEIRO</t>
  </si>
  <si>
    <t>CRISTIANE.PALMEIRO@GMAIL.COM</t>
  </si>
  <si>
    <t>01002263</t>
  </si>
  <si>
    <t>12/12/1983</t>
  </si>
  <si>
    <t>SANTO INACIO</t>
  </si>
  <si>
    <t>ESTEFANO RAULIK 132 SOBRADO 03</t>
  </si>
  <si>
    <t>4130159925</t>
  </si>
  <si>
    <t>4185299925</t>
  </si>
  <si>
    <t>42891070</t>
  </si>
  <si>
    <t>042891070</t>
  </si>
  <si>
    <t>10120041223740</t>
  </si>
  <si>
    <t>MPS REPRESENTACOES E SERVICOS LTDA</t>
  </si>
  <si>
    <t>13001252</t>
  </si>
  <si>
    <t>03/08/1977</t>
  </si>
  <si>
    <t>ALEXANDRE FERREIRA 30 PARTE</t>
  </si>
  <si>
    <t>2424851422</t>
  </si>
  <si>
    <t>2196090374</t>
  </si>
  <si>
    <t>42932830</t>
  </si>
  <si>
    <t>042932830</t>
  </si>
  <si>
    <t>10120041411512</t>
  </si>
  <si>
    <t>PATRICIA CRISTINA PETRI VILAR</t>
  </si>
  <si>
    <t>PATRICIAPETRI@GMAIL.COM</t>
  </si>
  <si>
    <t>01032675</t>
  </si>
  <si>
    <t>29/05/1979</t>
  </si>
  <si>
    <t>CRUZEIRO NOVO</t>
  </si>
  <si>
    <t>SHCES QD 1113 BL C 201</t>
  </si>
  <si>
    <t>6132342003</t>
  </si>
  <si>
    <t>6181872917</t>
  </si>
  <si>
    <t>42932860</t>
  </si>
  <si>
    <t>042932860</t>
  </si>
  <si>
    <t>10120041411547</t>
  </si>
  <si>
    <t>IARA KAZUYO IKE</t>
  </si>
  <si>
    <t>FERNANDOSFREITAS@GMAIL.COM</t>
  </si>
  <si>
    <t>01085616</t>
  </si>
  <si>
    <t>22/02/1969</t>
  </si>
  <si>
    <t>03137</t>
  </si>
  <si>
    <t>VILA PRUDENTE</t>
  </si>
  <si>
    <t>FRANCISCO POLITO 607</t>
  </si>
  <si>
    <t>1137352913</t>
  </si>
  <si>
    <t>1199307993</t>
  </si>
  <si>
    <t>42934070</t>
  </si>
  <si>
    <t>042934070</t>
  </si>
  <si>
    <t>10120041412756</t>
  </si>
  <si>
    <t>SOLANGE DO CARMO ALVES</t>
  </si>
  <si>
    <t>SOL_CARMOALVES@HOTMAIL.COM</t>
  </si>
  <si>
    <t>01003838</t>
  </si>
  <si>
    <t>16/10/1965</t>
  </si>
  <si>
    <t>CAJURU</t>
  </si>
  <si>
    <t>ENG BERNARDINO D OLIVEIRA 424</t>
  </si>
  <si>
    <t>4130441623</t>
  </si>
  <si>
    <t>4199174438</t>
  </si>
  <si>
    <t>42934190</t>
  </si>
  <si>
    <t>042934190</t>
  </si>
  <si>
    <t>10120041412870</t>
  </si>
  <si>
    <t>ANA PAULA PINHEIRO DE OLIVEIRA</t>
  </si>
  <si>
    <t>ANA_CYARA@HOTMAIL.COM</t>
  </si>
  <si>
    <t>01028990</t>
  </si>
  <si>
    <t>21/02/1996</t>
  </si>
  <si>
    <t>ESTRELA D ALVA</t>
  </si>
  <si>
    <t>ANTONIO NARDI 45</t>
  </si>
  <si>
    <t>1238833368</t>
  </si>
  <si>
    <t>1282378597</t>
  </si>
  <si>
    <t>42934220</t>
  </si>
  <si>
    <t>042934220</t>
  </si>
  <si>
    <t>10120041412900</t>
  </si>
  <si>
    <t>DANIELLE BRANT MARTINS</t>
  </si>
  <si>
    <t>BRANTDANIELLE@HOTMAIL.COM</t>
  </si>
  <si>
    <t>01096546</t>
  </si>
  <si>
    <t>31/01/1989</t>
  </si>
  <si>
    <t>ARMANDO FARJADO  277 APTO 104 CX POSTAL AV LUCIO</t>
  </si>
  <si>
    <t>2127434500</t>
  </si>
  <si>
    <t>42934240</t>
  </si>
  <si>
    <t>042934240</t>
  </si>
  <si>
    <t>10120041412926</t>
  </si>
  <si>
    <t>ROBERT ISAC SEVERINO VIEIRA</t>
  </si>
  <si>
    <t>ROBERT.VIEIRA@OUTLOOK.COM.BR</t>
  </si>
  <si>
    <t>01038874</t>
  </si>
  <si>
    <t>01/11/1988</t>
  </si>
  <si>
    <t>JARDIM INTERLAG</t>
  </si>
  <si>
    <t>ZILDA DE SOUZA RIZZI 951 QD 5 CASA25</t>
  </si>
  <si>
    <t>1636014374</t>
  </si>
  <si>
    <t>1692447966</t>
  </si>
  <si>
    <t>42934250</t>
  </si>
  <si>
    <t>042934250</t>
  </si>
  <si>
    <t>10120041412934</t>
  </si>
  <si>
    <t>NELSON FERREIRA VIEIRA EIRELI ME</t>
  </si>
  <si>
    <t>NELSONFERRAGENS@HOTMAIL.COM</t>
  </si>
  <si>
    <t>13010060</t>
  </si>
  <si>
    <t>JARDIM IBIRAPUE</t>
  </si>
  <si>
    <t>D MANOEL 299</t>
  </si>
  <si>
    <t>1925374541</t>
  </si>
  <si>
    <t>1997943640</t>
  </si>
  <si>
    <t>42934280</t>
  </si>
  <si>
    <t>042934280</t>
  </si>
  <si>
    <t>10120041412969</t>
  </si>
  <si>
    <t>THIAGO CASEMIRO RODRIGUES EIRELI</t>
  </si>
  <si>
    <t>13007925</t>
  </si>
  <si>
    <t>28/07/1994</t>
  </si>
  <si>
    <t>TV DAS MAGNOLIAS 13 QD 03</t>
  </si>
  <si>
    <t>1832841781</t>
  </si>
  <si>
    <t>1881126383</t>
  </si>
  <si>
    <t>42934290</t>
  </si>
  <si>
    <t>042934290</t>
  </si>
  <si>
    <t>10120041412977</t>
  </si>
  <si>
    <t>ISABEL CRISTINA FREIRE MELLO</t>
  </si>
  <si>
    <t>ISABELFMELLO@GLOBO.COM</t>
  </si>
  <si>
    <t>01000203</t>
  </si>
  <si>
    <t>19/01/1967</t>
  </si>
  <si>
    <t>ZURIQUE 418</t>
  </si>
  <si>
    <t>2124511491</t>
  </si>
  <si>
    <t>2196136605</t>
  </si>
  <si>
    <t>42934300</t>
  </si>
  <si>
    <t>042934300</t>
  </si>
  <si>
    <t>10120041412985</t>
  </si>
  <si>
    <t>ELIAS JUNIOR CARDOSO LITAIFF</t>
  </si>
  <si>
    <t>EJCLITAIFF@GMAIL.COM</t>
  </si>
  <si>
    <t>02006549</t>
  </si>
  <si>
    <t>10/04/1979</t>
  </si>
  <si>
    <t>PRACA 14 DE JAN</t>
  </si>
  <si>
    <t>JONATHAS PEDROSA 328</t>
  </si>
  <si>
    <t>9233219700</t>
  </si>
  <si>
    <t>9299653900</t>
  </si>
  <si>
    <t>42934330</t>
  </si>
  <si>
    <t>042934330</t>
  </si>
  <si>
    <t>10120041413019</t>
  </si>
  <si>
    <t>EVERTON DE SOUZA</t>
  </si>
  <si>
    <t>EVERTON_ROCKINHU@HOTMAIL.COM</t>
  </si>
  <si>
    <t>01047659</t>
  </si>
  <si>
    <t>26/06/1988</t>
  </si>
  <si>
    <t>MAURICIO GALLI 1215 BL B2 AP 102</t>
  </si>
  <si>
    <t>1632354699</t>
  </si>
  <si>
    <t>1688298345</t>
  </si>
  <si>
    <t>42934340</t>
  </si>
  <si>
    <t>042934340</t>
  </si>
  <si>
    <t>10120041413027</t>
  </si>
  <si>
    <t>MERCIO BARALDI GOMES DA SILVA</t>
  </si>
  <si>
    <t>BRUNA.BARALDI@BASF.COM</t>
  </si>
  <si>
    <t>01001995</t>
  </si>
  <si>
    <t>09895</t>
  </si>
  <si>
    <t>D JAIME DE BARROS CAMARA 625 BLOCO A AP91</t>
  </si>
  <si>
    <t>1143362938</t>
  </si>
  <si>
    <t>1174051264</t>
  </si>
  <si>
    <t>42934370</t>
  </si>
  <si>
    <t>042934370</t>
  </si>
  <si>
    <t>10120041413051</t>
  </si>
  <si>
    <t>ELEONORA UCHOA CARREIRA</t>
  </si>
  <si>
    <t>ECARREI1@ITS.JNJ.COM</t>
  </si>
  <si>
    <t>01055004</t>
  </si>
  <si>
    <t>31/03/1988</t>
  </si>
  <si>
    <t>04080</t>
  </si>
  <si>
    <t>JANDIRA 536 AP 202</t>
  </si>
  <si>
    <t>1239322193</t>
  </si>
  <si>
    <t>1691251446</t>
  </si>
  <si>
    <t>42934410</t>
  </si>
  <si>
    <t>042934410</t>
  </si>
  <si>
    <t>10120041413094</t>
  </si>
  <si>
    <t>RENATA KLER DA CONCEICAO RIBEIRO</t>
  </si>
  <si>
    <t>RENATAKLERRIBEIRO@GMAIL.COM</t>
  </si>
  <si>
    <t>01083019</t>
  </si>
  <si>
    <t>22/08/1981</t>
  </si>
  <si>
    <t>VILA SANTA TERE</t>
  </si>
  <si>
    <t>TUIUTI 155 CS</t>
  </si>
  <si>
    <t>1148092005</t>
  </si>
  <si>
    <t>1175357630</t>
  </si>
  <si>
    <t>42934420</t>
  </si>
  <si>
    <t>042934420</t>
  </si>
  <si>
    <t>10120041413108</t>
  </si>
  <si>
    <t>DANIELLE RODRIGUES GOMES</t>
  </si>
  <si>
    <t>13003813</t>
  </si>
  <si>
    <t>23/09/1975</t>
  </si>
  <si>
    <t>PREFEITO JOAO GREGORIO GALIN3038</t>
  </si>
  <si>
    <t>2433771173</t>
  </si>
  <si>
    <t>2499353783</t>
  </si>
  <si>
    <t>42934480</t>
  </si>
  <si>
    <t>042934480</t>
  </si>
  <si>
    <t>10120041413167</t>
  </si>
  <si>
    <t>SAULO BARROS DE SOUZA</t>
  </si>
  <si>
    <t>SAULOBARROSPT@GMAIL.COM</t>
  </si>
  <si>
    <t>01007629</t>
  </si>
  <si>
    <t>27/08/1957</t>
  </si>
  <si>
    <t>SOUSA PORTO 23</t>
  </si>
  <si>
    <t>2137604286</t>
  </si>
  <si>
    <t>2195596306</t>
  </si>
  <si>
    <t>42934490</t>
  </si>
  <si>
    <t>042934490</t>
  </si>
  <si>
    <t>10120041413175</t>
  </si>
  <si>
    <t>GRAZIELE COSTA PEREIRA</t>
  </si>
  <si>
    <t>GRAZYTEENS@HOTMAIL.COM</t>
  </si>
  <si>
    <t>01022975</t>
  </si>
  <si>
    <t>20/03/1989</t>
  </si>
  <si>
    <t>GUAIRA</t>
  </si>
  <si>
    <t>EUGENIO JOSE DE SOUZA 1849</t>
  </si>
  <si>
    <t>4299645995</t>
  </si>
  <si>
    <t>42934520</t>
  </si>
  <si>
    <t>042934520</t>
  </si>
  <si>
    <t>10120041413205</t>
  </si>
  <si>
    <t>FABIO DA SILVA BOA MORTE</t>
  </si>
  <si>
    <t>FABIOBOAMORTE2007@GMAIL.COM</t>
  </si>
  <si>
    <t>02001490</t>
  </si>
  <si>
    <t>24/03/1973</t>
  </si>
  <si>
    <t>ENGENHO DE DENT</t>
  </si>
  <si>
    <t>DR BULHOES 177</t>
  </si>
  <si>
    <t>1136410702</t>
  </si>
  <si>
    <t>2164134783</t>
  </si>
  <si>
    <t>42934530</t>
  </si>
  <si>
    <t>042934530</t>
  </si>
  <si>
    <t>10120041413213</t>
  </si>
  <si>
    <t>ARIELA VIEIRA CISZ</t>
  </si>
  <si>
    <t>TRUCKPARTSJOINVILLE@GMAIL.COM</t>
  </si>
  <si>
    <t>01011186</t>
  </si>
  <si>
    <t>09/06/1983</t>
  </si>
  <si>
    <t>PIRABEIRABA PIR</t>
  </si>
  <si>
    <t>BERTHA BUHNEMANN 239 CASA</t>
  </si>
  <si>
    <t>4734622222</t>
  </si>
  <si>
    <t>4784761792</t>
  </si>
  <si>
    <t>42934540</t>
  </si>
  <si>
    <t>042934540</t>
  </si>
  <si>
    <t>10120041413221</t>
  </si>
  <si>
    <t>JOECI STOCO UKAN</t>
  </si>
  <si>
    <t>JOECISTOCO@YAHOO.COM.BR</t>
  </si>
  <si>
    <t>01026518</t>
  </si>
  <si>
    <t>07/02/1970</t>
  </si>
  <si>
    <t>DST RODEIO CHAPADA S/N</t>
  </si>
  <si>
    <t>4132915140</t>
  </si>
  <si>
    <t>42934550</t>
  </si>
  <si>
    <t>042934550</t>
  </si>
  <si>
    <t>10120041413230</t>
  </si>
  <si>
    <t>MARCOS NOBRE DE LIMA</t>
  </si>
  <si>
    <t>NOBREARQUITETURA@YAHOO.COM.BR</t>
  </si>
  <si>
    <t>01080582</t>
  </si>
  <si>
    <t>18/09/1962</t>
  </si>
  <si>
    <t>MANGABEIRAS</t>
  </si>
  <si>
    <t>BANDEIRANTES 1936</t>
  </si>
  <si>
    <t>3132215839</t>
  </si>
  <si>
    <t>3191096494</t>
  </si>
  <si>
    <t>42934560</t>
  </si>
  <si>
    <t>042934560</t>
  </si>
  <si>
    <t>10120041413248</t>
  </si>
  <si>
    <t>ANA CAROLINA CANTO MOLINA</t>
  </si>
  <si>
    <t>ANA-CAAROLINA@LIVE.COM</t>
  </si>
  <si>
    <t>01028143</t>
  </si>
  <si>
    <t>16/05/1995</t>
  </si>
  <si>
    <t>ALFREDO ALBERTINI 174 APTO 11</t>
  </si>
  <si>
    <t>1332515621</t>
  </si>
  <si>
    <t>42934570</t>
  </si>
  <si>
    <t>042934570</t>
  </si>
  <si>
    <t>10120041413256</t>
  </si>
  <si>
    <t>ALESSANDRA TEIXEIRA ORLANDELLI</t>
  </si>
  <si>
    <t>ORLANDELLIALESSANDRA@GMAIL.COM</t>
  </si>
  <si>
    <t>01006358</t>
  </si>
  <si>
    <t>03/02/1975</t>
  </si>
  <si>
    <t>02229</t>
  </si>
  <si>
    <t>EDU CHAVES 1495</t>
  </si>
  <si>
    <t>1133453466</t>
  </si>
  <si>
    <t>1193627343</t>
  </si>
  <si>
    <t>42934600</t>
  </si>
  <si>
    <t>042934600</t>
  </si>
  <si>
    <t>10120041413280</t>
  </si>
  <si>
    <t>MARIO HENRIQUE NAVES</t>
  </si>
  <si>
    <t>MARIOHNAVES@GMAIL.COM</t>
  </si>
  <si>
    <t>01085700</t>
  </si>
  <si>
    <t>13/04/1995</t>
  </si>
  <si>
    <t>03111</t>
  </si>
  <si>
    <t>EZEQUIEL RAMOS 100 APTO 01</t>
  </si>
  <si>
    <t>1126010984</t>
  </si>
  <si>
    <t>1151704939</t>
  </si>
  <si>
    <t>42934620</t>
  </si>
  <si>
    <t>042934620</t>
  </si>
  <si>
    <t>10120041413302</t>
  </si>
  <si>
    <t>KAMILA DOS SANTOS ALVES</t>
  </si>
  <si>
    <t>KAMILAALVES.ARQUITETURA@YAHOO.COM.BR</t>
  </si>
  <si>
    <t>01023337</t>
  </si>
  <si>
    <t>07/06/1993</t>
  </si>
  <si>
    <t>MINAS GERAIS 1675 SL 10</t>
  </si>
  <si>
    <t>1637286083</t>
  </si>
  <si>
    <t>1699954919</t>
  </si>
  <si>
    <t>42934630</t>
  </si>
  <si>
    <t>042934630</t>
  </si>
  <si>
    <t>10120041413310</t>
  </si>
  <si>
    <t>ANTONIO DOS SANTOS SOUZA</t>
  </si>
  <si>
    <t>NICOSSOUZA01@GMAIL.COM</t>
  </si>
  <si>
    <t>01010312</t>
  </si>
  <si>
    <t>13/06/1962</t>
  </si>
  <si>
    <t>RUA DO FOGO</t>
  </si>
  <si>
    <t>ARLINDO TERRA 37 CS 03</t>
  </si>
  <si>
    <t>2226251676</t>
  </si>
  <si>
    <t>2288179483</t>
  </si>
  <si>
    <t>42934650</t>
  </si>
  <si>
    <t>042934650</t>
  </si>
  <si>
    <t>10120041413337</t>
  </si>
  <si>
    <t>BRUNO REIS MOREIRA NACANO</t>
  </si>
  <si>
    <t>BRUUNOREIS@HOTMAIL.COM</t>
  </si>
  <si>
    <t>01049804</t>
  </si>
  <si>
    <t>19/02/1988</t>
  </si>
  <si>
    <t>INDAIA</t>
  </si>
  <si>
    <t>RIO DE JANEIRO 860</t>
  </si>
  <si>
    <t>1282140512</t>
  </si>
  <si>
    <t>42934660</t>
  </si>
  <si>
    <t>042934660</t>
  </si>
  <si>
    <t>10120041413345</t>
  </si>
  <si>
    <t>REGIANE CEOLIN</t>
  </si>
  <si>
    <t>CEOLIN.REGI@GMAIL.COM</t>
  </si>
  <si>
    <t>01010154</t>
  </si>
  <si>
    <t>05323</t>
  </si>
  <si>
    <t>PRES ALTINO 1632 BL B AP 53</t>
  </si>
  <si>
    <t>1134769821</t>
  </si>
  <si>
    <t>1194393294</t>
  </si>
  <si>
    <t>42934690</t>
  </si>
  <si>
    <t>042934690</t>
  </si>
  <si>
    <t>10120041413370</t>
  </si>
  <si>
    <t>ANTONIO WILSON DOS SANTOS</t>
  </si>
  <si>
    <t>FALECOMWILSONSANTOS@HOTMAIL.COM</t>
  </si>
  <si>
    <t>01005003</t>
  </si>
  <si>
    <t>27/12/1966</t>
  </si>
  <si>
    <t>JOAO ZACARIAS AMORIM 164</t>
  </si>
  <si>
    <t>8896013266</t>
  </si>
  <si>
    <t>42934700</t>
  </si>
  <si>
    <t>042934700</t>
  </si>
  <si>
    <t>10120041413388</t>
  </si>
  <si>
    <t>DANIEL CHARLES HENRI DARGENT</t>
  </si>
  <si>
    <t>DANIELDARGENT@HOTMAIL.COM</t>
  </si>
  <si>
    <t>01001922</t>
  </si>
  <si>
    <t>11/11/1958</t>
  </si>
  <si>
    <t>PC BENEDITO CERQUEIRA 03 APTO 201</t>
  </si>
  <si>
    <t>2125438878</t>
  </si>
  <si>
    <t>2196231617</t>
  </si>
  <si>
    <t>42934710</t>
  </si>
  <si>
    <t>042934710</t>
  </si>
  <si>
    <t>10120041413396</t>
  </si>
  <si>
    <t>FABIO AGUSTINHO DA SILVA</t>
  </si>
  <si>
    <t>FABIO@GMAIL.COM</t>
  </si>
  <si>
    <t>01093046</t>
  </si>
  <si>
    <t>JD DAS NACOES I</t>
  </si>
  <si>
    <t>DAS CODORNAS 506</t>
  </si>
  <si>
    <t>6696998909</t>
  </si>
  <si>
    <t>42934720</t>
  </si>
  <si>
    <t>042934720</t>
  </si>
  <si>
    <t>10120041413400</t>
  </si>
  <si>
    <t>GUILHERME MELES FERREIRA</t>
  </si>
  <si>
    <t>GUIMELES.GM@GMAIL.COM</t>
  </si>
  <si>
    <t>01088486</t>
  </si>
  <si>
    <t>12/10/1997</t>
  </si>
  <si>
    <t>04880</t>
  </si>
  <si>
    <t>RECANTO CAMPO B</t>
  </si>
  <si>
    <t>AL COQUEIROS 19 A</t>
  </si>
  <si>
    <t>1159223270</t>
  </si>
  <si>
    <t>1153576971</t>
  </si>
  <si>
    <t>42937730</t>
  </si>
  <si>
    <t>042937730</t>
  </si>
  <si>
    <t>10120041453088</t>
  </si>
  <si>
    <t>EVANGELISTA DA SILVA &amp; ZANINE LTDA</t>
  </si>
  <si>
    <t>13002752</t>
  </si>
  <si>
    <t>24/05/1979</t>
  </si>
  <si>
    <t>PRES GETULIO VARGAS 1410</t>
  </si>
  <si>
    <t>4330519779</t>
  </si>
  <si>
    <t>4398403738</t>
  </si>
  <si>
    <t>42937740</t>
  </si>
  <si>
    <t>042937740</t>
  </si>
  <si>
    <t>10120041453096</t>
  </si>
  <si>
    <t>JADSON FERREIRA DA SILVA</t>
  </si>
  <si>
    <t>POSTO.ALVORADA@YAHOO.COM.BR</t>
  </si>
  <si>
    <t>13000004</t>
  </si>
  <si>
    <t>16906238000</t>
  </si>
  <si>
    <t>POSTO JABES E FILHO LTDA</t>
  </si>
  <si>
    <t>25/04/1989</t>
  </si>
  <si>
    <t>HELENA GUEDES VIANA 85</t>
  </si>
  <si>
    <t>3836213285</t>
  </si>
  <si>
    <t>3898902128</t>
  </si>
  <si>
    <t>42937810</t>
  </si>
  <si>
    <t>042937810</t>
  </si>
  <si>
    <t>10120041453169</t>
  </si>
  <si>
    <t>LENIR ARRUDA DE OLIVEIRA</t>
  </si>
  <si>
    <t>YOLANDA.GABRIELE@HOTMAIL.COM</t>
  </si>
  <si>
    <t>01005403</t>
  </si>
  <si>
    <t>28/11/1944</t>
  </si>
  <si>
    <t>21 DE MARCO 295 BANCO SANTANDER</t>
  </si>
  <si>
    <t>1535770203</t>
  </si>
  <si>
    <t>42937820</t>
  </si>
  <si>
    <t>042937820</t>
  </si>
  <si>
    <t>10120041453177</t>
  </si>
  <si>
    <t>LEONARDO BARRETO DE SOUZA</t>
  </si>
  <si>
    <t>ISPEEDNET20@GMAIL.COM</t>
  </si>
  <si>
    <t>13000152</t>
  </si>
  <si>
    <t>30712382000</t>
  </si>
  <si>
    <t>23/11/1983</t>
  </si>
  <si>
    <t>PC JOAO DOURADO 308 TERREO</t>
  </si>
  <si>
    <t>7436414207</t>
  </si>
  <si>
    <t>7199524451</t>
  </si>
  <si>
    <t>42937830</t>
  </si>
  <si>
    <t>042937830</t>
  </si>
  <si>
    <t>10120041453185</t>
  </si>
  <si>
    <t>THIAGO AUGUSTO AMORIM</t>
  </si>
  <si>
    <t>THIAGOAMORIM2007@HOTMAIL.COM</t>
  </si>
  <si>
    <t>13001748</t>
  </si>
  <si>
    <t>25402343000</t>
  </si>
  <si>
    <t>T D TRANSPORTES DE CARGAS LTDA ME</t>
  </si>
  <si>
    <t>12/03/1985</t>
  </si>
  <si>
    <t>RESIDENCIAL IRI</t>
  </si>
  <si>
    <t>NILZO MICHELINO DOS SANTOS 7745</t>
  </si>
  <si>
    <t>1637015797</t>
  </si>
  <si>
    <t>1693139117</t>
  </si>
  <si>
    <t>42937840</t>
  </si>
  <si>
    <t>042937840</t>
  </si>
  <si>
    <t>10120041453193</t>
  </si>
  <si>
    <t>LUIZ ALBERTO LUZ</t>
  </si>
  <si>
    <t>LUIZAGROILHA@HOTMAIL.COM</t>
  </si>
  <si>
    <t>01009338</t>
  </si>
  <si>
    <t>27/11/1960</t>
  </si>
  <si>
    <t>ERNESTO DE OLIVEIRA 265</t>
  </si>
  <si>
    <t>1238961296</t>
  </si>
  <si>
    <t>1292000820</t>
  </si>
  <si>
    <t>42937860</t>
  </si>
  <si>
    <t>042937860</t>
  </si>
  <si>
    <t>10120041453215</t>
  </si>
  <si>
    <t>VIA RAPIDA EXPRESS LOGISTICA E SERVICOSL</t>
  </si>
  <si>
    <t>13008558</t>
  </si>
  <si>
    <t>19/03/1984</t>
  </si>
  <si>
    <t>CIDADE DA ESPER</t>
  </si>
  <si>
    <t>EUZEBIO ROCHA 2522 BLOC A GALPAO 0</t>
  </si>
  <si>
    <t>8432728224</t>
  </si>
  <si>
    <t>8499720190</t>
  </si>
  <si>
    <t>42937870</t>
  </si>
  <si>
    <t>042937870</t>
  </si>
  <si>
    <t>10120041453223</t>
  </si>
  <si>
    <t>WASHINGTON APARECIDO DIAS</t>
  </si>
  <si>
    <t>TA_WST@HOTMAIL.COM</t>
  </si>
  <si>
    <t>01099299</t>
  </si>
  <si>
    <t>06654</t>
  </si>
  <si>
    <t>VILA APARECIDA</t>
  </si>
  <si>
    <t>BENEDITO DE ABREU 12 B</t>
  </si>
  <si>
    <t>1147734800</t>
  </si>
  <si>
    <t>1198885171</t>
  </si>
  <si>
    <t>42937880</t>
  </si>
  <si>
    <t>042937880</t>
  </si>
  <si>
    <t>10120041453231</t>
  </si>
  <si>
    <t>SUELANDIA APARECIDA MARCELINO 1564941485</t>
  </si>
  <si>
    <t>13003962</t>
  </si>
  <si>
    <t>02/02/1996</t>
  </si>
  <si>
    <t>08766</t>
  </si>
  <si>
    <t>VILA MORAES</t>
  </si>
  <si>
    <t>ROD PAULO ROLIN LOUREIRO 6921</t>
  </si>
  <si>
    <t>1147269350</t>
  </si>
  <si>
    <t>1174867872</t>
  </si>
  <si>
    <t>42937890</t>
  </si>
  <si>
    <t>042937890</t>
  </si>
  <si>
    <t>10120041453240</t>
  </si>
  <si>
    <t>RODRIGO NOGUEIRA DA CRUZ</t>
  </si>
  <si>
    <t>RODRIGO.NGCRUZ@GMAIL.COM</t>
  </si>
  <si>
    <t>01003272</t>
  </si>
  <si>
    <t>19/10/1978</t>
  </si>
  <si>
    <t>HILARIO PEREIRA DE SOUZA 492 TOR B AP 71 ED</t>
  </si>
  <si>
    <t>1151059100</t>
  </si>
  <si>
    <t>1156882750</t>
  </si>
  <si>
    <t>42940140</t>
  </si>
  <si>
    <t>042940140</t>
  </si>
  <si>
    <t>10120041455498</t>
  </si>
  <si>
    <t>CASSIO DA ROCHA OLIVEIRA</t>
  </si>
  <si>
    <t>CASSIOROCHA6006@HOTMAIL.COM</t>
  </si>
  <si>
    <t>01005566</t>
  </si>
  <si>
    <t>21/07/1974</t>
  </si>
  <si>
    <t>JD. MARAJOARA</t>
  </si>
  <si>
    <t>AV. ORESTES QUERCIA 1027 APTO404</t>
  </si>
  <si>
    <t>1638301006</t>
  </si>
  <si>
    <t>1681625811</t>
  </si>
  <si>
    <t>42940180</t>
  </si>
  <si>
    <t>042940180</t>
  </si>
  <si>
    <t>10120041455536</t>
  </si>
  <si>
    <t>EVANILSON MUNIZ BARRETO</t>
  </si>
  <si>
    <t>EVANILSON@HOTMAIL.COM</t>
  </si>
  <si>
    <t>01028027</t>
  </si>
  <si>
    <t>02/03/1982</t>
  </si>
  <si>
    <t>JARDIM RECREIO</t>
  </si>
  <si>
    <t>JOSE DA SILVA BORGES 270</t>
  </si>
  <si>
    <t>1935812340</t>
  </si>
  <si>
    <t>1981952373</t>
  </si>
  <si>
    <t>42940200</t>
  </si>
  <si>
    <t>042940200</t>
  </si>
  <si>
    <t>10120041455552</t>
  </si>
  <si>
    <t>FLAVIO PETRIN</t>
  </si>
  <si>
    <t>FLAVIOPETRIN@GMAIL.COM</t>
  </si>
  <si>
    <t>01006624</t>
  </si>
  <si>
    <t>17/05/1974</t>
  </si>
  <si>
    <t>JOAQUIM TEIXEIRA DE CARVALHO580</t>
  </si>
  <si>
    <t>1333024659</t>
  </si>
  <si>
    <t>1396085848</t>
  </si>
  <si>
    <t>42940230</t>
  </si>
  <si>
    <t>042940230</t>
  </si>
  <si>
    <t>10120041455587</t>
  </si>
  <si>
    <t>IRACEMA APARECIDA DIAS DE OLIVEIRA DO PR</t>
  </si>
  <si>
    <t>CEMAAPPRADO@BOL.COM.BR</t>
  </si>
  <si>
    <t>01000194</t>
  </si>
  <si>
    <t>05/03/1964</t>
  </si>
  <si>
    <t>JARDIM DAS CERE</t>
  </si>
  <si>
    <t>FERNAO DIAS 152 CASA</t>
  </si>
  <si>
    <t>1140121514</t>
  </si>
  <si>
    <t>1174719212</t>
  </si>
  <si>
    <t>42940260</t>
  </si>
  <si>
    <t>042940260</t>
  </si>
  <si>
    <t>10120041455617</t>
  </si>
  <si>
    <t>RENATO PEREIRA FORTUNA 15891203880</t>
  </si>
  <si>
    <t>eliziane.gomes@santander.com.br</t>
  </si>
  <si>
    <t>13001362</t>
  </si>
  <si>
    <t>25/11/1949</t>
  </si>
  <si>
    <t>VEREADOR MIGUEL DELIB  15 DE NOVEMBRO 120</t>
  </si>
  <si>
    <t>1896054008</t>
  </si>
  <si>
    <t>42940280</t>
  </si>
  <si>
    <t>042940280</t>
  </si>
  <si>
    <t>10120041455633</t>
  </si>
  <si>
    <t>GUSTAVO MAGNO MOURA CARDOSO</t>
  </si>
  <si>
    <t>GAUVI381@HOTMAIL.COM</t>
  </si>
  <si>
    <t>01095076</t>
  </si>
  <si>
    <t>11/03/1991</t>
  </si>
  <si>
    <t>ITAPECERICA 182 AP 300</t>
  </si>
  <si>
    <t>3732621344</t>
  </si>
  <si>
    <t>3788136594</t>
  </si>
  <si>
    <t>42940330</t>
  </si>
  <si>
    <t>042940330</t>
  </si>
  <si>
    <t>10120041455684</t>
  </si>
  <si>
    <t>LUCILENE ALVES COSTA</t>
  </si>
  <si>
    <t>REINALDO@REINALDO.COM.BR</t>
  </si>
  <si>
    <t>14/03/1956</t>
  </si>
  <si>
    <t>PIRAMBOIA</t>
  </si>
  <si>
    <t>CLAUDINO FRANCISCO VIEIRA 6</t>
  </si>
  <si>
    <t>1488210608</t>
  </si>
  <si>
    <t>42940340</t>
  </si>
  <si>
    <t>042940340</t>
  </si>
  <si>
    <t>10120041455692</t>
  </si>
  <si>
    <t>TIAGO LOUREIRO SILVEIRA</t>
  </si>
  <si>
    <t>TIAGOSILVEIRA360@HOTMAIL.COM</t>
  </si>
  <si>
    <t>01063715</t>
  </si>
  <si>
    <t>24937177834</t>
  </si>
  <si>
    <t>CEZARINO DE SOUZA SILVEIRA</t>
  </si>
  <si>
    <t>28/06/1995</t>
  </si>
  <si>
    <t>08820</t>
  </si>
  <si>
    <t>CEZAR DE SOUZA</t>
  </si>
  <si>
    <t>NELLUSCO LOURENCO BORATTO 90 BL 3 - AP 111</t>
  </si>
  <si>
    <t>1173234576</t>
  </si>
  <si>
    <t>42940360</t>
  </si>
  <si>
    <t>042940360</t>
  </si>
  <si>
    <t>10120041455714</t>
  </si>
  <si>
    <t>FRANCISCO CELIO MENDES LEMOS 73513458304</t>
  </si>
  <si>
    <t>13003395</t>
  </si>
  <si>
    <t>09/08/1975</t>
  </si>
  <si>
    <t>CHACARA CUIABA</t>
  </si>
  <si>
    <t>VIRADOURO 327</t>
  </si>
  <si>
    <t>1146485769</t>
  </si>
  <si>
    <t>1182169018</t>
  </si>
  <si>
    <t>42940370</t>
  </si>
  <si>
    <t>042940370</t>
  </si>
  <si>
    <t>10120041455722</t>
  </si>
  <si>
    <t>VILCIMAR BARBOSA MIRANDA</t>
  </si>
  <si>
    <t>VILCIMAR98@GMAIL.COM</t>
  </si>
  <si>
    <t>01018798</t>
  </si>
  <si>
    <t>13/06/1977</t>
  </si>
  <si>
    <t>PALMYRA CREPALDI 110 CASA</t>
  </si>
  <si>
    <t>1144454616</t>
  </si>
  <si>
    <t>1197790606</t>
  </si>
  <si>
    <t>42940380</t>
  </si>
  <si>
    <t>042940380</t>
  </si>
  <si>
    <t>10120041455730</t>
  </si>
  <si>
    <t>GERALDO TOMASI</t>
  </si>
  <si>
    <t>ANDRE_ORIANI@IG.COM.BR</t>
  </si>
  <si>
    <t>03073058</t>
  </si>
  <si>
    <t>23/04/1946</t>
  </si>
  <si>
    <t>032</t>
  </si>
  <si>
    <t>JD PRIMAVERA</t>
  </si>
  <si>
    <t>AMADEU AMARAL 51</t>
  </si>
  <si>
    <t>1934343434</t>
  </si>
  <si>
    <t>1997001924</t>
  </si>
  <si>
    <t>42940390</t>
  </si>
  <si>
    <t>042940390</t>
  </si>
  <si>
    <t>10120041455749</t>
  </si>
  <si>
    <t>NILVA GOMES RIPOLI</t>
  </si>
  <si>
    <t>NILVARIPOLI31@GMAIL.COM</t>
  </si>
  <si>
    <t>01001786</t>
  </si>
  <si>
    <t>14/05/1976</t>
  </si>
  <si>
    <t>09406</t>
  </si>
  <si>
    <t>EUGENIO RONCON  180</t>
  </si>
  <si>
    <t>1148287095</t>
  </si>
  <si>
    <t>1134553981</t>
  </si>
  <si>
    <t>42940420</t>
  </si>
  <si>
    <t>042940420</t>
  </si>
  <si>
    <t>10120041455773</t>
  </si>
  <si>
    <t>MELANIE ALVES DA CUNHA</t>
  </si>
  <si>
    <t>MILALVES01@ICLOUD.COM</t>
  </si>
  <si>
    <t>01049481</t>
  </si>
  <si>
    <t>06/07/1948</t>
  </si>
  <si>
    <t>RECIFE  04 QD 36</t>
  </si>
  <si>
    <t>2222194283</t>
  </si>
  <si>
    <t>42940880</t>
  </si>
  <si>
    <t>042940880</t>
  </si>
  <si>
    <t>10120041456230</t>
  </si>
  <si>
    <t>INSTITUTO DE PREVIDENCIA PROPRIA DO MUNI</t>
  </si>
  <si>
    <t>naoinformado@ni.com</t>
  </si>
  <si>
    <t>45000161</t>
  </si>
  <si>
    <t>13/10/1996</t>
  </si>
  <si>
    <t>PC MARTINHO GUEDES 115</t>
  </si>
  <si>
    <t>1532597601</t>
  </si>
  <si>
    <t>1595743234</t>
  </si>
  <si>
    <t>42985340</t>
  </si>
  <si>
    <t>042985340</t>
  </si>
  <si>
    <t>10120041650720</t>
  </si>
  <si>
    <t>PAULO DANIEL ROSA</t>
  </si>
  <si>
    <t>PAULO.ROSA2@KOF.COM.MX</t>
  </si>
  <si>
    <t>01000970</t>
  </si>
  <si>
    <t>30/11/1970</t>
  </si>
  <si>
    <t>VILA JULIETA</t>
  </si>
  <si>
    <t>JOAO ROMA 156</t>
  </si>
  <si>
    <t>6733874495</t>
  </si>
  <si>
    <t>6799087273</t>
  </si>
  <si>
    <t>42985440</t>
  </si>
  <si>
    <t>042985440</t>
  </si>
  <si>
    <t>10120041650827</t>
  </si>
  <si>
    <t>LUIZ FABIANO DE ANDRADE</t>
  </si>
  <si>
    <t>COMERCIAL@AFATRANSPORTES.COM.BR</t>
  </si>
  <si>
    <t>01032301</t>
  </si>
  <si>
    <t>06/09/2001</t>
  </si>
  <si>
    <t>CON TERRAS DE S</t>
  </si>
  <si>
    <t>AFRICA DO SUL 86</t>
  </si>
  <si>
    <t>1938763441</t>
  </si>
  <si>
    <t>1983521333</t>
  </si>
  <si>
    <t>42985450</t>
  </si>
  <si>
    <t>042985450</t>
  </si>
  <si>
    <t>10120041650835</t>
  </si>
  <si>
    <t>RODRIGO SOUTO DA SILVA</t>
  </si>
  <si>
    <t>RODRIGO.SOUTO@CNA.COM.BR</t>
  </si>
  <si>
    <t>8757</t>
  </si>
  <si>
    <t>30/10/1982</t>
  </si>
  <si>
    <t>02805</t>
  </si>
  <si>
    <t>JARDIM MARISTEL</t>
  </si>
  <si>
    <t>ABILIO PRIMO NALIM 90</t>
  </si>
  <si>
    <t>1161812843</t>
  </si>
  <si>
    <t>42985520</t>
  </si>
  <si>
    <t>042985520</t>
  </si>
  <si>
    <t>10120041650908</t>
  </si>
  <si>
    <t>LEONILDA GERALDO DA SILVA</t>
  </si>
  <si>
    <t>LEOGSP@GMAIL.COM</t>
  </si>
  <si>
    <t>01002206</t>
  </si>
  <si>
    <t>23/10/1968</t>
  </si>
  <si>
    <t>CLIMA BOM</t>
  </si>
  <si>
    <t>PROFFELIX LIMA JUNIOR 141 q 7 oSMAN LOUREIRO</t>
  </si>
  <si>
    <t>8233121917</t>
  </si>
  <si>
    <t>8288098105</t>
  </si>
  <si>
    <t>42985540</t>
  </si>
  <si>
    <t>042985540</t>
  </si>
  <si>
    <t>10120041650924</t>
  </si>
  <si>
    <t>A DE S LIMA EDIFICIOS</t>
  </si>
  <si>
    <t>13002249</t>
  </si>
  <si>
    <t>07/11/1980</t>
  </si>
  <si>
    <t>DE FATIMA S/N A S DE LIMA</t>
  </si>
  <si>
    <t>8796391983</t>
  </si>
  <si>
    <t>42985550</t>
  </si>
  <si>
    <t>042985550</t>
  </si>
  <si>
    <t>10120041650932</t>
  </si>
  <si>
    <t>RITA DE CASSIA OLIVEIRA</t>
  </si>
  <si>
    <t>RCOLIVEIRA1997@GMAIL.COM</t>
  </si>
  <si>
    <t>01081420</t>
  </si>
  <si>
    <t>Q 603 N AL 15 QI 8 LT 18 06</t>
  </si>
  <si>
    <t>6332244984</t>
  </si>
  <si>
    <t>6392631331</t>
  </si>
  <si>
    <t>43047320</t>
  </si>
  <si>
    <t>043047320</t>
  </si>
  <si>
    <t>10120041898802</t>
  </si>
  <si>
    <t>CECILIA MARY FISCHER RUBIRA</t>
  </si>
  <si>
    <t>CMRUBIRA@IC.UNICAMP.BR</t>
  </si>
  <si>
    <t>01014546</t>
  </si>
  <si>
    <t>09/04/1987</t>
  </si>
  <si>
    <t>CID UNIV</t>
  </si>
  <si>
    <t>CONS PAULA SOUSA 1061</t>
  </si>
  <si>
    <t>1932876929</t>
  </si>
  <si>
    <t>1992954089</t>
  </si>
  <si>
    <t>43736670</t>
  </si>
  <si>
    <t>043736670</t>
  </si>
  <si>
    <t>10120044626137</t>
  </si>
  <si>
    <t>4191654491</t>
  </si>
  <si>
    <t>42657890</t>
  </si>
  <si>
    <t>042657890</t>
  </si>
  <si>
    <t>10120040232100</t>
  </si>
  <si>
    <t>VALQUIRIA GOMES MIRANDA</t>
  </si>
  <si>
    <t>VALQUIRIAGOMES@HOTMAIL.COM</t>
  </si>
  <si>
    <t>01073522</t>
  </si>
  <si>
    <t>21/06/1978</t>
  </si>
  <si>
    <t>BARRA DE S JOAO</t>
  </si>
  <si>
    <t>DR SALGADO FILHO 57</t>
  </si>
  <si>
    <t>2227782878</t>
  </si>
  <si>
    <t>2297164964</t>
  </si>
  <si>
    <t>42718020</t>
  </si>
  <si>
    <t>042718020</t>
  </si>
  <si>
    <t>10120040482114</t>
  </si>
  <si>
    <t>ANDRE DE SOUZA LEAL</t>
  </si>
  <si>
    <t>ANDRE.LEAL@SANTANDER.COM.BR</t>
  </si>
  <si>
    <t>01082845</t>
  </si>
  <si>
    <t>21/02/1976</t>
  </si>
  <si>
    <t>PORTUGUESA</t>
  </si>
  <si>
    <t>CASTORINA FARIA LIMA 291 AP 201</t>
  </si>
  <si>
    <t>2122067652</t>
  </si>
  <si>
    <t>2195420741</t>
  </si>
  <si>
    <t>42739170</t>
  </si>
  <si>
    <t>042739170</t>
  </si>
  <si>
    <t>10120040591525</t>
  </si>
  <si>
    <t>EDSON SILVA DOS SANTOS</t>
  </si>
  <si>
    <t>EDSON.57@HOTMAIL.COM</t>
  </si>
  <si>
    <t>01001468</t>
  </si>
  <si>
    <t>26/05/1951</t>
  </si>
  <si>
    <t>PONTA DA TERRA</t>
  </si>
  <si>
    <t>STA ISABEL 77 .</t>
  </si>
  <si>
    <t>8232315964</t>
  </si>
  <si>
    <t>42739180</t>
  </si>
  <si>
    <t>042739180</t>
  </si>
  <si>
    <t>10120040591533</t>
  </si>
  <si>
    <t>IONE ODETE CAMARGO DA SILVA</t>
  </si>
  <si>
    <t>01006060</t>
  </si>
  <si>
    <t>02/05/1963</t>
  </si>
  <si>
    <t>CORONEL LAGO 1189</t>
  </si>
  <si>
    <t>5534301611</t>
  </si>
  <si>
    <t>42739220</t>
  </si>
  <si>
    <t>042739220</t>
  </si>
  <si>
    <t>10120040591576</t>
  </si>
  <si>
    <t>MARIA TACCONI</t>
  </si>
  <si>
    <t>92022363</t>
  </si>
  <si>
    <t>31/08/1952</t>
  </si>
  <si>
    <t>RODRIGUES ALVES 444</t>
  </si>
  <si>
    <t>1155755552</t>
  </si>
  <si>
    <t>42739230</t>
  </si>
  <si>
    <t>042739230</t>
  </si>
  <si>
    <t>10120040591584</t>
  </si>
  <si>
    <t>REGINA NUNES LUZ</t>
  </si>
  <si>
    <t>RNLUZ@UOL.COM.BR</t>
  </si>
  <si>
    <t>92003449</t>
  </si>
  <si>
    <t>ALVARES DE AZEVEDO  261</t>
  </si>
  <si>
    <t>1836219155</t>
  </si>
  <si>
    <t>42739260</t>
  </si>
  <si>
    <t>042739260</t>
  </si>
  <si>
    <t>10120040591614</t>
  </si>
  <si>
    <t>ELAINE AMIEIRO DE SOUZA MOREIRA</t>
  </si>
  <si>
    <t>ELAINE10@GMAIL.COM</t>
  </si>
  <si>
    <t>01011261</t>
  </si>
  <si>
    <t>29/05/1953</t>
  </si>
  <si>
    <t>JOSE SILVA FIGUEIREDO 375 APT47</t>
  </si>
  <si>
    <t>1333558921</t>
  </si>
  <si>
    <t>42739290</t>
  </si>
  <si>
    <t>042739290</t>
  </si>
  <si>
    <t>10120040591649</t>
  </si>
  <si>
    <t>CLAUDINEA MORGADO</t>
  </si>
  <si>
    <t>CLAUDINEAMARGADO05@GMAIL.COM</t>
  </si>
  <si>
    <t>01081242</t>
  </si>
  <si>
    <t>05/06/1969</t>
  </si>
  <si>
    <t>PEDRO TURSI 301 AP 101</t>
  </si>
  <si>
    <t>1239235687</t>
  </si>
  <si>
    <t>42739300</t>
  </si>
  <si>
    <t>042739300</t>
  </si>
  <si>
    <t>10120040591657</t>
  </si>
  <si>
    <t>ISABEL KINNEY FERREIRA DE MIRANDA SANTOS</t>
  </si>
  <si>
    <t>IKFMSANTOS@GMAIL.COM</t>
  </si>
  <si>
    <t>01007529</t>
  </si>
  <si>
    <t>22/01/1952</t>
  </si>
  <si>
    <t>ALECRIM 125</t>
  </si>
  <si>
    <t>1636334611</t>
  </si>
  <si>
    <t>42739340</t>
  </si>
  <si>
    <t>042739340</t>
  </si>
  <si>
    <t>10120040591690</t>
  </si>
  <si>
    <t>ADRIANA CARNEIRO DA CUNHA ALCANTELADO</t>
  </si>
  <si>
    <t>01001137</t>
  </si>
  <si>
    <t>25/11/1968</t>
  </si>
  <si>
    <t>BAMBINA 60 AP.103</t>
  </si>
  <si>
    <t>2132648318</t>
  </si>
  <si>
    <t>42739400</t>
  </si>
  <si>
    <t>042739400</t>
  </si>
  <si>
    <t>10120040591754</t>
  </si>
  <si>
    <t>WALMIR OLIVEIRA GUERREIRO</t>
  </si>
  <si>
    <t>WALMIR.GUERREIRO@CAIXASEGUROS.COM.BR</t>
  </si>
  <si>
    <t>01020718</t>
  </si>
  <si>
    <t>26/12/1991</t>
  </si>
  <si>
    <t>SETOR HABITACIONAL V</t>
  </si>
  <si>
    <t>8 CHACARA 195</t>
  </si>
  <si>
    <t>6121922422</t>
  </si>
  <si>
    <t>42739440</t>
  </si>
  <si>
    <t>042739440</t>
  </si>
  <si>
    <t>10120040591797</t>
  </si>
  <si>
    <t>GERALDO MAGELA COSTA</t>
  </si>
  <si>
    <t>GMAGELAC@GMAIL.COM</t>
  </si>
  <si>
    <t>01068680</t>
  </si>
  <si>
    <t>12/04/1970</t>
  </si>
  <si>
    <t>OSWALDO BARBOSA PENA</t>
  </si>
  <si>
    <t>ANTONINO FERREIRA DIAS</t>
  </si>
  <si>
    <t>3135414533</t>
  </si>
  <si>
    <t>42739450</t>
  </si>
  <si>
    <t>042739450</t>
  </si>
  <si>
    <t>10120040591800</t>
  </si>
  <si>
    <t>MARIO ANTONIO BUKA - EPP</t>
  </si>
  <si>
    <t>13000676</t>
  </si>
  <si>
    <t>05/10/1957</t>
  </si>
  <si>
    <t>V CELSO MOUAD</t>
  </si>
  <si>
    <t>ANDRADINA 70</t>
  </si>
  <si>
    <t>1735226147</t>
  </si>
  <si>
    <t>42739460</t>
  </si>
  <si>
    <t>042739460</t>
  </si>
  <si>
    <t>10120040591819</t>
  </si>
  <si>
    <t>LIZETE LOPES</t>
  </si>
  <si>
    <t>MLOPESBERTE@GMAIL.COM</t>
  </si>
  <si>
    <t>01087754</t>
  </si>
  <si>
    <t>05/09/1947</t>
  </si>
  <si>
    <t>CLOVIS BEVILAQUA  11 APTO 72</t>
  </si>
  <si>
    <t>1332735565</t>
  </si>
  <si>
    <t>42739580</t>
  </si>
  <si>
    <t>042739580</t>
  </si>
  <si>
    <t>10120040591932</t>
  </si>
  <si>
    <t>CAMILA CARLA ALVES DA SILVA</t>
  </si>
  <si>
    <t>CAMILACARLASILVA@OUTLOOK.COM</t>
  </si>
  <si>
    <t>01002897</t>
  </si>
  <si>
    <t>DANIEL SUNDFELD 81</t>
  </si>
  <si>
    <t>1733928844</t>
  </si>
  <si>
    <t>42739630</t>
  </si>
  <si>
    <t>042739630</t>
  </si>
  <si>
    <t>10120040591983</t>
  </si>
  <si>
    <t>MARCOS DE ALMEIDA PRADO</t>
  </si>
  <si>
    <t>MARCOS.PRADO@SANTANDER.COM.BR</t>
  </si>
  <si>
    <t>01038467</t>
  </si>
  <si>
    <t>14/03/1983</t>
  </si>
  <si>
    <t>TOME DE SOUZA 60 A</t>
  </si>
  <si>
    <t>1334181215</t>
  </si>
  <si>
    <t>42739720</t>
  </si>
  <si>
    <t>042739720</t>
  </si>
  <si>
    <t>10120040592076</t>
  </si>
  <si>
    <t>MARCELA BEZERRA MORAES</t>
  </si>
  <si>
    <t>MARCELAMORAES1@HOTMAIL.COM</t>
  </si>
  <si>
    <t>01060445</t>
  </si>
  <si>
    <t>08/02/1981</t>
  </si>
  <si>
    <t>SETUBAL 1630 AP 102</t>
  </si>
  <si>
    <t>8181088281</t>
  </si>
  <si>
    <t>42739760</t>
  </si>
  <si>
    <t>042739760</t>
  </si>
  <si>
    <t>10120040592114</t>
  </si>
  <si>
    <t>LUCIMARA DE FATIMA GONCALVES DE FARIA 78</t>
  </si>
  <si>
    <t>13001413</t>
  </si>
  <si>
    <t>09/01/1965</t>
  </si>
  <si>
    <t>JOSE LEAL FONTOURA 433</t>
  </si>
  <si>
    <t>4131504579</t>
  </si>
  <si>
    <t>42739780</t>
  </si>
  <si>
    <t>042739780</t>
  </si>
  <si>
    <t>10120040592130</t>
  </si>
  <si>
    <t>MARIA DA CONCEICAO DA SILVA</t>
  </si>
  <si>
    <t>CONCEICAOBSILVA65@GMAIL.COM</t>
  </si>
  <si>
    <t>13002614</t>
  </si>
  <si>
    <t>26316972000</t>
  </si>
  <si>
    <t>MARIA DA CONCEICAO DA SILVA COMERCIO ME</t>
  </si>
  <si>
    <t>13/04/1965</t>
  </si>
  <si>
    <t>BELO JARDIM 145 CASA</t>
  </si>
  <si>
    <t>1158549522</t>
  </si>
  <si>
    <t>42739840</t>
  </si>
  <si>
    <t>042739840</t>
  </si>
  <si>
    <t>10120040592190</t>
  </si>
  <si>
    <t>JOSE WILLY FERREIRA</t>
  </si>
  <si>
    <t>NEZEWILL2@GMAIL.COM</t>
  </si>
  <si>
    <t>01004559</t>
  </si>
  <si>
    <t>30/08/1987</t>
  </si>
  <si>
    <t>CORAL</t>
  </si>
  <si>
    <t>DR WALMOR RIBEIRO 431</t>
  </si>
  <si>
    <t>4932250583</t>
  </si>
  <si>
    <t>42739850</t>
  </si>
  <si>
    <t>042739850</t>
  </si>
  <si>
    <t>10120040592203</t>
  </si>
  <si>
    <t>CARLA GOSS DE BARROS</t>
  </si>
  <si>
    <t>05004093</t>
  </si>
  <si>
    <t>31/03/1962</t>
  </si>
  <si>
    <t>VILA TUPA MIRIM</t>
  </si>
  <si>
    <t>PARECIS  85</t>
  </si>
  <si>
    <t>1434041000</t>
  </si>
  <si>
    <t>42739860</t>
  </si>
  <si>
    <t>042739860</t>
  </si>
  <si>
    <t>10120040592211</t>
  </si>
  <si>
    <t>GISELE FRANCO MENICHELLI</t>
  </si>
  <si>
    <t>NURSEGISELE@HOTMAIL.COM</t>
  </si>
  <si>
    <t>01075414</t>
  </si>
  <si>
    <t>13/09/1982</t>
  </si>
  <si>
    <t>08725</t>
  </si>
  <si>
    <t>VILA CAPUTERA</t>
  </si>
  <si>
    <t>FRANCISCO RUIZ 146 BL  05 APT 11</t>
  </si>
  <si>
    <t>1147967571</t>
  </si>
  <si>
    <t>42739890</t>
  </si>
  <si>
    <t>042739890</t>
  </si>
  <si>
    <t>10120040592246</t>
  </si>
  <si>
    <t>LEANDRO GENEROSO DE MATTOS</t>
  </si>
  <si>
    <t>LEANDROGM@PETROBRAS.COM.BR</t>
  </si>
  <si>
    <t>01000173</t>
  </si>
  <si>
    <t>15/10/1963</t>
  </si>
  <si>
    <t>JOAO PINHEIRO</t>
  </si>
  <si>
    <t>BELMONTE 487 .</t>
  </si>
  <si>
    <t>3135961368</t>
  </si>
  <si>
    <t>42739910</t>
  </si>
  <si>
    <t>042739910</t>
  </si>
  <si>
    <t>10120040592262</t>
  </si>
  <si>
    <t>MARCOS ANTONIO MARTINHO</t>
  </si>
  <si>
    <t>MARCOSMARTINHO06@GMAIL.COM</t>
  </si>
  <si>
    <t>01002232</t>
  </si>
  <si>
    <t>06/10/1949</t>
  </si>
  <si>
    <t>VL MIMOSA</t>
  </si>
  <si>
    <t>ANA BEATRIZ BIERREMBACH 96 BL 04 AP 21 .</t>
  </si>
  <si>
    <t>1932699420</t>
  </si>
  <si>
    <t>42739930</t>
  </si>
  <si>
    <t>042739930</t>
  </si>
  <si>
    <t>10120040592289</t>
  </si>
  <si>
    <t>WALTER CORREA DE MELLO</t>
  </si>
  <si>
    <t>SANTANDER@SANTANDER.COM</t>
  </si>
  <si>
    <t>92015912</t>
  </si>
  <si>
    <t>17/02/1946</t>
  </si>
  <si>
    <t>J.B.VISTA</t>
  </si>
  <si>
    <t>CARLOS MARQUES 18.56</t>
  </si>
  <si>
    <t>1432327388</t>
  </si>
  <si>
    <t>42739940</t>
  </si>
  <si>
    <t>042739940</t>
  </si>
  <si>
    <t>10120040592297</t>
  </si>
  <si>
    <t>RICCARDO RICCARDI</t>
  </si>
  <si>
    <t>01000799</t>
  </si>
  <si>
    <t>18/06/1973</t>
  </si>
  <si>
    <t>TIJUCA</t>
  </si>
  <si>
    <t>CARVALHO ALVIM 654 BL 1 804</t>
  </si>
  <si>
    <t>2122089809</t>
  </si>
  <si>
    <t>42739950</t>
  </si>
  <si>
    <t>042739950</t>
  </si>
  <si>
    <t>10120040592300</t>
  </si>
  <si>
    <t>AMERICO VESPUCIO DE CAMPOS JUNIOR</t>
  </si>
  <si>
    <t>01000572</t>
  </si>
  <si>
    <t>26/10/1974</t>
  </si>
  <si>
    <t>03115</t>
  </si>
  <si>
    <t>PAES DE BARROS 1667 AP 153</t>
  </si>
  <si>
    <t>1120281881</t>
  </si>
  <si>
    <t>42739970</t>
  </si>
  <si>
    <t>042739970</t>
  </si>
  <si>
    <t>10120040592327</t>
  </si>
  <si>
    <t>LYGIA MARIA MATOS GRACINDO MARQUES</t>
  </si>
  <si>
    <t>LYGIAMARQUES125@HOTMAIL.COM</t>
  </si>
  <si>
    <t>01007520</t>
  </si>
  <si>
    <t>AFRANIO DE MELO FRANCO 419 503</t>
  </si>
  <si>
    <t>2122393174</t>
  </si>
  <si>
    <t>42739980</t>
  </si>
  <si>
    <t>042739980</t>
  </si>
  <si>
    <t>10120040592335</t>
  </si>
  <si>
    <t>FRANCISCO DE PAULA BOTELHO DE AMORIM</t>
  </si>
  <si>
    <t>FPBAMORIM@YAHOO.COM.BR</t>
  </si>
  <si>
    <t>01000685</t>
  </si>
  <si>
    <t>02/04/1952</t>
  </si>
  <si>
    <t>PRFA MARCILIA PICANCO 531 ANTIGA W19</t>
  </si>
  <si>
    <t>2227615202</t>
  </si>
  <si>
    <t>42740000</t>
  </si>
  <si>
    <t>042740000</t>
  </si>
  <si>
    <t>10120040592351</t>
  </si>
  <si>
    <t>ELVIS DO NASCIMENTO RAMOS</t>
  </si>
  <si>
    <t>ELVIS.ALPHAIMOB@HOTMAIL.COM</t>
  </si>
  <si>
    <t>01009075</t>
  </si>
  <si>
    <t>28747065826</t>
  </si>
  <si>
    <t>AMANDA DANIELLE LIMA SOUSA</t>
  </si>
  <si>
    <t>05/12/1977</t>
  </si>
  <si>
    <t>EDNES DA SILVA MANRIQUE JUNI291 CASA PRINCIPAL</t>
  </si>
  <si>
    <t>1730210808</t>
  </si>
  <si>
    <t>42740190</t>
  </si>
  <si>
    <t>042740190</t>
  </si>
  <si>
    <t>10120040592548</t>
  </si>
  <si>
    <t>JOSE CAMILO KAFINO</t>
  </si>
  <si>
    <t>ADVOCACIA.TALENTO@GMAIL.COM</t>
  </si>
  <si>
    <t>01092953</t>
  </si>
  <si>
    <t>05/07/1981</t>
  </si>
  <si>
    <t>JARDINS MANGUEI</t>
  </si>
  <si>
    <t>Q QC 10 RUA G CS 15</t>
  </si>
  <si>
    <t>6133669718</t>
  </si>
  <si>
    <t>42740200</t>
  </si>
  <si>
    <t>042740200</t>
  </si>
  <si>
    <t>10120040592556</t>
  </si>
  <si>
    <t>CLAUDIA VARGAS</t>
  </si>
  <si>
    <t>CLAUDIAVGRS@HOTMAIL.COM</t>
  </si>
  <si>
    <t>01000084</t>
  </si>
  <si>
    <t>16/05/1965</t>
  </si>
  <si>
    <t>BRASIL 494 AP 1304</t>
  </si>
  <si>
    <t>5135925453</t>
  </si>
  <si>
    <t>42740240</t>
  </si>
  <si>
    <t>042740240</t>
  </si>
  <si>
    <t>10120040592599</t>
  </si>
  <si>
    <t>MARIA APARECIDA FATOR</t>
  </si>
  <si>
    <t>RODRIGOVSANTOS@SANTANDER.COM.BR</t>
  </si>
  <si>
    <t>01002709</t>
  </si>
  <si>
    <t>08/09/1950</t>
  </si>
  <si>
    <t>JARDIM SANTANA</t>
  </si>
  <si>
    <t>ANGELO BLOEM 35</t>
  </si>
  <si>
    <t>1932563593</t>
  </si>
  <si>
    <t>42740270</t>
  </si>
  <si>
    <t>042740270</t>
  </si>
  <si>
    <t>10120040592629</t>
  </si>
  <si>
    <t>LORENA GOMES L DE FREITAS FERNANDEZ</t>
  </si>
  <si>
    <t>LOLOGOMES@YAHOO.COM</t>
  </si>
  <si>
    <t>01077951</t>
  </si>
  <si>
    <t>25/09/1976</t>
  </si>
  <si>
    <t>AMALIA BERNARDINO DE SOUSA 264 APT 602</t>
  </si>
  <si>
    <t>8133395245</t>
  </si>
  <si>
    <t>42740300</t>
  </si>
  <si>
    <t>042740300</t>
  </si>
  <si>
    <t>10120040592653</t>
  </si>
  <si>
    <t>MARIANA CAROLINA TALAQUI</t>
  </si>
  <si>
    <t>MATALAQUI@BOL.COM.BR</t>
  </si>
  <si>
    <t>01016656</t>
  </si>
  <si>
    <t>22/04/1985</t>
  </si>
  <si>
    <t>PEDRO ALEXANDRE 269</t>
  </si>
  <si>
    <t>1433022500</t>
  </si>
  <si>
    <t>42740310</t>
  </si>
  <si>
    <t>042740310</t>
  </si>
  <si>
    <t>10120040592661</t>
  </si>
  <si>
    <t>MANOEL ASSAD ESPINDOLA</t>
  </si>
  <si>
    <t>MANOEL.ASSAD@GMAIL.COM</t>
  </si>
  <si>
    <t>01088584</t>
  </si>
  <si>
    <t>03/12/1983</t>
  </si>
  <si>
    <t>GRA DUQUESA</t>
  </si>
  <si>
    <t>SICILIA 76 AP 204</t>
  </si>
  <si>
    <t>3332124100</t>
  </si>
  <si>
    <t>42740360</t>
  </si>
  <si>
    <t>042740360</t>
  </si>
  <si>
    <t>10120040592718</t>
  </si>
  <si>
    <t>IZILDINHA MARIA DE SOUZA STEIN</t>
  </si>
  <si>
    <t>IZILSTEIN@UOL.COM.BR</t>
  </si>
  <si>
    <t>01093199</t>
  </si>
  <si>
    <t>10/11/1989</t>
  </si>
  <si>
    <t>AL IBERICA 285 CASA 214</t>
  </si>
  <si>
    <t>1197361015</t>
  </si>
  <si>
    <t>42744510</t>
  </si>
  <si>
    <t>042744510</t>
  </si>
  <si>
    <t>10120040596861</t>
  </si>
  <si>
    <t>ADAILTON FARIAS PIMENTA</t>
  </si>
  <si>
    <t>ADAILTON.PIMENTA@SANTANDER.COM.BR</t>
  </si>
  <si>
    <t>01001411</t>
  </si>
  <si>
    <t>15/01/1969</t>
  </si>
  <si>
    <t>PERIPERI</t>
  </si>
  <si>
    <t>DO GRAVATA 124 2 ANDAR</t>
  </si>
  <si>
    <t>7133976572</t>
  </si>
  <si>
    <t>42744520</t>
  </si>
  <si>
    <t>042744520</t>
  </si>
  <si>
    <t>10120040596870</t>
  </si>
  <si>
    <t>RODRIGO SANTOS DE ARAUJO</t>
  </si>
  <si>
    <t>RODRIGOSANTOS15051991@HOTMAIL.COM</t>
  </si>
  <si>
    <t>02002696</t>
  </si>
  <si>
    <t>15/05/1991</t>
  </si>
  <si>
    <t>BUGIO</t>
  </si>
  <si>
    <t>JOSE B DE CARVALHO 35 CASA</t>
  </si>
  <si>
    <t>7932521051</t>
  </si>
  <si>
    <t>42758040</t>
  </si>
  <si>
    <t>042758040</t>
  </si>
  <si>
    <t>10120040662139</t>
  </si>
  <si>
    <t>CRISTINA RODRIGUES PADULA COIADO</t>
  </si>
  <si>
    <t>PADULACOIADO@OUTLOOK.COM</t>
  </si>
  <si>
    <t>01005304</t>
  </si>
  <si>
    <t>05/10/1971</t>
  </si>
  <si>
    <t>04785</t>
  </si>
  <si>
    <t>PASCOAL DA ROCHA FALCAO  941 CASA</t>
  </si>
  <si>
    <t>1156674204</t>
  </si>
  <si>
    <t>42775580</t>
  </si>
  <si>
    <t>042775580</t>
  </si>
  <si>
    <t>10120040743023</t>
  </si>
  <si>
    <t>NICOLAS FLORES LOPEZ</t>
  </si>
  <si>
    <t>ENG.NICOLAS.LOEZ@GMAIL.COM</t>
  </si>
  <si>
    <t>01004571</t>
  </si>
  <si>
    <t>27/04/1981</t>
  </si>
  <si>
    <t>AROAZES 261 APTO 1102 GR3</t>
  </si>
  <si>
    <t>1132546900</t>
  </si>
  <si>
    <t>2175033887</t>
  </si>
  <si>
    <t>42778450</t>
  </si>
  <si>
    <t>042778450</t>
  </si>
  <si>
    <t>10120040745891</t>
  </si>
  <si>
    <t>JOSE IZABEL BERNARDES</t>
  </si>
  <si>
    <t>BERNARDESJIB@GMAIL.COM</t>
  </si>
  <si>
    <t>01001897</t>
  </si>
  <si>
    <t>08/07/1957</t>
  </si>
  <si>
    <t>JD DA GRANJA</t>
  </si>
  <si>
    <t>JUNO 120</t>
  </si>
  <si>
    <t>1239467800</t>
  </si>
  <si>
    <t>1288410404</t>
  </si>
  <si>
    <t>42803990</t>
  </si>
  <si>
    <t>042803990</t>
  </si>
  <si>
    <t>10120040856707</t>
  </si>
  <si>
    <t>SANDRA AMANTEA CIRNE</t>
  </si>
  <si>
    <t>NAOTEM@NAOTEM.COM</t>
  </si>
  <si>
    <t>01010940</t>
  </si>
  <si>
    <t>03/05/1956</t>
  </si>
  <si>
    <t>JARDIM AMERICAN</t>
  </si>
  <si>
    <t>EDUCADOR CLEMENTE EVANS HUBB294 CS</t>
  </si>
  <si>
    <t>1452273800</t>
  </si>
  <si>
    <t>42866290</t>
  </si>
  <si>
    <t>042866290</t>
  </si>
  <si>
    <t>10120041124122</t>
  </si>
  <si>
    <t>ELIAS RODRIGUES PAIXAO</t>
  </si>
  <si>
    <t>ELIAS@HOTMAIL.COM</t>
  </si>
  <si>
    <t>01000199</t>
  </si>
  <si>
    <t>21/04/1938</t>
  </si>
  <si>
    <t>UNA</t>
  </si>
  <si>
    <t>MANOEL RODRIGUES PINHEIRO 11 CX 02</t>
  </si>
  <si>
    <t>2792034040</t>
  </si>
  <si>
    <t>42872440</t>
  </si>
  <si>
    <t>042872440</t>
  </si>
  <si>
    <t>10120041169240</t>
  </si>
  <si>
    <t>LUIS EURICO DA SILVA</t>
  </si>
  <si>
    <t>LUIS.HR.EURICO@GMAIL.COM</t>
  </si>
  <si>
    <t>01045575</t>
  </si>
  <si>
    <t>JARDIM SALLES</t>
  </si>
  <si>
    <t>AQUIDAUANA 60 CS</t>
  </si>
  <si>
    <t>1791355877</t>
  </si>
  <si>
    <t>42889260</t>
  </si>
  <si>
    <t>042889260</t>
  </si>
  <si>
    <t>10120041221934</t>
  </si>
  <si>
    <t>MARIELLE BERNARDI</t>
  </si>
  <si>
    <t>MARIELLEBERNARDI@HOTMAIL.COM</t>
  </si>
  <si>
    <t>01002310</t>
  </si>
  <si>
    <t>08/08/1988</t>
  </si>
  <si>
    <t>PARQUE GLORIA I</t>
  </si>
  <si>
    <t>ARAUCARIA 341 .</t>
  </si>
  <si>
    <t>1797893031</t>
  </si>
  <si>
    <t>42908110</t>
  </si>
  <si>
    <t>042908110</t>
  </si>
  <si>
    <t>10120041284839</t>
  </si>
  <si>
    <t>SOILI DE FATIMA GONCALVES FARIA BARBOSA</t>
  </si>
  <si>
    <t>SOELIBARBOSA1234@GMAIL.COM</t>
  </si>
  <si>
    <t>01045584</t>
  </si>
  <si>
    <t>15/09/1971</t>
  </si>
  <si>
    <t>FAGUNDES VARELA 60 CASA</t>
  </si>
  <si>
    <t>4236213000</t>
  </si>
  <si>
    <t>4299484023</t>
  </si>
  <si>
    <t>42932840</t>
  </si>
  <si>
    <t>042932840</t>
  </si>
  <si>
    <t>10120041411520</t>
  </si>
  <si>
    <t>MARIANA MOREIRA MORAES</t>
  </si>
  <si>
    <t>MARI1062@HOTMAIL.COM</t>
  </si>
  <si>
    <t>01035906</t>
  </si>
  <si>
    <t>29/05/1988</t>
  </si>
  <si>
    <t>BIGORRILHO</t>
  </si>
  <si>
    <t>EUCLIDES DA CUNHA 1630 AP 603</t>
  </si>
  <si>
    <t>3134093540</t>
  </si>
  <si>
    <t>4191799700</t>
  </si>
  <si>
    <t>42933000</t>
  </si>
  <si>
    <t>042933000</t>
  </si>
  <si>
    <t>10120041411687</t>
  </si>
  <si>
    <t>JOSE HENRIQUE PORTES OSORIO</t>
  </si>
  <si>
    <t>ZEHENRIQUEPO@HOTMAIL.COM</t>
  </si>
  <si>
    <t>01058879</t>
  </si>
  <si>
    <t>14/10/1989</t>
  </si>
  <si>
    <t>08780</t>
  </si>
  <si>
    <t>JARDIM ARMENIA</t>
  </si>
  <si>
    <t>JULIO PEROTTI 455 AP 2 TORRE 2</t>
  </si>
  <si>
    <t>1147986523</t>
  </si>
  <si>
    <t>1192923810</t>
  </si>
  <si>
    <t>42934590</t>
  </si>
  <si>
    <t>042934590</t>
  </si>
  <si>
    <t>10120041413272</t>
  </si>
  <si>
    <t>ALINE GEORGIA SOUZA SANTOS</t>
  </si>
  <si>
    <t>LINEGEO1@HOTMAIL.COM</t>
  </si>
  <si>
    <t>9060</t>
  </si>
  <si>
    <t>03/01/1981</t>
  </si>
  <si>
    <t>FELICIA</t>
  </si>
  <si>
    <t>14 LOT JARDIM GUAN</t>
  </si>
  <si>
    <t>7740099202</t>
  </si>
  <si>
    <t>7792104800</t>
  </si>
  <si>
    <t>42944810</t>
  </si>
  <si>
    <t>042944810</t>
  </si>
  <si>
    <t>10120041460165</t>
  </si>
  <si>
    <t>CERAMICA ZENI LTDA</t>
  </si>
  <si>
    <t>13001795</t>
  </si>
  <si>
    <t>21/09/1955</t>
  </si>
  <si>
    <t>LAGOA LIMPA</t>
  </si>
  <si>
    <t>ROD MT 241 SN</t>
  </si>
  <si>
    <t>6533761166</t>
  </si>
  <si>
    <t>6599681166</t>
  </si>
  <si>
    <t>42944820</t>
  </si>
  <si>
    <t>042944820</t>
  </si>
  <si>
    <t>10120041460173</t>
  </si>
  <si>
    <t>LUCAS JOSE KLAUSENS ROSSI EIRELI ME</t>
  </si>
  <si>
    <t>13010440</t>
  </si>
  <si>
    <t>20/08/1969</t>
  </si>
  <si>
    <t>EUDORO SILVEIRA 225</t>
  </si>
  <si>
    <t>4733493495</t>
  </si>
  <si>
    <t>4799911820</t>
  </si>
  <si>
    <t>42944830</t>
  </si>
  <si>
    <t>042944830</t>
  </si>
  <si>
    <t>10120041460181</t>
  </si>
  <si>
    <t>ITALO ITIMURA ROCHA</t>
  </si>
  <si>
    <t>FAZENDA4I@YAHOO.COM.BR</t>
  </si>
  <si>
    <t>01000693</t>
  </si>
  <si>
    <t>15/04/1985</t>
  </si>
  <si>
    <t>CENTOR</t>
  </si>
  <si>
    <t>JOSE DE OLIVEIRA BORGES 616</t>
  </si>
  <si>
    <t>4335413116</t>
  </si>
  <si>
    <t>4399373889</t>
  </si>
  <si>
    <t>42944840</t>
  </si>
  <si>
    <t>042944840</t>
  </si>
  <si>
    <t>10120041460190</t>
  </si>
  <si>
    <t>EDUARDO NASSER VAZ CURVO 68979541104</t>
  </si>
  <si>
    <t>13000551</t>
  </si>
  <si>
    <t>01/06/1976</t>
  </si>
  <si>
    <t>JARDIM PETROPOL</t>
  </si>
  <si>
    <t>SA PORTO 9 CASA 09  QUADRA</t>
  </si>
  <si>
    <t>6521369124</t>
  </si>
  <si>
    <t>6599564856</t>
  </si>
  <si>
    <t>42944870</t>
  </si>
  <si>
    <t>042944870</t>
  </si>
  <si>
    <t>10120041460220</t>
  </si>
  <si>
    <t>ANA CAROLINE SOARES LOPES 43707107825</t>
  </si>
  <si>
    <t>13004862</t>
  </si>
  <si>
    <t>12/09/1994</t>
  </si>
  <si>
    <t>JARDIM AVIACAO</t>
  </si>
  <si>
    <t>ADEMAR DE BARROS 469</t>
  </si>
  <si>
    <t>1896425385</t>
  </si>
  <si>
    <t>42944880</t>
  </si>
  <si>
    <t>042944880</t>
  </si>
  <si>
    <t>10120041460238</t>
  </si>
  <si>
    <t>GUILHERME CARDOSO</t>
  </si>
  <si>
    <t>GUILHERMECARDOSOGC.3292@GMAIL.COM</t>
  </si>
  <si>
    <t>01004146</t>
  </si>
  <si>
    <t>03/02/1992</t>
  </si>
  <si>
    <t>03383</t>
  </si>
  <si>
    <t>SAO PAULO</t>
  </si>
  <si>
    <t>SAO GERALDO DA PIEDADE 37 CS 4</t>
  </si>
  <si>
    <t>1120240180</t>
  </si>
  <si>
    <t>1131000447</t>
  </si>
  <si>
    <t>42944900</t>
  </si>
  <si>
    <t>042944900</t>
  </si>
  <si>
    <t>10120041460254</t>
  </si>
  <si>
    <t>ALDENORA GOMES CARREIRO 00434200360</t>
  </si>
  <si>
    <t>13005721</t>
  </si>
  <si>
    <t>06/09/1957</t>
  </si>
  <si>
    <t>JOAQUIM COELHO</t>
  </si>
  <si>
    <t>D 03 QUADRA 9 LOTE 3</t>
  </si>
  <si>
    <t>9999021719</t>
  </si>
  <si>
    <t>42944930</t>
  </si>
  <si>
    <t>042944930</t>
  </si>
  <si>
    <t>10120041460289</t>
  </si>
  <si>
    <t>RAFAEL GERONIMO CUSTODIO DA SILVA</t>
  </si>
  <si>
    <t>RAFAEL.CUSTODIO@CONTINI.COM.BR</t>
  </si>
  <si>
    <t>01010535</t>
  </si>
  <si>
    <t>17/03/1989</t>
  </si>
  <si>
    <t>JD MONDRIAN</t>
  </si>
  <si>
    <t>D 160</t>
  </si>
  <si>
    <t>1434715689</t>
  </si>
  <si>
    <t>1497532704</t>
  </si>
  <si>
    <t>42944980</t>
  </si>
  <si>
    <t>042944980</t>
  </si>
  <si>
    <t>10120041460335</t>
  </si>
  <si>
    <t>JVB CONVENIENCIA DE BEBIDAS EIRELI</t>
  </si>
  <si>
    <t>13004973</t>
  </si>
  <si>
    <t>16/05/1977</t>
  </si>
  <si>
    <t>SAMAMBAIA NORTE</t>
  </si>
  <si>
    <t>Q QR 402 CONJUNTO 18 LOTE 01 LOJA 02</t>
  </si>
  <si>
    <t>6191574893</t>
  </si>
  <si>
    <t>42945000</t>
  </si>
  <si>
    <t>042945000</t>
  </si>
  <si>
    <t>10120041460351</t>
  </si>
  <si>
    <t>FLAVIA DE OLIVEIRA DUARTE</t>
  </si>
  <si>
    <t>FLAVIA.SJO@HOTMAIL.COM</t>
  </si>
  <si>
    <t>01057688</t>
  </si>
  <si>
    <t>11/05/1993</t>
  </si>
  <si>
    <t>05713</t>
  </si>
  <si>
    <t>JARDIM AMPLIACA</t>
  </si>
  <si>
    <t>ANTONIO AGGIO 393 AP 71</t>
  </si>
  <si>
    <t>1134356907</t>
  </si>
  <si>
    <t>42945020</t>
  </si>
  <si>
    <t>042945020</t>
  </si>
  <si>
    <t>10120041460378</t>
  </si>
  <si>
    <t>SANDRO LASSE SILVA</t>
  </si>
  <si>
    <t>LASSE.AC@HOTMAIL.COM</t>
  </si>
  <si>
    <t>01090799</t>
  </si>
  <si>
    <t>29/03/1982</t>
  </si>
  <si>
    <t>QSF 13 CASA 410</t>
  </si>
  <si>
    <t>6134124019</t>
  </si>
  <si>
    <t>6184124019</t>
  </si>
  <si>
    <t>42945030</t>
  </si>
  <si>
    <t>042945030</t>
  </si>
  <si>
    <t>10120041460386</t>
  </si>
  <si>
    <t>ARIANE LUCILA FEITOSA FIGUEIREDO</t>
  </si>
  <si>
    <t>ARIANIFEITOSA@HOTMAIL.COM</t>
  </si>
  <si>
    <t>02000038</t>
  </si>
  <si>
    <t>12/06/1981</t>
  </si>
  <si>
    <t>CLAUDIO MANOEL DA COSTA 1820</t>
  </si>
  <si>
    <t>6792148113</t>
  </si>
  <si>
    <t>42945040</t>
  </si>
  <si>
    <t>042945040</t>
  </si>
  <si>
    <t>10120041460394</t>
  </si>
  <si>
    <t>NILZA TEREZINHA CORREIA ME</t>
  </si>
  <si>
    <t>13002323</t>
  </si>
  <si>
    <t>30/09/1982</t>
  </si>
  <si>
    <t>NOVA SAPUCAIA</t>
  </si>
  <si>
    <t>MODESTO DIAS 380</t>
  </si>
  <si>
    <t>5192221786</t>
  </si>
  <si>
    <t>42945070</t>
  </si>
  <si>
    <t>042945070</t>
  </si>
  <si>
    <t>10120041460424</t>
  </si>
  <si>
    <t>CLAUDINEIA LEMOS DA SILVA ALONSO</t>
  </si>
  <si>
    <t>GUILHERMEALONSOA@HOTMAIL.COM</t>
  </si>
  <si>
    <t>01009700</t>
  </si>
  <si>
    <t>48524283874</t>
  </si>
  <si>
    <t>Guilherme H da S Alonso</t>
  </si>
  <si>
    <t>16/10/1971</t>
  </si>
  <si>
    <t>JD TANGARA</t>
  </si>
  <si>
    <t>PREF RACHID ZEITUNE 1042</t>
  </si>
  <si>
    <t>1734450000</t>
  </si>
  <si>
    <t>1796468482</t>
  </si>
  <si>
    <t>42945090</t>
  </si>
  <si>
    <t>042945090</t>
  </si>
  <si>
    <t>10120041460440</t>
  </si>
  <si>
    <t>CRISTIANE CAMARGO</t>
  </si>
  <si>
    <t>CRIKA_CRIS_@HOTMAIL.COM</t>
  </si>
  <si>
    <t>01037523</t>
  </si>
  <si>
    <t>12/07/1978</t>
  </si>
  <si>
    <t>ELDORADO 1</t>
  </si>
  <si>
    <t>AFONSO JOSE FIORAVANTE 925</t>
  </si>
  <si>
    <t>1934144512</t>
  </si>
  <si>
    <t>1991480438</t>
  </si>
  <si>
    <t>42945100</t>
  </si>
  <si>
    <t>042945100</t>
  </si>
  <si>
    <t>10120041460459</t>
  </si>
  <si>
    <t>A L DA SILVA</t>
  </si>
  <si>
    <t>13002008</t>
  </si>
  <si>
    <t>04/11/1986</t>
  </si>
  <si>
    <t>DIX-SEPT ROSADO</t>
  </si>
  <si>
    <t>DOS CAICOS 1955</t>
  </si>
  <si>
    <t>8430266200</t>
  </si>
  <si>
    <t>8486075249</t>
  </si>
  <si>
    <t>42945110</t>
  </si>
  <si>
    <t>042945110</t>
  </si>
  <si>
    <t>10120041460467</t>
  </si>
  <si>
    <t>SERRA GAS DE MACAE LIMITADA</t>
  </si>
  <si>
    <t>13001113</t>
  </si>
  <si>
    <t>22/06/1977</t>
  </si>
  <si>
    <t>4 DISTRITO GLIC</t>
  </si>
  <si>
    <t>12 870 LOTE 4 QUADRA A</t>
  </si>
  <si>
    <t>2227933030</t>
  </si>
  <si>
    <t>2288451316</t>
  </si>
  <si>
    <t>42946100</t>
  </si>
  <si>
    <t>042946100</t>
  </si>
  <si>
    <t>10120041461455</t>
  </si>
  <si>
    <t>REGINALDO RIBEIRO RODRIGUES</t>
  </si>
  <si>
    <t>REGINALDO@FAZENDASANTALUCIA.COM.BR</t>
  </si>
  <si>
    <t>01012020</t>
  </si>
  <si>
    <t>10/02/1964</t>
  </si>
  <si>
    <t>03347</t>
  </si>
  <si>
    <t>VL REGENTE</t>
  </si>
  <si>
    <t>OITI 200 AP 14</t>
  </si>
  <si>
    <t>1120285245</t>
  </si>
  <si>
    <t>1174880903</t>
  </si>
  <si>
    <t>42946110</t>
  </si>
  <si>
    <t>042946110</t>
  </si>
  <si>
    <t>10120041461463</t>
  </si>
  <si>
    <t>PATRICIA PAPOTTO FRANCISCONE DA CUNHA</t>
  </si>
  <si>
    <t>FLCUNHA76@GMAIL.COM</t>
  </si>
  <si>
    <t>01033100</t>
  </si>
  <si>
    <t>16055751860</t>
  </si>
  <si>
    <t>FABIO LOPES DA CUNHA</t>
  </si>
  <si>
    <t>20/03/1976</t>
  </si>
  <si>
    <t>07122</t>
  </si>
  <si>
    <t>JARDIM BOM CLIM</t>
  </si>
  <si>
    <t>PRF ANGELO CASTRUCCI 60</t>
  </si>
  <si>
    <t>1199505464</t>
  </si>
  <si>
    <t>42946200</t>
  </si>
  <si>
    <t>042946200</t>
  </si>
  <si>
    <t>10120041461552</t>
  </si>
  <si>
    <t>JULIANA OLIVEIRA ALVES</t>
  </si>
  <si>
    <t>JULIANAB1LL20@BOL.COM.BR</t>
  </si>
  <si>
    <t>01093314</t>
  </si>
  <si>
    <t>08/06/1989</t>
  </si>
  <si>
    <t>DR JAIRO FRANCO 129</t>
  </si>
  <si>
    <t>1125596200</t>
  </si>
  <si>
    <t>1184325077</t>
  </si>
  <si>
    <t>42954030</t>
  </si>
  <si>
    <t>042954030</t>
  </si>
  <si>
    <t>10120041510634</t>
  </si>
  <si>
    <t>LUIZ ALVES FILHO</t>
  </si>
  <si>
    <t>LULALULICO63@GMAIL.COM</t>
  </si>
  <si>
    <t>01006986</t>
  </si>
  <si>
    <t>07/04/1963</t>
  </si>
  <si>
    <t>ZIKE TUMA  182 CASA 2</t>
  </si>
  <si>
    <t>1156122088</t>
  </si>
  <si>
    <t>42954040</t>
  </si>
  <si>
    <t>042954040</t>
  </si>
  <si>
    <t>10120041510642</t>
  </si>
  <si>
    <t>CAROLINE DINIZ NEIVA PINHEIRO</t>
  </si>
  <si>
    <t>DINIZCAROLINE@YAHOO.COM.BR</t>
  </si>
  <si>
    <t>01000020</t>
  </si>
  <si>
    <t>06/08/1984</t>
  </si>
  <si>
    <t>09710</t>
  </si>
  <si>
    <t>MUNICIPAL 507 AP 91</t>
  </si>
  <si>
    <t>1782317164</t>
  </si>
  <si>
    <t>42954050</t>
  </si>
  <si>
    <t>042954050</t>
  </si>
  <si>
    <t>10120041510650</t>
  </si>
  <si>
    <t>GUSTAVO GRIGOL FERRARI</t>
  </si>
  <si>
    <t>GUSTAVO.GRIGOL@ASGA.COM.BR</t>
  </si>
  <si>
    <t>13003617</t>
  </si>
  <si>
    <t>27899547000</t>
  </si>
  <si>
    <t>TRUTA COMERCIO DE HORTIFRUTI EIRELI EPP</t>
  </si>
  <si>
    <t>26/09/1984</t>
  </si>
  <si>
    <t>062</t>
  </si>
  <si>
    <t>PARQUE BRASIL 5</t>
  </si>
  <si>
    <t>VINTE E DOIS 87</t>
  </si>
  <si>
    <t>1922222035</t>
  </si>
  <si>
    <t>1993057857</t>
  </si>
  <si>
    <t>42954100</t>
  </si>
  <si>
    <t>042954100</t>
  </si>
  <si>
    <t>10120041510707</t>
  </si>
  <si>
    <t>AGROPECUARIA NOSSA SENHORA APARECIDA 243</t>
  </si>
  <si>
    <t>13001171</t>
  </si>
  <si>
    <t>24/08/1966</t>
  </si>
  <si>
    <t>SEDE</t>
  </si>
  <si>
    <t>DO ALDODAO SN KM 152</t>
  </si>
  <si>
    <t>8532602872</t>
  </si>
  <si>
    <t>8596172844</t>
  </si>
  <si>
    <t>42954110</t>
  </si>
  <si>
    <t>042954110</t>
  </si>
  <si>
    <t>10120041510715</t>
  </si>
  <si>
    <t>NATALIA VANESSA BARBOLA 35275951809</t>
  </si>
  <si>
    <t>13003425</t>
  </si>
  <si>
    <t>13/06/1987</t>
  </si>
  <si>
    <t>ERNESTO GORGATTI 745 SALA 1</t>
  </si>
  <si>
    <t>1633827919</t>
  </si>
  <si>
    <t>1697105998</t>
  </si>
  <si>
    <t>42954180</t>
  </si>
  <si>
    <t>042954180</t>
  </si>
  <si>
    <t>10120041510782</t>
  </si>
  <si>
    <t>CARLA ANGELICA GIACOMINI MILANEZI</t>
  </si>
  <si>
    <t>CARLA.GIACOMINI@HOTMAIL.COM</t>
  </si>
  <si>
    <t>01052822</t>
  </si>
  <si>
    <t>16/07/1976</t>
  </si>
  <si>
    <t>JARDIM CONCEICA</t>
  </si>
  <si>
    <t>JOAO TEIZEN 48 AP 201</t>
  </si>
  <si>
    <t>1934548810</t>
  </si>
  <si>
    <t>1974176359</t>
  </si>
  <si>
    <t>42954190</t>
  </si>
  <si>
    <t>042954190</t>
  </si>
  <si>
    <t>10120041510790</t>
  </si>
  <si>
    <t>JANE ELI GIGLIOLI MANTOVANI</t>
  </si>
  <si>
    <t>JANNE.GIGLIOTTI@HOTMAIL.COM</t>
  </si>
  <si>
    <t>13001227</t>
  </si>
  <si>
    <t>28189347000</t>
  </si>
  <si>
    <t>EVANDRO SAMUEL GIGLIOLI CIA LTDA ME</t>
  </si>
  <si>
    <t>14/04/1978</t>
  </si>
  <si>
    <t>JD STA ROSA</t>
  </si>
  <si>
    <t>ORLANDO BELUZZO 984</t>
  </si>
  <si>
    <t>1436629300</t>
  </si>
  <si>
    <t>1481049698</t>
  </si>
  <si>
    <t>42954310</t>
  </si>
  <si>
    <t>042954310</t>
  </si>
  <si>
    <t>10120041510910</t>
  </si>
  <si>
    <t>LUIS FERNANDO LACERDA</t>
  </si>
  <si>
    <t>LUISFLACERDA@TERRA.COM.BR</t>
  </si>
  <si>
    <t>92004050</t>
  </si>
  <si>
    <t>29/07/1969</t>
  </si>
  <si>
    <t>MAL DEODORO  1465</t>
  </si>
  <si>
    <t>1636356484</t>
  </si>
  <si>
    <t>1681122277</t>
  </si>
  <si>
    <t>42954360</t>
  </si>
  <si>
    <t>042954360</t>
  </si>
  <si>
    <t>10120041510960</t>
  </si>
  <si>
    <t>MARCIO GARCIA MERCHOR</t>
  </si>
  <si>
    <t>MGMERCHOR@GMAIL.COM</t>
  </si>
  <si>
    <t>01066563</t>
  </si>
  <si>
    <t>BOSQUE DOS JACARANDA</t>
  </si>
  <si>
    <t>VALTER TOZETTO JUNIOR  885 APTO 91 TORRE C</t>
  </si>
  <si>
    <t>1196307527</t>
  </si>
  <si>
    <t>42954370</t>
  </si>
  <si>
    <t>042954370</t>
  </si>
  <si>
    <t>10120041510979</t>
  </si>
  <si>
    <t>RODRIGO PIRES ALVES</t>
  </si>
  <si>
    <t>RPALVES88@HOTMAIL.COM</t>
  </si>
  <si>
    <t>02003852</t>
  </si>
  <si>
    <t>06162417638</t>
  </si>
  <si>
    <t>FARLEY DOS SANTOS</t>
  </si>
  <si>
    <t>06/05/1988</t>
  </si>
  <si>
    <t>097</t>
  </si>
  <si>
    <t>GIOVANINI</t>
  </si>
  <si>
    <t>DR JOSE DE MAGALHAES PINTO 1506</t>
  </si>
  <si>
    <t>3138423264</t>
  </si>
  <si>
    <t>3185643264</t>
  </si>
  <si>
    <t>42954400</t>
  </si>
  <si>
    <t>042954400</t>
  </si>
  <si>
    <t>10120041511002</t>
  </si>
  <si>
    <t>MARENILDA COUTINHO DE LIMA</t>
  </si>
  <si>
    <t>MARENILDACOUTINHOLIMA@HOTMAIL.COM</t>
  </si>
  <si>
    <t>01000922</t>
  </si>
  <si>
    <t>19/04/1974</t>
  </si>
  <si>
    <t>PQ INDUSTRIAS</t>
  </si>
  <si>
    <t>FIRMINO LEMES DE OLIVEIRA 597</t>
  </si>
  <si>
    <t>4333415298</t>
  </si>
  <si>
    <t>4384327844</t>
  </si>
  <si>
    <t>42954410</t>
  </si>
  <si>
    <t>042954410</t>
  </si>
  <si>
    <t>10120041511010</t>
  </si>
  <si>
    <t>SIMONE CASTILHO CATHARINO</t>
  </si>
  <si>
    <t>SIMONE_CATHARINO@HOTMAIL.COM</t>
  </si>
  <si>
    <t>01026435</t>
  </si>
  <si>
    <t>09/12/1994</t>
  </si>
  <si>
    <t>BANDEIRANTES 2046</t>
  </si>
  <si>
    <t>1732651912</t>
  </si>
  <si>
    <t>1791205161</t>
  </si>
  <si>
    <t>42954420</t>
  </si>
  <si>
    <t>042954420</t>
  </si>
  <si>
    <t>10120041511029</t>
  </si>
  <si>
    <t>EDSON LUIZ BADANAI</t>
  </si>
  <si>
    <t>SECTOR@GMAIL.COM</t>
  </si>
  <si>
    <t>01086768</t>
  </si>
  <si>
    <t>22/07/1966</t>
  </si>
  <si>
    <t>JAGUARIBE 947 BL 2 AP 81</t>
  </si>
  <si>
    <t>1137191506</t>
  </si>
  <si>
    <t>1195940943</t>
  </si>
  <si>
    <t>42954460</t>
  </si>
  <si>
    <t>042954460</t>
  </si>
  <si>
    <t>10120041511061</t>
  </si>
  <si>
    <t>DENISE DE OLIVEIRA GUERRA</t>
  </si>
  <si>
    <t>DENYOLIVEIRA1@HOTMAIL.COM</t>
  </si>
  <si>
    <t>13004612</t>
  </si>
  <si>
    <t>30598044000</t>
  </si>
  <si>
    <t>DENISE DE OLIVEIRA GUERRA EIRELE</t>
  </si>
  <si>
    <t>04/10/1965</t>
  </si>
  <si>
    <t>PARQUE IPE</t>
  </si>
  <si>
    <t>TUPIRAMA 252</t>
  </si>
  <si>
    <t>7533223322</t>
  </si>
  <si>
    <t>7591552727</t>
  </si>
  <si>
    <t>42954490</t>
  </si>
  <si>
    <t>042954490</t>
  </si>
  <si>
    <t>10120041511096</t>
  </si>
  <si>
    <t>ALEXANDRE DA SILVA CAETANO</t>
  </si>
  <si>
    <t>ALEXANDREADM@TERRA.COM.BR</t>
  </si>
  <si>
    <t>02004225</t>
  </si>
  <si>
    <t>05/02/1964</t>
  </si>
  <si>
    <t>PARQUE IPIRANGA</t>
  </si>
  <si>
    <t>EMMANUEL PEDRO WOLBERT SAMPA192</t>
  </si>
  <si>
    <t>2433545541</t>
  </si>
  <si>
    <t>2498501261</t>
  </si>
  <si>
    <t>42954500</t>
  </si>
  <si>
    <t>042954500</t>
  </si>
  <si>
    <t>10120041511100</t>
  </si>
  <si>
    <t>DOMINGOS APARECIDO PANTONI</t>
  </si>
  <si>
    <t>CARLA.PANTONI@GMAIL.COM</t>
  </si>
  <si>
    <t>01023674</t>
  </si>
  <si>
    <t>10/11/1952</t>
  </si>
  <si>
    <t>RECANTO RIO PAR</t>
  </si>
  <si>
    <t>ANHANGUERA KM 326 30RUA 7QD D LOTE 7</t>
  </si>
  <si>
    <t>1634420230</t>
  </si>
  <si>
    <t>1688121462</t>
  </si>
  <si>
    <t>42954560</t>
  </si>
  <si>
    <t>042954560</t>
  </si>
  <si>
    <t>10120041511169</t>
  </si>
  <si>
    <t>JACI TODESCATT</t>
  </si>
  <si>
    <t>JETODESCATT@GMAIL.COM</t>
  </si>
  <si>
    <t>01022219</t>
  </si>
  <si>
    <t>25/12/1991</t>
  </si>
  <si>
    <t>07830</t>
  </si>
  <si>
    <t>JARDIM DOS LAGO</t>
  </si>
  <si>
    <t>DAS ALAMANDAS 471</t>
  </si>
  <si>
    <t>1144446138</t>
  </si>
  <si>
    <t>1171389118</t>
  </si>
  <si>
    <t>42954590</t>
  </si>
  <si>
    <t>042954590</t>
  </si>
  <si>
    <t>10120041511193</t>
  </si>
  <si>
    <t>MARCOS RELIQUIAS DE SOUZA</t>
  </si>
  <si>
    <t>13004955</t>
  </si>
  <si>
    <t>IMBAUBA 56 Q 34 L3 FUNDOS</t>
  </si>
  <si>
    <t>6232352525</t>
  </si>
  <si>
    <t>6294597225</t>
  </si>
  <si>
    <t>42954600</t>
  </si>
  <si>
    <t>042954600</t>
  </si>
  <si>
    <t>10120041511207</t>
  </si>
  <si>
    <t>RISALTON RODRIGUES BARBOSA</t>
  </si>
  <si>
    <t>LANJOS@SANTANDER.COM.BR</t>
  </si>
  <si>
    <t>13002192</t>
  </si>
  <si>
    <t>01081925000</t>
  </si>
  <si>
    <t>RISALTON RODRIGUES BARBOSA ME</t>
  </si>
  <si>
    <t>05/07/1965</t>
  </si>
  <si>
    <t>CALIFORNIA</t>
  </si>
  <si>
    <t>RIO BRANCO 12</t>
  </si>
  <si>
    <t>7336136129</t>
  </si>
  <si>
    <t>7388114957</t>
  </si>
  <si>
    <t>43002320</t>
  </si>
  <si>
    <t>043002320</t>
  </si>
  <si>
    <t>10120041714108</t>
  </si>
  <si>
    <t>WELLINGTON KLEYTON DA SILVA</t>
  </si>
  <si>
    <t>CAIODEP0073@GMAIL.COM</t>
  </si>
  <si>
    <t>01027597</t>
  </si>
  <si>
    <t>01/02/1990</t>
  </si>
  <si>
    <t>CHACARA PANTANA</t>
  </si>
  <si>
    <t>JOSE LOPES DA SILVA 48</t>
  </si>
  <si>
    <t>1995689367</t>
  </si>
  <si>
    <t>43002360</t>
  </si>
  <si>
    <t>043002360</t>
  </si>
  <si>
    <t>10120041714140</t>
  </si>
  <si>
    <t>JOAQUIM BATISTA NETO</t>
  </si>
  <si>
    <t>NETOPRABALA@HOTMAIL.COM</t>
  </si>
  <si>
    <t>01044275</t>
  </si>
  <si>
    <t>04/08/1983</t>
  </si>
  <si>
    <t>JOSE DARIO FORMIGA 92</t>
  </si>
  <si>
    <t>8399569491</t>
  </si>
  <si>
    <t>43002380</t>
  </si>
  <si>
    <t>043002380</t>
  </si>
  <si>
    <t>10120041714167</t>
  </si>
  <si>
    <t>EVANDRO KALIL ANDRADE FIGUEIREDO</t>
  </si>
  <si>
    <t>EFIGUEIREDO@CUF.COM.BR</t>
  </si>
  <si>
    <t>01008244</t>
  </si>
  <si>
    <t>28/05/1971</t>
  </si>
  <si>
    <t>OLINTO ARAMI SILVA 1178 AP 201</t>
  </si>
  <si>
    <t>5534309300</t>
  </si>
  <si>
    <t>5599659392</t>
  </si>
  <si>
    <t>43003570</t>
  </si>
  <si>
    <t>043003570</t>
  </si>
  <si>
    <t>10120041715350</t>
  </si>
  <si>
    <t>TARCISIO DE OLIVEIRA BRITO</t>
  </si>
  <si>
    <t>TOBRITO@BOL.COM.BR</t>
  </si>
  <si>
    <t>13000931</t>
  </si>
  <si>
    <t>20795027000</t>
  </si>
  <si>
    <t>19/02/1961</t>
  </si>
  <si>
    <t>NOVO HORIZONTE</t>
  </si>
  <si>
    <t>PASTEUR 299</t>
  </si>
  <si>
    <t>3532224132</t>
  </si>
  <si>
    <t>3588727888</t>
  </si>
  <si>
    <t>43003620</t>
  </si>
  <si>
    <t>043003620</t>
  </si>
  <si>
    <t>10120041715406</t>
  </si>
  <si>
    <t>MJA PRESTACAO DE SERVICOS DE PORTARIA EI</t>
  </si>
  <si>
    <t>13000867</t>
  </si>
  <si>
    <t>24/02/1989</t>
  </si>
  <si>
    <t>CAPIVARI</t>
  </si>
  <si>
    <t>ATTILIO FILIGOI 220</t>
  </si>
  <si>
    <t>1938482046</t>
  </si>
  <si>
    <t>1993972620</t>
  </si>
  <si>
    <t>43003630</t>
  </si>
  <si>
    <t>043003630</t>
  </si>
  <si>
    <t>10120041715414</t>
  </si>
  <si>
    <t>HCL AUTOMACAO LTDA EPP</t>
  </si>
  <si>
    <t>13006492</t>
  </si>
  <si>
    <t>05/06/1967</t>
  </si>
  <si>
    <t>04782</t>
  </si>
  <si>
    <t>CAPELA DO SOCOR</t>
  </si>
  <si>
    <t>LAUZANE 377</t>
  </si>
  <si>
    <t>1132117065</t>
  </si>
  <si>
    <t>1140231979</t>
  </si>
  <si>
    <t>43003640</t>
  </si>
  <si>
    <t>043003640</t>
  </si>
  <si>
    <t>10120041715422</t>
  </si>
  <si>
    <t>LOHANE DO CARMO VITURINO</t>
  </si>
  <si>
    <t>LOHANE_V10@HOTMAIL.COM</t>
  </si>
  <si>
    <t>01045740</t>
  </si>
  <si>
    <t>31/05/1991</t>
  </si>
  <si>
    <t>04444</t>
  </si>
  <si>
    <t>USINA PIRATININ</t>
  </si>
  <si>
    <t>MIGUEL YUNES 500 34 TH CASA 6</t>
  </si>
  <si>
    <t>1132854596</t>
  </si>
  <si>
    <t>1184883105</t>
  </si>
  <si>
    <t>43003650</t>
  </si>
  <si>
    <t>043003650</t>
  </si>
  <si>
    <t>10120041715430</t>
  </si>
  <si>
    <t>ELIANE GOMES LIMA</t>
  </si>
  <si>
    <t>ELIANEJB2001@YAHOO.COM.BR</t>
  </si>
  <si>
    <t>01092127</t>
  </si>
  <si>
    <t>03/06/1978</t>
  </si>
  <si>
    <t>DF-150 6 COND. VIVENDAS</t>
  </si>
  <si>
    <t>6134859166</t>
  </si>
  <si>
    <t>6192553600</t>
  </si>
  <si>
    <t>43003660</t>
  </si>
  <si>
    <t>043003660</t>
  </si>
  <si>
    <t>10120041715449</t>
  </si>
  <si>
    <t>JOSE SEVERINO DA SILVA FILHO 12699472816</t>
  </si>
  <si>
    <t>13004064</t>
  </si>
  <si>
    <t>16/03/1962</t>
  </si>
  <si>
    <t>02981</t>
  </si>
  <si>
    <t>JARDIM SYDNEY</t>
  </si>
  <si>
    <t>OLARIA 33</t>
  </si>
  <si>
    <t>1139792458</t>
  </si>
  <si>
    <t>1167873736</t>
  </si>
  <si>
    <t>43003670</t>
  </si>
  <si>
    <t>043003670</t>
  </si>
  <si>
    <t>10120041715457</t>
  </si>
  <si>
    <t>MIQUEIAS ALVES ARAUJO</t>
  </si>
  <si>
    <t>MIQUEIASALVES348@GMAIL.COM</t>
  </si>
  <si>
    <t>02028971</t>
  </si>
  <si>
    <t>27/07/1978</t>
  </si>
  <si>
    <t>210 LT 2 AP 1501 CR</t>
  </si>
  <si>
    <t>6183437956</t>
  </si>
  <si>
    <t>43003720</t>
  </si>
  <si>
    <t>043003720</t>
  </si>
  <si>
    <t>10120041715503</t>
  </si>
  <si>
    <t>ERALDO TAVARES</t>
  </si>
  <si>
    <t>ERALDOTAVARES968@GMAIL.COM</t>
  </si>
  <si>
    <t>01060324</t>
  </si>
  <si>
    <t>10/12/1979</t>
  </si>
  <si>
    <t>DES AUREO CERQUEIRA LEITE 62</t>
  </si>
  <si>
    <t>1125613830</t>
  </si>
  <si>
    <t>1153639535</t>
  </si>
  <si>
    <t>43003730</t>
  </si>
  <si>
    <t>043003730</t>
  </si>
  <si>
    <t>10120041715511</t>
  </si>
  <si>
    <t>BRUNO VERAS MEDEIROS</t>
  </si>
  <si>
    <t>BRUNOVERASS@YAHOO.COM.BR</t>
  </si>
  <si>
    <t>01077140</t>
  </si>
  <si>
    <t>15/02/1987</t>
  </si>
  <si>
    <t>04018</t>
  </si>
  <si>
    <t>RIO GRANDE 477 AP 142</t>
  </si>
  <si>
    <t>8530912099</t>
  </si>
  <si>
    <t>8591782027</t>
  </si>
  <si>
    <t>43003770</t>
  </si>
  <si>
    <t>043003770</t>
  </si>
  <si>
    <t>10120041715554</t>
  </si>
  <si>
    <t>GUIDO ADALBERTO SABBADIN</t>
  </si>
  <si>
    <t>GSABBADIN@ARCOR.COM</t>
  </si>
  <si>
    <t>01074055</t>
  </si>
  <si>
    <t>LOTEAMENTO RESI</t>
  </si>
  <si>
    <t>LUIZ AIRTON GUIDI 335 LT 16 QD 35</t>
  </si>
  <si>
    <t>1937097909</t>
  </si>
  <si>
    <t>1981118226</t>
  </si>
  <si>
    <t>43003820</t>
  </si>
  <si>
    <t>043003820</t>
  </si>
  <si>
    <t>10120041715600</t>
  </si>
  <si>
    <t>GIGA NET TELECOMUNICACOES EIRELI ME</t>
  </si>
  <si>
    <t>CLEYSONMS@HOTMAIL.COM</t>
  </si>
  <si>
    <t>13005451</t>
  </si>
  <si>
    <t>21/11/1967</t>
  </si>
  <si>
    <t>NAVIRAI 666 FRENTE</t>
  </si>
  <si>
    <t>6730295301</t>
  </si>
  <si>
    <t>6792414578</t>
  </si>
  <si>
    <t>43062510</t>
  </si>
  <si>
    <t>043062510</t>
  </si>
  <si>
    <t>10120041983516</t>
  </si>
  <si>
    <t>STEPHANIE ALVES POTENZA</t>
  </si>
  <si>
    <t>STEAPOTENZA@GMAIL.COM</t>
  </si>
  <si>
    <t>01011008</t>
  </si>
  <si>
    <t>JARDIM SANTA AN</t>
  </si>
  <si>
    <t>JOAO MARTINS COELHO 370 CASA 21</t>
  </si>
  <si>
    <t>1434133934</t>
  </si>
  <si>
    <t>43062530</t>
  </si>
  <si>
    <t>043062530</t>
  </si>
  <si>
    <t>10120041983532</t>
  </si>
  <si>
    <t>FABIO NORBERTO DOS SANTOS</t>
  </si>
  <si>
    <t>FABINHO-NS@HOTMAIL.COM</t>
  </si>
  <si>
    <t>01082557</t>
  </si>
  <si>
    <t>03/07/1979</t>
  </si>
  <si>
    <t>PRADO JUNIOR  165 TRAVESSA JUNIOR</t>
  </si>
  <si>
    <t>2131585079</t>
  </si>
  <si>
    <t>42732280</t>
  </si>
  <si>
    <t>042732280</t>
  </si>
  <si>
    <t>10120040546023</t>
  </si>
  <si>
    <t>CHRISLAINE ELIZABETH SIMOES MONTEIRO</t>
  </si>
  <si>
    <t>CHRISLAINE_MONTEIRO@HOTMAIL.COM</t>
  </si>
  <si>
    <t>01000834</t>
  </si>
  <si>
    <t>25/11/1989</t>
  </si>
  <si>
    <t>SAVASSI</t>
  </si>
  <si>
    <t>CLAUDIO MANOEL 735 AP 302</t>
  </si>
  <si>
    <t>3187062472</t>
  </si>
  <si>
    <t>42744840</t>
  </si>
  <si>
    <t>042744840</t>
  </si>
  <si>
    <t>10120040597191</t>
  </si>
  <si>
    <t>CATHARINA CHRISTINO DE CAMPOS</t>
  </si>
  <si>
    <t>CATHARINA.CCAMPOS@GMAIL.COM</t>
  </si>
  <si>
    <t>01080260</t>
  </si>
  <si>
    <t>06/07/1990</t>
  </si>
  <si>
    <t>04633</t>
  </si>
  <si>
    <t>JARDIM AEROPORT</t>
  </si>
  <si>
    <t>VIAZA 400 AP 515</t>
  </si>
  <si>
    <t>1173812560</t>
  </si>
  <si>
    <t>42754140</t>
  </si>
  <si>
    <t>042754140</t>
  </si>
  <si>
    <t>10120040658239</t>
  </si>
  <si>
    <t>DAIANE MARTELLINI</t>
  </si>
  <si>
    <t>DAIANE_MARTELLINI@TERRA.COM.BR</t>
  </si>
  <si>
    <t>01003285</t>
  </si>
  <si>
    <t>28299809215</t>
  </si>
  <si>
    <t>GERSON GIMESES FREIRE</t>
  </si>
  <si>
    <t>04/11/1981</t>
  </si>
  <si>
    <t>VILA REDENTORA</t>
  </si>
  <si>
    <t>ANTONIO FREDERICO OZANAN 68 BL E AP 43</t>
  </si>
  <si>
    <t>1733051184</t>
  </si>
  <si>
    <t>42754150</t>
  </si>
  <si>
    <t>042754150</t>
  </si>
  <si>
    <t>10120040658247</t>
  </si>
  <si>
    <t>V L LOBIANCO DE ALMEIDA CAMPOS ME</t>
  </si>
  <si>
    <t>santander@santander.com.br</t>
  </si>
  <si>
    <t>13002093</t>
  </si>
  <si>
    <t>26/03/1987</t>
  </si>
  <si>
    <t>MORADA DA SERRA</t>
  </si>
  <si>
    <t>BRASIL 18 QUADRA 53A</t>
  </si>
  <si>
    <t>6530544612</t>
  </si>
  <si>
    <t>42754160</t>
  </si>
  <si>
    <t>042754160</t>
  </si>
  <si>
    <t>10120040658255</t>
  </si>
  <si>
    <t>ENEDINA AMORIM KANAGAWA DE SIQUEIRA VIEI</t>
  </si>
  <si>
    <t>DASV@IBEST.COM.BR</t>
  </si>
  <si>
    <t>01000153</t>
  </si>
  <si>
    <t>10/12/1966</t>
  </si>
  <si>
    <t>VILA BANDEIRANT</t>
  </si>
  <si>
    <t>EUCLIDES DA CUNHA 271</t>
  </si>
  <si>
    <t>1833017053</t>
  </si>
  <si>
    <t>42754180</t>
  </si>
  <si>
    <t>042754180</t>
  </si>
  <si>
    <t>10120040658271</t>
  </si>
  <si>
    <t>FLAVIO RENATO MAGRINI</t>
  </si>
  <si>
    <t>RENATO.MAGRINI@HOTMAIL.COM</t>
  </si>
  <si>
    <t>01001700</t>
  </si>
  <si>
    <t>28573365862</t>
  </si>
  <si>
    <t>SILVANA RAMOS MAGRINI</t>
  </si>
  <si>
    <t>28/08/1970</t>
  </si>
  <si>
    <t>DOIS CORREGOS</t>
  </si>
  <si>
    <t>FERNANDO VECCHINE 46</t>
  </si>
  <si>
    <t>1934111611</t>
  </si>
  <si>
    <t>42754200</t>
  </si>
  <si>
    <t>042754200</t>
  </si>
  <si>
    <t>10120040658298</t>
  </si>
  <si>
    <t>ANDRE FONSECA SANTOS RODRIGUES</t>
  </si>
  <si>
    <t>ANDREFADV@HOTMAIL.COM</t>
  </si>
  <si>
    <t>13001537</t>
  </si>
  <si>
    <t>97528347000</t>
  </si>
  <si>
    <t>FF COMERCIO E REPRESENTACAO DE MATERIAIS</t>
  </si>
  <si>
    <t>JOQUEI</t>
  </si>
  <si>
    <t>GARDENIA 683 APTO 204</t>
  </si>
  <si>
    <t>8632333954</t>
  </si>
  <si>
    <t>42754210</t>
  </si>
  <si>
    <t>042754210</t>
  </si>
  <si>
    <t>10120040658301</t>
  </si>
  <si>
    <t>ALEXANDRE NIERO</t>
  </si>
  <si>
    <t>ALEXNIERO@GMAIL.COM</t>
  </si>
  <si>
    <t>01000111</t>
  </si>
  <si>
    <t>14/03/1970</t>
  </si>
  <si>
    <t>PQ ALTO TAQUARA</t>
  </si>
  <si>
    <t>EOYS BLACK VIEIRA ALVES 221</t>
  </si>
  <si>
    <t>1938478016</t>
  </si>
  <si>
    <t>42754220</t>
  </si>
  <si>
    <t>042754220</t>
  </si>
  <si>
    <t>10120040658310</t>
  </si>
  <si>
    <t>JOAO FERNANDO DE ANDRADE MEIRA</t>
  </si>
  <si>
    <t>JFAMEIRA@GMAIL.COM</t>
  </si>
  <si>
    <t>01026554</t>
  </si>
  <si>
    <t>22/05/1974</t>
  </si>
  <si>
    <t>04116</t>
  </si>
  <si>
    <t>JARDIM VILA MARIANA</t>
  </si>
  <si>
    <t>PROFESSORA CAROLINA RIBEIRO 123 ap 62</t>
  </si>
  <si>
    <t>1150824704</t>
  </si>
  <si>
    <t>1191695651</t>
  </si>
  <si>
    <t>42754230</t>
  </si>
  <si>
    <t>042754230</t>
  </si>
  <si>
    <t>10120040658328</t>
  </si>
  <si>
    <t>MARIA CRISTINA MAZIN REIS</t>
  </si>
  <si>
    <t>ANJOBRANCO95@HOTMAIL.COM</t>
  </si>
  <si>
    <t>01008276</t>
  </si>
  <si>
    <t>23/01/1989</t>
  </si>
  <si>
    <t>PARAGUAI 64</t>
  </si>
  <si>
    <t>1938083885</t>
  </si>
  <si>
    <t>42754250</t>
  </si>
  <si>
    <t>042754250</t>
  </si>
  <si>
    <t>10120040658344</t>
  </si>
  <si>
    <t>ADJAIR DE CAMPOS</t>
  </si>
  <si>
    <t>ADAJAIRDECAMPOS228@GMAIL.COM</t>
  </si>
  <si>
    <t>92009451</t>
  </si>
  <si>
    <t>24/02/1952</t>
  </si>
  <si>
    <t>JD BOM PASTOR</t>
  </si>
  <si>
    <t>AZALEIA  228 .</t>
  </si>
  <si>
    <t>1438823798</t>
  </si>
  <si>
    <t>42754260</t>
  </si>
  <si>
    <t>042754260</t>
  </si>
  <si>
    <t>10120040658352</t>
  </si>
  <si>
    <t>NEUMA BOTELHO</t>
  </si>
  <si>
    <t>NEUMA.BOTELHO@YAHOO.COM.BR</t>
  </si>
  <si>
    <t>20/09/1963</t>
  </si>
  <si>
    <t>JAPARAIBA AP 303</t>
  </si>
  <si>
    <t>2126860386</t>
  </si>
  <si>
    <t>42754290</t>
  </si>
  <si>
    <t>042754290</t>
  </si>
  <si>
    <t>10120040658387</t>
  </si>
  <si>
    <t>MANUEL CLARO DE TOLEDO</t>
  </si>
  <si>
    <t>01078022</t>
  </si>
  <si>
    <t>24/01/1975</t>
  </si>
  <si>
    <t>JD S FRANCISCO</t>
  </si>
  <si>
    <t>JOAO NEGREIROS DE ALMEIDA PR  180 .</t>
  </si>
  <si>
    <t>1136225263</t>
  </si>
  <si>
    <t>42754320</t>
  </si>
  <si>
    <t>042754320</t>
  </si>
  <si>
    <t>10120040658417</t>
  </si>
  <si>
    <t>PAULO CESAR ALVES DE OLIVEIRA</t>
  </si>
  <si>
    <t>PAULINHO1957@GMAIL.COM</t>
  </si>
  <si>
    <t>01021740</t>
  </si>
  <si>
    <t>07/03/1957</t>
  </si>
  <si>
    <t>CAVALEIROS</t>
  </si>
  <si>
    <t>PUNTA DEL ESTE 173 102</t>
  </si>
  <si>
    <t>2227591165</t>
  </si>
  <si>
    <t>42754330</t>
  </si>
  <si>
    <t>042754330</t>
  </si>
  <si>
    <t>10120040658425</t>
  </si>
  <si>
    <t>JOAO CARLOS ESPELHO</t>
  </si>
  <si>
    <t>JESPELHO@MMM.COM</t>
  </si>
  <si>
    <t>01001637</t>
  </si>
  <si>
    <t>06/06/1970</t>
  </si>
  <si>
    <t>PQ. KLAVIN</t>
  </si>
  <si>
    <t>JOAO ANTONIO CAMARGO  27</t>
  </si>
  <si>
    <t>1934763901</t>
  </si>
  <si>
    <t>42754340</t>
  </si>
  <si>
    <t>042754340</t>
  </si>
  <si>
    <t>10120040658433</t>
  </si>
  <si>
    <t>JOAO TONON</t>
  </si>
  <si>
    <t>92000767</t>
  </si>
  <si>
    <t>29/03/1956</t>
  </si>
  <si>
    <t>AQUILINO PACHECO 107</t>
  </si>
  <si>
    <t>1436661581</t>
  </si>
  <si>
    <t>42754350</t>
  </si>
  <si>
    <t>042754350</t>
  </si>
  <si>
    <t>10120040658441</t>
  </si>
  <si>
    <t>ANTONIO CARLOS DOS SANTOS</t>
  </si>
  <si>
    <t>01000460</t>
  </si>
  <si>
    <t>05/12/1963</t>
  </si>
  <si>
    <t>SANTO ANTONIO CASA</t>
  </si>
  <si>
    <t>34734707</t>
  </si>
  <si>
    <t>42754360</t>
  </si>
  <si>
    <t>042754360</t>
  </si>
  <si>
    <t>10120040658450</t>
  </si>
  <si>
    <t>LUIZ HENRIQUE DAMASCENO E SOUZA</t>
  </si>
  <si>
    <t>NAOPOSSUI@NAOPOSSUI.COM.BR</t>
  </si>
  <si>
    <t>01006347</t>
  </si>
  <si>
    <t>20/12/1978</t>
  </si>
  <si>
    <t>VERGILIO ENEI 2620</t>
  </si>
  <si>
    <t>1432681130</t>
  </si>
  <si>
    <t>42754370</t>
  </si>
  <si>
    <t>042754370</t>
  </si>
  <si>
    <t>10120040658468</t>
  </si>
  <si>
    <t>LURDES APARECIDA DA SILVA CARVALHO</t>
  </si>
  <si>
    <t>01012993</t>
  </si>
  <si>
    <t>04/08/1958</t>
  </si>
  <si>
    <t>JARDIM SAO DOMI</t>
  </si>
  <si>
    <t>SILVIO COSTA LIMA  766</t>
  </si>
  <si>
    <t>1936563157</t>
  </si>
  <si>
    <t>42754380</t>
  </si>
  <si>
    <t>042754380</t>
  </si>
  <si>
    <t>10120040658476</t>
  </si>
  <si>
    <t>CRISTIANE PARO PIAI</t>
  </si>
  <si>
    <t>92000904</t>
  </si>
  <si>
    <t>25/04/1961</t>
  </si>
  <si>
    <t>13 DE MAIO</t>
  </si>
  <si>
    <t>1733411328</t>
  </si>
  <si>
    <t>42754390</t>
  </si>
  <si>
    <t>042754390</t>
  </si>
  <si>
    <t>10120040658484</t>
  </si>
  <si>
    <t>GILBERTO SOARES OLIVEIRA JR</t>
  </si>
  <si>
    <t>GILBERTOSOARES.JUNIOR@GMAIL.COM</t>
  </si>
  <si>
    <t>01000546</t>
  </si>
  <si>
    <t>VILA JOAO JORGE</t>
  </si>
  <si>
    <t>MAL CARMONA 906</t>
  </si>
  <si>
    <t>1932336645</t>
  </si>
  <si>
    <t>42754430</t>
  </si>
  <si>
    <t>042754430</t>
  </si>
  <si>
    <t>10120040658522</t>
  </si>
  <si>
    <t>BENEDITO DE GOIS</t>
  </si>
  <si>
    <t>92004195</t>
  </si>
  <si>
    <t>21/04/1959</t>
  </si>
  <si>
    <t>02322</t>
  </si>
  <si>
    <t>VL ZILDA</t>
  </si>
  <si>
    <t>PIRAPEMAS 98</t>
  </si>
  <si>
    <t>1129530308</t>
  </si>
  <si>
    <t>42754440</t>
  </si>
  <si>
    <t>042754440</t>
  </si>
  <si>
    <t>10120040658530</t>
  </si>
  <si>
    <t>LUCIMAR CABRAL DE OLIVEIRA</t>
  </si>
  <si>
    <t>LUCICABRAL43@HOTMAIL.COM</t>
  </si>
  <si>
    <t>01000320</t>
  </si>
  <si>
    <t>29/01/1965</t>
  </si>
  <si>
    <t>MURILO ALVARENGA 65 BL 2 APT 207</t>
  </si>
  <si>
    <t>2134066957</t>
  </si>
  <si>
    <t>42754470</t>
  </si>
  <si>
    <t>042754470</t>
  </si>
  <si>
    <t>10120040658565</t>
  </si>
  <si>
    <t>MARCIO RICARDO DOS SANTOS</t>
  </si>
  <si>
    <t>MARCIORICARDO3312@GMAIL.COM</t>
  </si>
  <si>
    <t>01013484</t>
  </si>
  <si>
    <t>14/05/1992</t>
  </si>
  <si>
    <t>MUNICIPIOS</t>
  </si>
  <si>
    <t>CORUPA 25 CASA 02</t>
  </si>
  <si>
    <t>5599143270</t>
  </si>
  <si>
    <t>42754490</t>
  </si>
  <si>
    <t>042754490</t>
  </si>
  <si>
    <t>10120040658581</t>
  </si>
  <si>
    <t>BENEDITO ROSA DE PAULA</t>
  </si>
  <si>
    <t>PMULLER@GRUPOJCF.COM.BR</t>
  </si>
  <si>
    <t>01020402</t>
  </si>
  <si>
    <t>VER SIMAO FERREIRA ALVES 181</t>
  </si>
  <si>
    <t>1138620808</t>
  </si>
  <si>
    <t>42755770</t>
  </si>
  <si>
    <t>042755770</t>
  </si>
  <si>
    <t>10120040659863</t>
  </si>
  <si>
    <t>GIULIANO JACINTHO</t>
  </si>
  <si>
    <t>GIULIANO2210@YAHOO.COM.BR</t>
  </si>
  <si>
    <t>01005543</t>
  </si>
  <si>
    <t>01/12/1975</t>
  </si>
  <si>
    <t>GLEBA CALIFORNI</t>
  </si>
  <si>
    <t>MARINS 400 PIRACICABA</t>
  </si>
  <si>
    <t>1140367838</t>
  </si>
  <si>
    <t>42755780</t>
  </si>
  <si>
    <t>042755780</t>
  </si>
  <si>
    <t>10120040659871</t>
  </si>
  <si>
    <t>MARCIA CRISTINA TRANCOSO VIEIRA</t>
  </si>
  <si>
    <t>MCTRANCOSO11@GMAIL.COM</t>
  </si>
  <si>
    <t>01081619</t>
  </si>
  <si>
    <t>08/11/1967</t>
  </si>
  <si>
    <t>ROQUE BARBOSA 555 QD 05 CASA 39</t>
  </si>
  <si>
    <t>2134855022</t>
  </si>
  <si>
    <t>42758880</t>
  </si>
  <si>
    <t>042758880</t>
  </si>
  <si>
    <t>10120040662970</t>
  </si>
  <si>
    <t>MARIA HELENA E S COELHO</t>
  </si>
  <si>
    <t>HELENA60COELHO@GMAIL.COM</t>
  </si>
  <si>
    <t>01075672</t>
  </si>
  <si>
    <t>14/06/1957</t>
  </si>
  <si>
    <t>VILA DO POLONES</t>
  </si>
  <si>
    <t>PEDRO MARTINS 101 CASA 11</t>
  </si>
  <si>
    <t>6733267453</t>
  </si>
  <si>
    <t>42758890</t>
  </si>
  <si>
    <t>042758890</t>
  </si>
  <si>
    <t>10120040662988</t>
  </si>
  <si>
    <t>FERNANDO TADEU BEZERRA DE ALBUQUERQUE</t>
  </si>
  <si>
    <t>FERNANDOALBUQUERQUE@HOTMAIL.COM</t>
  </si>
  <si>
    <t>01052697</t>
  </si>
  <si>
    <t>15/06/1959</t>
  </si>
  <si>
    <t>8231859291</t>
  </si>
  <si>
    <t>42758950</t>
  </si>
  <si>
    <t>042758950</t>
  </si>
  <si>
    <t>10120040663046</t>
  </si>
  <si>
    <t>VINICIUS CASTRO SOUZA</t>
  </si>
  <si>
    <t>VCSOUZA@USP.BR</t>
  </si>
  <si>
    <t>01005907</t>
  </si>
  <si>
    <t>14/11/1966</t>
  </si>
  <si>
    <t>ALTO</t>
  </si>
  <si>
    <t>SILVA JARDIM  568 APTO 172 BLOCO</t>
  </si>
  <si>
    <t>1934269536</t>
  </si>
  <si>
    <t>42759070</t>
  </si>
  <si>
    <t>042759070</t>
  </si>
  <si>
    <t>10120040663160</t>
  </si>
  <si>
    <t>USA COMERCIO E SERVICOS EIRELI EPP</t>
  </si>
  <si>
    <t>13003820</t>
  </si>
  <si>
    <t>03/08/1986</t>
  </si>
  <si>
    <t>AMAMBAI</t>
  </si>
  <si>
    <t>ALEXANDRE FARAH 49</t>
  </si>
  <si>
    <t>6733842094</t>
  </si>
  <si>
    <t>42759080</t>
  </si>
  <si>
    <t>042759080</t>
  </si>
  <si>
    <t>10120040663178</t>
  </si>
  <si>
    <t>JOSE LUIS DE CAMPOS</t>
  </si>
  <si>
    <t>COL@HOTMAIL.COM</t>
  </si>
  <si>
    <t>92003862</t>
  </si>
  <si>
    <t>10/06/1945</t>
  </si>
  <si>
    <t>V SAO JOAO</t>
  </si>
  <si>
    <t>HERMINIO BUENO 63</t>
  </si>
  <si>
    <t>1938613058</t>
  </si>
  <si>
    <t>42759100</t>
  </si>
  <si>
    <t>042759100</t>
  </si>
  <si>
    <t>10120040663194</t>
  </si>
  <si>
    <t>LUIZA BRIGIDA ROSSI TAKAYAMA</t>
  </si>
  <si>
    <t>LUISA.TAKAYAMA@HOTMAIL.COM</t>
  </si>
  <si>
    <t>01016052</t>
  </si>
  <si>
    <t>17/10/1959</t>
  </si>
  <si>
    <t>COHAB BEIRA RIO</t>
  </si>
  <si>
    <t>AL RIO PARANAPANEMA 142</t>
  </si>
  <si>
    <t>1736312013</t>
  </si>
  <si>
    <t>42759110</t>
  </si>
  <si>
    <t>042759110</t>
  </si>
  <si>
    <t>10120040663208</t>
  </si>
  <si>
    <t>VACILENE MAYRA MAGALHAES DE ARAUJO</t>
  </si>
  <si>
    <t>VACILENEMAYRA.ADV@GMAIL.COM</t>
  </si>
  <si>
    <t>01086655</t>
  </si>
  <si>
    <t>20/02/1995</t>
  </si>
  <si>
    <t>SHIN QL 1 CONJ  01 CASA 06</t>
  </si>
  <si>
    <t>6196445040</t>
  </si>
  <si>
    <t>42759220</t>
  </si>
  <si>
    <t>042759220</t>
  </si>
  <si>
    <t>10120040663313</t>
  </si>
  <si>
    <t>EDDIE LEITE DE SOUZA 83163700268</t>
  </si>
  <si>
    <t>souzaeddie01@gmail.com</t>
  </si>
  <si>
    <t>13001557</t>
  </si>
  <si>
    <t>20/08/1988</t>
  </si>
  <si>
    <t>TANGARA</t>
  </si>
  <si>
    <t>7 DE SETEMBRO 228</t>
  </si>
  <si>
    <t>6832272546</t>
  </si>
  <si>
    <t>42759250</t>
  </si>
  <si>
    <t>042759250</t>
  </si>
  <si>
    <t>10120040663348</t>
  </si>
  <si>
    <t>G LIMA E SILVA DANTAS EPP</t>
  </si>
  <si>
    <t>13001614</t>
  </si>
  <si>
    <t>24/07/1981</t>
  </si>
  <si>
    <t>CAMBARA</t>
  </si>
  <si>
    <t>OSCAR MARTINS DOS SANTOS 496 A</t>
  </si>
  <si>
    <t>9532247101</t>
  </si>
  <si>
    <t>42759290</t>
  </si>
  <si>
    <t>042759290</t>
  </si>
  <si>
    <t>10120040663380</t>
  </si>
  <si>
    <t>MANOEL FORTE DE MELO</t>
  </si>
  <si>
    <t>MANOEELFORTEMELO@HOTMAIL.COM</t>
  </si>
  <si>
    <t>01000288</t>
  </si>
  <si>
    <t>05/09/1948</t>
  </si>
  <si>
    <t>NUNES MACHADO 72</t>
  </si>
  <si>
    <t>8136260413</t>
  </si>
  <si>
    <t>42759320</t>
  </si>
  <si>
    <t>042759320</t>
  </si>
  <si>
    <t>10120040663410</t>
  </si>
  <si>
    <t>ROSEMEIRE LIMA DANTAS CESARIO</t>
  </si>
  <si>
    <t>ROSACESARIO@GMAIL.COM</t>
  </si>
  <si>
    <t>01009570</t>
  </si>
  <si>
    <t>19/04/1965</t>
  </si>
  <si>
    <t>PEDRO DOMINGUES MENK 200 CAIXA POSTAL 65</t>
  </si>
  <si>
    <t>1535471375</t>
  </si>
  <si>
    <t>42759330</t>
  </si>
  <si>
    <t>042759330</t>
  </si>
  <si>
    <t>10120040663429</t>
  </si>
  <si>
    <t>BIANCA APARECIDA COUTRIN ALMEIDA 4067461</t>
  </si>
  <si>
    <t>PINTURAS_MIRO@HOTMAIL.COM</t>
  </si>
  <si>
    <t>13005927</t>
  </si>
  <si>
    <t>22/05/1991</t>
  </si>
  <si>
    <t>CRUZ DAS ALMAS</t>
  </si>
  <si>
    <t>OLIVIO PREJANTE 31</t>
  </si>
  <si>
    <t>1534185301</t>
  </si>
  <si>
    <t>42759400</t>
  </si>
  <si>
    <t>042759400</t>
  </si>
  <si>
    <t>10120040663496</t>
  </si>
  <si>
    <t>DAMAZIO MORAIS DE SENA</t>
  </si>
  <si>
    <t>DAMAZIOSENA@FUPESP.ORG.BR</t>
  </si>
  <si>
    <t>01001099</t>
  </si>
  <si>
    <t>11/12/1958</t>
  </si>
  <si>
    <t>JARDIM PROMECA</t>
  </si>
  <si>
    <t>RAFAEL GABRIEL 314</t>
  </si>
  <si>
    <t>1132427595</t>
  </si>
  <si>
    <t>42759430</t>
  </si>
  <si>
    <t>042759430</t>
  </si>
  <si>
    <t>10120040663526</t>
  </si>
  <si>
    <t>RESTAURANTE AVENIDA II LTDA ME</t>
  </si>
  <si>
    <t>01002231</t>
  </si>
  <si>
    <t>15214977883</t>
  </si>
  <si>
    <t>luciano simao de souza</t>
  </si>
  <si>
    <t>02/02/1993</t>
  </si>
  <si>
    <t>ROMANO CALIL 1210 SALA 2 E 3</t>
  </si>
  <si>
    <t>1797537461</t>
  </si>
  <si>
    <t>42759490</t>
  </si>
  <si>
    <t>042759490</t>
  </si>
  <si>
    <t>10120040663585</t>
  </si>
  <si>
    <t>MAURO CEZAR ZAPATEIRO</t>
  </si>
  <si>
    <t>DIORGE.MARQUES@SANTANDER.COM.BR</t>
  </si>
  <si>
    <t>01024396</t>
  </si>
  <si>
    <t>02/11/1969</t>
  </si>
  <si>
    <t>GLB AGUA DO MEIO  SITIO SANTA S/N</t>
  </si>
  <si>
    <t>4335431439</t>
  </si>
  <si>
    <t>42759500</t>
  </si>
  <si>
    <t>042759500</t>
  </si>
  <si>
    <t>10120040663593</t>
  </si>
  <si>
    <t>KARIN SANTANA DANTAS JAEGER</t>
  </si>
  <si>
    <t>SANTANADANTAS2016@GMAIL.COM</t>
  </si>
  <si>
    <t>01008909</t>
  </si>
  <si>
    <t>06/08/1983</t>
  </si>
  <si>
    <t>JARDIM DO LAGO</t>
  </si>
  <si>
    <t>NERIO LUIZ COSSI 149 CASA1</t>
  </si>
  <si>
    <t>1126415858</t>
  </si>
  <si>
    <t>42773340</t>
  </si>
  <si>
    <t>042773340</t>
  </si>
  <si>
    <t>10120040740784</t>
  </si>
  <si>
    <t>ANA LUISA DE BRITO MACDOWELL</t>
  </si>
  <si>
    <t>ANAMACDOWELL@GMAIL.COM</t>
  </si>
  <si>
    <t>01000449</t>
  </si>
  <si>
    <t>13/12/1957</t>
  </si>
  <si>
    <t>MAL BENTO MANUEL 50</t>
  </si>
  <si>
    <t>2132156817</t>
  </si>
  <si>
    <t>42807170</t>
  </si>
  <si>
    <t>042807170</t>
  </si>
  <si>
    <t>10120040859889</t>
  </si>
  <si>
    <t>JULIO CESAR COELHO</t>
  </si>
  <si>
    <t>JCCNEK@BOL.COM.BR</t>
  </si>
  <si>
    <t>01019091</t>
  </si>
  <si>
    <t>20/11/1993</t>
  </si>
  <si>
    <t>09290</t>
  </si>
  <si>
    <t>PARQUE JACATUBA</t>
  </si>
  <si>
    <t>ARACANGA 172</t>
  </si>
  <si>
    <t>1133948796</t>
  </si>
  <si>
    <t>1192781813</t>
  </si>
  <si>
    <t>42864350</t>
  </si>
  <si>
    <t>042864350</t>
  </si>
  <si>
    <t>10120041122189</t>
  </si>
  <si>
    <t>ALISSON VIEIRA NUNES</t>
  </si>
  <si>
    <t>NUNES2228@GMAIL.COM</t>
  </si>
  <si>
    <t>01070063</t>
  </si>
  <si>
    <t>31/05/1980</t>
  </si>
  <si>
    <t>AFRANIO DE CASTRO 676</t>
  </si>
  <si>
    <t>9231319116</t>
  </si>
  <si>
    <t>9284138577</t>
  </si>
  <si>
    <t>42872480</t>
  </si>
  <si>
    <t>042872480</t>
  </si>
  <si>
    <t>10120041169282</t>
  </si>
  <si>
    <t>MARCELO PEREIRA DA SILVA</t>
  </si>
  <si>
    <t>MARCELOPSF2@GMAIL.COM</t>
  </si>
  <si>
    <t>01017519</t>
  </si>
  <si>
    <t>20/02/1974</t>
  </si>
  <si>
    <t>RIBEIRAO DO LIP</t>
  </si>
  <si>
    <t>MARIO PALMA 521 QD E 17</t>
  </si>
  <si>
    <t>6533596756</t>
  </si>
  <si>
    <t>6592206226</t>
  </si>
  <si>
    <t>42885010</t>
  </si>
  <si>
    <t>042885010</t>
  </si>
  <si>
    <t>10120041217686</t>
  </si>
  <si>
    <t>MOISES PEREIRA DA SILVA</t>
  </si>
  <si>
    <t>PROFEVALERIA@BOL.COM.BR</t>
  </si>
  <si>
    <t>01026785</t>
  </si>
  <si>
    <t>80386130744</t>
  </si>
  <si>
    <t>VALERIA DE AGUIAR DE LIMA E SILVA</t>
  </si>
  <si>
    <t>22/03/1965</t>
  </si>
  <si>
    <t>PARQUE CAJU</t>
  </si>
  <si>
    <t>DR HENRIQUE GASPARY 36 APT 602</t>
  </si>
  <si>
    <t>2227229420</t>
  </si>
  <si>
    <t>2299912401</t>
  </si>
  <si>
    <t>42908460</t>
  </si>
  <si>
    <t>042908460</t>
  </si>
  <si>
    <t>10120041285185</t>
  </si>
  <si>
    <t>EVERTON VEIGA SCHNEIDER</t>
  </si>
  <si>
    <t>EVERTON.SCHNEIDER@RONDOBRAS.COM.BR</t>
  </si>
  <si>
    <t>01001764</t>
  </si>
  <si>
    <t>22/10/1988</t>
  </si>
  <si>
    <t>SETE DE SETEMBRO 1215 CASA</t>
  </si>
  <si>
    <t>6934164400</t>
  </si>
  <si>
    <t>6999397545</t>
  </si>
  <si>
    <t>42914680</t>
  </si>
  <si>
    <t>042914680</t>
  </si>
  <si>
    <t>10120041346290</t>
  </si>
  <si>
    <t>JOSE ANDRE BARRA</t>
  </si>
  <si>
    <t>ADM.LAJEALVEOLAR@PUMA.COM.BR</t>
  </si>
  <si>
    <t>01008857</t>
  </si>
  <si>
    <t>12/01/1980</t>
  </si>
  <si>
    <t>STA BARBARA  344</t>
  </si>
  <si>
    <t>1144143820</t>
  </si>
  <si>
    <t>1181020721</t>
  </si>
  <si>
    <t>42923600</t>
  </si>
  <si>
    <t>042923600</t>
  </si>
  <si>
    <t>10120041355213</t>
  </si>
  <si>
    <t>A A MOURAO ME</t>
  </si>
  <si>
    <t>13003339</t>
  </si>
  <si>
    <t>04/05/1984</t>
  </si>
  <si>
    <t>PARANGABA</t>
  </si>
  <si>
    <t>EDUARDO PERDIGAO 231</t>
  </si>
  <si>
    <t>8599570905</t>
  </si>
  <si>
    <t>42934750</t>
  </si>
  <si>
    <t>042934750</t>
  </si>
  <si>
    <t>10120041413434</t>
  </si>
  <si>
    <t>SANDRO COUTINHO DA SILVA</t>
  </si>
  <si>
    <t>SANDRO.COUTINHO@GMAIL.COM</t>
  </si>
  <si>
    <t>04/05/1966</t>
  </si>
  <si>
    <t>GONCALVES CRESPO 74 AP 302</t>
  </si>
  <si>
    <t>2126080915</t>
  </si>
  <si>
    <t>2199792436</t>
  </si>
  <si>
    <t>42945120</t>
  </si>
  <si>
    <t>042945120</t>
  </si>
  <si>
    <t>10120041460475</t>
  </si>
  <si>
    <t>LETICIA LOPES JESUS DE MORAES</t>
  </si>
  <si>
    <t>LJMORAES@SANTANDER.COM.BR</t>
  </si>
  <si>
    <t>01000353</t>
  </si>
  <si>
    <t>07976826786</t>
  </si>
  <si>
    <t>PAULO CERSA MOURA DE MORAES JUNIOR</t>
  </si>
  <si>
    <t>19/06/1982</t>
  </si>
  <si>
    <t>ITAIPU</t>
  </si>
  <si>
    <t>PRFA ROMANDA GONCALVES 3716 CASA - SOTER</t>
  </si>
  <si>
    <t>2127092583</t>
  </si>
  <si>
    <t>2198837221</t>
  </si>
  <si>
    <t>42945140</t>
  </si>
  <si>
    <t>042945140</t>
  </si>
  <si>
    <t>10120041460491</t>
  </si>
  <si>
    <t>RICARDO TADEU FRANCO DE OLIVEIRA</t>
  </si>
  <si>
    <t>RTFLOGFACIL@HOTMAIL.COM</t>
  </si>
  <si>
    <t>01094038</t>
  </si>
  <si>
    <t>19/05/1975</t>
  </si>
  <si>
    <t>07812</t>
  </si>
  <si>
    <t>PORTAL DAS ALAM</t>
  </si>
  <si>
    <t>AL DAS ARAUCARIAS 553</t>
  </si>
  <si>
    <t>1130178990</t>
  </si>
  <si>
    <t>1141387994</t>
  </si>
  <si>
    <t>42945190</t>
  </si>
  <si>
    <t>042945190</t>
  </si>
  <si>
    <t>10120041460548</t>
  </si>
  <si>
    <t>MARCELA BERTANI COSTA</t>
  </si>
  <si>
    <t>MARCELABERTANI@HOTMAIL.COM</t>
  </si>
  <si>
    <t>01082338</t>
  </si>
  <si>
    <t>25/11/1982</t>
  </si>
  <si>
    <t>LINDOIA</t>
  </si>
  <si>
    <t>STA JOANA D ARC 355 SOB 1</t>
  </si>
  <si>
    <t>4135380507</t>
  </si>
  <si>
    <t>4199008481</t>
  </si>
  <si>
    <t>42953150</t>
  </si>
  <si>
    <t>042953150</t>
  </si>
  <si>
    <t>10120041509750</t>
  </si>
  <si>
    <t>DENILSON RODRIGUES DE OLIVEIRA</t>
  </si>
  <si>
    <t>DENILSONRODRIGUES4470@GMAIL.COM</t>
  </si>
  <si>
    <t>01001346</t>
  </si>
  <si>
    <t>09/12/1968</t>
  </si>
  <si>
    <t>QNE 11 CASA 23</t>
  </si>
  <si>
    <t>6135688022</t>
  </si>
  <si>
    <t>6181810808</t>
  </si>
  <si>
    <t>42955920</t>
  </si>
  <si>
    <t>042955920</t>
  </si>
  <si>
    <t>10120041512521</t>
  </si>
  <si>
    <t>JAKELINE SOARES RIBEIRO</t>
  </si>
  <si>
    <t>JKRIBEIRO_SOARES@HOTMAIL.COM</t>
  </si>
  <si>
    <t>01001452</t>
  </si>
  <si>
    <t>18/02/1979</t>
  </si>
  <si>
    <t>DR ADEIR AVILA DE ANDRADE 851</t>
  </si>
  <si>
    <t>6781699274</t>
  </si>
  <si>
    <t>42955930</t>
  </si>
  <si>
    <t>042955930</t>
  </si>
  <si>
    <t>10120041512530</t>
  </si>
  <si>
    <t>ANA PAULA BARBOSA DOS SANTOS</t>
  </si>
  <si>
    <t>ANASANTOS270313@GMAIL.COM</t>
  </si>
  <si>
    <t>02007441</t>
  </si>
  <si>
    <t>23/11/1979</t>
  </si>
  <si>
    <t>PEIXINHOS</t>
  </si>
  <si>
    <t>ALBINO AUGUSTO CORREIA 65</t>
  </si>
  <si>
    <t>8134149400</t>
  </si>
  <si>
    <t>8187592362</t>
  </si>
  <si>
    <t>42955950</t>
  </si>
  <si>
    <t>042955950</t>
  </si>
  <si>
    <t>10120041512556</t>
  </si>
  <si>
    <t>THAIS BELIZARIO GONCALVES CLEMENTINO</t>
  </si>
  <si>
    <t>THAISBELIZARIO11@GMAIL.COM</t>
  </si>
  <si>
    <t>01031291</t>
  </si>
  <si>
    <t>27/12/2000</t>
  </si>
  <si>
    <t>OSORIO MACHADO 279</t>
  </si>
  <si>
    <t>1432063835</t>
  </si>
  <si>
    <t>1491148228</t>
  </si>
  <si>
    <t>42955970</t>
  </si>
  <si>
    <t>042955970</t>
  </si>
  <si>
    <t>10120041512572</t>
  </si>
  <si>
    <t>FABIO COELHO</t>
  </si>
  <si>
    <t>FABIOCOELHO.FERNANDA@UOL.COM.BR</t>
  </si>
  <si>
    <t>01009087</t>
  </si>
  <si>
    <t>27/09/1995</t>
  </si>
  <si>
    <t>JARDIM FLORIDA</t>
  </si>
  <si>
    <t>SEBASTIANA DA SILVA PONTES 181</t>
  </si>
  <si>
    <t>1147127155</t>
  </si>
  <si>
    <t>1195193850</t>
  </si>
  <si>
    <t>42955980</t>
  </si>
  <si>
    <t>042955980</t>
  </si>
  <si>
    <t>10120041512580</t>
  </si>
  <si>
    <t>REBECCA VELLOSO DE LUNA GUIDI</t>
  </si>
  <si>
    <t>REBECCADELUNA@GMAIL.COM</t>
  </si>
  <si>
    <t>01078731</t>
  </si>
  <si>
    <t>DO VINTEM 26 AP1203</t>
  </si>
  <si>
    <t>2798827878</t>
  </si>
  <si>
    <t>42955990</t>
  </si>
  <si>
    <t>042955990</t>
  </si>
  <si>
    <t>10120041512599</t>
  </si>
  <si>
    <t>MARCELLA MEDINA DOS SANTOS GOMES</t>
  </si>
  <si>
    <t>MARCELLAMED@YAHOO.COM.BR</t>
  </si>
  <si>
    <t>01001602</t>
  </si>
  <si>
    <t>27/01/1984</t>
  </si>
  <si>
    <t>GEN PEREIRA DA SILVA 290 BL1AP704</t>
  </si>
  <si>
    <t>2136171201</t>
  </si>
  <si>
    <t>2181761688</t>
  </si>
  <si>
    <t>42956030</t>
  </si>
  <si>
    <t>042956030</t>
  </si>
  <si>
    <t>10120041512637</t>
  </si>
  <si>
    <t>MARILU SEGATTO GUIMARAES</t>
  </si>
  <si>
    <t>MGCOMUNICACAOEVENTOS@GMAIL.COM</t>
  </si>
  <si>
    <t>01000057</t>
  </si>
  <si>
    <t>DAS GARCAS 1343</t>
  </si>
  <si>
    <t>6733255935</t>
  </si>
  <si>
    <t>6796506515</t>
  </si>
  <si>
    <t>42956090</t>
  </si>
  <si>
    <t>042956090</t>
  </si>
  <si>
    <t>10120041512696</t>
  </si>
  <si>
    <t>JUNIOR CESAR SOUTERO</t>
  </si>
  <si>
    <t>JUNIORCESAR@GMAIL.COM</t>
  </si>
  <si>
    <t>01038324</t>
  </si>
  <si>
    <t>JD CLEMENTINO</t>
  </si>
  <si>
    <t>ZULEIKA PEDROSO DE SIQUEIR240</t>
  </si>
  <si>
    <t>1141562306</t>
  </si>
  <si>
    <t>1185548569</t>
  </si>
  <si>
    <t>42956130</t>
  </si>
  <si>
    <t>042956130</t>
  </si>
  <si>
    <t>10120041512734</t>
  </si>
  <si>
    <t>LUCILIA SOARES DE SOUSA</t>
  </si>
  <si>
    <t>LUCILIA@GMAIL.COM</t>
  </si>
  <si>
    <t>12/03/1978</t>
  </si>
  <si>
    <t>JARDIM SCALA</t>
  </si>
  <si>
    <t>ES 23 0 QD 56 LT 04</t>
  </si>
  <si>
    <t>6235069000</t>
  </si>
  <si>
    <t>6299528717</t>
  </si>
  <si>
    <t>42956140</t>
  </si>
  <si>
    <t>042956140</t>
  </si>
  <si>
    <t>10120041512742</t>
  </si>
  <si>
    <t>MARLY JOANA CUNHA DE SOUZA</t>
  </si>
  <si>
    <t>ALANMCSOUZA@HOTMAIL.COM</t>
  </si>
  <si>
    <t>01003487</t>
  </si>
  <si>
    <t>02551469732</t>
  </si>
  <si>
    <t>alan magno cunha de souza</t>
  </si>
  <si>
    <t>FELISBERTO MARTINS FILHO 340</t>
  </si>
  <si>
    <t>2196499060</t>
  </si>
  <si>
    <t>42956150</t>
  </si>
  <si>
    <t>042956150</t>
  </si>
  <si>
    <t>10120041512750</t>
  </si>
  <si>
    <t>EDIVALDO DA CUNHA COSTA</t>
  </si>
  <si>
    <t>EDICOSTA201623@GMAIL.COM</t>
  </si>
  <si>
    <t>01012433</t>
  </si>
  <si>
    <t>25/11/1992</t>
  </si>
  <si>
    <t>06361</t>
  </si>
  <si>
    <t>JD A SONCINI</t>
  </si>
  <si>
    <t>MONTE AZUL PAULISTA 424 CASA 2</t>
  </si>
  <si>
    <t>1141882600</t>
  </si>
  <si>
    <t>1154788494</t>
  </si>
  <si>
    <t>42956160</t>
  </si>
  <si>
    <t>042956160</t>
  </si>
  <si>
    <t>10120041512769</t>
  </si>
  <si>
    <t>ADRIANA DO NASCIMENTO</t>
  </si>
  <si>
    <t>ADRIANA_NASCIMENTO123@HOTMAIL.COM</t>
  </si>
  <si>
    <t>02008896</t>
  </si>
  <si>
    <t>15/07/1977</t>
  </si>
  <si>
    <t>PST MOACIR COCO  48 CASA</t>
  </si>
  <si>
    <t>1130995931</t>
  </si>
  <si>
    <t>42956180</t>
  </si>
  <si>
    <t>042956180</t>
  </si>
  <si>
    <t>10120041512785</t>
  </si>
  <si>
    <t>APARECIDA NASCIMENTO DOS SANTOS ARAUJO</t>
  </si>
  <si>
    <t>APARECIDA.DOSSANTOS@SANTANDER.COM.BR</t>
  </si>
  <si>
    <t>01034261</t>
  </si>
  <si>
    <t>26/06/1993</t>
  </si>
  <si>
    <t>05820</t>
  </si>
  <si>
    <t>JD NOVO STO AMA</t>
  </si>
  <si>
    <t>CAPITANIAS HEREDITARIAS 1401 AP 23 BL 101</t>
  </si>
  <si>
    <t>1135535480</t>
  </si>
  <si>
    <t>1141436858</t>
  </si>
  <si>
    <t>42957540</t>
  </si>
  <si>
    <t>042957540</t>
  </si>
  <si>
    <t>10120041514141</t>
  </si>
  <si>
    <t>JULIANA APARECIDA DE LIMA EVORA</t>
  </si>
  <si>
    <t>JULIANA.LIMAEVORA@GMAIL.COM</t>
  </si>
  <si>
    <t>01087163</t>
  </si>
  <si>
    <t>23/01/1985</t>
  </si>
  <si>
    <t>06266</t>
  </si>
  <si>
    <t>BONANCA</t>
  </si>
  <si>
    <t>JOAO ROMEIRA RODRIGUES 52</t>
  </si>
  <si>
    <t>1130000101</t>
  </si>
  <si>
    <t>1157367456</t>
  </si>
  <si>
    <t>42957590</t>
  </si>
  <si>
    <t>042957590</t>
  </si>
  <si>
    <t>10120041514192</t>
  </si>
  <si>
    <t>EDNAIR FERNANDES ROSA LIMA 64716597172</t>
  </si>
  <si>
    <t>13004469</t>
  </si>
  <si>
    <t>21/11/1973</t>
  </si>
  <si>
    <t>ANDRE GUSTAVO SN QD 04 LT 21</t>
  </si>
  <si>
    <t>6233143795</t>
  </si>
  <si>
    <t>6292346075</t>
  </si>
  <si>
    <t>42957600</t>
  </si>
  <si>
    <t>042957600</t>
  </si>
  <si>
    <t>10120041514206</t>
  </si>
  <si>
    <t>VALENIA DE VASCONCELOS MENDONCA LIEVORE</t>
  </si>
  <si>
    <t>LIEVORE.FERNANDO@GMAIL.COM</t>
  </si>
  <si>
    <t>01056084</t>
  </si>
  <si>
    <t>14814879733</t>
  </si>
  <si>
    <t>FERNANDO CESAR MENDONCA LIEVORE</t>
  </si>
  <si>
    <t>23/04/1967</t>
  </si>
  <si>
    <t>MARIA ORTIZ</t>
  </si>
  <si>
    <t>STA PRISCILA 65</t>
  </si>
  <si>
    <t>2730242401</t>
  </si>
  <si>
    <t>2797654665</t>
  </si>
  <si>
    <t>42957620</t>
  </si>
  <si>
    <t>042957620</t>
  </si>
  <si>
    <t>10120041514222</t>
  </si>
  <si>
    <t>LUIZ CARLOS DE SANTANA</t>
  </si>
  <si>
    <t>01097851</t>
  </si>
  <si>
    <t>19/04/1988</t>
  </si>
  <si>
    <t>FEITOSA</t>
  </si>
  <si>
    <t>GOV LAMENHA FILHO 15</t>
  </si>
  <si>
    <t>8233596013</t>
  </si>
  <si>
    <t>8293087909</t>
  </si>
  <si>
    <t>42957640</t>
  </si>
  <si>
    <t>042957640</t>
  </si>
  <si>
    <t>10120041514249</t>
  </si>
  <si>
    <t>IRANILCE DE OLIVEIRA DO CARMO</t>
  </si>
  <si>
    <t>NILCE2020@YAHOO.COM.BR</t>
  </si>
  <si>
    <t>01018878</t>
  </si>
  <si>
    <t>TRES MARIAS</t>
  </si>
  <si>
    <t>CB VERDE 1980</t>
  </si>
  <si>
    <t>6932267546</t>
  </si>
  <si>
    <t>6992066773</t>
  </si>
  <si>
    <t>42957650</t>
  </si>
  <si>
    <t>042957650</t>
  </si>
  <si>
    <t>10120041514257</t>
  </si>
  <si>
    <t>DANILO BAPTISTA NUCCI</t>
  </si>
  <si>
    <t>DNUCCI@SANTANDER.COM.BR</t>
  </si>
  <si>
    <t>01032825</t>
  </si>
  <si>
    <t>21/03/1984</t>
  </si>
  <si>
    <t>07082</t>
  </si>
  <si>
    <t>JARDIM LAS VEGA</t>
  </si>
  <si>
    <t>VICENZO PACIULLO 277 BL 1 APTO 133</t>
  </si>
  <si>
    <t>1149645059</t>
  </si>
  <si>
    <t>1173566420</t>
  </si>
  <si>
    <t>42957660</t>
  </si>
  <si>
    <t>042957660</t>
  </si>
  <si>
    <t>10120041514265</t>
  </si>
  <si>
    <t>FERNANDA DE OLIVEIRA MARTINS</t>
  </si>
  <si>
    <t>FERNANDAOLIVEIRA398@HOTMAIL.COM</t>
  </si>
  <si>
    <t>01098444</t>
  </si>
  <si>
    <t>13/03/1990</t>
  </si>
  <si>
    <t>110 SUL</t>
  </si>
  <si>
    <t>110 S AL 03 N 0 LT 76 SN</t>
  </si>
  <si>
    <t>6384192834</t>
  </si>
  <si>
    <t>42957670</t>
  </si>
  <si>
    <t>042957670</t>
  </si>
  <si>
    <t>10120041514273</t>
  </si>
  <si>
    <t>FELIPE LOPES ARAUJO DE SOUZA</t>
  </si>
  <si>
    <t>FSOUZARJ@GMAIL.COM</t>
  </si>
  <si>
    <t>01045187</t>
  </si>
  <si>
    <t>29/02/1984</t>
  </si>
  <si>
    <t>DO RIBEIRAO GRANDE CASA35</t>
  </si>
  <si>
    <t>2122010041</t>
  </si>
  <si>
    <t>42957680</t>
  </si>
  <si>
    <t>042957680</t>
  </si>
  <si>
    <t>10120041514281</t>
  </si>
  <si>
    <t>MARLAN PEREIRA MORAIS</t>
  </si>
  <si>
    <t>MMARLANMORAES@GMAIL.COM</t>
  </si>
  <si>
    <t>01025764</t>
  </si>
  <si>
    <t>08/03/1997</t>
  </si>
  <si>
    <t>06216</t>
  </si>
  <si>
    <t>PRESIDENTE ALTINO</t>
  </si>
  <si>
    <t>SEBASTIAO TIRADOR FERNANDES  156 AP1</t>
  </si>
  <si>
    <t>1161971633</t>
  </si>
  <si>
    <t>42957690</t>
  </si>
  <si>
    <t>042957690</t>
  </si>
  <si>
    <t>10120041514290</t>
  </si>
  <si>
    <t>ARNALDO ARAUJO DE OLIVEIRA</t>
  </si>
  <si>
    <t>ARAUJOARNALDO122@GMAIL.COM</t>
  </si>
  <si>
    <t>01031678</t>
  </si>
  <si>
    <t>15/09/1964</t>
  </si>
  <si>
    <t>05857</t>
  </si>
  <si>
    <t>JARDIM CAMPO DO</t>
  </si>
  <si>
    <t>OLIMPIO TELES DE MENESES 190</t>
  </si>
  <si>
    <t>1177072648</t>
  </si>
  <si>
    <t>42957700</t>
  </si>
  <si>
    <t>042957700</t>
  </si>
  <si>
    <t>10120041514303</t>
  </si>
  <si>
    <t>ALINE APARECIDA FERREIRA DA SILVA</t>
  </si>
  <si>
    <t>ALINEAPARECIDAFSILVA@GMAIL.COM</t>
  </si>
  <si>
    <t>01035118</t>
  </si>
  <si>
    <t>23/03/1977</t>
  </si>
  <si>
    <t>07791</t>
  </si>
  <si>
    <t>PORTAIS (POLVIL</t>
  </si>
  <si>
    <t>DOS ALECRINS 550 AP 31 TORRE 02</t>
  </si>
  <si>
    <t>1141568999</t>
  </si>
  <si>
    <t>1188131411</t>
  </si>
  <si>
    <t>42966040</t>
  </si>
  <si>
    <t>042966040</t>
  </si>
  <si>
    <t>10120041573849</t>
  </si>
  <si>
    <t>LENILDA MENDES GONCALVES</t>
  </si>
  <si>
    <t>LENILDA@GMAIL.COM</t>
  </si>
  <si>
    <t>01006998</t>
  </si>
  <si>
    <t>10/02/1999</t>
  </si>
  <si>
    <t>BENEDITO BENTES</t>
  </si>
  <si>
    <t>A-22 164 QD A22 RUA A22</t>
  </si>
  <si>
    <t>8233531116</t>
  </si>
  <si>
    <t>8288159322</t>
  </si>
  <si>
    <t>42967900</t>
  </si>
  <si>
    <t>042967900</t>
  </si>
  <si>
    <t>10120041575701</t>
  </si>
  <si>
    <t>REGINA MARIA GIGLIO</t>
  </si>
  <si>
    <t>REGINA.GIGLIO@HOTMAIL.COM</t>
  </si>
  <si>
    <t>01017219</t>
  </si>
  <si>
    <t>20/04/1950</t>
  </si>
  <si>
    <t>NABUCO DE ARAUJO 672 AP.71</t>
  </si>
  <si>
    <t>1332313539</t>
  </si>
  <si>
    <t>1397455088</t>
  </si>
  <si>
    <t>42979830</t>
  </si>
  <si>
    <t>042979830</t>
  </si>
  <si>
    <t>10120041587637</t>
  </si>
  <si>
    <t>MAGALI ENCINAS RABAZA</t>
  </si>
  <si>
    <t>MERABAZA@HOTMAIL.COM</t>
  </si>
  <si>
    <t>01018590</t>
  </si>
  <si>
    <t>PARQUE DOS BANDEIRAN</t>
  </si>
  <si>
    <t>JOSE AISSUM  410 APT 03</t>
  </si>
  <si>
    <t>1639770000</t>
  </si>
  <si>
    <t>1692410657</t>
  </si>
  <si>
    <t>42979850</t>
  </si>
  <si>
    <t>042979850</t>
  </si>
  <si>
    <t>10120041587653</t>
  </si>
  <si>
    <t>LIMP SAFE COMERCIO DE EQUIPAMENTOS EIREL</t>
  </si>
  <si>
    <t>31/05/1979</t>
  </si>
  <si>
    <t>DAS AMERICAS 13685SALA 240</t>
  </si>
  <si>
    <t>2134007368</t>
  </si>
  <si>
    <t>2170176677</t>
  </si>
  <si>
    <t>42979860</t>
  </si>
  <si>
    <t>042979860</t>
  </si>
  <si>
    <t>10120041587661</t>
  </si>
  <si>
    <t>MARISA CREMASCO</t>
  </si>
  <si>
    <t>MARISACREMASCO.G@GMAIL.COM</t>
  </si>
  <si>
    <t>01022429</t>
  </si>
  <si>
    <t>15/01/1955</t>
  </si>
  <si>
    <t>RESIDENCIAL SET</t>
  </si>
  <si>
    <t>TRES 410 CONDOMINIO SETE</t>
  </si>
  <si>
    <t>1938383838</t>
  </si>
  <si>
    <t>1132004142</t>
  </si>
  <si>
    <t>42979870</t>
  </si>
  <si>
    <t>042979870</t>
  </si>
  <si>
    <t>10120041587670</t>
  </si>
  <si>
    <t>DORANE CRISTINA BARBOSA DA MOTA</t>
  </si>
  <si>
    <t>DORANEMOTA@HOTMAIL.COM</t>
  </si>
  <si>
    <t>01014822</t>
  </si>
  <si>
    <t>14/03/1988</t>
  </si>
  <si>
    <t>06260</t>
  </si>
  <si>
    <t>JOAO VENTURA DOS SANTOS 1276 CASA</t>
  </si>
  <si>
    <t>1185088843</t>
  </si>
  <si>
    <t>42979880</t>
  </si>
  <si>
    <t>042979880</t>
  </si>
  <si>
    <t>10120041587688</t>
  </si>
  <si>
    <t>LEANDRO DE OLIVEIRA MALTA PEREIRA</t>
  </si>
  <si>
    <t>LEANDROMALTAPEREIRA@HOTMAIL.COM</t>
  </si>
  <si>
    <t>01053928</t>
  </si>
  <si>
    <t>29/07/1986</t>
  </si>
  <si>
    <t>JORN RICARDO MARINHO 455</t>
  </si>
  <si>
    <t>2124962081</t>
  </si>
  <si>
    <t>2183341395</t>
  </si>
  <si>
    <t>42979930</t>
  </si>
  <si>
    <t>042979930</t>
  </si>
  <si>
    <t>10120041587734</t>
  </si>
  <si>
    <t>JORGE LUIZ DE OLIVEIRA JUNIOR</t>
  </si>
  <si>
    <t>JORGE.LUIZDEOLIVEIRAJR@GMAIL.COM</t>
  </si>
  <si>
    <t>01082814</t>
  </si>
  <si>
    <t>16/04/1996</t>
  </si>
  <si>
    <t>VILA EVEREST</t>
  </si>
  <si>
    <t>DONA ZILAH 120 APTO 110 ED MON</t>
  </si>
  <si>
    <t>1236731000</t>
  </si>
  <si>
    <t>1292288969</t>
  </si>
  <si>
    <t>42980020</t>
  </si>
  <si>
    <t>042980020</t>
  </si>
  <si>
    <t>10120041587823</t>
  </si>
  <si>
    <t>MARIA DE LORDES V. MENDES</t>
  </si>
  <si>
    <t>MARIADELOUDESVIGNERONMENDES@GMAIL.COM</t>
  </si>
  <si>
    <t>92001801</t>
  </si>
  <si>
    <t>37957899820</t>
  </si>
  <si>
    <t>LUIZ CARLOS MENDES</t>
  </si>
  <si>
    <t>12/12/1948</t>
  </si>
  <si>
    <t>GASTAO MADEIRA 152</t>
  </si>
  <si>
    <t>1238322060</t>
  </si>
  <si>
    <t>1299999999</t>
  </si>
  <si>
    <t>42980030</t>
  </si>
  <si>
    <t>042980030</t>
  </si>
  <si>
    <t>10120041587831</t>
  </si>
  <si>
    <t>CIBELE ANDRADE SILVA</t>
  </si>
  <si>
    <t>CIBELE.ANDR@GMAIL.COM</t>
  </si>
  <si>
    <t>01009767</t>
  </si>
  <si>
    <t>JOSE DOMINGUES DE ANDRADE 64</t>
  </si>
  <si>
    <t>1130469500</t>
  </si>
  <si>
    <t>1147215284</t>
  </si>
  <si>
    <t>42980050</t>
  </si>
  <si>
    <t>042980050</t>
  </si>
  <si>
    <t>10120041587858</t>
  </si>
  <si>
    <t>RONIERY DE SOUZA GOMES</t>
  </si>
  <si>
    <t>RONIERY@HOTMAIL.COM</t>
  </si>
  <si>
    <t>01037070</t>
  </si>
  <si>
    <t>07/12/1985</t>
  </si>
  <si>
    <t>09230</t>
  </si>
  <si>
    <t>JARDIM UTINGA</t>
  </si>
  <si>
    <t>JOAO PESSOA 203 APTO 01</t>
  </si>
  <si>
    <t>1142290701</t>
  </si>
  <si>
    <t>1149729887</t>
  </si>
  <si>
    <t>42980060</t>
  </si>
  <si>
    <t>042980060</t>
  </si>
  <si>
    <t>10120041587866</t>
  </si>
  <si>
    <t>FERNANDA HELENA PREHL NEIVA</t>
  </si>
  <si>
    <t>FERNANDAPREHL@HOTMAIL.COM</t>
  </si>
  <si>
    <t>01009747</t>
  </si>
  <si>
    <t>09/04/1964</t>
  </si>
  <si>
    <t>07120</t>
  </si>
  <si>
    <t>JARDIM PARAVENT</t>
  </si>
  <si>
    <t>AUGUSTO CALHEIROS 116 CASA 1</t>
  </si>
  <si>
    <t>1125632569</t>
  </si>
  <si>
    <t>1140252658</t>
  </si>
  <si>
    <t>42980090</t>
  </si>
  <si>
    <t>042980090</t>
  </si>
  <si>
    <t>10120041587890</t>
  </si>
  <si>
    <t>CASSIA APARECIDA DIAS DE OLIVEIRA</t>
  </si>
  <si>
    <t>CASSIADIAS.LJG@GMAIL.COM</t>
  </si>
  <si>
    <t>13006582</t>
  </si>
  <si>
    <t>27678927000</t>
  </si>
  <si>
    <t>CASSIA APARECIDA DIAS DE OLIVEIRA 213738</t>
  </si>
  <si>
    <t>28/08/1978</t>
  </si>
  <si>
    <t>06449</t>
  </si>
  <si>
    <t>PQ VIANA</t>
  </si>
  <si>
    <t>PEREIRA 84</t>
  </si>
  <si>
    <t>1143752812</t>
  </si>
  <si>
    <t>1172359593</t>
  </si>
  <si>
    <t>42980100</t>
  </si>
  <si>
    <t>042980100</t>
  </si>
  <si>
    <t>10120041587904</t>
  </si>
  <si>
    <t>LIDIANA REGINA SILVA</t>
  </si>
  <si>
    <t>IRMAOSMIRANDARECAUCHUTAGEM@YAHOO.COM</t>
  </si>
  <si>
    <t>13000054</t>
  </si>
  <si>
    <t>17216937000</t>
  </si>
  <si>
    <t>PLANTE AGROFLORESTAL LTDA</t>
  </si>
  <si>
    <t>02/11/1982</t>
  </si>
  <si>
    <t>DERLY MARIA DE MENDONA 52</t>
  </si>
  <si>
    <t>3532659800</t>
  </si>
  <si>
    <t>3598950465</t>
  </si>
  <si>
    <t>42980110</t>
  </si>
  <si>
    <t>042980110</t>
  </si>
  <si>
    <t>10120041587912</t>
  </si>
  <si>
    <t>GIRO PECAS RIBEIRAO EIRELI ME</t>
  </si>
  <si>
    <t>13011859</t>
  </si>
  <si>
    <t>14/09/1970</t>
  </si>
  <si>
    <t>VILA CARVALHO</t>
  </si>
  <si>
    <t>BRASIL 1003</t>
  </si>
  <si>
    <t>1639693162</t>
  </si>
  <si>
    <t>1691804391</t>
  </si>
  <si>
    <t>42980120</t>
  </si>
  <si>
    <t>042980120</t>
  </si>
  <si>
    <t>10120041587920</t>
  </si>
  <si>
    <t>ADILSON FLAVIO FERREIRA TAMARUKEMI</t>
  </si>
  <si>
    <t>ADILSONFLAVIO823@GMAIL.COM</t>
  </si>
  <si>
    <t>01020038</t>
  </si>
  <si>
    <t>10/07/1968</t>
  </si>
  <si>
    <t>09844</t>
  </si>
  <si>
    <t>MARCO POLO 2110 CS 1</t>
  </si>
  <si>
    <t>1161625899</t>
  </si>
  <si>
    <t>42980140</t>
  </si>
  <si>
    <t>042980140</t>
  </si>
  <si>
    <t>10120041587947</t>
  </si>
  <si>
    <t>ANTONIO DEGRANDI ANDREATI</t>
  </si>
  <si>
    <t>ANTONIODEGRANDI@GMAIL.COM</t>
  </si>
  <si>
    <t>01001820</t>
  </si>
  <si>
    <t>12/06/1934</t>
  </si>
  <si>
    <t>VL LOUREIRO</t>
  </si>
  <si>
    <t>INDALECIO ELIAS DE ALMEIDA 92</t>
  </si>
  <si>
    <t>1146075953</t>
  </si>
  <si>
    <t>1161940809</t>
  </si>
  <si>
    <t>42980150</t>
  </si>
  <si>
    <t>042980150</t>
  </si>
  <si>
    <t>10120041587955</t>
  </si>
  <si>
    <t>ANA CLARA CARVALHO SANDE</t>
  </si>
  <si>
    <t>ACSANDE@UOL.COM.BR</t>
  </si>
  <si>
    <t>01001396</t>
  </si>
  <si>
    <t>14/08/1966</t>
  </si>
  <si>
    <t>FLAMBOYANTS DA PENINSULA 300 BL 1 AP 1103</t>
  </si>
  <si>
    <t>2124534609</t>
  </si>
  <si>
    <t>2199445923</t>
  </si>
  <si>
    <t>42980160</t>
  </si>
  <si>
    <t>042980160</t>
  </si>
  <si>
    <t>10120041587963</t>
  </si>
  <si>
    <t>GRACY DE LOURDES VIEIRA</t>
  </si>
  <si>
    <t>GRACYDELOURDES@GMAIL.COM</t>
  </si>
  <si>
    <t>11019</t>
  </si>
  <si>
    <t>44111595898</t>
  </si>
  <si>
    <t>PAULO HENRIQUE VIEIRA DE AGUIAR</t>
  </si>
  <si>
    <t>23/08/1967</t>
  </si>
  <si>
    <t>PARQUE DO AGRES</t>
  </si>
  <si>
    <t>CARAGUATATUBA 431 CASA 1</t>
  </si>
  <si>
    <t>1141601365</t>
  </si>
  <si>
    <t>42980190</t>
  </si>
  <si>
    <t>042980190</t>
  </si>
  <si>
    <t>10120041587998</t>
  </si>
  <si>
    <t>ADRES REINCKE VARGAS</t>
  </si>
  <si>
    <t>ADRES.VARGAS@GMAIL.COM</t>
  </si>
  <si>
    <t>01053867</t>
  </si>
  <si>
    <t>JOAQUIM TAVORA 50 1205 BLOCO 2</t>
  </si>
  <si>
    <t>2172552888</t>
  </si>
  <si>
    <t>42980220</t>
  </si>
  <si>
    <t>042980220</t>
  </si>
  <si>
    <t>10120041588021</t>
  </si>
  <si>
    <t>MARIA DE FATIMA OTRENTE FEITOZA</t>
  </si>
  <si>
    <t>MARIAOTRENTE@HOTMAIL.COM</t>
  </si>
  <si>
    <t>01096500</t>
  </si>
  <si>
    <t>13/05/1982</t>
  </si>
  <si>
    <t>DAS ARAPONGAS 462</t>
  </si>
  <si>
    <t>1633825676</t>
  </si>
  <si>
    <t>1997521216</t>
  </si>
  <si>
    <t>42980230</t>
  </si>
  <si>
    <t>042980230</t>
  </si>
  <si>
    <t>10120041588030</t>
  </si>
  <si>
    <t>DANILO SANTOS DE JESUS 39444731839</t>
  </si>
  <si>
    <t>13001714</t>
  </si>
  <si>
    <t>04/05/1989</t>
  </si>
  <si>
    <t>DA OLGA MARQUES 747 LOJA 2</t>
  </si>
  <si>
    <t>1397107128</t>
  </si>
  <si>
    <t>42980240</t>
  </si>
  <si>
    <t>042980240</t>
  </si>
  <si>
    <t>10120041588048</t>
  </si>
  <si>
    <t>ADRIANA RODRIGUES GUERRERO</t>
  </si>
  <si>
    <t>LEONARDOEUGENIOLIMA74@GMAIL.COM</t>
  </si>
  <si>
    <t>10520</t>
  </si>
  <si>
    <t>33204359000</t>
  </si>
  <si>
    <t>leonardo eugenio pereira alvares de lima</t>
  </si>
  <si>
    <t>01/10/1972</t>
  </si>
  <si>
    <t>JARDIM SIRIEMA</t>
  </si>
  <si>
    <t>ADELINA PANNUNZIO 38</t>
  </si>
  <si>
    <t>1533261550</t>
  </si>
  <si>
    <t>1581706449</t>
  </si>
  <si>
    <t>42980260</t>
  </si>
  <si>
    <t>042980260</t>
  </si>
  <si>
    <t>10120041588064</t>
  </si>
  <si>
    <t>NAIANE CRISTINA ROCHA DE CARVALHO</t>
  </si>
  <si>
    <t>NAIANE@SERRALHERIAMARQUEZAN.COM.BR</t>
  </si>
  <si>
    <t>01093615</t>
  </si>
  <si>
    <t>28/03/1990</t>
  </si>
  <si>
    <t>ALM BARROSO 25 BC B AP 75</t>
  </si>
  <si>
    <t>1332193134</t>
  </si>
  <si>
    <t>1391599065</t>
  </si>
  <si>
    <t>42980270</t>
  </si>
  <si>
    <t>042980270</t>
  </si>
  <si>
    <t>10120041588072</t>
  </si>
  <si>
    <t>SEBASTIAO BRESSANE</t>
  </si>
  <si>
    <t>SEBASTIAO.BREE@GMAIL.COM</t>
  </si>
  <si>
    <t>01008346</t>
  </si>
  <si>
    <t>10/01/1952</t>
  </si>
  <si>
    <t>JARDIM YEDA</t>
  </si>
  <si>
    <t>DR PAULO ARIANI 157</t>
  </si>
  <si>
    <t>1932230898</t>
  </si>
  <si>
    <t>1974090954</t>
  </si>
  <si>
    <t>42980300</t>
  </si>
  <si>
    <t>042980300</t>
  </si>
  <si>
    <t>10120041588102</t>
  </si>
  <si>
    <t>AUGUSTO TEIXEIRA COSTA FILHO</t>
  </si>
  <si>
    <t>AUGUADV@GMAIL.COM</t>
  </si>
  <si>
    <t>ENGENHEIRO ENALDO CRAVO PEIXOTO 185 906</t>
  </si>
  <si>
    <t>2126712190</t>
  </si>
  <si>
    <t>2170480075</t>
  </si>
  <si>
    <t>42980350</t>
  </si>
  <si>
    <t>042980350</t>
  </si>
  <si>
    <t>10120041588153</t>
  </si>
  <si>
    <t>PAULO ROBERTO VIEIRA</t>
  </si>
  <si>
    <t>PAULOPRV@MSN.COM</t>
  </si>
  <si>
    <t>01040773</t>
  </si>
  <si>
    <t>14/06/1975</t>
  </si>
  <si>
    <t>06786</t>
  </si>
  <si>
    <t>ARMANDO POCI 331</t>
  </si>
  <si>
    <t>1121025400</t>
  </si>
  <si>
    <t>1191854554</t>
  </si>
  <si>
    <t>43003190</t>
  </si>
  <si>
    <t>043003190</t>
  </si>
  <si>
    <t>10120041714973</t>
  </si>
  <si>
    <t>CLAUDIA DE SOUZA LIMA</t>
  </si>
  <si>
    <t>CLOLIMA70@GMAIL.COM</t>
  </si>
  <si>
    <t>5693</t>
  </si>
  <si>
    <t>21/01/1970</t>
  </si>
  <si>
    <t>05427</t>
  </si>
  <si>
    <t>FERNAO DIAS 253 CASA 11</t>
  </si>
  <si>
    <t>1122937705</t>
  </si>
  <si>
    <t>1199199128</t>
  </si>
  <si>
    <t>43003200</t>
  </si>
  <si>
    <t>043003200</t>
  </si>
  <si>
    <t>10120041714981</t>
  </si>
  <si>
    <t>NADIELLE CRISTINE ALMEIDA DOS SANTOS</t>
  </si>
  <si>
    <t>NADCRISALM@GMAIL.COM</t>
  </si>
  <si>
    <t>01001256</t>
  </si>
  <si>
    <t>10000295493</t>
  </si>
  <si>
    <t>LUCAS ROCHA DOS SANTOS</t>
  </si>
  <si>
    <t>22/10/1985</t>
  </si>
  <si>
    <t>MNS SALES 9021</t>
  </si>
  <si>
    <t>8333141809</t>
  </si>
  <si>
    <t>8399865009</t>
  </si>
  <si>
    <t>43017180</t>
  </si>
  <si>
    <t>043017180</t>
  </si>
  <si>
    <t>10120041772302</t>
  </si>
  <si>
    <t>ROBSON JUNIOR MORENO REGO</t>
  </si>
  <si>
    <t>ROBSON.M-521@HOTMAIL.COM</t>
  </si>
  <si>
    <t>01060395</t>
  </si>
  <si>
    <t>04/01/1984</t>
  </si>
  <si>
    <t>VILA ITAMAR II</t>
  </si>
  <si>
    <t>TRES n 50</t>
  </si>
  <si>
    <t>9887770758</t>
  </si>
  <si>
    <t>43017220</t>
  </si>
  <si>
    <t>043017220</t>
  </si>
  <si>
    <t>10120041772345</t>
  </si>
  <si>
    <t>ELAINE PEREIRA EGUES ME</t>
  </si>
  <si>
    <t>13001883</t>
  </si>
  <si>
    <t>10/08/1972</t>
  </si>
  <si>
    <t>NIOVA ALIANCA</t>
  </si>
  <si>
    <t>VICTOR URT 11 LOTE 11</t>
  </si>
  <si>
    <t>6792386344</t>
  </si>
  <si>
    <t>43017230</t>
  </si>
  <si>
    <t>043017230</t>
  </si>
  <si>
    <t>10120041772353</t>
  </si>
  <si>
    <t>SUHAILA ANDRADE ABDALLAH RIBEIRO</t>
  </si>
  <si>
    <t>SUHAILA.JONATHAN@HOTMAIL.COM</t>
  </si>
  <si>
    <t>01020230</t>
  </si>
  <si>
    <t>14/01/1992</t>
  </si>
  <si>
    <t>09060</t>
  </si>
  <si>
    <t>VILA PRINCIPE D</t>
  </si>
  <si>
    <t>CANANEIA 168 APTO 54A</t>
  </si>
  <si>
    <t>1125643702</t>
  </si>
  <si>
    <t>1159627561</t>
  </si>
  <si>
    <t>43017270</t>
  </si>
  <si>
    <t>043017270</t>
  </si>
  <si>
    <t>10120041772396</t>
  </si>
  <si>
    <t>BRUNO VINICIUS GONCALVES</t>
  </si>
  <si>
    <t>BRUNO.ASSESSOR1@GMAIL.COM</t>
  </si>
  <si>
    <t>01009703</t>
  </si>
  <si>
    <t>07852</t>
  </si>
  <si>
    <t>JARDIM BENINTEN</t>
  </si>
  <si>
    <t>DR WILSON SOLENE GONCALVES 405</t>
  </si>
  <si>
    <t>1144493507</t>
  </si>
  <si>
    <t>1175553556</t>
  </si>
  <si>
    <t>43017280</t>
  </si>
  <si>
    <t>043017280</t>
  </si>
  <si>
    <t>10120041772400</t>
  </si>
  <si>
    <t>PETROASSIST CONSULTORIA MANUTENCAO E INS</t>
  </si>
  <si>
    <t>paulo@petroassist.com.br</t>
  </si>
  <si>
    <t>13002571</t>
  </si>
  <si>
    <t>18/07/1977</t>
  </si>
  <si>
    <t>MOEMA</t>
  </si>
  <si>
    <t>CANARIO 1111 AP 12 B</t>
  </si>
  <si>
    <t>1188126364</t>
  </si>
  <si>
    <t>43017330</t>
  </si>
  <si>
    <t>043017330</t>
  </si>
  <si>
    <t>10120041772450</t>
  </si>
  <si>
    <t>GEOVANI GRASSI</t>
  </si>
  <si>
    <t>GRASSIGEOVANI@GMAIL.COM</t>
  </si>
  <si>
    <t>01000666</t>
  </si>
  <si>
    <t>07/03/1984</t>
  </si>
  <si>
    <t>INTERLAGOS</t>
  </si>
  <si>
    <t>OURO PRETO 989 CASA</t>
  </si>
  <si>
    <t>2799149251</t>
  </si>
  <si>
    <t>43017340</t>
  </si>
  <si>
    <t>043017340</t>
  </si>
  <si>
    <t>10120041772469</t>
  </si>
  <si>
    <t>VALDEMIR DE ALMEIDA MERCEARIA ME</t>
  </si>
  <si>
    <t>13008799</t>
  </si>
  <si>
    <t>14/05/1972</t>
  </si>
  <si>
    <t>05386</t>
  </si>
  <si>
    <t>GASCO PIETRO 91 CASA 1</t>
  </si>
  <si>
    <t>1137614808</t>
  </si>
  <si>
    <t>1170779283</t>
  </si>
  <si>
    <t>43017360</t>
  </si>
  <si>
    <t>043017360</t>
  </si>
  <si>
    <t>10120041772485</t>
  </si>
  <si>
    <t>WELLINGTON LUIS CARNEIRO DOS SANTOS</t>
  </si>
  <si>
    <t>WLGT@GMAIL.COM</t>
  </si>
  <si>
    <t>01008191</t>
  </si>
  <si>
    <t>25/03/1986</t>
  </si>
  <si>
    <t>06411</t>
  </si>
  <si>
    <t>VL BOA VISTA</t>
  </si>
  <si>
    <t>MINAS GERAIS 320</t>
  </si>
  <si>
    <t>1140260773</t>
  </si>
  <si>
    <t>43017370</t>
  </si>
  <si>
    <t>043017370</t>
  </si>
  <si>
    <t>10120041772493</t>
  </si>
  <si>
    <t>ALZIRA ROSA DA ROCHA 13459038802</t>
  </si>
  <si>
    <t>13007646</t>
  </si>
  <si>
    <t>23/01/1992</t>
  </si>
  <si>
    <t>TOMAS DE SOUSA 920</t>
  </si>
  <si>
    <t>1158528393</t>
  </si>
  <si>
    <t>1161240767</t>
  </si>
  <si>
    <t>43017390</t>
  </si>
  <si>
    <t>043017390</t>
  </si>
  <si>
    <t>10120041772515</t>
  </si>
  <si>
    <t>BRUNO GARCIA LIMA</t>
  </si>
  <si>
    <t>BRUNO.BGL87@GMAIL.COM</t>
  </si>
  <si>
    <t>01010268</t>
  </si>
  <si>
    <t>20/04/1987</t>
  </si>
  <si>
    <t>JARDIM TEREZOPO</t>
  </si>
  <si>
    <t>ANTONIO POHLMAN 303 B</t>
  </si>
  <si>
    <t>1148034640</t>
  </si>
  <si>
    <t>1174359928</t>
  </si>
  <si>
    <t>43017420</t>
  </si>
  <si>
    <t>043017420</t>
  </si>
  <si>
    <t>10120041772540</t>
  </si>
  <si>
    <t>ELIESER ROSA DE AZEVEDO 81383320004</t>
  </si>
  <si>
    <t>13002805</t>
  </si>
  <si>
    <t>13/10/1979</t>
  </si>
  <si>
    <t>077</t>
  </si>
  <si>
    <t>INTEGRACAO</t>
  </si>
  <si>
    <t>GERVASIO JOAQUIM 39 CASA</t>
  </si>
  <si>
    <t>5491567009</t>
  </si>
  <si>
    <t>43043740</t>
  </si>
  <si>
    <t>043043740</t>
  </si>
  <si>
    <t>10120041895226</t>
  </si>
  <si>
    <t>MARCELO BIGARDI</t>
  </si>
  <si>
    <t>MARCELOBIGARDI@YAHOO.COM.BR</t>
  </si>
  <si>
    <t>01042074</t>
  </si>
  <si>
    <t>26/04/1971</t>
  </si>
  <si>
    <t>VILA DIDI</t>
  </si>
  <si>
    <t>ACRE 73 CS 01</t>
  </si>
  <si>
    <t>1148070360</t>
  </si>
  <si>
    <t>1175643918</t>
  </si>
  <si>
    <t>43043750</t>
  </si>
  <si>
    <t>043043750</t>
  </si>
  <si>
    <t>10120041895234</t>
  </si>
  <si>
    <t>RICARDO FERNANDES FERREIRA</t>
  </si>
  <si>
    <t>RICARDOFERNANDESFERREIRA@YAHOO.COM.BR</t>
  </si>
  <si>
    <t>01001348</t>
  </si>
  <si>
    <t>20/02/1976</t>
  </si>
  <si>
    <t>DES PAULO MOTA 263 ED GRAN PARQUE</t>
  </si>
  <si>
    <t>6132037816</t>
  </si>
  <si>
    <t>3184741199</t>
  </si>
  <si>
    <t>43043770</t>
  </si>
  <si>
    <t>043043770</t>
  </si>
  <si>
    <t>10120041895250</t>
  </si>
  <si>
    <t>MARCIO ARCHANJO FERREIRA DUARTE</t>
  </si>
  <si>
    <t>JUDICIOSO@HOTMAIL.COM</t>
  </si>
  <si>
    <t>01026719</t>
  </si>
  <si>
    <t>30/01/1978</t>
  </si>
  <si>
    <t>EMB ABELARDO BUENO 2510 BL 2 AP 909</t>
  </si>
  <si>
    <t>2136569073</t>
  </si>
  <si>
    <t>2172810021</t>
  </si>
  <si>
    <t>43043800</t>
  </si>
  <si>
    <t>043043800</t>
  </si>
  <si>
    <t>10120041895285</t>
  </si>
  <si>
    <t>MARIA DE FATIMA SONCIM SOARES</t>
  </si>
  <si>
    <t>MFSS2009@HOTMAIL.COM</t>
  </si>
  <si>
    <t>01023482</t>
  </si>
  <si>
    <t>16/05/1955</t>
  </si>
  <si>
    <t>AUGUSTA T DE OLIVEIRA ALVES 52 52</t>
  </si>
  <si>
    <t>1533635147</t>
  </si>
  <si>
    <t>1597226766</t>
  </si>
  <si>
    <t>43061750</t>
  </si>
  <si>
    <t>043061750</t>
  </si>
  <si>
    <t>10120041982757</t>
  </si>
  <si>
    <t>MARINA PEREIRA DORTA</t>
  </si>
  <si>
    <t>MARIDORTA83@HOTMAIL.COM</t>
  </si>
  <si>
    <t>01092412</t>
  </si>
  <si>
    <t>02550222474</t>
  </si>
  <si>
    <t>LUIZ CLAUDIO RODRIGUES DA SILVA</t>
  </si>
  <si>
    <t>DA AURORA 1035 APTO 2103</t>
  </si>
  <si>
    <t>8132432121</t>
  </si>
  <si>
    <t>43082720</t>
  </si>
  <si>
    <t>043082720</t>
  </si>
  <si>
    <t>10120042055280</t>
  </si>
  <si>
    <t>ANDERSON LUIS SILVA</t>
  </si>
  <si>
    <t>DERSAONEGAO81@GMAIL.COM</t>
  </si>
  <si>
    <t>01052712</t>
  </si>
  <si>
    <t>02/08/1981</t>
  </si>
  <si>
    <t>SOLO SAGRADO</t>
  </si>
  <si>
    <t>WINSTON CHURCHIL 30</t>
  </si>
  <si>
    <t>1788355549</t>
  </si>
  <si>
    <t>42753550</t>
  </si>
  <si>
    <t>042753550</t>
  </si>
  <si>
    <t>10120040657640</t>
  </si>
  <si>
    <t>MARIA ELAINE GONCALVES</t>
  </si>
  <si>
    <t>ELAINE07GON@HOTMAIL.COM</t>
  </si>
  <si>
    <t>05006675</t>
  </si>
  <si>
    <t>07/02/1968</t>
  </si>
  <si>
    <t>06763</t>
  </si>
  <si>
    <t>JARDIM BOM TEMP</t>
  </si>
  <si>
    <t>ELIZABETA LIPS 178</t>
  </si>
  <si>
    <t>1145581399</t>
  </si>
  <si>
    <t>42753560</t>
  </si>
  <si>
    <t>042753560</t>
  </si>
  <si>
    <t>10120040657658</t>
  </si>
  <si>
    <t>ELIANE JANING</t>
  </si>
  <si>
    <t>ELI_LUAL@HOTMAIL.COM</t>
  </si>
  <si>
    <t>01040086</t>
  </si>
  <si>
    <t>09/06/1973</t>
  </si>
  <si>
    <t>GERMANO WETZEL 348 AP 802</t>
  </si>
  <si>
    <t>4734241481</t>
  </si>
  <si>
    <t>42753570</t>
  </si>
  <si>
    <t>042753570</t>
  </si>
  <si>
    <t>10120040657666</t>
  </si>
  <si>
    <t>HENRIQUE ZANATTA QUADRELLI</t>
  </si>
  <si>
    <t>HENRIQUE.ZANATTA@HOTMAIL.COM.BR</t>
  </si>
  <si>
    <t>01001273</t>
  </si>
  <si>
    <t>NOGUEIRA</t>
  </si>
  <si>
    <t>UNIAO E INDUSTRIA  7299 AP 304 BL M</t>
  </si>
  <si>
    <t>2422371961</t>
  </si>
  <si>
    <t>42753640</t>
  </si>
  <si>
    <t>042753640</t>
  </si>
  <si>
    <t>10120040657739</t>
  </si>
  <si>
    <t>SIMONE MAIA LEMOS SILVEIRA</t>
  </si>
  <si>
    <t>SIMONEYGANY_@HOTMAIL.COM</t>
  </si>
  <si>
    <t>01017035</t>
  </si>
  <si>
    <t>18/10/1974</t>
  </si>
  <si>
    <t>LUCIO PELEGRINO 157 B</t>
  </si>
  <si>
    <t>3535221301</t>
  </si>
  <si>
    <t>42753660</t>
  </si>
  <si>
    <t>042753660</t>
  </si>
  <si>
    <t>10120040657755</t>
  </si>
  <si>
    <t>LEANDRA RODRIGUES RAMOS 28984981818</t>
  </si>
  <si>
    <t>13004689</t>
  </si>
  <si>
    <t>14/05/1982</t>
  </si>
  <si>
    <t>ACACIO SOUZA MELO 14</t>
  </si>
  <si>
    <t>1433244117</t>
  </si>
  <si>
    <t>42753680</t>
  </si>
  <si>
    <t>042753680</t>
  </si>
  <si>
    <t>10120040657771</t>
  </si>
  <si>
    <t>SHERLY DIAS DA SILVA</t>
  </si>
  <si>
    <t>SHIRLEYJW123@GMAIL.COM</t>
  </si>
  <si>
    <t>02001335</t>
  </si>
  <si>
    <t>21/04/1977</t>
  </si>
  <si>
    <t>604 SUL ALAMEDA 06 LT 5SN</t>
  </si>
  <si>
    <t>6332125800</t>
  </si>
  <si>
    <t>42753690</t>
  </si>
  <si>
    <t>042753690</t>
  </si>
  <si>
    <t>10120040657780</t>
  </si>
  <si>
    <t>CLARICE BARBOSA</t>
  </si>
  <si>
    <t>CLARICE.BARBOSA1570@GMAIL.COM</t>
  </si>
  <si>
    <t>01078980</t>
  </si>
  <si>
    <t>15/02/1970</t>
  </si>
  <si>
    <t>JARDIM ANAPOLIS</t>
  </si>
  <si>
    <t>ROSEIRA 158</t>
  </si>
  <si>
    <t>1236621527</t>
  </si>
  <si>
    <t>42753730</t>
  </si>
  <si>
    <t>042753730</t>
  </si>
  <si>
    <t>10120040657828</t>
  </si>
  <si>
    <t>MARIA HELENA SOARES</t>
  </si>
  <si>
    <t>MARIAHELENSFUNCAMP@HOTMAIL.COM</t>
  </si>
  <si>
    <t>01075309</t>
  </si>
  <si>
    <t>06/12/1967</t>
  </si>
  <si>
    <t>VILA HOLLANDIA</t>
  </si>
  <si>
    <t>JOVINIANO BARBOSA 170 FU</t>
  </si>
  <si>
    <t>1935217956</t>
  </si>
  <si>
    <t>42753740</t>
  </si>
  <si>
    <t>042753740</t>
  </si>
  <si>
    <t>10120040657836</t>
  </si>
  <si>
    <t>MARIA DA GUIA LOPES DE ARAUJO</t>
  </si>
  <si>
    <t>DAGUIZETE@GMAIL.COM</t>
  </si>
  <si>
    <t>01098258</t>
  </si>
  <si>
    <t>01/11/1967</t>
  </si>
  <si>
    <t>REGIAO DOS LAGO</t>
  </si>
  <si>
    <t>COND RK C CJ CENTAUROS Q   44 QD 44</t>
  </si>
  <si>
    <t>6133021461</t>
  </si>
  <si>
    <t>42753770</t>
  </si>
  <si>
    <t>042753770</t>
  </si>
  <si>
    <t>10120040657860</t>
  </si>
  <si>
    <t>GISELE DE LACERDA 29934138808</t>
  </si>
  <si>
    <t>GISELE.BARONRO@GMAIL.COM</t>
  </si>
  <si>
    <t>13005956</t>
  </si>
  <si>
    <t>JAMIL DAGLIA  181 CASA</t>
  </si>
  <si>
    <t>1154934665</t>
  </si>
  <si>
    <t>42753790</t>
  </si>
  <si>
    <t>042753790</t>
  </si>
  <si>
    <t>10120040657887</t>
  </si>
  <si>
    <t>GILBERTO ALVES</t>
  </si>
  <si>
    <t>ZIBART1@HOTMAIL.COM</t>
  </si>
  <si>
    <t>01022593</t>
  </si>
  <si>
    <t>18/08/1964</t>
  </si>
  <si>
    <t>ARLINDO CATELLI  244</t>
  </si>
  <si>
    <t>1639677180</t>
  </si>
  <si>
    <t>1693620129</t>
  </si>
  <si>
    <t>42753810</t>
  </si>
  <si>
    <t>042753810</t>
  </si>
  <si>
    <t>10120040657909</t>
  </si>
  <si>
    <t>LUIZ CARLOS BISPO</t>
  </si>
  <si>
    <t>LUIZBISPO59@GMAIL.COM</t>
  </si>
  <si>
    <t>01000421</t>
  </si>
  <si>
    <t>02/05/1959</t>
  </si>
  <si>
    <t>SANTA CRUZ INDU</t>
  </si>
  <si>
    <t>MANCHESTER 118 AP201</t>
  </si>
  <si>
    <t>3199181516</t>
  </si>
  <si>
    <t>42753850</t>
  </si>
  <si>
    <t>042753850</t>
  </si>
  <si>
    <t>10120040657941</t>
  </si>
  <si>
    <t>PEDRO HILARIO FERREIRA JR</t>
  </si>
  <si>
    <t>DIRETORIA@ITAPUATRANSPORTE.COM.BR</t>
  </si>
  <si>
    <t>13080035</t>
  </si>
  <si>
    <t>05616139000</t>
  </si>
  <si>
    <t>TMP TERRAPLANAGEM E TRANSPORTES LTDA ME</t>
  </si>
  <si>
    <t>FENIX</t>
  </si>
  <si>
    <t>SERGIO EINSEBERG 75 TMP ITAPUA</t>
  </si>
  <si>
    <t>3138318746</t>
  </si>
  <si>
    <t>42753880</t>
  </si>
  <si>
    <t>042753880</t>
  </si>
  <si>
    <t>10120040657976</t>
  </si>
  <si>
    <t>HORACIO EURIPEDES ALVARENGA</t>
  </si>
  <si>
    <t>01001910</t>
  </si>
  <si>
    <t>17/05/1936</t>
  </si>
  <si>
    <t>08420</t>
  </si>
  <si>
    <t>LUIS MEDEIROS DA SILVA 140</t>
  </si>
  <si>
    <t>1125533733</t>
  </si>
  <si>
    <t>42753900</t>
  </si>
  <si>
    <t>042753900</t>
  </si>
  <si>
    <t>10120040657992</t>
  </si>
  <si>
    <t>MARCIO OHTA</t>
  </si>
  <si>
    <t>MARCIO.OTHA@KSB.IND.BR</t>
  </si>
  <si>
    <t>01013134</t>
  </si>
  <si>
    <t>30/11/1969</t>
  </si>
  <si>
    <t>VOTUPORANGA  234 .</t>
  </si>
  <si>
    <t>1146062562</t>
  </si>
  <si>
    <t>42753910</t>
  </si>
  <si>
    <t>042753910</t>
  </si>
  <si>
    <t>10120040658000</t>
  </si>
  <si>
    <t>JOAO BARBOSA BATISTA</t>
  </si>
  <si>
    <t>J.2B@HOTMAIL.COM</t>
  </si>
  <si>
    <t>01050959</t>
  </si>
  <si>
    <t>22/03/1969</t>
  </si>
  <si>
    <t>JARDIM SAO VICE</t>
  </si>
  <si>
    <t>EQUADOR 1060 APTO 4 .</t>
  </si>
  <si>
    <t>8135275401</t>
  </si>
  <si>
    <t>42753920</t>
  </si>
  <si>
    <t>042753920</t>
  </si>
  <si>
    <t>10120040658018</t>
  </si>
  <si>
    <t>ELIANE GONCALVES SOBREIRA</t>
  </si>
  <si>
    <t>ELIANE_SOBREIRA@HOTMAIL.COM</t>
  </si>
  <si>
    <t>01015073</t>
  </si>
  <si>
    <t>07/04/1968</t>
  </si>
  <si>
    <t>JARDIM BRASILIA</t>
  </si>
  <si>
    <t>GLOBO 86 .</t>
  </si>
  <si>
    <t>3432120822</t>
  </si>
  <si>
    <t>42753930</t>
  </si>
  <si>
    <t>042753930</t>
  </si>
  <si>
    <t>10120040658026</t>
  </si>
  <si>
    <t>ENIO DA GAMA FILHO</t>
  </si>
  <si>
    <t>ENIOGAMA57@GMAIL.COM</t>
  </si>
  <si>
    <t>01000322</t>
  </si>
  <si>
    <t>14/09/1957</t>
  </si>
  <si>
    <t>JOAO BATISTA DIAS LEITE  85 CS</t>
  </si>
  <si>
    <t>3137312773</t>
  </si>
  <si>
    <t>42753950</t>
  </si>
  <si>
    <t>042753950</t>
  </si>
  <si>
    <t>10120040658042</t>
  </si>
  <si>
    <t>MARCOS DA SILVA DRAGO</t>
  </si>
  <si>
    <t>MARCOS.DRAGO@ELETRONORTE.GOV.BR</t>
  </si>
  <si>
    <t>01000258</t>
  </si>
  <si>
    <t>10/04/1995</t>
  </si>
  <si>
    <t>CENTRAL</t>
  </si>
  <si>
    <t>ANTONIO COELHO DE CARVALHO 1413 EDIFICIO ICON A</t>
  </si>
  <si>
    <t>9632251463</t>
  </si>
  <si>
    <t>42753970</t>
  </si>
  <si>
    <t>042753970</t>
  </si>
  <si>
    <t>10120040658069</t>
  </si>
  <si>
    <t>JOSE HILARIO MENEZES</t>
  </si>
  <si>
    <t>JOCEANEMENEZES@YAHOO.COM.BR</t>
  </si>
  <si>
    <t>92000191</t>
  </si>
  <si>
    <t>08/11/1981</t>
  </si>
  <si>
    <t>WASHINGTON LUIZ  318 .</t>
  </si>
  <si>
    <t>1637511037</t>
  </si>
  <si>
    <t>42753980</t>
  </si>
  <si>
    <t>042753980</t>
  </si>
  <si>
    <t>10120040658077</t>
  </si>
  <si>
    <t>LUIZA VIDA</t>
  </si>
  <si>
    <t>LUIZA.VIDA@GMAIL.COM</t>
  </si>
  <si>
    <t>01086525</t>
  </si>
  <si>
    <t>09/04/1990</t>
  </si>
  <si>
    <t>VILA TEIXEIRA</t>
  </si>
  <si>
    <t>JOAQUIM VILAC 619 .</t>
  </si>
  <si>
    <t>1932417372</t>
  </si>
  <si>
    <t>42754000</t>
  </si>
  <si>
    <t>042754000</t>
  </si>
  <si>
    <t>10120040658093</t>
  </si>
  <si>
    <t>MARCELINO ABBES FILHO</t>
  </si>
  <si>
    <t>92000259</t>
  </si>
  <si>
    <t>11/09/1959</t>
  </si>
  <si>
    <t>DR OSWALDO P CORREA  123 .</t>
  </si>
  <si>
    <t>1733951223</t>
  </si>
  <si>
    <t>42754010</t>
  </si>
  <si>
    <t>042754010</t>
  </si>
  <si>
    <t>10120040658107</t>
  </si>
  <si>
    <t>ELIZABETE REIS FARDIN SOARES</t>
  </si>
  <si>
    <t>ELIZABETEFARDIN@UOL.COM.BR</t>
  </si>
  <si>
    <t>01000988</t>
  </si>
  <si>
    <t>17/05/1961</t>
  </si>
  <si>
    <t>09400</t>
  </si>
  <si>
    <t>VILA ICLEIA</t>
  </si>
  <si>
    <t>KAETHE RICHERS  382</t>
  </si>
  <si>
    <t>1198177377</t>
  </si>
  <si>
    <t>42754030</t>
  </si>
  <si>
    <t>042754030</t>
  </si>
  <si>
    <t>10120040658123</t>
  </si>
  <si>
    <t>FRANCISCA GERLANIA LEMOS SILVEIRA</t>
  </si>
  <si>
    <t>JUNNIOREGERLANIA@HOTMAIL.COM</t>
  </si>
  <si>
    <t>06/01/1966</t>
  </si>
  <si>
    <t>MONACO  215 COND JARDIM MARAPONGA BL 16 AP 201</t>
  </si>
  <si>
    <t>8596041750</t>
  </si>
  <si>
    <t>42754050</t>
  </si>
  <si>
    <t>042754050</t>
  </si>
  <si>
    <t>10120040658140</t>
  </si>
  <si>
    <t>VIVIANE DE SIQUEIRA RODRIGES ALVES</t>
  </si>
  <si>
    <t>VIVIRODRIGUESALVES@HOTMAIL.COM</t>
  </si>
  <si>
    <t>01003403</t>
  </si>
  <si>
    <t>14/05/1983</t>
  </si>
  <si>
    <t>ALM BARROSO  39</t>
  </si>
  <si>
    <t>8132425015</t>
  </si>
  <si>
    <t>42754060</t>
  </si>
  <si>
    <t>042754060</t>
  </si>
  <si>
    <t>10120040658158</t>
  </si>
  <si>
    <t>FRANCISCO DE ASSIS DA SILVA</t>
  </si>
  <si>
    <t>CHICOSILVA1953@GMAIL.COM</t>
  </si>
  <si>
    <t>01000267</t>
  </si>
  <si>
    <t>22/03/1953</t>
  </si>
  <si>
    <t>ARIRIU</t>
  </si>
  <si>
    <t>JOSE DOMINGOS DE MEDEIROS 135</t>
  </si>
  <si>
    <t>4833420079</t>
  </si>
  <si>
    <t>42754120</t>
  </si>
  <si>
    <t>042754120</t>
  </si>
  <si>
    <t>10120040658212</t>
  </si>
  <si>
    <t>CLEIA DIAS DE FREITAS</t>
  </si>
  <si>
    <t>CLEIAMAIA@UOL.COM.BR</t>
  </si>
  <si>
    <t>01006808</t>
  </si>
  <si>
    <t>04/01/1953</t>
  </si>
  <si>
    <t>LUCRECIA  95 A</t>
  </si>
  <si>
    <t>2124151863</t>
  </si>
  <si>
    <t>42754560</t>
  </si>
  <si>
    <t>042754560</t>
  </si>
  <si>
    <t>10120040658654</t>
  </si>
  <si>
    <t>MARCIA HELENA VIEIRA DA ROSA</t>
  </si>
  <si>
    <t>MARCIA55ROSA@UOL.COM</t>
  </si>
  <si>
    <t>01005457</t>
  </si>
  <si>
    <t>22/04/1955</t>
  </si>
  <si>
    <t>JARDIM ESPER</t>
  </si>
  <si>
    <t>PERNAMBUCO 49</t>
  </si>
  <si>
    <t>1239515151</t>
  </si>
  <si>
    <t>42754690</t>
  </si>
  <si>
    <t>042754690</t>
  </si>
  <si>
    <t>10120040658786</t>
  </si>
  <si>
    <t>MARTA AMAT SILVA</t>
  </si>
  <si>
    <t>MARTA.AMAT@SANTANDER.COM.BR</t>
  </si>
  <si>
    <t>01002148</t>
  </si>
  <si>
    <t>28/09/2000</t>
  </si>
  <si>
    <t>SQN 214 BL C APTO 604</t>
  </si>
  <si>
    <t>6133478294</t>
  </si>
  <si>
    <t>42754740</t>
  </si>
  <si>
    <t>042754740</t>
  </si>
  <si>
    <t>10120040658832</t>
  </si>
  <si>
    <t>CRISTINA YUKARI MURAKAMI FUKUSHIMA</t>
  </si>
  <si>
    <t>CRISTINA.FUKUSHIMA@SANTANDER.COM.BR</t>
  </si>
  <si>
    <t>01000415</t>
  </si>
  <si>
    <t>06/12/1999</t>
  </si>
  <si>
    <t>09241</t>
  </si>
  <si>
    <t>VILA FRANCISCO</t>
  </si>
  <si>
    <t>FRIBURGO 60 APTO 84 BLOCO 2</t>
  </si>
  <si>
    <t>1144724115</t>
  </si>
  <si>
    <t>42754760</t>
  </si>
  <si>
    <t>042754760</t>
  </si>
  <si>
    <t>10120040658859</t>
  </si>
  <si>
    <t>SILVANA RAMOS</t>
  </si>
  <si>
    <t>silvanaramos0208@gmail.com</t>
  </si>
  <si>
    <t>01095967</t>
  </si>
  <si>
    <t>02/08/1969</t>
  </si>
  <si>
    <t>RIACHUELO 171 Q9 L23</t>
  </si>
  <si>
    <t>4491010647</t>
  </si>
  <si>
    <t>42754800</t>
  </si>
  <si>
    <t>042754800</t>
  </si>
  <si>
    <t>10120040658891</t>
  </si>
  <si>
    <t>PAULO LOPES DE OLIVEIRA</t>
  </si>
  <si>
    <t>PAULOMONICADAVI@GMAIL.COM</t>
  </si>
  <si>
    <t>13004806</t>
  </si>
  <si>
    <t>21297228000</t>
  </si>
  <si>
    <t>CONSTRUTORA E IMOBILIARIA MARANDUBA LTDA</t>
  </si>
  <si>
    <t>MARANDUBA</t>
  </si>
  <si>
    <t>TEN MANOEL BARBOSA DA SILVA 568</t>
  </si>
  <si>
    <t>1238498393</t>
  </si>
  <si>
    <t>42754810</t>
  </si>
  <si>
    <t>042754810</t>
  </si>
  <si>
    <t>10120040658905</t>
  </si>
  <si>
    <t>DEISE MOREIRA PAULO</t>
  </si>
  <si>
    <t>DEISEAPN@UOL.COM.BR</t>
  </si>
  <si>
    <t>01000072</t>
  </si>
  <si>
    <t>15/11/1950</t>
  </si>
  <si>
    <t>JORGE EMILIO FONTENELLE 450 B2 A 302</t>
  </si>
  <si>
    <t>2135076903</t>
  </si>
  <si>
    <t>42754830</t>
  </si>
  <si>
    <t>042754830</t>
  </si>
  <si>
    <t>10120040658921</t>
  </si>
  <si>
    <t>CRISTIANE SANTIAGO PONTES</t>
  </si>
  <si>
    <t>CRISSANTPON@GMAIL.COM</t>
  </si>
  <si>
    <t>01000948</t>
  </si>
  <si>
    <t>10/12/1972</t>
  </si>
  <si>
    <t>ALBA ALENCAR S/N LOTE 07</t>
  </si>
  <si>
    <t>2134125546</t>
  </si>
  <si>
    <t>42754890</t>
  </si>
  <si>
    <t>042754890</t>
  </si>
  <si>
    <t>10120040658980</t>
  </si>
  <si>
    <t>JOAO RIBEIRO DA SILVA FILHO</t>
  </si>
  <si>
    <t>NAUTA2006@HOTMAIL.COM</t>
  </si>
  <si>
    <t>01022528</t>
  </si>
  <si>
    <t>10/09/1956</t>
  </si>
  <si>
    <t>CAMBOINHAS</t>
  </si>
  <si>
    <t>PRF ANTONIO FELIPPE DA ROCHA135 CSA</t>
  </si>
  <si>
    <t>2422229618</t>
  </si>
  <si>
    <t>42754960</t>
  </si>
  <si>
    <t>042754960</t>
  </si>
  <si>
    <t>10120040659057</t>
  </si>
  <si>
    <t>DLMARGRAN COMERCIO DE MARMORES E GRANITO</t>
  </si>
  <si>
    <t>GENILDOPR@GMAIL.COM</t>
  </si>
  <si>
    <t>13000972</t>
  </si>
  <si>
    <t>01/06/1975</t>
  </si>
  <si>
    <t>05787</t>
  </si>
  <si>
    <t>PIRAJUSSARA</t>
  </si>
  <si>
    <t>DO CAMPO LIMPO  4671</t>
  </si>
  <si>
    <t>1123660043</t>
  </si>
  <si>
    <t>1147982504</t>
  </si>
  <si>
    <t>42754970</t>
  </si>
  <si>
    <t>042754970</t>
  </si>
  <si>
    <t>10120040659065</t>
  </si>
  <si>
    <t>MARIA ROSA DA ROCHA</t>
  </si>
  <si>
    <t>GERENTE168@MAGAZINELUIZA.COM.BR</t>
  </si>
  <si>
    <t>01082481</t>
  </si>
  <si>
    <t>20/02/1973</t>
  </si>
  <si>
    <t>PRAIA DOS NAMOR</t>
  </si>
  <si>
    <t>ROMEU GABATORI 646 CHACARA MANTOVA</t>
  </si>
  <si>
    <t>1938449800</t>
  </si>
  <si>
    <t>42754980</t>
  </si>
  <si>
    <t>042754980</t>
  </si>
  <si>
    <t>10120040659073</t>
  </si>
  <si>
    <t>JEANE MERCIA SOUZA PINTO</t>
  </si>
  <si>
    <t>JEANEMER@HOTMAIL.COM</t>
  </si>
  <si>
    <t>01001387</t>
  </si>
  <si>
    <t>15/08/1938</t>
  </si>
  <si>
    <t>BOQUIM  90</t>
  </si>
  <si>
    <t>7932182100</t>
  </si>
  <si>
    <t>42755020</t>
  </si>
  <si>
    <t>042755020</t>
  </si>
  <si>
    <t>10120040659111</t>
  </si>
  <si>
    <t>JOSINETE LIMA DA SILVA</t>
  </si>
  <si>
    <t>JOSIINETE@HOTMAIL.COM</t>
  </si>
  <si>
    <t>01004053</t>
  </si>
  <si>
    <t>04/04/1973</t>
  </si>
  <si>
    <t>JD BELVAL</t>
  </si>
  <si>
    <t>PRES EPITACIO PESSOA 52</t>
  </si>
  <si>
    <t>1145163305</t>
  </si>
  <si>
    <t>42755040</t>
  </si>
  <si>
    <t>042755040</t>
  </si>
  <si>
    <t>10120040659138</t>
  </si>
  <si>
    <t>ANGELA APARECIDA DE MIRANDA</t>
  </si>
  <si>
    <t>MIRANDATOLEDO67@GMAIL.COM</t>
  </si>
  <si>
    <t>05005680</t>
  </si>
  <si>
    <t>16/11/1967</t>
  </si>
  <si>
    <t>INDEPENDENCIA  130 CASA 18 COND DAS PALMEIRA</t>
  </si>
  <si>
    <t>1239524174</t>
  </si>
  <si>
    <t>42755090</t>
  </si>
  <si>
    <t>042755090</t>
  </si>
  <si>
    <t>10120040659189</t>
  </si>
  <si>
    <t>GLAUCIA DOMICIANO BARBOSA ANDRADE</t>
  </si>
  <si>
    <t>NAOPOSSUI@HOMAIL.COM</t>
  </si>
  <si>
    <t>01035803</t>
  </si>
  <si>
    <t>27/08/1973</t>
  </si>
  <si>
    <t>UBERLANDIA SN QD 30 LT 7</t>
  </si>
  <si>
    <t>6432211700</t>
  </si>
  <si>
    <t>42755100</t>
  </si>
  <si>
    <t>042755100</t>
  </si>
  <si>
    <t>10120040659197</t>
  </si>
  <si>
    <t>ALADIM CARDOSO BARRETO</t>
  </si>
  <si>
    <t>ALADIMCBARRETO@YAHOO.COM.BR</t>
  </si>
  <si>
    <t>01014000</t>
  </si>
  <si>
    <t>28/04/1952</t>
  </si>
  <si>
    <t>DEZESSETE-J 148 AP 32</t>
  </si>
  <si>
    <t>2433426602</t>
  </si>
  <si>
    <t>42755110</t>
  </si>
  <si>
    <t>042755110</t>
  </si>
  <si>
    <t>10120040659200</t>
  </si>
  <si>
    <t>ELAINE CRISTINA ALVES</t>
  </si>
  <si>
    <t>ELAINECRIS1ALVES@GMAIL.COM</t>
  </si>
  <si>
    <t>JARDIM SIMOES</t>
  </si>
  <si>
    <t>NATIVIDADE C ARANTES  0226</t>
  </si>
  <si>
    <t>1733412289</t>
  </si>
  <si>
    <t>42764140</t>
  </si>
  <si>
    <t>042764140</t>
  </si>
  <si>
    <t>10120040668234</t>
  </si>
  <si>
    <t>BENEDITO APARECIDO DE MELO</t>
  </si>
  <si>
    <t>MELOBENE@SUPERIG.COM.BR</t>
  </si>
  <si>
    <t>01049902</t>
  </si>
  <si>
    <t>21/11/1963</t>
  </si>
  <si>
    <t>JD ADRIANITA</t>
  </si>
  <si>
    <t>MUN RONOEL PEDRO A C B5 CHACARA</t>
  </si>
  <si>
    <t>1481118907</t>
  </si>
  <si>
    <t>42793650</t>
  </si>
  <si>
    <t>042793650</t>
  </si>
  <si>
    <t>10120040805819</t>
  </si>
  <si>
    <t>ANA CRISTINA DE OLIVEIRA PEDROSO</t>
  </si>
  <si>
    <t>CRISTINAPEDROSO@GLOBO.COM</t>
  </si>
  <si>
    <t>01001052</t>
  </si>
  <si>
    <t>25/09/1961</t>
  </si>
  <si>
    <t>ANIL</t>
  </si>
  <si>
    <t>JORGE FIGUEIREDO 76 CASA</t>
  </si>
  <si>
    <t>2124365124</t>
  </si>
  <si>
    <t>2199872567</t>
  </si>
  <si>
    <t>42842130</t>
  </si>
  <si>
    <t>042842130</t>
  </si>
  <si>
    <t>10120041044315</t>
  </si>
  <si>
    <t>NEYDE DO NASCIMENTO MORAES</t>
  </si>
  <si>
    <t>01000487</t>
  </si>
  <si>
    <t>16/09/1948</t>
  </si>
  <si>
    <t>CAMPO ALEGRE</t>
  </si>
  <si>
    <t>EZEQUIEL FREIRE 166</t>
  </si>
  <si>
    <t>2127612948</t>
  </si>
  <si>
    <t>42842140</t>
  </si>
  <si>
    <t>042842140</t>
  </si>
  <si>
    <t>10120041044323</t>
  </si>
  <si>
    <t>ALICE ARAUJO DE SOUZA CIRILO</t>
  </si>
  <si>
    <t>SOUZACIRILO@HOTMAIL.COM</t>
  </si>
  <si>
    <t>01000961</t>
  </si>
  <si>
    <t>24/08/1959</t>
  </si>
  <si>
    <t>RIVALDO DE OLIVEIRA 16 CS</t>
  </si>
  <si>
    <t>1136411870</t>
  </si>
  <si>
    <t>42872200</t>
  </si>
  <si>
    <t>042872200</t>
  </si>
  <si>
    <t>10120041169002</t>
  </si>
  <si>
    <t>ADAILTON DA SILVA BATISTA</t>
  </si>
  <si>
    <t>ADAILTONDASILVABATISTA@GMAIL.COM</t>
  </si>
  <si>
    <t>01034826</t>
  </si>
  <si>
    <t>26/10/1966</t>
  </si>
  <si>
    <t>ARMANDO PIANTINI 53</t>
  </si>
  <si>
    <t>4333480301</t>
  </si>
  <si>
    <t>4399458039</t>
  </si>
  <si>
    <t>42932980</t>
  </si>
  <si>
    <t>042932980</t>
  </si>
  <si>
    <t>10120041411660</t>
  </si>
  <si>
    <t>SIDNEI ANTONIO DOS SANTOS</t>
  </si>
  <si>
    <t>SIDINEI.ANTONIO@YAHOO.COM.BR</t>
  </si>
  <si>
    <t>01004591</t>
  </si>
  <si>
    <t>63171627949</t>
  </si>
  <si>
    <t>VERA LUCIA CHAGAS</t>
  </si>
  <si>
    <t>09/05/1972</t>
  </si>
  <si>
    <t>CAMPO COMPRIDO</t>
  </si>
  <si>
    <t>RENATO POLATTI 3651 AP 41 BL 7</t>
  </si>
  <si>
    <t>4197902968</t>
  </si>
  <si>
    <t>42933040</t>
  </si>
  <si>
    <t>042933040</t>
  </si>
  <si>
    <t>10120041411725</t>
  </si>
  <si>
    <t>GRAZIELLE APARECIDA CAMPOS VIEIRA BENETT</t>
  </si>
  <si>
    <t>GRAZIELLEVIEIRA03@GMAIL.COM</t>
  </si>
  <si>
    <t>01029995</t>
  </si>
  <si>
    <t>03/07/1989</t>
  </si>
  <si>
    <t>FILIPPO 10 BL 07 APTO 401</t>
  </si>
  <si>
    <t>1233111994</t>
  </si>
  <si>
    <t>1297995070</t>
  </si>
  <si>
    <t>42934400</t>
  </si>
  <si>
    <t>042934400</t>
  </si>
  <si>
    <t>10120041413086</t>
  </si>
  <si>
    <t>AUREO RODRIGUES MARQUES</t>
  </si>
  <si>
    <t>AUREOMARQUES201592@GMAIL.COM</t>
  </si>
  <si>
    <t>01010460</t>
  </si>
  <si>
    <t>SARANDI</t>
  </si>
  <si>
    <t>ROCCO ALOISE 493 CASA</t>
  </si>
  <si>
    <t>5132790227</t>
  </si>
  <si>
    <t>5197951411</t>
  </si>
  <si>
    <t>42945050</t>
  </si>
  <si>
    <t>042945050</t>
  </si>
  <si>
    <t>10120041460408</t>
  </si>
  <si>
    <t>CARLOS DOS SANTOS SOARES</t>
  </si>
  <si>
    <t>CARLOSCONSIGAZ33@GMAIL.COM</t>
  </si>
  <si>
    <t>01075860</t>
  </si>
  <si>
    <t>26/07/1981</t>
  </si>
  <si>
    <t>VILA CARAGUATA</t>
  </si>
  <si>
    <t>NADIR TEREZA ESTEVES 284</t>
  </si>
  <si>
    <t>1333556612</t>
  </si>
  <si>
    <t>1397254425</t>
  </si>
  <si>
    <t>42945080</t>
  </si>
  <si>
    <t>042945080</t>
  </si>
  <si>
    <t>10120041460432</t>
  </si>
  <si>
    <t>ANA ROSA FELICIA SILVA</t>
  </si>
  <si>
    <t>ANAROSAFELICIO@HOTMAIL.COM</t>
  </si>
  <si>
    <t>01094338</t>
  </si>
  <si>
    <t>20/03/1964</t>
  </si>
  <si>
    <t>ALGODOAL</t>
  </si>
  <si>
    <t>CRAVOS 33 APT 204</t>
  </si>
  <si>
    <t>2127966788</t>
  </si>
  <si>
    <t>2199790727</t>
  </si>
  <si>
    <t>42946190</t>
  </si>
  <si>
    <t>042946190</t>
  </si>
  <si>
    <t>10120041461544</t>
  </si>
  <si>
    <t>CLAUDIA JESUS ASSONI</t>
  </si>
  <si>
    <t>PCRMPHAIR@UOL.COM.BR</t>
  </si>
  <si>
    <t>01018961</t>
  </si>
  <si>
    <t>15/08/1972</t>
  </si>
  <si>
    <t>REC AGUAS</t>
  </si>
  <si>
    <t>MIGUEL HAKME 524</t>
  </si>
  <si>
    <t>1732753899</t>
  </si>
  <si>
    <t>1781240642</t>
  </si>
  <si>
    <t>42952070</t>
  </si>
  <si>
    <t>042952070</t>
  </si>
  <si>
    <t>10120041508672</t>
  </si>
  <si>
    <t>GABRIEL BERTOLDI FONSECA</t>
  </si>
  <si>
    <t>GABRIELBERTOLDIFONSECA@GMAIL.COM</t>
  </si>
  <si>
    <t>01088676</t>
  </si>
  <si>
    <t>29/06/1992</t>
  </si>
  <si>
    <t>VENUS GALLUPO 437</t>
  </si>
  <si>
    <t>3837222126</t>
  </si>
  <si>
    <t>3898803000</t>
  </si>
  <si>
    <t>42953180</t>
  </si>
  <si>
    <t>042953180</t>
  </si>
  <si>
    <t>10120041509784</t>
  </si>
  <si>
    <t>CAMILA PINTO LIMA</t>
  </si>
  <si>
    <t>CAMILA.LIMA@LINKTELWIFI.COM</t>
  </si>
  <si>
    <t>01037220</t>
  </si>
  <si>
    <t>25/10/1984</t>
  </si>
  <si>
    <t>06404</t>
  </si>
  <si>
    <t>BETHAVILLE I</t>
  </si>
  <si>
    <t>TRINDADE  374 TOR B AP 232</t>
  </si>
  <si>
    <t>1137813375</t>
  </si>
  <si>
    <t>1185361444</t>
  </si>
  <si>
    <t>42969880</t>
  </si>
  <si>
    <t>042969880</t>
  </si>
  <si>
    <t>10120041577682</t>
  </si>
  <si>
    <t>ALEXIA CAMERO BERENGUER</t>
  </si>
  <si>
    <t>CAMEROALEXIA@GMAIL.COM</t>
  </si>
  <si>
    <t>23513667000</t>
  </si>
  <si>
    <t>BICA DA RAINHA CAFE GOURMET EIRELI ME</t>
  </si>
  <si>
    <t>07/03/1998</t>
  </si>
  <si>
    <t>PRF COUTINHO FROIS 471 202</t>
  </si>
  <si>
    <t>2124931273</t>
  </si>
  <si>
    <t>2194742308</t>
  </si>
  <si>
    <t>42969890</t>
  </si>
  <si>
    <t>042969890</t>
  </si>
  <si>
    <t>10120041577690</t>
  </si>
  <si>
    <t>GERALDO GUSTAVO RIBEIRO COUTINHO</t>
  </si>
  <si>
    <t>GGUSTAVOCOUTINHO@BOL.COM.BR</t>
  </si>
  <si>
    <t>01001078</t>
  </si>
  <si>
    <t>25/12/1996</t>
  </si>
  <si>
    <t>RIO DO LIMAO</t>
  </si>
  <si>
    <t>JOSE COUTINHO DE OLIVEIRA 38 CASA</t>
  </si>
  <si>
    <t>2226733124</t>
  </si>
  <si>
    <t>2299769268</t>
  </si>
  <si>
    <t>42969900</t>
  </si>
  <si>
    <t>042969900</t>
  </si>
  <si>
    <t>10120041577704</t>
  </si>
  <si>
    <t>GUSTAVO DE SENA BRAZOLIM</t>
  </si>
  <si>
    <t>BRAZOLIM@UOL.COM.BR</t>
  </si>
  <si>
    <t>01012264</t>
  </si>
  <si>
    <t>03/10/1987</t>
  </si>
  <si>
    <t>CORRUPIRA</t>
  </si>
  <si>
    <t>LUIZ PEREIRA DOS SANTOS 1500 CASA 21</t>
  </si>
  <si>
    <t>1133347600</t>
  </si>
  <si>
    <t>42969910</t>
  </si>
  <si>
    <t>042969910</t>
  </si>
  <si>
    <t>10120041577712</t>
  </si>
  <si>
    <t>MARIA DE LOURDES PETERNELI</t>
  </si>
  <si>
    <t>MALUTE004@GMAIL.COM</t>
  </si>
  <si>
    <t>01053451</t>
  </si>
  <si>
    <t>04/09/1962</t>
  </si>
  <si>
    <t>06083</t>
  </si>
  <si>
    <t>VILA OSASCO</t>
  </si>
  <si>
    <t>STO ANTONIO 1291 APTO 73</t>
  </si>
  <si>
    <t>1136552900</t>
  </si>
  <si>
    <t>1182359569</t>
  </si>
  <si>
    <t>42969940</t>
  </si>
  <si>
    <t>042969940</t>
  </si>
  <si>
    <t>10120041577747</t>
  </si>
  <si>
    <t>ANA CAROLINA VIEIRA</t>
  </si>
  <si>
    <t>13000930</t>
  </si>
  <si>
    <t>05/12/1976</t>
  </si>
  <si>
    <t>07051</t>
  </si>
  <si>
    <t>JARDIM TRANQUIL</t>
  </si>
  <si>
    <t>JACOB 269</t>
  </si>
  <si>
    <t>1126310591</t>
  </si>
  <si>
    <t>1161286503</t>
  </si>
  <si>
    <t>42969950</t>
  </si>
  <si>
    <t>042969950</t>
  </si>
  <si>
    <t>10120041577755</t>
  </si>
  <si>
    <t>SEBASTIAO FRANCISCO DE OLIVEIRA</t>
  </si>
  <si>
    <t>SEBASTIAOFRANCISCO@HOTMAIL.COM</t>
  </si>
  <si>
    <t>01013463</t>
  </si>
  <si>
    <t>08/10/1996</t>
  </si>
  <si>
    <t>FLORESTA DO SUL</t>
  </si>
  <si>
    <t>AFONSO RAMOS ESCUDEIRO 143</t>
  </si>
  <si>
    <t>1839135037</t>
  </si>
  <si>
    <t>1896000325</t>
  </si>
  <si>
    <t>42969980</t>
  </si>
  <si>
    <t>042969980</t>
  </si>
  <si>
    <t>10120041577780</t>
  </si>
  <si>
    <t>MARTA MARIA MELLA</t>
  </si>
  <si>
    <t>MMMELLA@IG.COM.BR</t>
  </si>
  <si>
    <t>01092668</t>
  </si>
  <si>
    <t>09/12/1965</t>
  </si>
  <si>
    <t>PRESIDENTE ALTI</t>
  </si>
  <si>
    <t>JUBAIR CELESTINO 195 BL 5 AP 178</t>
  </si>
  <si>
    <t>1147070650</t>
  </si>
  <si>
    <t>1187491578</t>
  </si>
  <si>
    <t>42970000</t>
  </si>
  <si>
    <t>042970000</t>
  </si>
  <si>
    <t>10120041577801</t>
  </si>
  <si>
    <t>HERCILIO DE AZEREDO</t>
  </si>
  <si>
    <t>ZELIADEAZEREDO@HOTMAIL.COM</t>
  </si>
  <si>
    <t>01018320</t>
  </si>
  <si>
    <t>20/08/1950</t>
  </si>
  <si>
    <t>VILA VISTA ALEG</t>
  </si>
  <si>
    <t>PARAIBA 339 CASA</t>
  </si>
  <si>
    <t>5134387584</t>
  </si>
  <si>
    <t>5199716972</t>
  </si>
  <si>
    <t>42973790</t>
  </si>
  <si>
    <t>042973790</t>
  </si>
  <si>
    <t>10120041581590</t>
  </si>
  <si>
    <t>ANDERSON MIRANDA</t>
  </si>
  <si>
    <t>ANDERSON.MIX@YAHOO.COM</t>
  </si>
  <si>
    <t>01052759</t>
  </si>
  <si>
    <t>22/05/1979</t>
  </si>
  <si>
    <t>RESIDENCIAL QUI</t>
  </si>
  <si>
    <t>ISABEL 98</t>
  </si>
  <si>
    <t>1199429140</t>
  </si>
  <si>
    <t>42973810</t>
  </si>
  <si>
    <t>042973810</t>
  </si>
  <si>
    <t>10120041581612</t>
  </si>
  <si>
    <t>SIMEIA MOREIRA OLIVEIRA</t>
  </si>
  <si>
    <t>SOLI@NOVONORDISK.COM</t>
  </si>
  <si>
    <t>01007671</t>
  </si>
  <si>
    <t>31/10/1985</t>
  </si>
  <si>
    <t>ABEL SENA 033</t>
  </si>
  <si>
    <t>3832127757</t>
  </si>
  <si>
    <t>3884218290</t>
  </si>
  <si>
    <t>42973850</t>
  </si>
  <si>
    <t>042973850</t>
  </si>
  <si>
    <t>10120041581655</t>
  </si>
  <si>
    <t>MONICA GOMES ALMEIDA</t>
  </si>
  <si>
    <t>NIKAGOMES2@HOTMAIL.COM</t>
  </si>
  <si>
    <t>01000350</t>
  </si>
  <si>
    <t>04/08/1971</t>
  </si>
  <si>
    <t>CD PEREIRA CARNEIRO 70 FUNDOS</t>
  </si>
  <si>
    <t>2138362650</t>
  </si>
  <si>
    <t>2192944458</t>
  </si>
  <si>
    <t>42973860</t>
  </si>
  <si>
    <t>042973860</t>
  </si>
  <si>
    <t>10120041581663</t>
  </si>
  <si>
    <t>ANDRE LUIZ SILVA</t>
  </si>
  <si>
    <t>ANDRESILVA.CRMSP2020@GMAIL.COM</t>
  </si>
  <si>
    <t>01074218</t>
  </si>
  <si>
    <t>17/01/1968</t>
  </si>
  <si>
    <t>02410</t>
  </si>
  <si>
    <t>VILA AURORA (ZO</t>
  </si>
  <si>
    <t>BELCHIOR BARREIROS 110 AP 204</t>
  </si>
  <si>
    <t>1130179302</t>
  </si>
  <si>
    <t>1144538461</t>
  </si>
  <si>
    <t>42973880</t>
  </si>
  <si>
    <t>042973880</t>
  </si>
  <si>
    <t>10120041581680</t>
  </si>
  <si>
    <t>LUIZ ANTONIO DE BRITO SECO MENDES</t>
  </si>
  <si>
    <t>LUISSECO_@HOTMAIL.COM</t>
  </si>
  <si>
    <t>13008655</t>
  </si>
  <si>
    <t>35761590000</t>
  </si>
  <si>
    <t>L MENDES REPRESENTACAO COMERCIAL LTDA</t>
  </si>
  <si>
    <t>10/08/1977</t>
  </si>
  <si>
    <t>EUCLIDIO FOLGOSI 61</t>
  </si>
  <si>
    <t>1196083010</t>
  </si>
  <si>
    <t>42973940</t>
  </si>
  <si>
    <t>042973940</t>
  </si>
  <si>
    <t>10120041581744</t>
  </si>
  <si>
    <t>L M DA SILVA MERCEARIA ME</t>
  </si>
  <si>
    <t>LEONIDIOMONTEIRO@GMAIL.COM</t>
  </si>
  <si>
    <t>13006004</t>
  </si>
  <si>
    <t>08/05/1973</t>
  </si>
  <si>
    <t>JARDIM OASIS</t>
  </si>
  <si>
    <t>JOAO CANDIDO DE SOUZA 194</t>
  </si>
  <si>
    <t>1334268413</t>
  </si>
  <si>
    <t>1397708400</t>
  </si>
  <si>
    <t>42973970</t>
  </si>
  <si>
    <t>042973970</t>
  </si>
  <si>
    <t>10120041581779</t>
  </si>
  <si>
    <t>PEDRO NOVAIS DE SOUZA</t>
  </si>
  <si>
    <t>PEDRO.SOUZA@FIBRIA.COM.BR</t>
  </si>
  <si>
    <t>01085294</t>
  </si>
  <si>
    <t>12/03/1986</t>
  </si>
  <si>
    <t>JOSE A CONGRO BASTOS 404 CASA 02</t>
  </si>
  <si>
    <t>6735219621</t>
  </si>
  <si>
    <t>6792274646</t>
  </si>
  <si>
    <t>42974020</t>
  </si>
  <si>
    <t>042974020</t>
  </si>
  <si>
    <t>10120041581825</t>
  </si>
  <si>
    <t>JOAO GABRIEL MOREIRA NOGUEIRA</t>
  </si>
  <si>
    <t>JAOMNOG@GMAIL.COM</t>
  </si>
  <si>
    <t>01080107</t>
  </si>
  <si>
    <t>25/05/2001</t>
  </si>
  <si>
    <t>DR JOSE GIFFONE 109</t>
  </si>
  <si>
    <t>3533410001</t>
  </si>
  <si>
    <t>3588112014</t>
  </si>
  <si>
    <t>42974080</t>
  </si>
  <si>
    <t>042974080</t>
  </si>
  <si>
    <t>10120041581884</t>
  </si>
  <si>
    <t>ISAIAS MARCIO DA SILVA</t>
  </si>
  <si>
    <t>GCMISAIAS@GMAIL.COM</t>
  </si>
  <si>
    <t>6032</t>
  </si>
  <si>
    <t>VILA BISPO DE M</t>
  </si>
  <si>
    <t>TRES 52 CASA</t>
  </si>
  <si>
    <t>3132437534</t>
  </si>
  <si>
    <t>3185519014</t>
  </si>
  <si>
    <t>42974090</t>
  </si>
  <si>
    <t>042974090</t>
  </si>
  <si>
    <t>10120041581892</t>
  </si>
  <si>
    <t>TIAGO RAINER DOS SANTOS MARTINHO</t>
  </si>
  <si>
    <t>TIAGORAINER01@ICLOUD.COM</t>
  </si>
  <si>
    <t>02001118</t>
  </si>
  <si>
    <t>29/07/1991</t>
  </si>
  <si>
    <t>PERNAMBUCO 323</t>
  </si>
  <si>
    <t>3138238194</t>
  </si>
  <si>
    <t>3197271156</t>
  </si>
  <si>
    <t>42974120</t>
  </si>
  <si>
    <t>042974120</t>
  </si>
  <si>
    <t>10120041581922</t>
  </si>
  <si>
    <t>DALVA GOMES</t>
  </si>
  <si>
    <t>JESSICA.LIVIGNNE06@GMAIL.COM</t>
  </si>
  <si>
    <t>02009747</t>
  </si>
  <si>
    <t>30/07/1966</t>
  </si>
  <si>
    <t>SEBASTIAO ALVES MARCATO 237 CX 1</t>
  </si>
  <si>
    <t>3232323232</t>
  </si>
  <si>
    <t>3288895283</t>
  </si>
  <si>
    <t>42974160</t>
  </si>
  <si>
    <t>042974160</t>
  </si>
  <si>
    <t>10120041581965</t>
  </si>
  <si>
    <t>VERA LUCIA SPINOLA PEDRO</t>
  </si>
  <si>
    <t>VERALUCIASPINOLA@GMAIL.COM</t>
  </si>
  <si>
    <t>01008501</t>
  </si>
  <si>
    <t>25/04/1965</t>
  </si>
  <si>
    <t>PARQUE LAGO</t>
  </si>
  <si>
    <t>JOAO DE BARRO 11 Q 3 LT 11</t>
  </si>
  <si>
    <t>6196239599</t>
  </si>
  <si>
    <t>42974180</t>
  </si>
  <si>
    <t>042974180</t>
  </si>
  <si>
    <t>10120041581981</t>
  </si>
  <si>
    <t>RODRIGO PASSOS MARTINS</t>
  </si>
  <si>
    <t>RODRIGO.PASSOS.MARTINS@GMAIL.COM</t>
  </si>
  <si>
    <t>01038217</t>
  </si>
  <si>
    <t>03627</t>
  </si>
  <si>
    <t>VILA BUENOS AIR</t>
  </si>
  <si>
    <t>PRF DR GUILHERME DO AMARAL LYR42</t>
  </si>
  <si>
    <t>1147988115</t>
  </si>
  <si>
    <t>42974210</t>
  </si>
  <si>
    <t>042974210</t>
  </si>
  <si>
    <t>10120041582015</t>
  </si>
  <si>
    <t>JOAO RAMOS JUNIOR</t>
  </si>
  <si>
    <t>JOAORAMOSJUNIOR@HOTMAIL.COM</t>
  </si>
  <si>
    <t>01005053</t>
  </si>
  <si>
    <t>03/04/1960</t>
  </si>
  <si>
    <t>VOL GERALDO 315</t>
  </si>
  <si>
    <t>1637282994</t>
  </si>
  <si>
    <t>1692515377</t>
  </si>
  <si>
    <t>42974220</t>
  </si>
  <si>
    <t>042974220</t>
  </si>
  <si>
    <t>10120041582023</t>
  </si>
  <si>
    <t>DANIELA RAMIRES GARCIA</t>
  </si>
  <si>
    <t>DANIELA.RAMIRES@LIVE.COM</t>
  </si>
  <si>
    <t>01074834</t>
  </si>
  <si>
    <t>07/05/1985</t>
  </si>
  <si>
    <t>08451</t>
  </si>
  <si>
    <t>JERONIMO CORTES 211</t>
  </si>
  <si>
    <t>1135789584</t>
  </si>
  <si>
    <t>1177865240</t>
  </si>
  <si>
    <t>42974230</t>
  </si>
  <si>
    <t>042974230</t>
  </si>
  <si>
    <t>10120041582031</t>
  </si>
  <si>
    <t>ANTONIO EDIMARIO DA SILVA ALMEIDA</t>
  </si>
  <si>
    <t>EDIMARIOGENTIL@GMAIL.COM</t>
  </si>
  <si>
    <t>01044175</t>
  </si>
  <si>
    <t>05/11/1959</t>
  </si>
  <si>
    <t>JABOTIANA</t>
  </si>
  <si>
    <t>TEN WILSON PEREIRA DOS SANTO170. AP 301 ANTURIO</t>
  </si>
  <si>
    <t>7921079400</t>
  </si>
  <si>
    <t>7998078855</t>
  </si>
  <si>
    <t>42974260</t>
  </si>
  <si>
    <t>042974260</t>
  </si>
  <si>
    <t>10120041582066</t>
  </si>
  <si>
    <t>KARINA MENDES</t>
  </si>
  <si>
    <t>KARINAMENDES.KARINAMENDES@GMAIL.COM</t>
  </si>
  <si>
    <t>01004379</t>
  </si>
  <si>
    <t>02/12/1988</t>
  </si>
  <si>
    <t>DO BAGRE 650</t>
  </si>
  <si>
    <t>6533834524</t>
  </si>
  <si>
    <t>4591287358</t>
  </si>
  <si>
    <t>42974270</t>
  </si>
  <si>
    <t>042974270</t>
  </si>
  <si>
    <t>10120041582074</t>
  </si>
  <si>
    <t>ANTONIO VICTOR SOARES DA LUZ</t>
  </si>
  <si>
    <t>13004597</t>
  </si>
  <si>
    <t>20/12/1975</t>
  </si>
  <si>
    <t>05606</t>
  </si>
  <si>
    <t>MORUMBI</t>
  </si>
  <si>
    <t>MORUMBI 1900</t>
  </si>
  <si>
    <t>1130311480</t>
  </si>
  <si>
    <t>1177531992</t>
  </si>
  <si>
    <t>42974280</t>
  </si>
  <si>
    <t>042974280</t>
  </si>
  <si>
    <t>10120041582082</t>
  </si>
  <si>
    <t>MICHELE DE JESUS MATEUS</t>
  </si>
  <si>
    <t>MICHELE_JMATEUS@YAHOO.COM.BR</t>
  </si>
  <si>
    <t>02004438</t>
  </si>
  <si>
    <t>20/01/1983</t>
  </si>
  <si>
    <t>06154</t>
  </si>
  <si>
    <t>VELOSO</t>
  </si>
  <si>
    <t>SANTIAGO RODILHA 984 CS 1</t>
  </si>
  <si>
    <t>1144512267</t>
  </si>
  <si>
    <t>1176972412</t>
  </si>
  <si>
    <t>42974290</t>
  </si>
  <si>
    <t>042974290</t>
  </si>
  <si>
    <t>10120041582090</t>
  </si>
  <si>
    <t>CAROLINE LIMA CAMPOS</t>
  </si>
  <si>
    <t>CAROLINELCAMPOS@SANTANDER.COM.BR</t>
  </si>
  <si>
    <t>01004807</t>
  </si>
  <si>
    <t>25/05/1992</t>
  </si>
  <si>
    <t>09112</t>
  </si>
  <si>
    <t>PARQUE MARAJOAR</t>
  </si>
  <si>
    <t>IGINO SCARPELLI 88</t>
  </si>
  <si>
    <t>1144588404</t>
  </si>
  <si>
    <t>1161233583</t>
  </si>
  <si>
    <t>42974300</t>
  </si>
  <si>
    <t>042974300</t>
  </si>
  <si>
    <t>10120041582104</t>
  </si>
  <si>
    <t>LUIZ ANTONIO DE CAMARGO</t>
  </si>
  <si>
    <t>LUCINEIABORBA1234@GMAIL.COM</t>
  </si>
  <si>
    <t>01003096</t>
  </si>
  <si>
    <t>27/06/1953</t>
  </si>
  <si>
    <t>PARQUE PRIMAVERA</t>
  </si>
  <si>
    <t>JULIO SALVETTI  67</t>
  </si>
  <si>
    <t>1147132060</t>
  </si>
  <si>
    <t>42974310</t>
  </si>
  <si>
    <t>042974310</t>
  </si>
  <si>
    <t>10120041582112</t>
  </si>
  <si>
    <t>M G SEG VIGILANCIA E SERVICOS LTDA ME</t>
  </si>
  <si>
    <t>13001484</t>
  </si>
  <si>
    <t>28/01/1985</t>
  </si>
  <si>
    <t>CAMPO LINDO</t>
  </si>
  <si>
    <t>JOAO FABIANO SN QUADRA 22 LOTE</t>
  </si>
  <si>
    <t>2126820882</t>
  </si>
  <si>
    <t>2189943488</t>
  </si>
  <si>
    <t>42974320</t>
  </si>
  <si>
    <t>042974320</t>
  </si>
  <si>
    <t>10120041582120</t>
  </si>
  <si>
    <t>LUIS ROBERTO NASCIMENTO DA SILVA</t>
  </si>
  <si>
    <t>LUISCASALIMPA@GMAIL.COM</t>
  </si>
  <si>
    <t>01020347</t>
  </si>
  <si>
    <t>22/03/1989</t>
  </si>
  <si>
    <t>PARQUE MANCHEST</t>
  </si>
  <si>
    <t>GUSCIA ROTHSCHILD 36</t>
  </si>
  <si>
    <t>1532269984</t>
  </si>
  <si>
    <t>1588311464</t>
  </si>
  <si>
    <t>42974330</t>
  </si>
  <si>
    <t>042974330</t>
  </si>
  <si>
    <t>10120041582139</t>
  </si>
  <si>
    <t>MARCOS JOSE FERNANDES</t>
  </si>
  <si>
    <t>MARCOSJF1@YAHOO.COM.BR</t>
  </si>
  <si>
    <t>01055535</t>
  </si>
  <si>
    <t>20/04/1983</t>
  </si>
  <si>
    <t>ALVORADA</t>
  </si>
  <si>
    <t>ARRICONHA 39 APTO. 704</t>
  </si>
  <si>
    <t>3136291050</t>
  </si>
  <si>
    <t>3197313885</t>
  </si>
  <si>
    <t>42974340</t>
  </si>
  <si>
    <t>042974340</t>
  </si>
  <si>
    <t>10120041582147</t>
  </si>
  <si>
    <t>THOMAS SCHEIDT</t>
  </si>
  <si>
    <t>THOMASSCHEIDT@HOTMAIL.COM</t>
  </si>
  <si>
    <t>01016765</t>
  </si>
  <si>
    <t>20/04/1966</t>
  </si>
  <si>
    <t>SACO DA CAPELA</t>
  </si>
  <si>
    <t>CARAGUATATUBA 231</t>
  </si>
  <si>
    <t>1238965200</t>
  </si>
  <si>
    <t>1192747244</t>
  </si>
  <si>
    <t>42974350</t>
  </si>
  <si>
    <t>042974350</t>
  </si>
  <si>
    <t>10120041582155</t>
  </si>
  <si>
    <t>ANDREIA APARECIDA DE MOURA 34815233861</t>
  </si>
  <si>
    <t>13006369</t>
  </si>
  <si>
    <t>26/06/1992</t>
  </si>
  <si>
    <t>OCTACILIO CORREIA ROCHA 390</t>
  </si>
  <si>
    <t>4388378709</t>
  </si>
  <si>
    <t>42974360</t>
  </si>
  <si>
    <t>042974360</t>
  </si>
  <si>
    <t>10120041582163</t>
  </si>
  <si>
    <t>ROBERTO GOMES GARCIA</t>
  </si>
  <si>
    <t>ROBERTOGARCIA@RGDECORACOES.COM.BR</t>
  </si>
  <si>
    <t>13001827</t>
  </si>
  <si>
    <t>21197378000</t>
  </si>
  <si>
    <t>rg cortinas e persianas ltda</t>
  </si>
  <si>
    <t>23/10/1975</t>
  </si>
  <si>
    <t>ATIBAIA BELVEDE</t>
  </si>
  <si>
    <t>DAS FONTES 14 CS 14</t>
  </si>
  <si>
    <t>1144113430</t>
  </si>
  <si>
    <t>1171607119</t>
  </si>
  <si>
    <t>42974370</t>
  </si>
  <si>
    <t>042974370</t>
  </si>
  <si>
    <t>10120041582171</t>
  </si>
  <si>
    <t>DIEGO LUIZ DE SIQUEIRA</t>
  </si>
  <si>
    <t>DIEGOBIA.SIQUEIRA@GMAIL.COM</t>
  </si>
  <si>
    <t>01092531</t>
  </si>
  <si>
    <t>11/09/1984</t>
  </si>
  <si>
    <t>08598</t>
  </si>
  <si>
    <t>JD ODETE</t>
  </si>
  <si>
    <t>VITORIA REGIA 36 CASA</t>
  </si>
  <si>
    <t>1146451107</t>
  </si>
  <si>
    <t>1172400626</t>
  </si>
  <si>
    <t>42974400</t>
  </si>
  <si>
    <t>042974400</t>
  </si>
  <si>
    <t>10120041582201</t>
  </si>
  <si>
    <t>CELIA REGINA MACEDO DA SILVA</t>
  </si>
  <si>
    <t>FENANDA.RAPOSO@SANTANDER.COM.BR</t>
  </si>
  <si>
    <t>01060064</t>
  </si>
  <si>
    <t>12/04/1956</t>
  </si>
  <si>
    <t>ANDARAI</t>
  </si>
  <si>
    <t>ANDARAI 496 201</t>
  </si>
  <si>
    <t>2132382207</t>
  </si>
  <si>
    <t>2182499608</t>
  </si>
  <si>
    <t>42974410</t>
  </si>
  <si>
    <t>042974410</t>
  </si>
  <si>
    <t>10120041582210</t>
  </si>
  <si>
    <t>SILVANA QUINA FERNANDES ALVES</t>
  </si>
  <si>
    <t>SILVANAALVES.TST@HOTMAIL.COM</t>
  </si>
  <si>
    <t>02012739</t>
  </si>
  <si>
    <t>25/08/1982</t>
  </si>
  <si>
    <t>07787</t>
  </si>
  <si>
    <t>SAO ROBERTO JOR</t>
  </si>
  <si>
    <t>DAS ESPATODEAS 161</t>
  </si>
  <si>
    <t>1144473684</t>
  </si>
  <si>
    <t>1173289002</t>
  </si>
  <si>
    <t>42974420</t>
  </si>
  <si>
    <t>042974420</t>
  </si>
  <si>
    <t>10120041582228</t>
  </si>
  <si>
    <t>ANIVALDO JOSE DA SILVA JR</t>
  </si>
  <si>
    <t>ANIVALDO.SILVA@EMBRACO.COM</t>
  </si>
  <si>
    <t>01012286</t>
  </si>
  <si>
    <t>16/04/1981</t>
  </si>
  <si>
    <t>MARIO LOBO 211 APTO 202/ EMBAI</t>
  </si>
  <si>
    <t>4734412338</t>
  </si>
  <si>
    <t>4791588003</t>
  </si>
  <si>
    <t>42974430</t>
  </si>
  <si>
    <t>042974430</t>
  </si>
  <si>
    <t>10120041582236</t>
  </si>
  <si>
    <t>MARIA APARECIDA VIEIRA ALVES</t>
  </si>
  <si>
    <t>CHEF.LUIZANTONIO@GMAIL.COM</t>
  </si>
  <si>
    <t>01004975</t>
  </si>
  <si>
    <t>13/11/1971</t>
  </si>
  <si>
    <t>02308</t>
  </si>
  <si>
    <t>VILA MAZZEI</t>
  </si>
  <si>
    <t>AUTA DE SOUSA 12 ATUAL 64</t>
  </si>
  <si>
    <t>1129915561</t>
  </si>
  <si>
    <t>1173911414</t>
  </si>
  <si>
    <t>42974440</t>
  </si>
  <si>
    <t>042974440</t>
  </si>
  <si>
    <t>10120041582244</t>
  </si>
  <si>
    <t>MICHELE SILVA DOS SANTOS</t>
  </si>
  <si>
    <t>MICHELE.DA.SILVA@SANTANDER.COM.BR</t>
  </si>
  <si>
    <t>01031500</t>
  </si>
  <si>
    <t>11/06/1987</t>
  </si>
  <si>
    <t>07716</t>
  </si>
  <si>
    <t>EMILIO RIZARDI 126</t>
  </si>
  <si>
    <t>1144453019</t>
  </si>
  <si>
    <t>1199110000</t>
  </si>
  <si>
    <t>42974450</t>
  </si>
  <si>
    <t>042974450</t>
  </si>
  <si>
    <t>10120041582252</t>
  </si>
  <si>
    <t>ROSELI APARECIDA BARROSO FUKUDA</t>
  </si>
  <si>
    <t>ROSE_FUKUDA@YAHOO.COM.BR</t>
  </si>
  <si>
    <t>01037638</t>
  </si>
  <si>
    <t>02/01/1990</t>
  </si>
  <si>
    <t>09750</t>
  </si>
  <si>
    <t>JARDIM DO MAR</t>
  </si>
  <si>
    <t>ATLANTICA 450</t>
  </si>
  <si>
    <t>1141251105</t>
  </si>
  <si>
    <t>42974460</t>
  </si>
  <si>
    <t>042974460</t>
  </si>
  <si>
    <t>10120041582260</t>
  </si>
  <si>
    <t>AGUIA AUTO CENTRO EIRELI ME</t>
  </si>
  <si>
    <t>13002822</t>
  </si>
  <si>
    <t>27/05/1991</t>
  </si>
  <si>
    <t>Q AC 300 SN CONJ C LOTE 01/</t>
  </si>
  <si>
    <t>6136081212</t>
  </si>
  <si>
    <t>6185999491</t>
  </si>
  <si>
    <t>42974470</t>
  </si>
  <si>
    <t>042974470</t>
  </si>
  <si>
    <t>10120041582279</t>
  </si>
  <si>
    <t>GERSON CARVALHO DA GUIA</t>
  </si>
  <si>
    <t>FAMILIADAGUIA@UOL.COM.BR</t>
  </si>
  <si>
    <t>01023244</t>
  </si>
  <si>
    <t>19/08/1986</t>
  </si>
  <si>
    <t>VILA NOSS SRA D</t>
  </si>
  <si>
    <t>MONSENHOR VICENTE ZIONE 100</t>
  </si>
  <si>
    <t>1334271695</t>
  </si>
  <si>
    <t>1396665123</t>
  </si>
  <si>
    <t>42974500</t>
  </si>
  <si>
    <t>042974500</t>
  </si>
  <si>
    <t>10120041582309</t>
  </si>
  <si>
    <t>KATIA SILENE SIMONI CARRARI</t>
  </si>
  <si>
    <t>KATIACARRARI@HOTMAIL.COM</t>
  </si>
  <si>
    <t>05000999</t>
  </si>
  <si>
    <t>01/06/1971</t>
  </si>
  <si>
    <t>GIOCONDA MORA 452</t>
  </si>
  <si>
    <t>1938723545</t>
  </si>
  <si>
    <t>1997233811</t>
  </si>
  <si>
    <t>42974510</t>
  </si>
  <si>
    <t>042974510</t>
  </si>
  <si>
    <t>10120041582317</t>
  </si>
  <si>
    <t>LIRA DA APRESENTACAO</t>
  </si>
  <si>
    <t>MA_LI156@HOTMAIL.COM</t>
  </si>
  <si>
    <t>01032672</t>
  </si>
  <si>
    <t>27770719852</t>
  </si>
  <si>
    <t>MAURICIO FRADE DE GOUVEIA FILHO</t>
  </si>
  <si>
    <t>21/04/1979</t>
  </si>
  <si>
    <t>JD SUMARE</t>
  </si>
  <si>
    <t>LUIZ GUILHERME DE OLIVEIRA 270</t>
  </si>
  <si>
    <t>1238326999</t>
  </si>
  <si>
    <t>1297502592</t>
  </si>
  <si>
    <t>42974520</t>
  </si>
  <si>
    <t>042974520</t>
  </si>
  <si>
    <t>10120041582325</t>
  </si>
  <si>
    <t>CAMILA ALESSANDRA AVELAR GODOY</t>
  </si>
  <si>
    <t>CAMILA.AVELAR.DAROSA@GMAIL.COM</t>
  </si>
  <si>
    <t>01013802</t>
  </si>
  <si>
    <t>VILA MORUMBI</t>
  </si>
  <si>
    <t>D DUARTE DA COSTA 365</t>
  </si>
  <si>
    <t>6733866878</t>
  </si>
  <si>
    <t>6792024486</t>
  </si>
  <si>
    <t>42974540</t>
  </si>
  <si>
    <t>042974540</t>
  </si>
  <si>
    <t>10120041582341</t>
  </si>
  <si>
    <t>APARECIDA DE OLIVEIRA</t>
  </si>
  <si>
    <t>APARECIDAHISTORIA@HOTMAIL.COM</t>
  </si>
  <si>
    <t>92061002</t>
  </si>
  <si>
    <t>26/12/1955</t>
  </si>
  <si>
    <t>JD IVETE</t>
  </si>
  <si>
    <t>JOAO GIANESE 182</t>
  </si>
  <si>
    <t>1147223599</t>
  </si>
  <si>
    <t>1199915716</t>
  </si>
  <si>
    <t>42974560</t>
  </si>
  <si>
    <t>042974560</t>
  </si>
  <si>
    <t>10120041582368</t>
  </si>
  <si>
    <t>MARCIO REIS MAIA</t>
  </si>
  <si>
    <t>MRM.PC.RO@GMAIL.COM</t>
  </si>
  <si>
    <t>02023424</t>
  </si>
  <si>
    <t>21/10/1968</t>
  </si>
  <si>
    <t>084</t>
  </si>
  <si>
    <t>TAQUARA 874 COND PORTO IDE</t>
  </si>
  <si>
    <t>6932252121</t>
  </si>
  <si>
    <t>6999688940</t>
  </si>
  <si>
    <t>42974570</t>
  </si>
  <si>
    <t>042974570</t>
  </si>
  <si>
    <t>10120041582376</t>
  </si>
  <si>
    <t>MARIA DO SOCORRO BORGES DE OLIVEIRA</t>
  </si>
  <si>
    <t>SBORGESDOLIVEIRA@HOTMAIL.COM</t>
  </si>
  <si>
    <t>01046848</t>
  </si>
  <si>
    <t>12/11/1963</t>
  </si>
  <si>
    <t>SAMAPI</t>
  </si>
  <si>
    <t>D BOSCO 3244 BL 01 AP 304</t>
  </si>
  <si>
    <t>8638615442</t>
  </si>
  <si>
    <t>8698615442</t>
  </si>
  <si>
    <t>42974580</t>
  </si>
  <si>
    <t>042974580</t>
  </si>
  <si>
    <t>10120041582384</t>
  </si>
  <si>
    <t>EUROTEX IND E COM IMPORTACAO E EXPORTACA</t>
  </si>
  <si>
    <t>13001803</t>
  </si>
  <si>
    <t>13/08/1978</t>
  </si>
  <si>
    <t>JARDIM DIAMANTE</t>
  </si>
  <si>
    <t>TORRES 6417 SALA04</t>
  </si>
  <si>
    <t>4432669977</t>
  </si>
  <si>
    <t>4498733966</t>
  </si>
  <si>
    <t>42974590</t>
  </si>
  <si>
    <t>042974590</t>
  </si>
  <si>
    <t>10120041582392</t>
  </si>
  <si>
    <t>LUCIANO CAMARGO CORREA</t>
  </si>
  <si>
    <t>JANISPERREIRACORREA@BOL.COM.BR</t>
  </si>
  <si>
    <t>01003144</t>
  </si>
  <si>
    <t>02/02/1982</t>
  </si>
  <si>
    <t>06890</t>
  </si>
  <si>
    <t>RITA SOARES</t>
  </si>
  <si>
    <t>DOS CAROLINOS 450</t>
  </si>
  <si>
    <t>1154436081</t>
  </si>
  <si>
    <t>42974610</t>
  </si>
  <si>
    <t>042974610</t>
  </si>
  <si>
    <t>10120041582414</t>
  </si>
  <si>
    <t>CLEBER APARECIDO NEVES</t>
  </si>
  <si>
    <t>CLEBERNEVES_PROFESSOR@OUTLOOK.COM</t>
  </si>
  <si>
    <t>01035485</t>
  </si>
  <si>
    <t>13/03/1986</t>
  </si>
  <si>
    <t>BENEDICTO CASTILHO DE ANDRA877 BL 23 APTO 34</t>
  </si>
  <si>
    <t>1185150602</t>
  </si>
  <si>
    <t>42974620</t>
  </si>
  <si>
    <t>042974620</t>
  </si>
  <si>
    <t>10120041582422</t>
  </si>
  <si>
    <t>RONALDO CEZAR SIMIAO</t>
  </si>
  <si>
    <t>RONALDOCZSIMIAO@HOTMAIL.COM</t>
  </si>
  <si>
    <t>01063861</t>
  </si>
  <si>
    <t>13/07/1973</t>
  </si>
  <si>
    <t>FAUSTO ESTEVES DOS SANTOS 481</t>
  </si>
  <si>
    <t>1934514220</t>
  </si>
  <si>
    <t>1997554752</t>
  </si>
  <si>
    <t>42974660</t>
  </si>
  <si>
    <t>042974660</t>
  </si>
  <si>
    <t>10120041582465</t>
  </si>
  <si>
    <t>EDMAN BISPO NANCHI</t>
  </si>
  <si>
    <t>DIMMYNANCHI@HOTMAIL.COM</t>
  </si>
  <si>
    <t>01004692</t>
  </si>
  <si>
    <t>26/11/1987</t>
  </si>
  <si>
    <t>JOSE RIBEIRO 2445</t>
  </si>
  <si>
    <t>1736481356</t>
  </si>
  <si>
    <t>1797029233</t>
  </si>
  <si>
    <t>42974670</t>
  </si>
  <si>
    <t>042974670</t>
  </si>
  <si>
    <t>10120041582473</t>
  </si>
  <si>
    <t>FRANCISCO ELIAS PEREIRA LIMA ME</t>
  </si>
  <si>
    <t>SAMARAMENDESCX@HOTMAIL.COM</t>
  </si>
  <si>
    <t>13000125</t>
  </si>
  <si>
    <t>SERIEMA</t>
  </si>
  <si>
    <t>ARIAS 925B</t>
  </si>
  <si>
    <t>9981216253</t>
  </si>
  <si>
    <t>42974680</t>
  </si>
  <si>
    <t>042974680</t>
  </si>
  <si>
    <t>10120041582481</t>
  </si>
  <si>
    <t>ANNA PAULA DE FARIA CORBO</t>
  </si>
  <si>
    <t>ANNA.CORBO@HOTMAIL.COM</t>
  </si>
  <si>
    <t>01046220</t>
  </si>
  <si>
    <t>17341139790</t>
  </si>
  <si>
    <t>MANOELA CORBO BARRA</t>
  </si>
  <si>
    <t>BENFICA</t>
  </si>
  <si>
    <t>VITO PENTAGNA 00092</t>
  </si>
  <si>
    <t>2125510479</t>
  </si>
  <si>
    <t>2492995642</t>
  </si>
  <si>
    <t>42974700</t>
  </si>
  <si>
    <t>042974700</t>
  </si>
  <si>
    <t>10120041582503</t>
  </si>
  <si>
    <t>CLESLER SILVA</t>
  </si>
  <si>
    <t>CLESLERSILVA@GMAIL.COM</t>
  </si>
  <si>
    <t>01030612</t>
  </si>
  <si>
    <t>01/06/1973</t>
  </si>
  <si>
    <t>BRASILINA BENEDITA DE BARROS  164</t>
  </si>
  <si>
    <t>1146055743</t>
  </si>
  <si>
    <t>42974710</t>
  </si>
  <si>
    <t>042974710</t>
  </si>
  <si>
    <t>10120041582511</t>
  </si>
  <si>
    <t>ANA LUISA ANDRADE CANDIDO</t>
  </si>
  <si>
    <t>ANALUISACANDIDO@HOTMAIL.COM</t>
  </si>
  <si>
    <t>02007361</t>
  </si>
  <si>
    <t>29/01/1994</t>
  </si>
  <si>
    <t>HORTO</t>
  </si>
  <si>
    <t>IMBUIA 592 AP 602</t>
  </si>
  <si>
    <t>3138251421</t>
  </si>
  <si>
    <t>3192076347</t>
  </si>
  <si>
    <t>42974730</t>
  </si>
  <si>
    <t>042974730</t>
  </si>
  <si>
    <t>10120041582538</t>
  </si>
  <si>
    <t>WILLMA JOSE DE SANTANA</t>
  </si>
  <si>
    <t>WJSANTANA@HOTMAIL.COM</t>
  </si>
  <si>
    <t>01007759</t>
  </si>
  <si>
    <t>27/02/1966</t>
  </si>
  <si>
    <t>SANTO ANTONIO 355</t>
  </si>
  <si>
    <t>8835727833</t>
  </si>
  <si>
    <t>8896484778</t>
  </si>
  <si>
    <t>42974740</t>
  </si>
  <si>
    <t>042974740</t>
  </si>
  <si>
    <t>10120041582546</t>
  </si>
  <si>
    <t>JOSE RODRIGUES DE OLIVEIRA</t>
  </si>
  <si>
    <t>ANACARLAPSICO@HOTMAIL.COM</t>
  </si>
  <si>
    <t>01000856</t>
  </si>
  <si>
    <t>27/09/1954</t>
  </si>
  <si>
    <t>ASA BRANCA</t>
  </si>
  <si>
    <t>DOS LIRIOS 20</t>
  </si>
  <si>
    <t>1834019100</t>
  </si>
  <si>
    <t>1891361245</t>
  </si>
  <si>
    <t>42974760</t>
  </si>
  <si>
    <t>042974760</t>
  </si>
  <si>
    <t>10120041582562</t>
  </si>
  <si>
    <t>HELIANE RODRIGUES BORGES</t>
  </si>
  <si>
    <t>HELIANE.BORGES@HOTMAIL.COM</t>
  </si>
  <si>
    <t>01008207</t>
  </si>
  <si>
    <t>28/12/1956</t>
  </si>
  <si>
    <t>059</t>
  </si>
  <si>
    <t>FRANCISCO BARRETO  26</t>
  </si>
  <si>
    <t>1733223633</t>
  </si>
  <si>
    <t>1797774223</t>
  </si>
  <si>
    <t>42974810</t>
  </si>
  <si>
    <t>042974810</t>
  </si>
  <si>
    <t>10120041582619</t>
  </si>
  <si>
    <t>LUDMILA DE PAIVA PALLOS</t>
  </si>
  <si>
    <t>LUDMILAPALLOS@GMAIL.COM</t>
  </si>
  <si>
    <t>01015902</t>
  </si>
  <si>
    <t>13/02/1988</t>
  </si>
  <si>
    <t>AUGUSTO DOS ANJOS 225 AP 114</t>
  </si>
  <si>
    <t>1636238538</t>
  </si>
  <si>
    <t>1191644546</t>
  </si>
  <si>
    <t>42974830</t>
  </si>
  <si>
    <t>042974830</t>
  </si>
  <si>
    <t>10120041582635</t>
  </si>
  <si>
    <t>ODAIR DUARTE JUNIOR</t>
  </si>
  <si>
    <t>ODJUNIOR@INOVASAUDESA.COM.BR</t>
  </si>
  <si>
    <t>01060281</t>
  </si>
  <si>
    <t>26/01/1984</t>
  </si>
  <si>
    <t>GEN GLICERIO 360 APTO 704</t>
  </si>
  <si>
    <t>1130178000</t>
  </si>
  <si>
    <t>1176063968</t>
  </si>
  <si>
    <t>42974840</t>
  </si>
  <si>
    <t>042974840</t>
  </si>
  <si>
    <t>10120041582643</t>
  </si>
  <si>
    <t>GILCIOMAR DA SILVA RODRIGUES</t>
  </si>
  <si>
    <t>GILCIOMAR@HOTMAIL.COM</t>
  </si>
  <si>
    <t>01056060</t>
  </si>
  <si>
    <t>26/03/1962</t>
  </si>
  <si>
    <t>VILA JARDIM</t>
  </si>
  <si>
    <t>CIRCULAR 863 CASA</t>
  </si>
  <si>
    <t>5194643596</t>
  </si>
  <si>
    <t>42982620</t>
  </si>
  <si>
    <t>042982620</t>
  </si>
  <si>
    <t>10120041648008</t>
  </si>
  <si>
    <t>SANDRO GATTO</t>
  </si>
  <si>
    <t>SANDROGATTO@TOTVS.COM.BR</t>
  </si>
  <si>
    <t>11819838000</t>
  </si>
  <si>
    <t>ATMA SUPORTE TECNICO MANUTENCAO E OUTROS</t>
  </si>
  <si>
    <t>04/08/1978</t>
  </si>
  <si>
    <t>TAQUARA 666 CASA 42</t>
  </si>
  <si>
    <t>2422318549</t>
  </si>
  <si>
    <t>2493267480</t>
  </si>
  <si>
    <t>43002520</t>
  </si>
  <si>
    <t>043002520</t>
  </si>
  <si>
    <t>10120041714302</t>
  </si>
  <si>
    <t>LAERTES VALERIO</t>
  </si>
  <si>
    <t>CAROLINEVANICE@HOTMAIL.COM</t>
  </si>
  <si>
    <t>01004452</t>
  </si>
  <si>
    <t>02289365947</t>
  </si>
  <si>
    <t>CAROLINE VANICE RITTER VALERIO</t>
  </si>
  <si>
    <t>31/08/1974</t>
  </si>
  <si>
    <t>SAO BRAZ</t>
  </si>
  <si>
    <t>FRANCISCO QUERINO DE LIMA 199 CASA 01</t>
  </si>
  <si>
    <t>4133702459</t>
  </si>
  <si>
    <t>4188497882</t>
  </si>
  <si>
    <t>43002530</t>
  </si>
  <si>
    <t>043002530</t>
  </si>
  <si>
    <t>10120041714310</t>
  </si>
  <si>
    <t>GREISON FERREIRA BARCELLOS</t>
  </si>
  <si>
    <t>GREISON.TEC.SEG@GMAIL.COM</t>
  </si>
  <si>
    <t>01035890</t>
  </si>
  <si>
    <t>02/12/1984</t>
  </si>
  <si>
    <t>PARQUE ESPLANAD</t>
  </si>
  <si>
    <t>DR JONAS LOPES DE CARVALHO 100 CASA 05</t>
  </si>
  <si>
    <t>2299858623</t>
  </si>
  <si>
    <t>43002760</t>
  </si>
  <si>
    <t>043002760</t>
  </si>
  <si>
    <t>10120041714540</t>
  </si>
  <si>
    <t>NATALIA FERNANDA MARTINS DE MORAES</t>
  </si>
  <si>
    <t>NATY.F.MARTINS@GMAIL.COM</t>
  </si>
  <si>
    <t>01025885</t>
  </si>
  <si>
    <t>18/01/1985</t>
  </si>
  <si>
    <t>ORTIZES</t>
  </si>
  <si>
    <t>ROSA BELMIRO RAMOS 465 BL C AP 13</t>
  </si>
  <si>
    <t>1932894566</t>
  </si>
  <si>
    <t>1992637828</t>
  </si>
  <si>
    <t>43003700</t>
  </si>
  <si>
    <t>043003700</t>
  </si>
  <si>
    <t>10120041715481</t>
  </si>
  <si>
    <t>RAUL PERICLES MORO MARTINS</t>
  </si>
  <si>
    <t>RAULPMORO@GMAIL.COM</t>
  </si>
  <si>
    <t>01061007</t>
  </si>
  <si>
    <t>04/05/1953</t>
  </si>
  <si>
    <t>ESTRELA</t>
  </si>
  <si>
    <t>ANTONIO MORO 100</t>
  </si>
  <si>
    <t>4232381100</t>
  </si>
  <si>
    <t>4291620553</t>
  </si>
  <si>
    <t>43005840</t>
  </si>
  <si>
    <t>043005840</t>
  </si>
  <si>
    <t>10120041717620</t>
  </si>
  <si>
    <t>ARISVALDO FERREIRA DA SILVA COMERCIO ME</t>
  </si>
  <si>
    <t>13001147</t>
  </si>
  <si>
    <t>25/07/1980</t>
  </si>
  <si>
    <t>MAGUARI</t>
  </si>
  <si>
    <t>DO CURUCAMBA 4 NO PETSHOP</t>
  </si>
  <si>
    <t>9132559869</t>
  </si>
  <si>
    <t>9181710681</t>
  </si>
  <si>
    <t>43006950</t>
  </si>
  <si>
    <t>043006950</t>
  </si>
  <si>
    <t>10120041718731</t>
  </si>
  <si>
    <t>KATIA CRISTINA MEDALHA DOS SANTOS</t>
  </si>
  <si>
    <t>KATIA341C2@HOTMAIL.COM</t>
  </si>
  <si>
    <t>01023176</t>
  </si>
  <si>
    <t>22/01/1993</t>
  </si>
  <si>
    <t>OCEANOPOLIS</t>
  </si>
  <si>
    <t>DAS FLORES  60 CASA</t>
  </si>
  <si>
    <t>1335072744</t>
  </si>
  <si>
    <t>1396301503</t>
  </si>
  <si>
    <t>43010320</t>
  </si>
  <si>
    <t>043010320</t>
  </si>
  <si>
    <t>10120041765446</t>
  </si>
  <si>
    <t>HELENA SAVIA PIRES MOURA SILVA</t>
  </si>
  <si>
    <t>HPSMOURA@YAHOO.COM.BR</t>
  </si>
  <si>
    <t>01037855</t>
  </si>
  <si>
    <t>04/06/1979</t>
  </si>
  <si>
    <t>AUGUSTO JOSE CORREA 255</t>
  </si>
  <si>
    <t>2127340558</t>
  </si>
  <si>
    <t>2194880351</t>
  </si>
  <si>
    <t>43017310</t>
  </si>
  <si>
    <t>043017310</t>
  </si>
  <si>
    <t>10120041772434</t>
  </si>
  <si>
    <t>WANDER CLAUDIO DE FREITAS</t>
  </si>
  <si>
    <t>WANDERF@GMAIL.COM</t>
  </si>
  <si>
    <t>01082109</t>
  </si>
  <si>
    <t>14/10/1974</t>
  </si>
  <si>
    <t>DOS BANDEIRANTES 6953 AP 1504</t>
  </si>
  <si>
    <t>2136161461</t>
  </si>
  <si>
    <t>2190034008</t>
  </si>
  <si>
    <t>43019890</t>
  </si>
  <si>
    <t>043019890</t>
  </si>
  <si>
    <t>10120041816318</t>
  </si>
  <si>
    <t>HENRIQUE VINICIUS DE OLIVEIRA</t>
  </si>
  <si>
    <t>GM_HENRIQUE@ICLOUD.COM</t>
  </si>
  <si>
    <t>01065782</t>
  </si>
  <si>
    <t>25/05/1985</t>
  </si>
  <si>
    <t>3B CHAC 42 CASA 15</t>
  </si>
  <si>
    <t>6138464055</t>
  </si>
  <si>
    <t>6184654055</t>
  </si>
  <si>
    <t>43019910</t>
  </si>
  <si>
    <t>043019910</t>
  </si>
  <si>
    <t>10120041816334</t>
  </si>
  <si>
    <t>RICARDO RIBEIRO GONCALVES</t>
  </si>
  <si>
    <t>RIGON250@HOTMAIL.COM</t>
  </si>
  <si>
    <t>01019119</t>
  </si>
  <si>
    <t>BEIRA DO VALO</t>
  </si>
  <si>
    <t>EDUARDO EBANO PEREIRA 442</t>
  </si>
  <si>
    <t>1338411200</t>
  </si>
  <si>
    <t>1397209861</t>
  </si>
  <si>
    <t>43019940</t>
  </si>
  <si>
    <t>043019940</t>
  </si>
  <si>
    <t>10120041816369</t>
  </si>
  <si>
    <t>RODNEY DOS SANTOS DE SANTANA</t>
  </si>
  <si>
    <t>RODNEYSANTOSSANTANA@HOTMAIL.COM</t>
  </si>
  <si>
    <t>01076527</t>
  </si>
  <si>
    <t>16/04/1964</t>
  </si>
  <si>
    <t>06423</t>
  </si>
  <si>
    <t>MIRANTE DA SERRA 63 BLOCO 21 AP 42</t>
  </si>
  <si>
    <t>1131731200</t>
  </si>
  <si>
    <t>1181379790</t>
  </si>
  <si>
    <t>43019950</t>
  </si>
  <si>
    <t>043019950</t>
  </si>
  <si>
    <t>10120041816377</t>
  </si>
  <si>
    <t>HEBER SILVESTRE DA SILVA</t>
  </si>
  <si>
    <t>HEBER.SILVA@TAM.COM.BR</t>
  </si>
  <si>
    <t>01041884</t>
  </si>
  <si>
    <t>10/03/1981</t>
  </si>
  <si>
    <t>03280</t>
  </si>
  <si>
    <t>VILA CARMEM</t>
  </si>
  <si>
    <t>JOAO RODRIGUES PIRES 349 AP 46 TORRE 02</t>
  </si>
  <si>
    <t>1175450985</t>
  </si>
  <si>
    <t>43019970</t>
  </si>
  <si>
    <t>043019970</t>
  </si>
  <si>
    <t>10120041816393</t>
  </si>
  <si>
    <t>FLAVIO ENILSON NASCIMENTO</t>
  </si>
  <si>
    <t>FLAVIO-FKF@HOTMAIL.COM</t>
  </si>
  <si>
    <t>01068136</t>
  </si>
  <si>
    <t>04/06/1984</t>
  </si>
  <si>
    <t>QR 303 CONJ H CASA 31</t>
  </si>
  <si>
    <t>6134038300</t>
  </si>
  <si>
    <t>6185661140</t>
  </si>
  <si>
    <t>43019980</t>
  </si>
  <si>
    <t>043019980</t>
  </si>
  <si>
    <t>10120041816407</t>
  </si>
  <si>
    <t>CARLOS AUGUSTO ALVES AQUINO</t>
  </si>
  <si>
    <t>AQUINOC@IG.COM.BR</t>
  </si>
  <si>
    <t>92030418</t>
  </si>
  <si>
    <t>12/07/1955</t>
  </si>
  <si>
    <t>CITY BARRETOS</t>
  </si>
  <si>
    <t>AL ESCOCIA 81</t>
  </si>
  <si>
    <t>1730432710</t>
  </si>
  <si>
    <t>1781155536</t>
  </si>
  <si>
    <t>43020010</t>
  </si>
  <si>
    <t>043020010</t>
  </si>
  <si>
    <t>10120041816431</t>
  </si>
  <si>
    <t>NADIELI SATHLER ANDRADE</t>
  </si>
  <si>
    <t>NADIELIS@TERRA.COM.BR</t>
  </si>
  <si>
    <t>01007068</t>
  </si>
  <si>
    <t>17/12/1983</t>
  </si>
  <si>
    <t>CANAA</t>
  </si>
  <si>
    <t>ESTER 1355</t>
  </si>
  <si>
    <t>3138252349</t>
  </si>
  <si>
    <t>3187388265</t>
  </si>
  <si>
    <t>43020030</t>
  </si>
  <si>
    <t>043020030</t>
  </si>
  <si>
    <t>10120041816458</t>
  </si>
  <si>
    <t>LUIZ CARLOS DOS SANTOS</t>
  </si>
  <si>
    <t>LUIZUMUARAMA@YAHOO.COM.BR</t>
  </si>
  <si>
    <t>01003090</t>
  </si>
  <si>
    <t>06700</t>
  </si>
  <si>
    <t>JARDIM LEONOR</t>
  </si>
  <si>
    <t>LYONS 179</t>
  </si>
  <si>
    <t>1147037486</t>
  </si>
  <si>
    <t>1183063830</t>
  </si>
  <si>
    <t>43020040</t>
  </si>
  <si>
    <t>043020040</t>
  </si>
  <si>
    <t>10120041816466</t>
  </si>
  <si>
    <t>GILMAR SANTOS RAMOS</t>
  </si>
  <si>
    <t>GILMAR17600@GMAIL.COM</t>
  </si>
  <si>
    <t>01003128</t>
  </si>
  <si>
    <t>15/08/1968</t>
  </si>
  <si>
    <t>ITINGA</t>
  </si>
  <si>
    <t>LOT JDM PEROLA NEGRA S/N Q 2 LT 56 CS</t>
  </si>
  <si>
    <t>7199516273</t>
  </si>
  <si>
    <t>43020070</t>
  </si>
  <si>
    <t>043020070</t>
  </si>
  <si>
    <t>10120041816490</t>
  </si>
  <si>
    <t>JORGE BERGHAHN</t>
  </si>
  <si>
    <t>JBM33131602@YAHOO.COM.BR</t>
  </si>
  <si>
    <t>01070622</t>
  </si>
  <si>
    <t>12/10/1963</t>
  </si>
  <si>
    <t>JUSCELINO KUBIT</t>
  </si>
  <si>
    <t>BECHARA ABAIDE 177</t>
  </si>
  <si>
    <t>5532122224</t>
  </si>
  <si>
    <t>5599552954</t>
  </si>
  <si>
    <t>43020090</t>
  </si>
  <si>
    <t>043020090</t>
  </si>
  <si>
    <t>10120041816512</t>
  </si>
  <si>
    <t>FERNANDO PEREIRA DUARTE</t>
  </si>
  <si>
    <t>FERNANDO.FPD2004@GMAIL.COM</t>
  </si>
  <si>
    <t>01019366</t>
  </si>
  <si>
    <t>23/10/1973</t>
  </si>
  <si>
    <t>JARDIM CAICARA</t>
  </si>
  <si>
    <t>ALEMANHA 60 05</t>
  </si>
  <si>
    <t>2299269903</t>
  </si>
  <si>
    <t>43020120</t>
  </si>
  <si>
    <t>043020120</t>
  </si>
  <si>
    <t>10120041816547</t>
  </si>
  <si>
    <t>FERNANDO ANTONIO DA SILVA</t>
  </si>
  <si>
    <t>FERNANDOANTONIOSILVA0@GMAIL.COM</t>
  </si>
  <si>
    <t>01088108</t>
  </si>
  <si>
    <t>09/08/1986</t>
  </si>
  <si>
    <t>PLANTA ARACATUB</t>
  </si>
  <si>
    <t>GILBERTO NASCIMENTO 310 AP 03</t>
  </si>
  <si>
    <t>4135896011</t>
  </si>
  <si>
    <t>4191346214</t>
  </si>
  <si>
    <t>43043700</t>
  </si>
  <si>
    <t>043043700</t>
  </si>
  <si>
    <t>10120041895188</t>
  </si>
  <si>
    <t>WENNA RODRIGUES MOREIRA</t>
  </si>
  <si>
    <t>WENNARODRIGUES6@GMAIL.COM</t>
  </si>
  <si>
    <t>01041216</t>
  </si>
  <si>
    <t>02/04/1995</t>
  </si>
  <si>
    <t>OSVALDO CRUZ  11</t>
  </si>
  <si>
    <t>9185129008</t>
  </si>
  <si>
    <t>43043900</t>
  </si>
  <si>
    <t>043043900</t>
  </si>
  <si>
    <t>10120041895382</t>
  </si>
  <si>
    <t>THIAGO DOS SANTOS</t>
  </si>
  <si>
    <t>DRICAMOTAABREUU@GMAIL.COM</t>
  </si>
  <si>
    <t>01002773</t>
  </si>
  <si>
    <t>03/02/1989</t>
  </si>
  <si>
    <t>GOITACAZES</t>
  </si>
  <si>
    <t>ANTONIO SOUZA GOMES 54</t>
  </si>
  <si>
    <t>2227263458</t>
  </si>
  <si>
    <t>43043910</t>
  </si>
  <si>
    <t>043043910</t>
  </si>
  <si>
    <t>10120041895390</t>
  </si>
  <si>
    <t>DANIEL LUIZ KLIMPEL</t>
  </si>
  <si>
    <t>99767759@AMBEV.COM.BR</t>
  </si>
  <si>
    <t>01004236</t>
  </si>
  <si>
    <t>22/02/1984</t>
  </si>
  <si>
    <t>TINGUI</t>
  </si>
  <si>
    <t>JOSE DE LIMA 119 CASA</t>
  </si>
  <si>
    <t>4188073754</t>
  </si>
  <si>
    <t>43043930</t>
  </si>
  <si>
    <t>043043930</t>
  </si>
  <si>
    <t>10120041895412</t>
  </si>
  <si>
    <t>MARIA CRISTINA HISAE SAKAMOTO ME</t>
  </si>
  <si>
    <t>13002645</t>
  </si>
  <si>
    <t>14/08/1973</t>
  </si>
  <si>
    <t>ARGEMIRO FIALHO 549</t>
  </si>
  <si>
    <t>6730429914</t>
  </si>
  <si>
    <t>6791061583</t>
  </si>
  <si>
    <t>43043960</t>
  </si>
  <si>
    <t>043043960</t>
  </si>
  <si>
    <t>10120041895447</t>
  </si>
  <si>
    <t>LUCIANE ZATTA DE MEDEIROS</t>
  </si>
  <si>
    <t>LUCIANE.ZATTA@HOTMAIL.COM</t>
  </si>
  <si>
    <t>01092419</t>
  </si>
  <si>
    <t>JOSE FRANCISCO LAURINDO 360 SALA 21</t>
  </si>
  <si>
    <t>4732475100</t>
  </si>
  <si>
    <t>4799274568</t>
  </si>
  <si>
    <t>43043970</t>
  </si>
  <si>
    <t>043043970</t>
  </si>
  <si>
    <t>10120041895455</t>
  </si>
  <si>
    <t>ROBSON WIEDERKEHR MOREIRA</t>
  </si>
  <si>
    <t>ROBSONMOREIRAVP@HOTMAIL.COM</t>
  </si>
  <si>
    <t>01014255</t>
  </si>
  <si>
    <t>15/07/1982</t>
  </si>
  <si>
    <t>OSVALDO FERNANDES CHAGAS 402</t>
  </si>
  <si>
    <t>1140389862</t>
  </si>
  <si>
    <t>43043980</t>
  </si>
  <si>
    <t>043043980</t>
  </si>
  <si>
    <t>10120041895463</t>
  </si>
  <si>
    <t>RAFAEL LUDOVICO LOYOLA TEIXEIRA</t>
  </si>
  <si>
    <t>RAFAELLOYOLA@GMAIL.COM</t>
  </si>
  <si>
    <t>01042003</t>
  </si>
  <si>
    <t>27/04/1973</t>
  </si>
  <si>
    <t>C206 551 QD 495 LT 05 AO</t>
  </si>
  <si>
    <t>6684125269</t>
  </si>
  <si>
    <t>43043990</t>
  </si>
  <si>
    <t>043043990</t>
  </si>
  <si>
    <t>10120041895471</t>
  </si>
  <si>
    <t>VICTOR AKIHITO MINEI LOSSO</t>
  </si>
  <si>
    <t>VMINEILOSSO@GMAIL.COM</t>
  </si>
  <si>
    <t>01003873</t>
  </si>
  <si>
    <t>19/12/1940</t>
  </si>
  <si>
    <t>04562</t>
  </si>
  <si>
    <t>INDIANA 510 AP 112</t>
  </si>
  <si>
    <t>1134770133</t>
  </si>
  <si>
    <t>1188295565</t>
  </si>
  <si>
    <t>43059860</t>
  </si>
  <si>
    <t>043059860</t>
  </si>
  <si>
    <t>10120041980860</t>
  </si>
  <si>
    <t>HUMBERTO NOGUEIRA RIBEIRO</t>
  </si>
  <si>
    <t>HUMBERTO.NRIBEIRO@HOTMAIL.COM</t>
  </si>
  <si>
    <t>01001744</t>
  </si>
  <si>
    <t>16/09/1958</t>
  </si>
  <si>
    <t>FREGUESIA</t>
  </si>
  <si>
    <t>CAPENHA 1127 B 03 408</t>
  </si>
  <si>
    <t>2124662278</t>
  </si>
  <si>
    <t>2191651930</t>
  </si>
  <si>
    <t>43082580</t>
  </si>
  <si>
    <t>043082580</t>
  </si>
  <si>
    <t>10120042055140</t>
  </si>
  <si>
    <t>DAIANE SILVA QUINTAO</t>
  </si>
  <si>
    <t>DAIANE.QUINTAO@SANTANDER.COM.BR</t>
  </si>
  <si>
    <t>01005228</t>
  </si>
  <si>
    <t>17/04/1986</t>
  </si>
  <si>
    <t>DOM SILVERIO  365 APT201</t>
  </si>
  <si>
    <t>3138016210</t>
  </si>
  <si>
    <t>3193539453</t>
  </si>
  <si>
    <t>43082600</t>
  </si>
  <si>
    <t>043082600</t>
  </si>
  <si>
    <t>10120042055167</t>
  </si>
  <si>
    <t>SAMUEL DE ARAUJO CRUZ</t>
  </si>
  <si>
    <t>CRUZSAMUEL@GMAIL.COM</t>
  </si>
  <si>
    <t>01022005</t>
  </si>
  <si>
    <t>17/08/1987</t>
  </si>
  <si>
    <t>06810</t>
  </si>
  <si>
    <t>VILA REGINA</t>
  </si>
  <si>
    <t>SOL 31</t>
  </si>
  <si>
    <t>1147822470</t>
  </si>
  <si>
    <t>1154514634</t>
  </si>
  <si>
    <t>43082610</t>
  </si>
  <si>
    <t>043082610</t>
  </si>
  <si>
    <t>10120042055175</t>
  </si>
  <si>
    <t>PATRICIA COGIANI AREAS</t>
  </si>
  <si>
    <t>PATRICIACOGIANI.PATRIMOVEL@GMAIL.COM</t>
  </si>
  <si>
    <t>01007440</t>
  </si>
  <si>
    <t>RCR DOS BANDEIR</t>
  </si>
  <si>
    <t>PRFA LUIZA NOGUEIRA GONCALVE42 AP 402</t>
  </si>
  <si>
    <t>2198362360</t>
  </si>
  <si>
    <t>2151.0</t>
  </si>
  <si>
    <t>118114231 / 0 / 0</t>
  </si>
  <si>
    <t>5177-2021-51-31-2195179/000000</t>
  </si>
  <si>
    <t>EMISSÃO REALIZADA : 1211-AUTOMÓVEL [505917488]</t>
  </si>
  <si>
    <t>3071.9</t>
  </si>
  <si>
    <t>118114276 / 0 / 0</t>
  </si>
  <si>
    <t>5177-2021-51-31-2195200/000000</t>
  </si>
  <si>
    <t>EMISSÃO REALIZADA : 1211-AUTOMÓVEL [505919395]</t>
  </si>
  <si>
    <t>1352.0</t>
  </si>
  <si>
    <t>118114303 / 0 / 0</t>
  </si>
  <si>
    <t>5177-2021-51-31-2196619/000000</t>
  </si>
  <si>
    <t>EMISSÃO REALIZADA : 1211-AUTOMÓVEL [505937394]</t>
  </si>
  <si>
    <t>4905.0</t>
  </si>
  <si>
    <t>118114309 / 0 / 0</t>
  </si>
  <si>
    <t>5177-2021-51-31-2196728/000000</t>
  </si>
  <si>
    <t>EMISSÃO REALIZADA : 1211-AUTOMÓVEL [505940550]</t>
  </si>
  <si>
    <t>1729.4</t>
  </si>
  <si>
    <t>118114314 / 0 / 0</t>
  </si>
  <si>
    <t>5177-2021-51-31-2196732/000000</t>
  </si>
  <si>
    <t>EMISSÃO REALIZADA : 1211-AUTOMÓVEL [505942030]</t>
  </si>
  <si>
    <t>1770.6999999999998</t>
  </si>
  <si>
    <t>118114319 / 0 / 0</t>
  </si>
  <si>
    <t>5177-2021-51-31-2196736/000000</t>
  </si>
  <si>
    <t>EMISSÃO REALIZADA : 1211-AUTOMÓVEL [505943513]</t>
  </si>
  <si>
    <t>2477.8</t>
  </si>
  <si>
    <t>118114330 / 0 / 0</t>
  </si>
  <si>
    <t>5177-2021-51-31-2196744/000000</t>
  </si>
  <si>
    <t>EMISSÃO REALIZADA : 1211-AUTOMÓVEL [505943904]</t>
  </si>
  <si>
    <t>4209.4</t>
  </si>
  <si>
    <t>118114333 / 0 / 0</t>
  </si>
  <si>
    <t>5177-2021-51-31-2196746/000000</t>
  </si>
  <si>
    <t>EMISSÃO REALIZADA : 1211-AUTOMÓVEL [505944297]</t>
  </si>
  <si>
    <t>1821.1000000000001</t>
  </si>
  <si>
    <t>118114339 / 0 / 0</t>
  </si>
  <si>
    <t>5177-2021-51-31-2196783/000000</t>
  </si>
  <si>
    <t>EMISSÃO REALIZADA : 1211-AUTOMÓVEL [505944688]</t>
  </si>
  <si>
    <t>1941.1000000000001</t>
  </si>
  <si>
    <t>118114343 / 0 / 0</t>
  </si>
  <si>
    <t>5177-2021-51-31-2196787/000000</t>
  </si>
  <si>
    <t>EMISSÃO REALIZADA : 1211-AUTOMÓVEL [505945026]</t>
  </si>
  <si>
    <t>1402.5</t>
  </si>
  <si>
    <t>118114346 / 0 / 0</t>
  </si>
  <si>
    <t>5177-2021-51-31-2196789/000000</t>
  </si>
  <si>
    <t>EMISSÃO REALIZADA : 1211-AUTOMÓVEL [505945087]</t>
  </si>
  <si>
    <t>4704.2</t>
  </si>
  <si>
    <t>118114350 / 0 / 0</t>
  </si>
  <si>
    <t>5177-2021-51-31-2196792/000000</t>
  </si>
  <si>
    <t>EMISSÃO REALIZADA : 1211-AUTOMÓVEL [505945151]</t>
  </si>
  <si>
    <t>1881.8000000000002</t>
  </si>
  <si>
    <t>118114354 / 0 / 0</t>
  </si>
  <si>
    <t>5177-2021-51-31-2196795/000000</t>
  </si>
  <si>
    <t>EMISSÃO REALIZADA : 1211-AUTOMÓVEL [505945212]</t>
  </si>
  <si>
    <t>1081.1</t>
  </si>
  <si>
    <t>118114356 / 0 / 0</t>
  </si>
  <si>
    <t>5177-2021-51-31-2196797/000000</t>
  </si>
  <si>
    <t>EMISSÃO REALIZADA : 1211-AUTOMÓVEL [505945263]</t>
  </si>
  <si>
    <t>118114636 / 0 / 0</t>
  </si>
  <si>
    <t>5177-2021-51-31-2196930/000000</t>
  </si>
  <si>
    <t>EMISSÃO REALIZADA : 1211-AUTOMÓVEL [505955505]</t>
  </si>
  <si>
    <t>910.0</t>
  </si>
  <si>
    <t>118114363 / 0 / 0</t>
  </si>
  <si>
    <t>5177-2021-51-31-2196802/000000</t>
  </si>
  <si>
    <t>EMISSÃO REALIZADA : 1211-AUTOMÓVEL [505945372]</t>
  </si>
  <si>
    <t>1965.3999999999999</t>
  </si>
  <si>
    <t>118114366 / 0 / 0</t>
  </si>
  <si>
    <t>5177-2021-51-31-2196805/000000</t>
  </si>
  <si>
    <t>EMISSÃO REALIZADA : 1211-AUTOMÓVEL [505945482]</t>
  </si>
  <si>
    <t>2460.3</t>
  </si>
  <si>
    <t>118114368 / 0 / 0</t>
  </si>
  <si>
    <t>5177-2021-51-31-2196807/000000</t>
  </si>
  <si>
    <t>EMISSÃO REALIZADA : 1211-AUTOMÓVEL [505945548]</t>
  </si>
  <si>
    <t>Risco com Cobertura pela Apólice 5177202151312192937</t>
  </si>
  <si>
    <t>5074.9</t>
  </si>
  <si>
    <t>118114372 / 0 / 0</t>
  </si>
  <si>
    <t>5177-2021-51-31-2196810/000000</t>
  </si>
  <si>
    <t>EMISSÃO REALIZADA : 1211-AUTOMÓVEL [505945680]</t>
  </si>
  <si>
    <t>2355.36</t>
  </si>
  <si>
    <t>118114373 / 0 / 0</t>
  </si>
  <si>
    <t>5177-2021-51-31-2196811/000000</t>
  </si>
  <si>
    <t>EMISSÃO REALIZADA : 1211-AUTOMÓVEL [505945746]</t>
  </si>
  <si>
    <t>4365.5</t>
  </si>
  <si>
    <t>118114374 / 0 / 0</t>
  </si>
  <si>
    <t>5177-2021-51-31-2196812/000000</t>
  </si>
  <si>
    <t>EMISSÃO REALIZADA : 1211-AUTOMÓVEL [505945835]</t>
  </si>
  <si>
    <t>1792.3</t>
  </si>
  <si>
    <t>118114376 / 0 / 0</t>
  </si>
  <si>
    <t>5177-2021-51-31-2196814/000000</t>
  </si>
  <si>
    <t>EMISSÃO REALIZADA : 1211-AUTOMÓVEL [505945949]</t>
  </si>
  <si>
    <t>3170.37</t>
  </si>
  <si>
    <t>118114377 / 0 / 0</t>
  </si>
  <si>
    <t>5177-2021-51-31-2196815/000000</t>
  </si>
  <si>
    <t>EMISSÃO REALIZADA : 1211-AUTOMÓVEL [505945995]</t>
  </si>
  <si>
    <t>2114.4</t>
  </si>
  <si>
    <t>118114378 / 0 / 0</t>
  </si>
  <si>
    <t>5177-2021-51-31-2196816/000000</t>
  </si>
  <si>
    <t>EMISSÃO REALIZADA : 1211-AUTOMÓVEL [505946089]</t>
  </si>
  <si>
    <t>2608.3999999999996</t>
  </si>
  <si>
    <t>118114387 / 0 / 0</t>
  </si>
  <si>
    <t>5177-2021-51-31-2196817/000000</t>
  </si>
  <si>
    <t>EMISSÃO REALIZADA : 1211-AUTOMÓVEL [505946271]</t>
  </si>
  <si>
    <t>3151.5499999999997</t>
  </si>
  <si>
    <t>118114388 / 0 / 0</t>
  </si>
  <si>
    <t>5177-2021-51-31-2196818/000000</t>
  </si>
  <si>
    <t>EMISSÃO REALIZADA : 1211-AUTOMÓVEL [505946347]</t>
  </si>
  <si>
    <t>2725.4</t>
  </si>
  <si>
    <t>118114389 / 0 / 0</t>
  </si>
  <si>
    <t>5177-2021-51-31-2196819/000000</t>
  </si>
  <si>
    <t>EMISSÃO REALIZADA : 1211-AUTOMÓVEL [505946473]</t>
  </si>
  <si>
    <t>2525.8</t>
  </si>
  <si>
    <t>118114390 / 0 / 0</t>
  </si>
  <si>
    <t>5177-2021-51-31-2196820/000000</t>
  </si>
  <si>
    <t>EMISSÃO REALIZADA : 1211-AUTOMÓVEL [505947059]</t>
  </si>
  <si>
    <t>2616.3</t>
  </si>
  <si>
    <t>118114393 / 0 / 0</t>
  </si>
  <si>
    <t>5177-2021-51-31-2196821/000000</t>
  </si>
  <si>
    <t>EMISSÃO REALIZADA : 1211-AUTOMÓVEL [505947760]</t>
  </si>
  <si>
    <t>2204.9</t>
  </si>
  <si>
    <t>118114397 / 0 / 0</t>
  </si>
  <si>
    <t>5177-2021-51-31-2196822/000000</t>
  </si>
  <si>
    <t>EMISSÃO REALIZADA : 1211-AUTOMÓVEL [505947844]</t>
  </si>
  <si>
    <t>1412.6</t>
  </si>
  <si>
    <t>118114399 / 0 / 0</t>
  </si>
  <si>
    <t>5177-2021-51-31-2196823/000000</t>
  </si>
  <si>
    <t>EMISSÃO REALIZADA : 1211-AUTOMÓVEL [505947912]</t>
  </si>
  <si>
    <t>1328.7</t>
  </si>
  <si>
    <t>118114400 / 0 / 0</t>
  </si>
  <si>
    <t>5177-2021-51-31-2196824/000000</t>
  </si>
  <si>
    <t>EMISSÃO REALIZADA : 1211-AUTOMÓVEL [505947997]</t>
  </si>
  <si>
    <t>2372.8</t>
  </si>
  <si>
    <t>118114425 / 0 / 0</t>
  </si>
  <si>
    <t>5177-2021-51-31-2196850/000000</t>
  </si>
  <si>
    <t>EMISSÃO REALIZADA : 1211-AUTOMÓVEL [505949425]</t>
  </si>
  <si>
    <t>5532.6</t>
  </si>
  <si>
    <t>118114433 / 0 / 0</t>
  </si>
  <si>
    <t>5177-2021-51-31-2196851/000000</t>
  </si>
  <si>
    <t>EMISSÃO REALIZADA : 1211-AUTOMÓVEL [505949796]</t>
  </si>
  <si>
    <t>2204.3</t>
  </si>
  <si>
    <t>118114453 / 0 / 0</t>
  </si>
  <si>
    <t>5177-2021-51-31-2196859/000000</t>
  </si>
  <si>
    <t>EMISSÃO REALIZADA : 1211-AUTOMÓVEL [505950188]</t>
  </si>
  <si>
    <t>118114565 / 0 / 0</t>
  </si>
  <si>
    <t>5177-2021-51-31-2196909/000000</t>
  </si>
  <si>
    <t>EMISSÃO REALIZADA : 1211-AUTOMÓVEL [505954211]</t>
  </si>
  <si>
    <t>4451.3</t>
  </si>
  <si>
    <t>118114237 / 0 / 0</t>
  </si>
  <si>
    <t>5177-2021-51-31-2195182/000000</t>
  </si>
  <si>
    <t>EMISSÃO REALIZADA : 1211-AUTOMÓVEL [505917599]</t>
  </si>
  <si>
    <t>2346.3999999999996</t>
  </si>
  <si>
    <t>118114271 / 0 / 0</t>
  </si>
  <si>
    <t>5177-2021-51-31-2195196/000000</t>
  </si>
  <si>
    <t>EMISSÃO REALIZADA : 1211-AUTOMÓVEL [505918558]</t>
  </si>
  <si>
    <t>3689.3</t>
  </si>
  <si>
    <t>118114280 / 0 / 0</t>
  </si>
  <si>
    <t>5177-2021-51-31-2195203/000000</t>
  </si>
  <si>
    <t>EMISSÃO REALIZADA : 1211-AUTOMÓVEL [505920849]</t>
  </si>
  <si>
    <t>1715.9</t>
  </si>
  <si>
    <t>118114290 / 0 / 0</t>
  </si>
  <si>
    <t>5177-2021-51-31-2195209/000000</t>
  </si>
  <si>
    <t>EMISSÃO REALIZADA : 1211-AUTOMÓVEL [505927662]</t>
  </si>
  <si>
    <t>118120600 / 0 / 0</t>
  </si>
  <si>
    <t>5177-2021-51-31-2199903/000000</t>
  </si>
  <si>
    <t>EMISSÃO REALIZADA : 1211-AUTOMÓVEL [506254190]</t>
  </si>
  <si>
    <t>118120697 / 0 / 0</t>
  </si>
  <si>
    <t>5177-2021-51-31-2199942/000000</t>
  </si>
  <si>
    <t>EMISSÃO REALIZADA : 1211-AUTOMÓVEL [506257592]</t>
  </si>
  <si>
    <t>118120867 / 0 / 0</t>
  </si>
  <si>
    <t>5177-2021-51-31-2200019/000000</t>
  </si>
  <si>
    <t>EMISSÃO REALIZADA : 1211-AUTOMÓVEL [506265931]</t>
  </si>
  <si>
    <t>118114307 / 0 / 0</t>
  </si>
  <si>
    <t>5177-2021-51-31-2196726/000000</t>
  </si>
  <si>
    <t>EMISSÃO REALIZADA : 1211-AUTOMÓVEL [505939867]</t>
  </si>
  <si>
    <t>2242.5</t>
  </si>
  <si>
    <t>118114312 / 0 / 0</t>
  </si>
  <si>
    <t>5177-2021-51-31-2196731/000000</t>
  </si>
  <si>
    <t>EMISSÃO REALIZADA : 1211-AUTOMÓVEL [505941181]</t>
  </si>
  <si>
    <t>4412.0</t>
  </si>
  <si>
    <t>118114318 / 0 / 0</t>
  </si>
  <si>
    <t>5177-2021-51-31-2196735/000000</t>
  </si>
  <si>
    <t>EMISSÃO REALIZADA : 1211-AUTOMÓVEL [505943441]</t>
  </si>
  <si>
    <t>3817.5</t>
  </si>
  <si>
    <t>118114327 / 0 / 0</t>
  </si>
  <si>
    <t>5177-2021-51-31-2196742/000000</t>
  </si>
  <si>
    <t>EMISSÃO REALIZADA : 1211-AUTOMÓVEL [505943829]</t>
  </si>
  <si>
    <t>118120938 / 0 / 0</t>
  </si>
  <si>
    <t>5177-2021-51-31-2200043/000000</t>
  </si>
  <si>
    <t>EMISSÃO REALIZADA : 1211-AUTOMÓVEL [506269423]</t>
  </si>
  <si>
    <t>3172.2000000000003</t>
  </si>
  <si>
    <t>118114335 / 0 / 0</t>
  </si>
  <si>
    <t>5177-2021-51-31-2196780/000000</t>
  </si>
  <si>
    <t>EMISSÃO REALIZADA : 1211-AUTOMÓVEL [505944583]</t>
  </si>
  <si>
    <t>2561.1000000000004</t>
  </si>
  <si>
    <t>118114341 / 0 / 0</t>
  </si>
  <si>
    <t>5177-2021-51-31-2196785/000000</t>
  </si>
  <si>
    <t>EMISSÃO REALIZADA : 1211-AUTOMÓVEL [505944934]</t>
  </si>
  <si>
    <t>3008.8</t>
  </si>
  <si>
    <t>118124557 / 0 / 0</t>
  </si>
  <si>
    <t>5177-2021-51-31-2201530/000000</t>
  </si>
  <si>
    <t>EMISSÃO REALIZADA : 1211-AUTOMÓVEL [506416445]</t>
  </si>
  <si>
    <t>118123435 / 0 / 0</t>
  </si>
  <si>
    <t>5177-2021-51-31-2201140/000000</t>
  </si>
  <si>
    <t>EMISSÃO REALIZADA : 1211-AUTOMÓVEL [506378049]</t>
  </si>
  <si>
    <t>7334.64</t>
  </si>
  <si>
    <t>118114459 / 0 / 0</t>
  </si>
  <si>
    <t>5177-2021-51-31-2196862/000000</t>
  </si>
  <si>
    <t>EMISSÃO REALIZADA : 1211-AUTOMÓVEL [505950373]</t>
  </si>
  <si>
    <t>3433.0</t>
  </si>
  <si>
    <t>118114479 / 0 / 0</t>
  </si>
  <si>
    <t>5177-2021-51-31-2196870/000000</t>
  </si>
  <si>
    <t>EMISSÃO REALIZADA : 1211-AUTOMÓVEL [505950935]</t>
  </si>
  <si>
    <t>Risco com cobertura pela apólice 115632918</t>
  </si>
  <si>
    <t>1966.5</t>
  </si>
  <si>
    <t>118114855 / 0 / 0</t>
  </si>
  <si>
    <t>5177-2021-51-31-2197020/000000</t>
  </si>
  <si>
    <t>EMISSÃO REALIZADA : 1211-AUTOMÓVEL [505966332]</t>
  </si>
  <si>
    <t>118114965 / 0 / 0</t>
  </si>
  <si>
    <t>5177-2021-51-31-2197063/000000</t>
  </si>
  <si>
    <t>EMISSÃO REALIZADA : 1211-AUTOMÓVEL [505972140]</t>
  </si>
  <si>
    <t>1484.9</t>
  </si>
  <si>
    <t>118115102 / 0 / 0</t>
  </si>
  <si>
    <t>5177-2021-51-31-2197112/000000</t>
  </si>
  <si>
    <t>EMISSÃO REALIZADA : 1211-AUTOMÓVEL [505978666]</t>
  </si>
  <si>
    <t>4173.2</t>
  </si>
  <si>
    <t>118115248 / 0 / 0</t>
  </si>
  <si>
    <t>5177-2021-51-31-2197196/000000</t>
  </si>
  <si>
    <t>EMISSÃO REALIZADA : 1211-AUTOMÓVEL [505986403]</t>
  </si>
  <si>
    <t>5858.400000000001</t>
  </si>
  <si>
    <t>118115670 / 0 / 0</t>
  </si>
  <si>
    <t>5177-2021-51-31-2197586/000000</t>
  </si>
  <si>
    <t>EMISSÃO REALIZADA : 1211-AUTOMÓVEL [506004767]</t>
  </si>
  <si>
    <t>118123601 / 0 / 0</t>
  </si>
  <si>
    <t>5177-2021-51-31-2201199/000000</t>
  </si>
  <si>
    <t>EMISSÃO REALIZADA : 1211-AUTOMÓVEL [506384848]</t>
  </si>
  <si>
    <t>2081.7</t>
  </si>
  <si>
    <t>118116585 / 0 / 0</t>
  </si>
  <si>
    <t>5177-2021-51-31-2198133/000000</t>
  </si>
  <si>
    <t>EMISSÃO REALIZADA : 1211-AUTOMÓVEL [506051086]</t>
  </si>
  <si>
    <t>2292.5</t>
  </si>
  <si>
    <t>118116808 / 0 / 0</t>
  </si>
  <si>
    <t>5177-2021-51-31-2198211/000000</t>
  </si>
  <si>
    <t>EMISSÃO REALIZADA : 1211-AUTOMÓVEL [506062320]</t>
  </si>
  <si>
    <t>9292.08</t>
  </si>
  <si>
    <t>118117065 / 0 / 0</t>
  </si>
  <si>
    <t>5177-2021-51-31-2198295/000000</t>
  </si>
  <si>
    <t>EMISSÃO REALIZADA : 1211-AUTOMÓVEL [506074844]</t>
  </si>
  <si>
    <t>118123761 / 0 / 0</t>
  </si>
  <si>
    <t>5177-2021-51-31-2201259/000000</t>
  </si>
  <si>
    <t>EMISSÃO REALIZADA : 1211-AUTOMÓVEL [506391915]</t>
  </si>
  <si>
    <t>118124115 / 0 / 0</t>
  </si>
  <si>
    <t>5177-2021-51-31-2201373/000000</t>
  </si>
  <si>
    <t>EMISSÃO REALIZADA : 1211-AUTOMÓVEL [506404775]</t>
  </si>
  <si>
    <t>10137.7</t>
  </si>
  <si>
    <t>118119229 / 0 / 0</t>
  </si>
  <si>
    <t>5177-2021-51-31-2198995/000000</t>
  </si>
  <si>
    <t>EMISSÃO REALIZADA : 1211-AUTOMÓVEL [506182182]</t>
  </si>
  <si>
    <t>118119384 / 0 / 0</t>
  </si>
  <si>
    <t>5177-2021-51-31-2199085/000000</t>
  </si>
  <si>
    <t>EMISSÃO REALIZADA : 1211-AUTOMÓVEL [506191833]</t>
  </si>
  <si>
    <t>1099.8999999999999</t>
  </si>
  <si>
    <t>118119547 / 0 / 0</t>
  </si>
  <si>
    <t>5177-2021-51-31-2199265/000000</t>
  </si>
  <si>
    <t>EMISSÃO REALIZADA : 1211-AUTOMÓVEL [506200951]</t>
  </si>
  <si>
    <t>1744.3000000000002</t>
  </si>
  <si>
    <t>118119692 / 0 / 0</t>
  </si>
  <si>
    <t>5177-2021-51-31-2199436/000000</t>
  </si>
  <si>
    <t>EMISSÃO REALIZADA : 1211-AUTOMÓVEL [506207775]</t>
  </si>
  <si>
    <t>1227.8</t>
  </si>
  <si>
    <t>118119808 / 0 / 0</t>
  </si>
  <si>
    <t>5177-2021-51-53-0009072/000000</t>
  </si>
  <si>
    <t>EMISSÃO REALIZADA : 1211-AUTOMÓVEL [506214229]</t>
  </si>
  <si>
    <t>2715.7</t>
  </si>
  <si>
    <t>118119947 / 0 / 0</t>
  </si>
  <si>
    <t>5177-2021-51-31-2199633/000000</t>
  </si>
  <si>
    <t>EMISSÃO REALIZADA : 1211-AUTOMÓVEL [506220083]</t>
  </si>
  <si>
    <t>1796.3</t>
  </si>
  <si>
    <t>118120060 / 0 / 0</t>
  </si>
  <si>
    <t>5177-2021-51-53-0009073/000000</t>
  </si>
  <si>
    <t>EMISSÃO REALIZADA : 1211-AUTOMÓVEL [506226130]</t>
  </si>
  <si>
    <t>2531.8</t>
  </si>
  <si>
    <t>118114266 / 0 / 0</t>
  </si>
  <si>
    <t>5177-2021-51-31-2195194/000000</t>
  </si>
  <si>
    <t>EMISSÃO REALIZADA : 1211-AUTOMÓVEL [505918428]</t>
  </si>
  <si>
    <t>2243.2</t>
  </si>
  <si>
    <t>118114278 / 0 / 0</t>
  </si>
  <si>
    <t>5177-2021-51-31-2195201/000000</t>
  </si>
  <si>
    <t>EMISSÃO REALIZADA : 1211-AUTOMÓVEL [505920111]</t>
  </si>
  <si>
    <t>5039.36</t>
  </si>
  <si>
    <t>118114287 / 0 / 0</t>
  </si>
  <si>
    <t>5177-2021-51-31-2195206/000000</t>
  </si>
  <si>
    <t>EMISSÃO REALIZADA : 1211-AUTOMÓVEL [505924364]</t>
  </si>
  <si>
    <t>118119178 / 0 / 0</t>
  </si>
  <si>
    <t>5177-2021-51-31-2198978/000000</t>
  </si>
  <si>
    <t>EMISSÃO REALIZADA : 1211-AUTOMÓVEL [506184963]</t>
  </si>
  <si>
    <t>1800.5</t>
  </si>
  <si>
    <t>118114310 / 0 / 0</t>
  </si>
  <si>
    <t>5177-2021-51-31-2196729/000000</t>
  </si>
  <si>
    <t>EMISSÃO REALIZADA : 1211-AUTOMÓVEL [505940556]</t>
  </si>
  <si>
    <t>1395.0</t>
  </si>
  <si>
    <t>118114315 / 0 / 0</t>
  </si>
  <si>
    <t>5177-2021-51-53-0009059/000000</t>
  </si>
  <si>
    <t>EMISSÃO REALIZADA : 1211-AUTOMÓVEL [505942253]</t>
  </si>
  <si>
    <t>118119248 / 0 / 0</t>
  </si>
  <si>
    <t>5177-2021-51-31-2199005/000000</t>
  </si>
  <si>
    <t>EMISSÃO REALIZADA : 1211-AUTOMÓVEL [506188662]</t>
  </si>
  <si>
    <t>4587.200000000001</t>
  </si>
  <si>
    <t>118114329 / 0 / 0</t>
  </si>
  <si>
    <t>5177-2021-51-31-2196743/000000</t>
  </si>
  <si>
    <t>EMISSÃO REALIZADA : 1211-AUTOMÓVEL [505943880]</t>
  </si>
  <si>
    <t>118119343 / 0 / 0</t>
  </si>
  <si>
    <t>5177-2021-51-31-2199058/000000</t>
  </si>
  <si>
    <t>EMISSÃO REALIZADA : 1211-AUTOMÓVEL [506193812]</t>
  </si>
  <si>
    <t>3931.7000000000003</t>
  </si>
  <si>
    <t>118114336 / 0 / 0</t>
  </si>
  <si>
    <t>5177-2021-51-31-2196781/000000</t>
  </si>
  <si>
    <t>EMISSÃO REALIZADA : 1211-AUTOMÓVEL [505944622]</t>
  </si>
  <si>
    <t>2338.56</t>
  </si>
  <si>
    <t>118114342 / 0 / 0</t>
  </si>
  <si>
    <t>5177-2021-51-31-2196786/000000</t>
  </si>
  <si>
    <t>EMISSÃO REALIZADA : 1211-AUTOMÓVEL [505944968]</t>
  </si>
  <si>
    <t>118119406 / 0 / 0</t>
  </si>
  <si>
    <t>5177-2021-51-31-2199108/000000</t>
  </si>
  <si>
    <t>EMISSÃO REALIZADA : 1211-AUTOMÓVEL [506197125]</t>
  </si>
  <si>
    <t>3335.8999999999996</t>
  </si>
  <si>
    <t>118114347 / 0 / 0</t>
  </si>
  <si>
    <t>5177-2021-51-31-2196790/000000</t>
  </si>
  <si>
    <t>EMISSÃO REALIZADA : 1211-AUTOMÓVEL [505945100]</t>
  </si>
  <si>
    <t>1698.1999999999998</t>
  </si>
  <si>
    <t>118120692 / 0 / 0</t>
  </si>
  <si>
    <t>5177-2021-51-31-2199938/000000</t>
  </si>
  <si>
    <t>EMISSÃO REALIZADA : 1211-AUTOMÓVEL [506254631]</t>
  </si>
  <si>
    <t>118119517 / 0 / 0</t>
  </si>
  <si>
    <t>5177-2021-51-31-2199228/000000</t>
  </si>
  <si>
    <t>EMISSÃO REALIZADA : 1211-AUTOMÓVEL [506203176]</t>
  </si>
  <si>
    <t>118119572 / 0 / 0</t>
  </si>
  <si>
    <t>5177-2021-51-31-2199300/000000</t>
  </si>
  <si>
    <t>EMISSÃO REALIZADA : 1211-AUTOMÓVEL [506205529]</t>
  </si>
  <si>
    <t>118119771 / 0 / 0</t>
  </si>
  <si>
    <t>5177-2021-51-31-2199519/000000</t>
  </si>
  <si>
    <t>EMISSÃO REALIZADA : 1211-AUTOMÓVEL [506208583]</t>
  </si>
  <si>
    <t>1800.9</t>
  </si>
  <si>
    <t>118114447 / 0 / 0</t>
  </si>
  <si>
    <t>5177-2021-51-31-2196856/000000</t>
  </si>
  <si>
    <t>EMISSÃO REALIZADA : 1211-AUTOMÓVEL [505950123]</t>
  </si>
  <si>
    <t>118114467 / 0 / 0</t>
  </si>
  <si>
    <t>5177-2021-51-31-2196865/000000</t>
  </si>
  <si>
    <t>EMISSÃO REALIZADA : 1211-AUTOMÓVEL [505950576]</t>
  </si>
  <si>
    <t>1895.0</t>
  </si>
  <si>
    <t>118114497 / 0 / 0</t>
  </si>
  <si>
    <t>5177-2021-51-31-2196877/000000</t>
  </si>
  <si>
    <t>EMISSÃO REALIZADA : 1211-AUTOMÓVEL [505951596]</t>
  </si>
  <si>
    <t>2517.0</t>
  </si>
  <si>
    <t>118114528 / 0 / 0</t>
  </si>
  <si>
    <t>5177-2021-51-31-2196886/000000</t>
  </si>
  <si>
    <t>EMISSÃO REALIZADA : 1211-AUTOMÓVEL [505952482]</t>
  </si>
  <si>
    <t>1479.6000000000001</t>
  </si>
  <si>
    <t>118114583 / 0 / 0</t>
  </si>
  <si>
    <t>5177-2021-51-31-2196915/000000</t>
  </si>
  <si>
    <t>EMISSÃO REALIZADA : 1211-AUTOMÓVEL [505953656]</t>
  </si>
  <si>
    <t>3337.6</t>
  </si>
  <si>
    <t>118114637 / 0 / 0</t>
  </si>
  <si>
    <t>5177-2021-51-31-2196931/000000</t>
  </si>
  <si>
    <t>EMISSÃO REALIZADA : 1211-AUTOMÓVEL [505955629]</t>
  </si>
  <si>
    <t>1591.1000000000001</t>
  </si>
  <si>
    <t>118114711 / 0 / 0</t>
  </si>
  <si>
    <t>5177-2021-51-31-2196958/000000</t>
  </si>
  <si>
    <t>EMISSÃO REALIZADA : 1211-AUTOMÓVEL [505958914]</t>
  </si>
  <si>
    <t>11163.3</t>
  </si>
  <si>
    <t>118114811 / 0 / 0</t>
  </si>
  <si>
    <t>5177-2021-51-31-2197007/000000</t>
  </si>
  <si>
    <t>EMISSÃO REALIZADA : 1211-AUTOMÓVEL [505964137]</t>
  </si>
  <si>
    <t>118114922 / 0 / 0</t>
  </si>
  <si>
    <t>5177-2021-51-31-2197044/000000</t>
  </si>
  <si>
    <t>EMISSÃO REALIZADA : 1211-AUTOMÓVEL [505969557]</t>
  </si>
  <si>
    <t>3905.6400000000003</t>
  </si>
  <si>
    <t>118115048 / 0 / 0</t>
  </si>
  <si>
    <t>5177-2021-51-31-2197096/000000</t>
  </si>
  <si>
    <t>EMISSÃO REALIZADA : 1211-AUTOMÓVEL [505975736]</t>
  </si>
  <si>
    <t>1076.07</t>
  </si>
  <si>
    <t>118115180 / 0 / 0</t>
  </si>
  <si>
    <t>5177-2021-51-31-2197153/000000</t>
  </si>
  <si>
    <t>EMISSÃO REALIZADA : 1211-AUTOMÓVEL [505983151]</t>
  </si>
  <si>
    <t>1598.0</t>
  </si>
  <si>
    <t>118115567 / 0 / 0</t>
  </si>
  <si>
    <t>5177-2021-51-31-2197486/000000</t>
  </si>
  <si>
    <t>EMISSÃO REALIZADA : 1211-AUTOMÓVEL [506000831]</t>
  </si>
  <si>
    <t>4456.3</t>
  </si>
  <si>
    <t>118115780 / 0 / 0</t>
  </si>
  <si>
    <t>5177-2021-51-31-2197677/000000</t>
  </si>
  <si>
    <t>EMISSÃO REALIZADA : 1211-AUTOMÓVEL [506010298]</t>
  </si>
  <si>
    <t>1746.5</t>
  </si>
  <si>
    <t>118117174 / 0 / 0</t>
  </si>
  <si>
    <t>5177-2021-51-31-2198332/000000</t>
  </si>
  <si>
    <t>EMISSÃO REALIZADA : 1211-AUTOMÓVEL [506080586]</t>
  </si>
  <si>
    <t>118119820 / 0 / 0</t>
  </si>
  <si>
    <t>5177-2021-51-31-2199585/000000</t>
  </si>
  <si>
    <t>EMISSÃO REALIZADA : 1211-AUTOMÓVEL [506217577]</t>
  </si>
  <si>
    <t>118120224 / 0 / 0</t>
  </si>
  <si>
    <t>5177-2021-51-31-2199764/000000</t>
  </si>
  <si>
    <t>EMISSÃO REALIZADA : 1211-AUTOMÓVEL [506236729]</t>
  </si>
  <si>
    <t>118120528 / 0 / 0</t>
  </si>
  <si>
    <t>5177-2021-51-31-2199886/000000</t>
  </si>
  <si>
    <t>EMISSÃO REALIZADA : 1211-AUTOMÓVEL [506249717]</t>
  </si>
  <si>
    <t>3559.3</t>
  </si>
  <si>
    <t>118119046 / 0 / 0</t>
  </si>
  <si>
    <t>5177-2021-51-31-2198928/000000</t>
  </si>
  <si>
    <t>EMISSÃO REALIZADA : 1211-AUTOMÓVEL [506173227]</t>
  </si>
  <si>
    <t>118115594 / 0 / 0</t>
  </si>
  <si>
    <t>5177-2021-51-31-2197519/000000</t>
  </si>
  <si>
    <t>EMISSÃO REALIZADA : 1211-AUTOMÓVEL [506006924]</t>
  </si>
  <si>
    <t>118115957 / 0 / 0</t>
  </si>
  <si>
    <t>5177-2021-51-31-2197857/000000</t>
  </si>
  <si>
    <t>EMISSÃO REALIZADA : 1211-AUTOMÓVEL [506023183]</t>
  </si>
  <si>
    <t>118116073 / 0 / 0</t>
  </si>
  <si>
    <t>5177-2021-51-31-2197970/000000</t>
  </si>
  <si>
    <t>EMISSÃO REALIZADA : 1211-AUTOMÓVEL [506030019]</t>
  </si>
  <si>
    <t>1886.6</t>
  </si>
  <si>
    <t>118114298 / 0 / 0</t>
  </si>
  <si>
    <t>5177-2021-51-31-2195646/000000</t>
  </si>
  <si>
    <t>EMISSÃO REALIZADA : 1211-AUTOMÓVEL [505932967]</t>
  </si>
  <si>
    <t>2799.8</t>
  </si>
  <si>
    <t>118114302 / 0 / 0</t>
  </si>
  <si>
    <t>5177-2021-51-31-2196503/000000</t>
  </si>
  <si>
    <t>EMISSÃO REALIZADA : 1211-AUTOMÓVEL [505936484]</t>
  </si>
  <si>
    <t>118118273 / 0 / 0</t>
  </si>
  <si>
    <t>5177-2021-51-31-2198664/000000</t>
  </si>
  <si>
    <t>EMISSÃO REALIZADA : 1211-AUTOMÓVEL [506140992]</t>
  </si>
  <si>
    <t>118118404 / 0 / 0</t>
  </si>
  <si>
    <t>5177-2021-51-31-2198707/000000</t>
  </si>
  <si>
    <t>EMISSÃO REALIZADA : 1211-AUTOMÓVEL [506148466]</t>
  </si>
  <si>
    <t>3088.8</t>
  </si>
  <si>
    <t>118114317 / 0 / 0</t>
  </si>
  <si>
    <t>5177-2021-51-31-2196734/000000</t>
  </si>
  <si>
    <t>EMISSÃO REALIZADA : 1211-AUTOMÓVEL [505943340]</t>
  </si>
  <si>
    <t>1140.9</t>
  </si>
  <si>
    <t>118114324 / 0 / 0</t>
  </si>
  <si>
    <t>5177-2021-51-31-2196740/000000</t>
  </si>
  <si>
    <t>EMISSÃO REALIZADA : 1211-AUTOMÓVEL [505943698]</t>
  </si>
  <si>
    <t>118118548 / 0 / 0</t>
  </si>
  <si>
    <t>5177-2021-51-31-2198760/000000</t>
  </si>
  <si>
    <t>EMISSÃO REALIZADA : 1211-AUTOMÓVEL [506154198]</t>
  </si>
  <si>
    <t>2913.5</t>
  </si>
  <si>
    <t>118114334 / 0 / 0</t>
  </si>
  <si>
    <t>5177-2021-51-31-2196769/000000</t>
  </si>
  <si>
    <t>EMISSÃO REALIZADA : 1211-AUTOMÓVEL [505944527]</t>
  </si>
  <si>
    <t>1639.8600000000001</t>
  </si>
  <si>
    <t>118114340 / 0 / 0</t>
  </si>
  <si>
    <t>5177-2021-51-31-2196784/000000</t>
  </si>
  <si>
    <t>EMISSÃO REALIZADA : 1211-AUTOMÓVEL [505944892]</t>
  </si>
  <si>
    <t>1248.63</t>
  </si>
  <si>
    <t>118118917 / 0 / 0</t>
  </si>
  <si>
    <t>5177-2021-51-31-2198890/000000</t>
  </si>
  <si>
    <t>EMISSÃO REALIZADA : 1211-AUTOMÓVEL [506167133]</t>
  </si>
  <si>
    <t>4184.84</t>
  </si>
  <si>
    <t>118119253 / 0 / 0</t>
  </si>
  <si>
    <t>5177-2021-51-31-2199007/000000</t>
  </si>
  <si>
    <t>EMISSÃO REALIZADA : 1211-AUTOMÓVEL [506183955]</t>
  </si>
  <si>
    <t>1882.1999999999998</t>
  </si>
  <si>
    <t>118114352 / 0 / 0</t>
  </si>
  <si>
    <t>5177-2021-51-31-2196793/000000</t>
  </si>
  <si>
    <t>EMISSÃO REALIZADA : 1211-AUTOMÓVEL [505945203]</t>
  </si>
  <si>
    <t>1841.16</t>
  </si>
  <si>
    <t>118114355 / 0 / 0</t>
  </si>
  <si>
    <t>5177-2021-51-31-2196796/000000</t>
  </si>
  <si>
    <t>EMISSÃO REALIZADA : 1211-AUTOMÓVEL [505945241]</t>
  </si>
  <si>
    <t>691.52</t>
  </si>
  <si>
    <t>118114358 / 0 / 0</t>
  </si>
  <si>
    <t>5177-2021-51-31-2196799/000000</t>
  </si>
  <si>
    <t>EMISSÃO REALIZADA : 1211-AUTOMÓVEL [505945297]</t>
  </si>
  <si>
    <t>671.0</t>
  </si>
  <si>
    <t>118114360 / 0 / 0</t>
  </si>
  <si>
    <t>5177-2021-51-31-2196800/000000</t>
  </si>
  <si>
    <t>EMISSÃO REALIZADA : 1211-AUTOMÓVEL [505945345]</t>
  </si>
  <si>
    <t>1594.0</t>
  </si>
  <si>
    <t>118114365 / 0 / 0</t>
  </si>
  <si>
    <t>5177-2021-51-31-2196804/000000</t>
  </si>
  <si>
    <t>EMISSÃO REALIZADA : 1211-AUTOMÓVEL [505945400]</t>
  </si>
  <si>
    <t>1202.52</t>
  </si>
  <si>
    <t>118114367 / 0 / 0</t>
  </si>
  <si>
    <t>5177-2021-51-31-2196806/000000</t>
  </si>
  <si>
    <t>EMISSÃO REALIZADA : 1211-AUTOMÓVEL [505945526]</t>
  </si>
  <si>
    <t>1991.1000000000001</t>
  </si>
  <si>
    <t>118114370 / 0 / 0</t>
  </si>
  <si>
    <t>5177-2021-51-31-2196808/000000</t>
  </si>
  <si>
    <t>EMISSÃO REALIZADA : 1211-AUTOMÓVEL [505945588]</t>
  </si>
  <si>
    <t>2721.3</t>
  </si>
  <si>
    <t>118114371 / 0 / 0</t>
  </si>
  <si>
    <t>5177-2021-51-31-2196809/000000</t>
  </si>
  <si>
    <t>EMISSÃO REALIZADA : 1211-AUTOMÓVEL [505945678]</t>
  </si>
  <si>
    <t>1048.1</t>
  </si>
  <si>
    <t>118114437 / 0 / 0</t>
  </si>
  <si>
    <t>5177-2021-51-31-2196853/000000</t>
  </si>
  <si>
    <t>EMISSÃO REALIZADA : 1211-AUTOMÓVEL [505949863]</t>
  </si>
  <si>
    <t>2051.9</t>
  </si>
  <si>
    <t>118114457 / 0 / 0</t>
  </si>
  <si>
    <t>5177-2021-51-31-2196861/000000</t>
  </si>
  <si>
    <t>EMISSÃO REALIZADA : 1211-AUTOMÓVEL [505950271]</t>
  </si>
  <si>
    <t>2033.3000000000002</t>
  </si>
  <si>
    <t>118114472 / 0 / 0</t>
  </si>
  <si>
    <t>5177-2021-51-31-2196868/000000</t>
  </si>
  <si>
    <t>EMISSÃO REALIZADA : 1211-AUTOMÓVEL [505950774]</t>
  </si>
  <si>
    <t>2799.5499999999997</t>
  </si>
  <si>
    <t>118114490 / 0 / 0</t>
  </si>
  <si>
    <t>5177-2021-51-31-2196874/000000</t>
  </si>
  <si>
    <t>EMISSÃO REALIZADA : 1211-AUTOMÓVEL [505951419]</t>
  </si>
  <si>
    <t>1038.9</t>
  </si>
  <si>
    <t>118114553 / 0 / 0</t>
  </si>
  <si>
    <t>5177-2021-51-31-2196901/000000</t>
  </si>
  <si>
    <t>EMISSÃO REALIZADA : 1211-AUTOMÓVEL [505953151]</t>
  </si>
  <si>
    <t>1237.6000000000001</t>
  </si>
  <si>
    <t>118114606 / 0 / 0</t>
  </si>
  <si>
    <t>5177-2021-51-31-2196920/000000</t>
  </si>
  <si>
    <t>EMISSÃO REALIZADA : 1211-AUTOMÓVEL [505954542]</t>
  </si>
  <si>
    <t>118114683 / 0 / 0</t>
  </si>
  <si>
    <t>5177-2021-51-31-2196946/000000</t>
  </si>
  <si>
    <t>EMISSÃO REALIZADA : 1211-AUTOMÓVEL [505957190]</t>
  </si>
  <si>
    <t>1833.3000000000002</t>
  </si>
  <si>
    <t>118114747 / 0 / 0</t>
  </si>
  <si>
    <t>5177-2021-51-31-2196975/000000</t>
  </si>
  <si>
    <t>EMISSÃO REALIZADA : 1211-AUTOMÓVEL [505960831]</t>
  </si>
  <si>
    <t>2061.48</t>
  </si>
  <si>
    <t>118114893 / 0 / 0</t>
  </si>
  <si>
    <t>5177-2021-51-31-2197033/000000</t>
  </si>
  <si>
    <t>EMISSÃO REALIZADA : 1211-AUTOMÓVEL [505968192]</t>
  </si>
  <si>
    <t>118115030 / 0 / 0</t>
  </si>
  <si>
    <t>5177-2021-51-31-2197091/000000</t>
  </si>
  <si>
    <t>EMISSÃO REALIZADA : 1211-AUTOMÓVEL [505975121]</t>
  </si>
  <si>
    <t>2397.8</t>
  </si>
  <si>
    <t>118115159 / 0 / 0</t>
  </si>
  <si>
    <t>5177-2021-51-31-2197138/000000</t>
  </si>
  <si>
    <t>EMISSÃO REALIZADA : 1211-AUTOMÓVEL [505982236]</t>
  </si>
  <si>
    <t>1801.3</t>
  </si>
  <si>
    <t>118115310 / 0 / 0</t>
  </si>
  <si>
    <t>5177-2021-51-31-2197256/000000</t>
  </si>
  <si>
    <t>EMISSÃO REALIZADA : 1211-AUTOMÓVEL [505989604]</t>
  </si>
  <si>
    <t>42703060</t>
  </si>
  <si>
    <t>042703060</t>
  </si>
  <si>
    <t>10120040403583</t>
  </si>
  <si>
    <t>MARLENE FURTADO BARONI</t>
  </si>
  <si>
    <t>MARLENEFBARONI@YAHOO.COM.BR</t>
  </si>
  <si>
    <t>92000051</t>
  </si>
  <si>
    <t>28/09/1934</t>
  </si>
  <si>
    <t>MERCES</t>
  </si>
  <si>
    <t>AL DOS BURITIS 189</t>
  </si>
  <si>
    <t>3433322589</t>
  </si>
  <si>
    <t>42703070</t>
  </si>
  <si>
    <t>042703070</t>
  </si>
  <si>
    <t>10120040403591</t>
  </si>
  <si>
    <t>ADELAIDE FATIMA KLEIN</t>
  </si>
  <si>
    <t>ADELAIDEKLEIN@BOL.COM.BR</t>
  </si>
  <si>
    <t>01004648</t>
  </si>
  <si>
    <t>04/07/1953</t>
  </si>
  <si>
    <t>02422</t>
  </si>
  <si>
    <t>PRF VASCO RAIMUNDO DE BRITO 179 CASA 3</t>
  </si>
  <si>
    <t>1122337480</t>
  </si>
  <si>
    <t>42703130</t>
  </si>
  <si>
    <t>042703130</t>
  </si>
  <si>
    <t>10120040403656</t>
  </si>
  <si>
    <t>MARCELLO ALEX PESSOA</t>
  </si>
  <si>
    <t>MARPESSOA@SANTANDER.COM.BR</t>
  </si>
  <si>
    <t>01001026</t>
  </si>
  <si>
    <t>10/05/1972</t>
  </si>
  <si>
    <t>08663</t>
  </si>
  <si>
    <t>JARDIM CASA BRA</t>
  </si>
  <si>
    <t>ZILDA COSTA MARQUES 265</t>
  </si>
  <si>
    <t>1147425797</t>
  </si>
  <si>
    <t>42703200</t>
  </si>
  <si>
    <t>042703200</t>
  </si>
  <si>
    <t>10120040403729</t>
  </si>
  <si>
    <t>JOAO HENRIQUE DE AMORIM OLIVEIRA</t>
  </si>
  <si>
    <t>J.HENRIQUEJBE@BOL.COM.BR</t>
  </si>
  <si>
    <t>01004818</t>
  </si>
  <si>
    <t>15/05/1992</t>
  </si>
  <si>
    <t>CONJUNTO JARDIM SAO</t>
  </si>
  <si>
    <t>MELANCIA  290</t>
  </si>
  <si>
    <t>6832227813</t>
  </si>
  <si>
    <t>42703220</t>
  </si>
  <si>
    <t>042703220</t>
  </si>
  <si>
    <t>10120040403745</t>
  </si>
  <si>
    <t>LOJA DO MDF DISTRIBUIDORA E COMERCIO DEM</t>
  </si>
  <si>
    <t>13002721</t>
  </si>
  <si>
    <t>20/04/1972</t>
  </si>
  <si>
    <t>PRES VARGAS 2237</t>
  </si>
  <si>
    <t>4932240566</t>
  </si>
  <si>
    <t>42709710</t>
  </si>
  <si>
    <t>042709710</t>
  </si>
  <si>
    <t>10120040410237</t>
  </si>
  <si>
    <t>PAULO LEONARDO BARREIRA</t>
  </si>
  <si>
    <t>PLEOBR@GLOBO.COM</t>
  </si>
  <si>
    <t>92005004</t>
  </si>
  <si>
    <t>25/09/1951</t>
  </si>
  <si>
    <t>05408</t>
  </si>
  <si>
    <t>SILVIO SACRAMENTO 91</t>
  </si>
  <si>
    <t>1130859074</t>
  </si>
  <si>
    <t>42709730</t>
  </si>
  <si>
    <t>042709730</t>
  </si>
  <si>
    <t>10120040410253</t>
  </si>
  <si>
    <t>SONIA MARIA NOGUEIRA FEITOSA</t>
  </si>
  <si>
    <t>SONIAFEITOSA58@GMAIL.COM</t>
  </si>
  <si>
    <t>01000054</t>
  </si>
  <si>
    <t>01/08/1957</t>
  </si>
  <si>
    <t>JARDIM COLONIA</t>
  </si>
  <si>
    <t>ATIBAIA 700 AP 321</t>
  </si>
  <si>
    <t>1148871400</t>
  </si>
  <si>
    <t>42709770</t>
  </si>
  <si>
    <t>042709770</t>
  </si>
  <si>
    <t>10120040410296</t>
  </si>
  <si>
    <t>ELCIO SCHNEIDER</t>
  </si>
  <si>
    <t>01011431</t>
  </si>
  <si>
    <t>16/09/1964</t>
  </si>
  <si>
    <t>RNC DOS CORREIA 1232</t>
  </si>
  <si>
    <t>5599551664</t>
  </si>
  <si>
    <t>42709790</t>
  </si>
  <si>
    <t>042709790</t>
  </si>
  <si>
    <t>10120040410318</t>
  </si>
  <si>
    <t>CESAR AUGUSTO GONCALVES</t>
  </si>
  <si>
    <t>CESAR@GESTAOSETE.COM.BR</t>
  </si>
  <si>
    <t>01000674</t>
  </si>
  <si>
    <t>23/07/1962</t>
  </si>
  <si>
    <t>CIDADE VISTA VE</t>
  </si>
  <si>
    <t>MANOEL SENRA DELGADO 524</t>
  </si>
  <si>
    <t>1233025523</t>
  </si>
  <si>
    <t>42709830</t>
  </si>
  <si>
    <t>042709830</t>
  </si>
  <si>
    <t>10120040410350</t>
  </si>
  <si>
    <t>MILENA FERNANDA DA SILVA</t>
  </si>
  <si>
    <t>MILENADADILVAF@GMAIL.COM</t>
  </si>
  <si>
    <t>01098486</t>
  </si>
  <si>
    <t>09/06/1994</t>
  </si>
  <si>
    <t>PARQUE SAO PAUL</t>
  </si>
  <si>
    <t>GERALDO PARELLI 315</t>
  </si>
  <si>
    <t>1633376008</t>
  </si>
  <si>
    <t>42709910</t>
  </si>
  <si>
    <t>042709910</t>
  </si>
  <si>
    <t>10120040410431</t>
  </si>
  <si>
    <t>ADEMAR JOAO CATTELAN - EPP</t>
  </si>
  <si>
    <t>13000523</t>
  </si>
  <si>
    <t>CAROLINA</t>
  </si>
  <si>
    <t>FERNANDES VIEIRA 150</t>
  </si>
  <si>
    <t>5532220270</t>
  </si>
  <si>
    <t>42709920</t>
  </si>
  <si>
    <t>042709920</t>
  </si>
  <si>
    <t>10120040410440</t>
  </si>
  <si>
    <t>W P COMERCIO DE ALIMENTOS LTDA ME</t>
  </si>
  <si>
    <t>WASHINGTON_SOUSA_LEMES@YAHOO.COM.BR</t>
  </si>
  <si>
    <t>01001652</t>
  </si>
  <si>
    <t>15540488857</t>
  </si>
  <si>
    <t>WASHINGTON DE SOUSA LEMES</t>
  </si>
  <si>
    <t>04/10/1974</t>
  </si>
  <si>
    <t>04144</t>
  </si>
  <si>
    <t>VILA DA SAUDE</t>
  </si>
  <si>
    <t>FIACAO DA SAUDE  341 SUPERMERCADO DI</t>
  </si>
  <si>
    <t>1143416208</t>
  </si>
  <si>
    <t>42710020</t>
  </si>
  <si>
    <t>042710020</t>
  </si>
  <si>
    <t>10120040410547</t>
  </si>
  <si>
    <t>JUAREZ DE ALMEIDA LISBOA</t>
  </si>
  <si>
    <t>METATREINAMENTOS@HOTMAIL.COM</t>
  </si>
  <si>
    <t>01001444</t>
  </si>
  <si>
    <t>30/10/1973</t>
  </si>
  <si>
    <t>PQ PASSAROS</t>
  </si>
  <si>
    <t>DOS FLAMINGOS  208</t>
  </si>
  <si>
    <t>3534353974</t>
  </si>
  <si>
    <t>3584427809</t>
  </si>
  <si>
    <t>42710060</t>
  </si>
  <si>
    <t>042710060</t>
  </si>
  <si>
    <t>10120040410580</t>
  </si>
  <si>
    <t>PEDRO ANASTACIO DE OLIVEIRA</t>
  </si>
  <si>
    <t>PEDROANASTACIO@YAHOO.COM.BR</t>
  </si>
  <si>
    <t>01003836</t>
  </si>
  <si>
    <t>30/04/1964</t>
  </si>
  <si>
    <t>MACAXEIRA</t>
  </si>
  <si>
    <t>JOSE AMERICO DE ALMEIDA  96 AP 101</t>
  </si>
  <si>
    <t>8134424101</t>
  </si>
  <si>
    <t>42710090</t>
  </si>
  <si>
    <t>042710090</t>
  </si>
  <si>
    <t>10120040410610</t>
  </si>
  <si>
    <t>ANGELA TIEPPO R CAMPEZATO</t>
  </si>
  <si>
    <t>ANGELACAMP@HOTMAIL.COM</t>
  </si>
  <si>
    <t>92000833</t>
  </si>
  <si>
    <t>20/10/1960</t>
  </si>
  <si>
    <t>STO ANTONIO 285</t>
  </si>
  <si>
    <t>1134661328</t>
  </si>
  <si>
    <t>42710170</t>
  </si>
  <si>
    <t>042710170</t>
  </si>
  <si>
    <t>10120040410695</t>
  </si>
  <si>
    <t>CASA GRANDE MATERIAIS DE CONSTRUCAO EIRE</t>
  </si>
  <si>
    <t>13002326</t>
  </si>
  <si>
    <t>16/06/1960</t>
  </si>
  <si>
    <t>NICARAGUA 266</t>
  </si>
  <si>
    <t>4399737850</t>
  </si>
  <si>
    <t>42710350</t>
  </si>
  <si>
    <t>042710350</t>
  </si>
  <si>
    <t>10120040410873</t>
  </si>
  <si>
    <t>MOACIR ANGELO BALESTRERI</t>
  </si>
  <si>
    <t>ADM@GUARANIAGRO.COM</t>
  </si>
  <si>
    <t>01045389</t>
  </si>
  <si>
    <t>01/02/1961</t>
  </si>
  <si>
    <t>URAIM</t>
  </si>
  <si>
    <t>NILO PECANHA 273 AP 1002</t>
  </si>
  <si>
    <t>9137297465</t>
  </si>
  <si>
    <t>42710360</t>
  </si>
  <si>
    <t>042710360</t>
  </si>
  <si>
    <t>10120040410881</t>
  </si>
  <si>
    <t>SESSI GADINI 46405682668</t>
  </si>
  <si>
    <t>sessi_confortalle@hotmail.com</t>
  </si>
  <si>
    <t>13003319</t>
  </si>
  <si>
    <t>31/07/1963</t>
  </si>
  <si>
    <t>MARCEONILIO TEODORO DE LIM213</t>
  </si>
  <si>
    <t>1781704032</t>
  </si>
  <si>
    <t>42710460</t>
  </si>
  <si>
    <t>042710460</t>
  </si>
  <si>
    <t>10120040410989</t>
  </si>
  <si>
    <t>FABIO MARTINS RIBEIRO</t>
  </si>
  <si>
    <t>13/08/1944</t>
  </si>
  <si>
    <t>JACINTO F BARBOSA 440 CASA</t>
  </si>
  <si>
    <t>1638351897</t>
  </si>
  <si>
    <t>42710470</t>
  </si>
  <si>
    <t>042710470</t>
  </si>
  <si>
    <t>10120040410997</t>
  </si>
  <si>
    <t>CARLOS ROBERTO SILVA</t>
  </si>
  <si>
    <t>01000226</t>
  </si>
  <si>
    <t>28/10/1970</t>
  </si>
  <si>
    <t>GOV VALADARES 148 ESCRITORIO</t>
  </si>
  <si>
    <t>3533631512</t>
  </si>
  <si>
    <t>42710520</t>
  </si>
  <si>
    <t>042710520</t>
  </si>
  <si>
    <t>10120040411047</t>
  </si>
  <si>
    <t>MARIANA ARBEX BRAGANHOLO</t>
  </si>
  <si>
    <t>MBASSO@GRUPOLOSAN.COM.BR</t>
  </si>
  <si>
    <t>13004043</t>
  </si>
  <si>
    <t>27798900000</t>
  </si>
  <si>
    <t>BCR COMERCIO DE MOVEIS LTDA ME</t>
  </si>
  <si>
    <t>01/08/1977</t>
  </si>
  <si>
    <t>ARQUIMEDES VIRGIANI FLECHER 80 APTO 203</t>
  </si>
  <si>
    <t>2433553766</t>
  </si>
  <si>
    <t>42710550</t>
  </si>
  <si>
    <t>042710550</t>
  </si>
  <si>
    <t>10120040411071</t>
  </si>
  <si>
    <t>MARIA CECILIA PALADINO</t>
  </si>
  <si>
    <t>CECILIA.ITALIAEXPRESSO@GMAIL.COM</t>
  </si>
  <si>
    <t>01001889</t>
  </si>
  <si>
    <t>14/04/1958</t>
  </si>
  <si>
    <t>SABAUNA</t>
  </si>
  <si>
    <t>VICENTE DO REGO MONTEIRO 0 H6E</t>
  </si>
  <si>
    <t>1138640277</t>
  </si>
  <si>
    <t>42710610</t>
  </si>
  <si>
    <t>042710610</t>
  </si>
  <si>
    <t>10120040411136</t>
  </si>
  <si>
    <t>CARLOS EDUARDO CANDIDO</t>
  </si>
  <si>
    <t>CARLOS.CANDIDO@SANTANDER.COM.BR</t>
  </si>
  <si>
    <t>01003810</t>
  </si>
  <si>
    <t>26/09/1970</t>
  </si>
  <si>
    <t>02224</t>
  </si>
  <si>
    <t>JARDIM BRASIL (</t>
  </si>
  <si>
    <t>ANTENOR NAVARRO 258 CS 02</t>
  </si>
  <si>
    <t>1146485154</t>
  </si>
  <si>
    <t>42710660</t>
  </si>
  <si>
    <t>042710660</t>
  </si>
  <si>
    <t>10120040411187</t>
  </si>
  <si>
    <t>EDNA MUNIZ JACOB</t>
  </si>
  <si>
    <t>EDNAMJACOB@HOTMAIL.COM</t>
  </si>
  <si>
    <t>01014513</t>
  </si>
  <si>
    <t>22/07/1972</t>
  </si>
  <si>
    <t>IVOTY</t>
  </si>
  <si>
    <t>MANOEL ALEXANDRE DOS SANTOS  234</t>
  </si>
  <si>
    <t>1334275419</t>
  </si>
  <si>
    <t>42710670</t>
  </si>
  <si>
    <t>042710670</t>
  </si>
  <si>
    <t>10120040411195</t>
  </si>
  <si>
    <t>CRISTIANE HENRIQUES VIEIRA MOURA</t>
  </si>
  <si>
    <t>CRIS-VMOURA@HOTMAIL.COM</t>
  </si>
  <si>
    <t>01001818</t>
  </si>
  <si>
    <t>03/01/1984</t>
  </si>
  <si>
    <t>2133771900</t>
  </si>
  <si>
    <t>42710690</t>
  </si>
  <si>
    <t>042710690</t>
  </si>
  <si>
    <t>10120040411217</t>
  </si>
  <si>
    <t>CARLOS ANTONIO SOARES ULHOA</t>
  </si>
  <si>
    <t>FESALGADO@SANTANDER.COM.BR</t>
  </si>
  <si>
    <t>92003224</t>
  </si>
  <si>
    <t>25/10/1939</t>
  </si>
  <si>
    <t>05401</t>
  </si>
  <si>
    <t>REBOUCAS  399 AP 31</t>
  </si>
  <si>
    <t>1130823980</t>
  </si>
  <si>
    <t>42710750</t>
  </si>
  <si>
    <t>042710750</t>
  </si>
  <si>
    <t>10120040411276</t>
  </si>
  <si>
    <t>OSWALDO FERNANDES FILHO</t>
  </si>
  <si>
    <t>O-F-FILHO@UOL.COM.BR</t>
  </si>
  <si>
    <t>01001484</t>
  </si>
  <si>
    <t>22/12/1961</t>
  </si>
  <si>
    <t>PARQUE DO IMBUI</t>
  </si>
  <si>
    <t>FRAZE  90 CASA 11</t>
  </si>
  <si>
    <t>2125183345</t>
  </si>
  <si>
    <t>42715810</t>
  </si>
  <si>
    <t>042715810</t>
  </si>
  <si>
    <t>10120040479903</t>
  </si>
  <si>
    <t>WALDOMIRO MUNIZ JUNIOR</t>
  </si>
  <si>
    <t>WALDOMIROMJR@GMAIL.COM</t>
  </si>
  <si>
    <t>01010666</t>
  </si>
  <si>
    <t>26/09/1948</t>
  </si>
  <si>
    <t>JD MARAJOARA</t>
  </si>
  <si>
    <t>SOCRATES 409 APTO 83</t>
  </si>
  <si>
    <t>1155241885</t>
  </si>
  <si>
    <t>42715820</t>
  </si>
  <si>
    <t>042715820</t>
  </si>
  <si>
    <t>10120040479911</t>
  </si>
  <si>
    <t>ROSELI DA GRACA F DE BARROS</t>
  </si>
  <si>
    <t>01041543</t>
  </si>
  <si>
    <t>20/11/1961</t>
  </si>
  <si>
    <t>04046</t>
  </si>
  <si>
    <t>JABAQUARA  2054 AP. 82</t>
  </si>
  <si>
    <t>1155893264</t>
  </si>
  <si>
    <t>42715860</t>
  </si>
  <si>
    <t>042715860</t>
  </si>
  <si>
    <t>10120040479954</t>
  </si>
  <si>
    <t>FERNANDO JOSE SURUAGY MONTEIRO</t>
  </si>
  <si>
    <t>FERNANDO@RHEDE.COM.BR</t>
  </si>
  <si>
    <t>01000908</t>
  </si>
  <si>
    <t>22/01/1959</t>
  </si>
  <si>
    <t>CASA FORTE</t>
  </si>
  <si>
    <t>DEZESSETE DE AGOSTO 1869 BL B APTO 1002 .</t>
  </si>
  <si>
    <t>8132680721</t>
  </si>
  <si>
    <t>42717860</t>
  </si>
  <si>
    <t>042717860</t>
  </si>
  <si>
    <t>10120040481959</t>
  </si>
  <si>
    <t>ANA DE PAULO VIEIRA</t>
  </si>
  <si>
    <t>ADRIANA.VS2008@HOTMAIL.COM</t>
  </si>
  <si>
    <t>01000620</t>
  </si>
  <si>
    <t>03/12/1955</t>
  </si>
  <si>
    <t>STA MATILDE</t>
  </si>
  <si>
    <t>MARIA JOSE 713 CS</t>
  </si>
  <si>
    <t>3137626372</t>
  </si>
  <si>
    <t>3186956490</t>
  </si>
  <si>
    <t>42744810</t>
  </si>
  <si>
    <t>042744810</t>
  </si>
  <si>
    <t>10120040597167</t>
  </si>
  <si>
    <t>MARIA IZABEL DE SOUSA</t>
  </si>
  <si>
    <t>IZABELRICA.BEBIDAS@GMAIL.COM</t>
  </si>
  <si>
    <t>01027991</t>
  </si>
  <si>
    <t>17/08/1961</t>
  </si>
  <si>
    <t>BAL MARCIA</t>
  </si>
  <si>
    <t>MELO VIANNA 400</t>
  </si>
  <si>
    <t>1155111556</t>
  </si>
  <si>
    <t>1176678909</t>
  </si>
  <si>
    <t>42854510</t>
  </si>
  <si>
    <t>042854510</t>
  </si>
  <si>
    <t>10120041056690</t>
  </si>
  <si>
    <t>JULIANE MARQUES BARBOSA</t>
  </si>
  <si>
    <t>JULIANE.NUTRI@OUTLOOK.COM</t>
  </si>
  <si>
    <t>01056569</t>
  </si>
  <si>
    <t>29/12/1991</t>
  </si>
  <si>
    <t>ANDRE FERREIRA CAMARGO 237 CASA</t>
  </si>
  <si>
    <t>4132789488</t>
  </si>
  <si>
    <t>4198244178</t>
  </si>
  <si>
    <t>42854840</t>
  </si>
  <si>
    <t>042854840</t>
  </si>
  <si>
    <t>10120041057026</t>
  </si>
  <si>
    <t>MARIANGELA GROSSI LENZI</t>
  </si>
  <si>
    <t>NANAGROSSI@YAHOO.COM.BR</t>
  </si>
  <si>
    <t>01029193</t>
  </si>
  <si>
    <t>PARK WAY</t>
  </si>
  <si>
    <t>SMPW QUADRA 13 CJ 6 LT 5 CS F</t>
  </si>
  <si>
    <t>6137977926</t>
  </si>
  <si>
    <t>6184103168</t>
  </si>
  <si>
    <t>42855020</t>
  </si>
  <si>
    <t>042855020</t>
  </si>
  <si>
    <t>10120041057204</t>
  </si>
  <si>
    <t>EDNA MARIA DOS SANTOS CORREIA</t>
  </si>
  <si>
    <t>EDNA.MARIA.SANTOS@GMAIL.COM</t>
  </si>
  <si>
    <t>01000999</t>
  </si>
  <si>
    <t>07/12/1998</t>
  </si>
  <si>
    <t>VINTE E DOIS 36</t>
  </si>
  <si>
    <t>8134375811</t>
  </si>
  <si>
    <t>8199965975</t>
  </si>
  <si>
    <t>42872230</t>
  </si>
  <si>
    <t>042872230</t>
  </si>
  <si>
    <t>10120041169037</t>
  </si>
  <si>
    <t>PASTI ALIMENTACAO E SOLUCOES EMPRESARIAI</t>
  </si>
  <si>
    <t>13009135</t>
  </si>
  <si>
    <t>30/05/1983</t>
  </si>
  <si>
    <t>ENGORDADOURO</t>
  </si>
  <si>
    <t>CAETANO GORNATI  1101 COND VINTAGE</t>
  </si>
  <si>
    <t>1145230282</t>
  </si>
  <si>
    <t>1191336974</t>
  </si>
  <si>
    <t>42891230</t>
  </si>
  <si>
    <t>042891230</t>
  </si>
  <si>
    <t>10120041223902</t>
  </si>
  <si>
    <t>VILSON PIRES DE OLIVEIRA</t>
  </si>
  <si>
    <t>VILSONPIRES@HOTMAIL.COM</t>
  </si>
  <si>
    <t>01018759</t>
  </si>
  <si>
    <t>10/05/1939</t>
  </si>
  <si>
    <t>JARDIM SEVILHA</t>
  </si>
  <si>
    <t>VIENA 50</t>
  </si>
  <si>
    <t>1141258862</t>
  </si>
  <si>
    <t>42891360</t>
  </si>
  <si>
    <t>042891360</t>
  </si>
  <si>
    <t>10120041224038</t>
  </si>
  <si>
    <t>EMANUELLE CARDOSO CAMPOS</t>
  </si>
  <si>
    <t>MANUCARDCAMP@HOTMAIL.COM</t>
  </si>
  <si>
    <t>01022279</t>
  </si>
  <si>
    <t>03/10/1978</t>
  </si>
  <si>
    <t>SAPIRANGA COITE</t>
  </si>
  <si>
    <t>BILL CARTAXO 985 AP 101</t>
  </si>
  <si>
    <t>8532440999</t>
  </si>
  <si>
    <t>8596742130</t>
  </si>
  <si>
    <t>42904350</t>
  </si>
  <si>
    <t>042904350</t>
  </si>
  <si>
    <t>10120041281074</t>
  </si>
  <si>
    <t>ANA REGINA REZENDE VIDRICH</t>
  </si>
  <si>
    <t>RAINHA_VIDRICH@YAHOO.COM.BR</t>
  </si>
  <si>
    <t>01027323</t>
  </si>
  <si>
    <t>09/03/1951</t>
  </si>
  <si>
    <t>LEOPOLDO DAVOLI 181</t>
  </si>
  <si>
    <t>1434411010</t>
  </si>
  <si>
    <t>1496643942</t>
  </si>
  <si>
    <t>42906400</t>
  </si>
  <si>
    <t>042906400</t>
  </si>
  <si>
    <t>10120041283123</t>
  </si>
  <si>
    <t>ROGERIO MENEZES SIMOES</t>
  </si>
  <si>
    <t>MARISETE.SIMOES@HOTMAIL.COM</t>
  </si>
  <si>
    <t>01007607</t>
  </si>
  <si>
    <t>MARECHAL DEODORO 1460</t>
  </si>
  <si>
    <t>5532514336</t>
  </si>
  <si>
    <t>5596311911</t>
  </si>
  <si>
    <t>42923580</t>
  </si>
  <si>
    <t>042923580</t>
  </si>
  <si>
    <t>10120041355191</t>
  </si>
  <si>
    <t>WAGNER MATEUS DE OLIVEIRA MORAES</t>
  </si>
  <si>
    <t>WAGNER_NEGOCIOS@HOTMAIL.COM</t>
  </si>
  <si>
    <t>01072013</t>
  </si>
  <si>
    <t>06/10/1993</t>
  </si>
  <si>
    <t>COQUEIRAL</t>
  </si>
  <si>
    <t>PEDRO MIRANDA 645 AP 31</t>
  </si>
  <si>
    <t>4532193500</t>
  </si>
  <si>
    <t>4584293285</t>
  </si>
  <si>
    <t>42936670</t>
  </si>
  <si>
    <t>042936670</t>
  </si>
  <si>
    <t>10120041452022</t>
  </si>
  <si>
    <t>MARILTON FERREIRA LEMOS</t>
  </si>
  <si>
    <t>MARILTONF@YAHOO.COM.BR</t>
  </si>
  <si>
    <t>01000227</t>
  </si>
  <si>
    <t>03/09/1952</t>
  </si>
  <si>
    <t>ENG COELHO CINTRA 175 102 CS</t>
  </si>
  <si>
    <t>2138899160</t>
  </si>
  <si>
    <t>2186711930</t>
  </si>
  <si>
    <t>42938070</t>
  </si>
  <si>
    <t>042938070</t>
  </si>
  <si>
    <t>10120041453428</t>
  </si>
  <si>
    <t>JAQUELINE CARDOSO VIEIRA</t>
  </si>
  <si>
    <t>PRODUCAO.JAQUELINEVIEIRA@HOTMAIL.COM</t>
  </si>
  <si>
    <t>13002959</t>
  </si>
  <si>
    <t>28072329000</t>
  </si>
  <si>
    <t>JAQUELINE CARDOSO VIEIRA 22508885827</t>
  </si>
  <si>
    <t>07/07/1983</t>
  </si>
  <si>
    <t>VILA NOSSA SENH</t>
  </si>
  <si>
    <t>MARCILIA DIAS BICALHO DO ESP3367</t>
  </si>
  <si>
    <t>1732332211</t>
  </si>
  <si>
    <t>1781212841</t>
  </si>
  <si>
    <t>42964700</t>
  </si>
  <si>
    <t>042964700</t>
  </si>
  <si>
    <t>10120041572508</t>
  </si>
  <si>
    <t>ELZA MARTINS HORTILIO</t>
  </si>
  <si>
    <t>NANEHORTILIO@YAHOO.COM.BR</t>
  </si>
  <si>
    <t>01001450</t>
  </si>
  <si>
    <t>69902488749</t>
  </si>
  <si>
    <t>COSME ROBERTO DOS SANTOS</t>
  </si>
  <si>
    <t>28/10/1963</t>
  </si>
  <si>
    <t>SEVERINO FERREIRA DA COSTA 245 BL 3 AP 503</t>
  </si>
  <si>
    <t>2134052490</t>
  </si>
  <si>
    <t>2191097987</t>
  </si>
  <si>
    <t>42702420</t>
  </si>
  <si>
    <t>042702420</t>
  </si>
  <si>
    <t>10120040402943</t>
  </si>
  <si>
    <t>FAUSTO THALES MANZAN</t>
  </si>
  <si>
    <t>FAUSTO.THALE@TERRA.COM.BR</t>
  </si>
  <si>
    <t>01003085</t>
  </si>
  <si>
    <t>21916726801</t>
  </si>
  <si>
    <t>simone cintra</t>
  </si>
  <si>
    <t>31/08/1980</t>
  </si>
  <si>
    <t>PROLONGAMENTO J</t>
  </si>
  <si>
    <t>JUPIRA CUNHA MARCONDES 2055</t>
  </si>
  <si>
    <t>1637207281</t>
  </si>
  <si>
    <t>42702460</t>
  </si>
  <si>
    <t>042702460</t>
  </si>
  <si>
    <t>10120040402986</t>
  </si>
  <si>
    <t>NELSON ANTONIO DUARTE CORREA</t>
  </si>
  <si>
    <t>NACORREA@UOL.COM.BR</t>
  </si>
  <si>
    <t>01009000</t>
  </si>
  <si>
    <t>17/12/1951</t>
  </si>
  <si>
    <t>JUDITH</t>
  </si>
  <si>
    <t>PRF SAMUEL MOURA  640 AP.202</t>
  </si>
  <si>
    <t>4333673137</t>
  </si>
  <si>
    <t>Loteamento</t>
  </si>
  <si>
    <t>42739240</t>
  </si>
  <si>
    <t>042739240</t>
  </si>
  <si>
    <t>10120040591592</t>
  </si>
  <si>
    <t>CONCEICAO DIAS GOMES</t>
  </si>
  <si>
    <t>01001404</t>
  </si>
  <si>
    <t>13/04/1946</t>
  </si>
  <si>
    <t>NARCISO 901</t>
  </si>
  <si>
    <t>3138275273</t>
  </si>
  <si>
    <t>42944790</t>
  </si>
  <si>
    <t>042944790</t>
  </si>
  <si>
    <t>10120041460149</t>
  </si>
  <si>
    <t>GISELA SAORI YOSHIMATSU</t>
  </si>
  <si>
    <t>GISELA_YOSHIMATSU@HOTMAIL.COM</t>
  </si>
  <si>
    <t>01023065</t>
  </si>
  <si>
    <t>01/06/1979</t>
  </si>
  <si>
    <t>JOAO PEIXOTO VIEGAS 687</t>
  </si>
  <si>
    <t>1155652697</t>
  </si>
  <si>
    <t>1197835235</t>
  </si>
  <si>
    <t>42944960</t>
  </si>
  <si>
    <t>042944960</t>
  </si>
  <si>
    <t>10120041460319</t>
  </si>
  <si>
    <t>DAVI CARLOS DA SILVA</t>
  </si>
  <si>
    <t>SSS.ANGELL@HOTMAIL.COM</t>
  </si>
  <si>
    <t>01012478</t>
  </si>
  <si>
    <t>04/05/1992</t>
  </si>
  <si>
    <t>RESIDENCIAL GAI</t>
  </si>
  <si>
    <t>ORLANDO ZANCA 284</t>
  </si>
  <si>
    <t>1732245285</t>
  </si>
  <si>
    <t>1791055019</t>
  </si>
  <si>
    <t>43061740</t>
  </si>
  <si>
    <t>043061740</t>
  </si>
  <si>
    <t>10120041982749</t>
  </si>
  <si>
    <t>MARCELA FAGUNDES DIAS</t>
  </si>
  <si>
    <t>MFD81@HOTMAIL.COM</t>
  </si>
  <si>
    <t>01015467</t>
  </si>
  <si>
    <t>17/05/1977</t>
  </si>
  <si>
    <t>JARDIM SANTA EL</t>
  </si>
  <si>
    <t>PC DA ELIZA 60</t>
  </si>
  <si>
    <t>3532983035</t>
  </si>
  <si>
    <t>3597173747</t>
  </si>
  <si>
    <t>43061760</t>
  </si>
  <si>
    <t>043061760</t>
  </si>
  <si>
    <t>10120041982765</t>
  </si>
  <si>
    <t>ISAURA BEATRIZ ROSSAU</t>
  </si>
  <si>
    <t>LINDAROSSAU@GMAIL.COM</t>
  </si>
  <si>
    <t>01092967</t>
  </si>
  <si>
    <t>24/04/1987</t>
  </si>
  <si>
    <t>AUGUSTO FRAGOSO  420</t>
  </si>
  <si>
    <t>2422451000</t>
  </si>
  <si>
    <t>42763240</t>
  </si>
  <si>
    <t>042763240</t>
  </si>
  <si>
    <t>10120040667335</t>
  </si>
  <si>
    <t>M D L CONSULTORIA E ASSESSORIA EMPRESARI</t>
  </si>
  <si>
    <t>13002641</t>
  </si>
  <si>
    <t>13/11/1946</t>
  </si>
  <si>
    <t>04559</t>
  </si>
  <si>
    <t>PORTUGAL 605 CONJ 33</t>
  </si>
  <si>
    <t>1155421984</t>
  </si>
  <si>
    <t>42763260</t>
  </si>
  <si>
    <t>042763260</t>
  </si>
  <si>
    <t>10120040667351</t>
  </si>
  <si>
    <t>DIOGENES FABRICIO DO NASCIMENTO</t>
  </si>
  <si>
    <t>01039558</t>
  </si>
  <si>
    <t>07/03/1981</t>
  </si>
  <si>
    <t>SANTA CRUZ 328</t>
  </si>
  <si>
    <t>1140222211</t>
  </si>
  <si>
    <t>42763280</t>
  </si>
  <si>
    <t>042763280</t>
  </si>
  <si>
    <t>10120040667378</t>
  </si>
  <si>
    <t>BRENO BARBOSA CHAVES PINTO</t>
  </si>
  <si>
    <t>01011464</t>
  </si>
  <si>
    <t>25/08/1986</t>
  </si>
  <si>
    <t>FONTE NOVA</t>
  </si>
  <si>
    <t>DAS NACOES 3740 COND MANAIRA CA</t>
  </si>
  <si>
    <t>9632812423</t>
  </si>
  <si>
    <t>42763290</t>
  </si>
  <si>
    <t>042763290</t>
  </si>
  <si>
    <t>10120040667386</t>
  </si>
  <si>
    <t>YARA APARECIDA BERNARDI ANTONIALLI</t>
  </si>
  <si>
    <t>YSECFUTURA@LACERNET.COM.BR</t>
  </si>
  <si>
    <t>92005158</t>
  </si>
  <si>
    <t>03/03/1955</t>
  </si>
  <si>
    <t>ROBERTO DEMETRIO ZEMA 2705</t>
  </si>
  <si>
    <t>1935616057</t>
  </si>
  <si>
    <t>42763310</t>
  </si>
  <si>
    <t>042763310</t>
  </si>
  <si>
    <t>10120040667408</t>
  </si>
  <si>
    <t>RICARDO OUTI</t>
  </si>
  <si>
    <t>RICARDO_OUTI@HOTMAIL.COM</t>
  </si>
  <si>
    <t>01000515</t>
  </si>
  <si>
    <t>19/07/1971</t>
  </si>
  <si>
    <t>29 DE JULHO</t>
  </si>
  <si>
    <t>TV MARIA DE LOURDES MOROZOWSKI68</t>
  </si>
  <si>
    <t>4134223843</t>
  </si>
  <si>
    <t>42763320</t>
  </si>
  <si>
    <t>042763320</t>
  </si>
  <si>
    <t>10120040667416</t>
  </si>
  <si>
    <t>SONIA DOS SANTOS SOUZA</t>
  </si>
  <si>
    <t>01005278</t>
  </si>
  <si>
    <t>14/02/1961</t>
  </si>
  <si>
    <t>PARANA 1518 CDHU</t>
  </si>
  <si>
    <t>1736391102</t>
  </si>
  <si>
    <t>42763330</t>
  </si>
  <si>
    <t>042763330</t>
  </si>
  <si>
    <t>10120040667424</t>
  </si>
  <si>
    <t>VALTERLEI MARQUES DE MATTOS</t>
  </si>
  <si>
    <t>01009943</t>
  </si>
  <si>
    <t>13/07/1962</t>
  </si>
  <si>
    <t>PARQUE DOS NOVO</t>
  </si>
  <si>
    <t>CACIMBINHA 193</t>
  </si>
  <si>
    <t>6733558539</t>
  </si>
  <si>
    <t>42763390</t>
  </si>
  <si>
    <t>042763390</t>
  </si>
  <si>
    <t>10120040667483</t>
  </si>
  <si>
    <t>ADALBERTO TEOGENES TAVARES</t>
  </si>
  <si>
    <t>ADALBERTO@SUPRIDATTA.COM.BR</t>
  </si>
  <si>
    <t>01016620</t>
  </si>
  <si>
    <t>26/01/1959</t>
  </si>
  <si>
    <t>CANCELLI</t>
  </si>
  <si>
    <t>CASTRO ALVES 3136</t>
  </si>
  <si>
    <t>4533280707</t>
  </si>
  <si>
    <t>42763420</t>
  </si>
  <si>
    <t>042763420</t>
  </si>
  <si>
    <t>10120040667513</t>
  </si>
  <si>
    <t>ANTONIO C CENTOFANTI</t>
  </si>
  <si>
    <t>ANTONIOCCENTOFANTI@HOTMAIL.COM</t>
  </si>
  <si>
    <t>01042912</t>
  </si>
  <si>
    <t>13/06/1950</t>
  </si>
  <si>
    <t>DAS NACOES  764</t>
  </si>
  <si>
    <t>1122772985</t>
  </si>
  <si>
    <t>42763440</t>
  </si>
  <si>
    <t>042763440</t>
  </si>
  <si>
    <t>10120040667530</t>
  </si>
  <si>
    <t>MARIA INES DE ARRUDA MARIANNO</t>
  </si>
  <si>
    <t>MIAM-MARIA@BOL.COM.BR</t>
  </si>
  <si>
    <t>92070221</t>
  </si>
  <si>
    <t>24/07/1952</t>
  </si>
  <si>
    <t>ALBERTO CERQUEIRA LIMA 29 TORRE A APTO 64</t>
  </si>
  <si>
    <t>1932531944</t>
  </si>
  <si>
    <t>42763610</t>
  </si>
  <si>
    <t>042763610</t>
  </si>
  <si>
    <t>10120040667700</t>
  </si>
  <si>
    <t>SUZI MARA COSTA SILVA</t>
  </si>
  <si>
    <t>01014696</t>
  </si>
  <si>
    <t>23/04/1980</t>
  </si>
  <si>
    <t>JD UNIVERSITARI</t>
  </si>
  <si>
    <t>R: ADEMAR FERREIRA DUARTE  766</t>
  </si>
  <si>
    <t>1637292770</t>
  </si>
  <si>
    <t>42763620</t>
  </si>
  <si>
    <t>042763620</t>
  </si>
  <si>
    <t>10120040667718</t>
  </si>
  <si>
    <t>MARCOS RODRIGO FERREIRA</t>
  </si>
  <si>
    <t>MARCOS@MARCOSRODRIGO.COM</t>
  </si>
  <si>
    <t>01043834</t>
  </si>
  <si>
    <t>31/12/1980</t>
  </si>
  <si>
    <t>04372</t>
  </si>
  <si>
    <t>VILA SANTA CATA</t>
  </si>
  <si>
    <t>TEN AMERICO MORETTI  361</t>
  </si>
  <si>
    <t>1155650564</t>
  </si>
  <si>
    <t>42763630</t>
  </si>
  <si>
    <t>042763630</t>
  </si>
  <si>
    <t>10120040667726</t>
  </si>
  <si>
    <t>ALEXSANDRO DA SILVA LIMA</t>
  </si>
  <si>
    <t>ALEX.REGIONALNORTE@YAHOO.COM.BR</t>
  </si>
  <si>
    <t>01001046</t>
  </si>
  <si>
    <t>MARANHAO NOVO</t>
  </si>
  <si>
    <t>BERNARDO SAYAO  3000 AP 601 ED MORIAH</t>
  </si>
  <si>
    <t>9188813088</t>
  </si>
  <si>
    <t>42763650</t>
  </si>
  <si>
    <t>042763650</t>
  </si>
  <si>
    <t>10120040667742</t>
  </si>
  <si>
    <t>MARIA APARECIDA DE ARAUJO COUTINHO</t>
  </si>
  <si>
    <t>MAACSIM@UOL.COM.BR</t>
  </si>
  <si>
    <t>01004358</t>
  </si>
  <si>
    <t>03/07/1956</t>
  </si>
  <si>
    <t>07401</t>
  </si>
  <si>
    <t>FRANCISCO RODRIGUES DA SILVA  62 VILA PILAR</t>
  </si>
  <si>
    <t>1146550086</t>
  </si>
  <si>
    <t>42763660</t>
  </si>
  <si>
    <t>042763660</t>
  </si>
  <si>
    <t>10120040667750</t>
  </si>
  <si>
    <t>FRANCISCO PEREIRA DE ARAUJO</t>
  </si>
  <si>
    <t>FRANCISCO@FRANCISCO.COM.BR</t>
  </si>
  <si>
    <t>01000359</t>
  </si>
  <si>
    <t>16/10/1943</t>
  </si>
  <si>
    <t>JD PITANGUEIRAS</t>
  </si>
  <si>
    <t>FILINTO DE ALMEIDA  111 .</t>
  </si>
  <si>
    <t>1133791675</t>
  </si>
  <si>
    <t>42763690</t>
  </si>
  <si>
    <t>042763690</t>
  </si>
  <si>
    <t>10120040667785</t>
  </si>
  <si>
    <t>VERA LUCIA SOARES DE ALMEIDA</t>
  </si>
  <si>
    <t>CHOQUECULTURAL2009@GMAIL.COM</t>
  </si>
  <si>
    <t>01000158</t>
  </si>
  <si>
    <t>27/02/1944</t>
  </si>
  <si>
    <t>ROBERTO SILVEIRA  456  apto 1403</t>
  </si>
  <si>
    <t>2126118778</t>
  </si>
  <si>
    <t>42763710</t>
  </si>
  <si>
    <t>042763710</t>
  </si>
  <si>
    <t>10120040667807</t>
  </si>
  <si>
    <t>LAUDELINA ROSA DE OLIVEIRA DUTRA</t>
  </si>
  <si>
    <t>CLESER_DUTRA@HOTMAIL.COM</t>
  </si>
  <si>
    <t>14/08/1944</t>
  </si>
  <si>
    <t>JARDIM MORADA D</t>
  </si>
  <si>
    <t>PRF DR MASAHARU TANIGUSHI  920 CS 01</t>
  </si>
  <si>
    <t>1939350664</t>
  </si>
  <si>
    <t>42763720</t>
  </si>
  <si>
    <t>042763720</t>
  </si>
  <si>
    <t>10120040667815</t>
  </si>
  <si>
    <t>JACY MANUEL MORAIS JR</t>
  </si>
  <si>
    <t>01000675</t>
  </si>
  <si>
    <t>07/04/1971</t>
  </si>
  <si>
    <t>SANCHO</t>
  </si>
  <si>
    <t>JOAO FERREIRA 70 CASA 03 .</t>
  </si>
  <si>
    <t>8132544367</t>
  </si>
  <si>
    <t>42763730</t>
  </si>
  <si>
    <t>042763730</t>
  </si>
  <si>
    <t>10120040667823</t>
  </si>
  <si>
    <t>CELIO MARQUES DE OLIVEIRA</t>
  </si>
  <si>
    <t>01006114</t>
  </si>
  <si>
    <t>06/07/1951</t>
  </si>
  <si>
    <t>J.JACIRA</t>
  </si>
  <si>
    <t>IRINEU FRANCO DE GODOY 387 .</t>
  </si>
  <si>
    <t>1938415734</t>
  </si>
  <si>
    <t>42763760</t>
  </si>
  <si>
    <t>042763760</t>
  </si>
  <si>
    <t>10120040667858</t>
  </si>
  <si>
    <t>JOSE ALEXANDRE FERMINO</t>
  </si>
  <si>
    <t>ALEXANDRE.FERMINO@GMAIL.COM</t>
  </si>
  <si>
    <t>01013583</t>
  </si>
  <si>
    <t>16/12/1974</t>
  </si>
  <si>
    <t>06703</t>
  </si>
  <si>
    <t>JARDIM RIO DAS PEDRA</t>
  </si>
  <si>
    <t>POTENGI  974 COND VILLA DESTE</t>
  </si>
  <si>
    <t>1147026116</t>
  </si>
  <si>
    <t>42763780</t>
  </si>
  <si>
    <t>042763780</t>
  </si>
  <si>
    <t>10120040667874</t>
  </si>
  <si>
    <t>RICHARD CRISTIANO DA SILVA</t>
  </si>
  <si>
    <t>RCSILVA@ADV.OABSP.ORG.BR</t>
  </si>
  <si>
    <t>01042763</t>
  </si>
  <si>
    <t>24/07/1978</t>
  </si>
  <si>
    <t>ARMANDO SALLES DE OLIVEIRA 268 .</t>
  </si>
  <si>
    <t>1934355462</t>
  </si>
  <si>
    <t>42763820</t>
  </si>
  <si>
    <t>042763820</t>
  </si>
  <si>
    <t>10120040667912</t>
  </si>
  <si>
    <t>JOAO BOSCO DA ROSA</t>
  </si>
  <si>
    <t>JOAOBOSCO@HOTMAIL.COM</t>
  </si>
  <si>
    <t>01003462</t>
  </si>
  <si>
    <t>31/01/1965</t>
  </si>
  <si>
    <t>JD ITALIA</t>
  </si>
  <si>
    <t>SAO GABRIEL 57 CS</t>
  </si>
  <si>
    <t>3534354683</t>
  </si>
  <si>
    <t>42763830</t>
  </si>
  <si>
    <t>042763830</t>
  </si>
  <si>
    <t>10120040667920</t>
  </si>
  <si>
    <t>LUCIANO RESENDE MELLO</t>
  </si>
  <si>
    <t>LUCIANORESENDE@UNIPAC.BR</t>
  </si>
  <si>
    <t>01088636</t>
  </si>
  <si>
    <t>22/03/1975</t>
  </si>
  <si>
    <t>QUINZE DE NOVEMBRO 35 APTO 06</t>
  </si>
  <si>
    <t>3233332222</t>
  </si>
  <si>
    <t>42764120</t>
  </si>
  <si>
    <t>042764120</t>
  </si>
  <si>
    <t>10120040668218</t>
  </si>
  <si>
    <t>ADRIANO DANTAS RODRIGUES</t>
  </si>
  <si>
    <t>ADR.ADVOCACIA@GMAIL.COM</t>
  </si>
  <si>
    <t>20/01/1981</t>
  </si>
  <si>
    <t>08161</t>
  </si>
  <si>
    <t>JARDIM DOS IPES</t>
  </si>
  <si>
    <t>ERVA DO FOGO 113</t>
  </si>
  <si>
    <t>1134677816</t>
  </si>
  <si>
    <t>42766810</t>
  </si>
  <si>
    <t>042766810</t>
  </si>
  <si>
    <t>10120040670905</t>
  </si>
  <si>
    <t>ROSANGELA MARIA BARBOSA</t>
  </si>
  <si>
    <t>ROSANGELA.MBARBOSA@HOTMAIL.COM</t>
  </si>
  <si>
    <t>01003178</t>
  </si>
  <si>
    <t>17/11/1958</t>
  </si>
  <si>
    <t>AMALIA BERNADINO DE SOUZA 264 AP 201</t>
  </si>
  <si>
    <t>8131988900</t>
  </si>
  <si>
    <t>42766820</t>
  </si>
  <si>
    <t>042766820</t>
  </si>
  <si>
    <t>10120040670913</t>
  </si>
  <si>
    <t>LUCIANA VILHENA VIEIRA LOUREIRO</t>
  </si>
  <si>
    <t>LUCIANA.VIEIRA.LOUREIRO@GMAIL.COM</t>
  </si>
  <si>
    <t>02000151</t>
  </si>
  <si>
    <t>06/08/1973</t>
  </si>
  <si>
    <t>DOUTOR JORGE MONTENEGRO BAR3200 BL. C AP 501</t>
  </si>
  <si>
    <t>9132445041</t>
  </si>
  <si>
    <t>42766830</t>
  </si>
  <si>
    <t>042766830</t>
  </si>
  <si>
    <t>10120040670921</t>
  </si>
  <si>
    <t>NUBIA PIRES ME</t>
  </si>
  <si>
    <t>13002533</t>
  </si>
  <si>
    <t>31/07/1976</t>
  </si>
  <si>
    <t>ITAGUASSU</t>
  </si>
  <si>
    <t>ITABAIANA 135</t>
  </si>
  <si>
    <t>1231051000</t>
  </si>
  <si>
    <t>42766880</t>
  </si>
  <si>
    <t>042766880</t>
  </si>
  <si>
    <t>10120040670972</t>
  </si>
  <si>
    <t>LUIZA ARAUJO JORGE DE AGUIAR</t>
  </si>
  <si>
    <t>LAJAGUIAR@GMAIL.COM</t>
  </si>
  <si>
    <t>01033943</t>
  </si>
  <si>
    <t>PEDRO DE CARVALHO 171 APT 305</t>
  </si>
  <si>
    <t>2125414015</t>
  </si>
  <si>
    <t>42766890</t>
  </si>
  <si>
    <t>042766890</t>
  </si>
  <si>
    <t>10120040670980</t>
  </si>
  <si>
    <t>MARIA HELENA DE REZENDE NOBRE</t>
  </si>
  <si>
    <t>MARIARNOBRE@OUTLOOK.COM</t>
  </si>
  <si>
    <t>01013359</t>
  </si>
  <si>
    <t>44248370840</t>
  </si>
  <si>
    <t>VINICIUS NOBRE BERLOFA</t>
  </si>
  <si>
    <t>07/10/1970</t>
  </si>
  <si>
    <t>JD.BOM VIVER</t>
  </si>
  <si>
    <t>DOS ALECRINS 51</t>
  </si>
  <si>
    <t>1435413869</t>
  </si>
  <si>
    <t>42766910</t>
  </si>
  <si>
    <t>042766910</t>
  </si>
  <si>
    <t>10120040671006</t>
  </si>
  <si>
    <t>RENATA DE SEIXAS QUEIROZ PISAREWSKI</t>
  </si>
  <si>
    <t>RENATASEIXAS@HOTMAIL.COM</t>
  </si>
  <si>
    <t>92001995</t>
  </si>
  <si>
    <t>03675807800</t>
  </si>
  <si>
    <t>MARIA ALICE S Q PISAREWSKI</t>
  </si>
  <si>
    <t>11/09/1979</t>
  </si>
  <si>
    <t>JD N S AUXILIAD</t>
  </si>
  <si>
    <t>CAMILO CASTELO BRANCO 77</t>
  </si>
  <si>
    <t>1932420166</t>
  </si>
  <si>
    <t>42766920</t>
  </si>
  <si>
    <t>042766920</t>
  </si>
  <si>
    <t>10120040671014</t>
  </si>
  <si>
    <t>JEFFERSON WILLIAM DOS SANTOS ME</t>
  </si>
  <si>
    <t>krishnamur@ig.com.br</t>
  </si>
  <si>
    <t>13002774</t>
  </si>
  <si>
    <t>27/02/1984</t>
  </si>
  <si>
    <t>WASHINGTON LUIZ 1861</t>
  </si>
  <si>
    <t>1434152972</t>
  </si>
  <si>
    <t>42766970</t>
  </si>
  <si>
    <t>042766970</t>
  </si>
  <si>
    <t>10120040671065</t>
  </si>
  <si>
    <t>FRANCISCO ANDRE DA COSTA LISBOA</t>
  </si>
  <si>
    <t>FRANCLISBOA@YAHOO.COM.BR</t>
  </si>
  <si>
    <t>01065498</t>
  </si>
  <si>
    <t>21/08/1965</t>
  </si>
  <si>
    <t>ALM ARY RONGEL 94 APTO 202</t>
  </si>
  <si>
    <t>2127135578</t>
  </si>
  <si>
    <t>42767060</t>
  </si>
  <si>
    <t>042767060</t>
  </si>
  <si>
    <t>10120040671154</t>
  </si>
  <si>
    <t>JOSE MAURO VIEIRA</t>
  </si>
  <si>
    <t>MAUROVIEIRA.BADIN@GMAIL.COM</t>
  </si>
  <si>
    <t>11/02/1982</t>
  </si>
  <si>
    <t>MEIRELES</t>
  </si>
  <si>
    <t>PEREIRA VALENTE 610 AP 1600</t>
  </si>
  <si>
    <t>8532617484</t>
  </si>
  <si>
    <t>42767120</t>
  </si>
  <si>
    <t>042767120</t>
  </si>
  <si>
    <t>10120040671219</t>
  </si>
  <si>
    <t>DELMAR CAMARGO</t>
  </si>
  <si>
    <t>DELMAR@HOTMAIL.COM</t>
  </si>
  <si>
    <t>01054196</t>
  </si>
  <si>
    <t>25/03/1972</t>
  </si>
  <si>
    <t>DOMINGOS BASTA 202 NOVA MARILIA</t>
  </si>
  <si>
    <t>1434511377</t>
  </si>
  <si>
    <t>42767140</t>
  </si>
  <si>
    <t>042767140</t>
  </si>
  <si>
    <t>10120040671235</t>
  </si>
  <si>
    <t>WILLIAM DOS SANTOS</t>
  </si>
  <si>
    <t>WI.SANTOS@HOTMAIL.COM</t>
  </si>
  <si>
    <t>24/04/1981</t>
  </si>
  <si>
    <t>VILA SANTA RUTH</t>
  </si>
  <si>
    <t>LIOGI IWAKI 466</t>
  </si>
  <si>
    <t>1838419090</t>
  </si>
  <si>
    <t>42767160</t>
  </si>
  <si>
    <t>042767160</t>
  </si>
  <si>
    <t>10120040671251</t>
  </si>
  <si>
    <t>CARLOS ALBERTO SOARES COELHO</t>
  </si>
  <si>
    <t>CARLOSAGORA19@GMAIL.COM</t>
  </si>
  <si>
    <t>01022809</t>
  </si>
  <si>
    <t>19/01/1951</t>
  </si>
  <si>
    <t>JOSE MARIA DO AMARAL 70</t>
  </si>
  <si>
    <t>2124171551</t>
  </si>
  <si>
    <t>42767240</t>
  </si>
  <si>
    <t>042767240</t>
  </si>
  <si>
    <t>10120040671332</t>
  </si>
  <si>
    <t>ADONAI AMORIM ALVES</t>
  </si>
  <si>
    <t>ADONAIAC30@HOTMAIL.COM</t>
  </si>
  <si>
    <t>01046569</t>
  </si>
  <si>
    <t>10/01/1985</t>
  </si>
  <si>
    <t>SAO BRAS</t>
  </si>
  <si>
    <t>GOVERNADOR JOSE MALCHER 2833</t>
  </si>
  <si>
    <t>9198965064</t>
  </si>
  <si>
    <t>42767250</t>
  </si>
  <si>
    <t>042767250</t>
  </si>
  <si>
    <t>10120040671340</t>
  </si>
  <si>
    <t>EXPLOSAO FASHION MODAS EIRELI EPP</t>
  </si>
  <si>
    <t>JE.AFISCON@GMAIL.COM</t>
  </si>
  <si>
    <t>13003368</t>
  </si>
  <si>
    <t>11/04/1982</t>
  </si>
  <si>
    <t>PARI</t>
  </si>
  <si>
    <t>TIERS 184 BOX 123</t>
  </si>
  <si>
    <t>1120874337</t>
  </si>
  <si>
    <t>42767260</t>
  </si>
  <si>
    <t>042767260</t>
  </si>
  <si>
    <t>10120040671359</t>
  </si>
  <si>
    <t>ROGER MIRANDA DA ROCHA</t>
  </si>
  <si>
    <t>RO_GINHO@OUTLOOK.COM</t>
  </si>
  <si>
    <t>01031912</t>
  </si>
  <si>
    <t>24/09/1988</t>
  </si>
  <si>
    <t>JARDIM GUACUANO</t>
  </si>
  <si>
    <t>JAMIL MALIS  397</t>
  </si>
  <si>
    <t>1125610606</t>
  </si>
  <si>
    <t>42767300</t>
  </si>
  <si>
    <t>042767300</t>
  </si>
  <si>
    <t>10120040671391</t>
  </si>
  <si>
    <t>MARLETE BERGAMINI</t>
  </si>
  <si>
    <t>SANTINHOSDOCEU@HOTMAIL.COM</t>
  </si>
  <si>
    <t>01001758</t>
  </si>
  <si>
    <t>11/02/1969</t>
  </si>
  <si>
    <t>JARDIM JOSE AND</t>
  </si>
  <si>
    <t>CLAUDIO DE SOUZA XAVIER 52 CASA</t>
  </si>
  <si>
    <t>1936564416</t>
  </si>
  <si>
    <t>42767400</t>
  </si>
  <si>
    <t>042767400</t>
  </si>
  <si>
    <t>10120040671499</t>
  </si>
  <si>
    <t>MARIA REGINA BUGANEME</t>
  </si>
  <si>
    <t>RE.REGINNA@HOTMAIL.COM</t>
  </si>
  <si>
    <t>02012701</t>
  </si>
  <si>
    <t>AGENOR DE CARVA</t>
  </si>
  <si>
    <t>PE MESSIAS 1718</t>
  </si>
  <si>
    <t>6981177118</t>
  </si>
  <si>
    <t>42767420</t>
  </si>
  <si>
    <t>042767420</t>
  </si>
  <si>
    <t>10120040671510</t>
  </si>
  <si>
    <t>AIRTON ALVES DA SILVA</t>
  </si>
  <si>
    <t>AIRTONALVESSILVA@UOL.COM.BR</t>
  </si>
  <si>
    <t>01079794</t>
  </si>
  <si>
    <t>03/07/1963</t>
  </si>
  <si>
    <t>CANDIDO RODRIGUES 333 AP 12</t>
  </si>
  <si>
    <t>1333623843</t>
  </si>
  <si>
    <t>42767440</t>
  </si>
  <si>
    <t>042767440</t>
  </si>
  <si>
    <t>10120040671537</t>
  </si>
  <si>
    <t>JOSIANE DE CAMPOS MACHADO</t>
  </si>
  <si>
    <t>JOSIANE.MACHADO@RENOVIAS.COM.BR</t>
  </si>
  <si>
    <t>01000492</t>
  </si>
  <si>
    <t>15/10/1974</t>
  </si>
  <si>
    <t>CH DO OURO</t>
  </si>
  <si>
    <t>JOVINA TEIXEIRA BUENO 99</t>
  </si>
  <si>
    <t>1938913445</t>
  </si>
  <si>
    <t>42767490</t>
  </si>
  <si>
    <t>042767490</t>
  </si>
  <si>
    <t>10120040671588</t>
  </si>
  <si>
    <t>MAURICIO MAGALHAES</t>
  </si>
  <si>
    <t>M.MAGALHAESCG@GMAIL.COM</t>
  </si>
  <si>
    <t>01066947</t>
  </si>
  <si>
    <t>19/04/1970</t>
  </si>
  <si>
    <t>MONTE SANTO</t>
  </si>
  <si>
    <t>OLEGARIO MACIEL 914</t>
  </si>
  <si>
    <t>8333218839</t>
  </si>
  <si>
    <t>42767500</t>
  </si>
  <si>
    <t>042767500</t>
  </si>
  <si>
    <t>10120040671596</t>
  </si>
  <si>
    <t>NIVALDO PEDRO VELLINI - ME</t>
  </si>
  <si>
    <t>VENDAS.EXCLUSIVEOLIMPIA@GMAIL.COM</t>
  </si>
  <si>
    <t>13004484</t>
  </si>
  <si>
    <t>28/06/1966</t>
  </si>
  <si>
    <t>RESIDENCIAL CIDADE J</t>
  </si>
  <si>
    <t>MANOEL CALDEIRA FILHO  411</t>
  </si>
  <si>
    <t>1732805244</t>
  </si>
  <si>
    <t>42767530</t>
  </si>
  <si>
    <t>042767530</t>
  </si>
  <si>
    <t>10120040671626</t>
  </si>
  <si>
    <t>VALDECI MARINHO SILVA</t>
  </si>
  <si>
    <t>ELZA.ARCANJO.SILVA@OUTLOOK.COM</t>
  </si>
  <si>
    <t>13003348</t>
  </si>
  <si>
    <t>29023474000</t>
  </si>
  <si>
    <t>16/04/1974</t>
  </si>
  <si>
    <t>06462</t>
  </si>
  <si>
    <t>PARQUE IMPERIAL</t>
  </si>
  <si>
    <t>JOSE HENRIQUE DOS SANTOS 134</t>
  </si>
  <si>
    <t>1142082533</t>
  </si>
  <si>
    <t>42767540</t>
  </si>
  <si>
    <t>042767540</t>
  </si>
  <si>
    <t>10120040671634</t>
  </si>
  <si>
    <t>LUCIANA BRANQUINHO PEREIRA</t>
  </si>
  <si>
    <t>BRANQUINHOPEREIR@HOTMAIL.COM</t>
  </si>
  <si>
    <t>01000059</t>
  </si>
  <si>
    <t>13/09/1978</t>
  </si>
  <si>
    <t>TOME MARTINS DA COSTA 141 CS</t>
  </si>
  <si>
    <t>3532396501</t>
  </si>
  <si>
    <t>42767570</t>
  </si>
  <si>
    <t>042767570</t>
  </si>
  <si>
    <t>10120040671669</t>
  </si>
  <si>
    <t>SILVIO APARECIDO COLOMBO</t>
  </si>
  <si>
    <t>SILVIO.A.COLOMBO@GMAIL.COM</t>
  </si>
  <si>
    <t>01022704</t>
  </si>
  <si>
    <t>10/10/1977</t>
  </si>
  <si>
    <t>RESIDENCIAL DE LOREN</t>
  </si>
  <si>
    <t>ROSALINA GIANOTTI NOGUEIRA  210 A CASA</t>
  </si>
  <si>
    <t>1598267948</t>
  </si>
  <si>
    <t>42767630</t>
  </si>
  <si>
    <t>042767630</t>
  </si>
  <si>
    <t>10120040671723</t>
  </si>
  <si>
    <t>ADRIANI HENCK MUNIZ ME</t>
  </si>
  <si>
    <t>13001644</t>
  </si>
  <si>
    <t>17/05/1972</t>
  </si>
  <si>
    <t>DR EMILIO MARTINS RIBEIRO 153 LOJA 02</t>
  </si>
  <si>
    <t>1338473797</t>
  </si>
  <si>
    <t>42767660</t>
  </si>
  <si>
    <t>042767660</t>
  </si>
  <si>
    <t>10120040671758</t>
  </si>
  <si>
    <t>FABIO BELETATO ARAUJO</t>
  </si>
  <si>
    <t>FABIOLDPD@HOTMAIL.COM</t>
  </si>
  <si>
    <t>01039714</t>
  </si>
  <si>
    <t>06/09/1985</t>
  </si>
  <si>
    <t>9 537</t>
  </si>
  <si>
    <t>1638267029</t>
  </si>
  <si>
    <t>42767680</t>
  </si>
  <si>
    <t>042767680</t>
  </si>
  <si>
    <t>10120040671774</t>
  </si>
  <si>
    <t>DELCI RIBEIRO DA SILVA</t>
  </si>
  <si>
    <t>DELCIRIBEIRO@GMAIL.COM.BR</t>
  </si>
  <si>
    <t>01031430</t>
  </si>
  <si>
    <t>07/04/1960</t>
  </si>
  <si>
    <t>06535</t>
  </si>
  <si>
    <t>CIDADE SAO PEDR</t>
  </si>
  <si>
    <t>CURITIBA 8</t>
  </si>
  <si>
    <t>1141564542</t>
  </si>
  <si>
    <t>42767710</t>
  </si>
  <si>
    <t>042767710</t>
  </si>
  <si>
    <t>10120040671804</t>
  </si>
  <si>
    <t>FABIANO ANTONIO DA SILVA</t>
  </si>
  <si>
    <t>FABIANO_AS@HOTMAIL.COM</t>
  </si>
  <si>
    <t>01000574</t>
  </si>
  <si>
    <t>31/07/1975</t>
  </si>
  <si>
    <t>RIO DE JANEIRO 830</t>
  </si>
  <si>
    <t>1734841145</t>
  </si>
  <si>
    <t>42767730</t>
  </si>
  <si>
    <t>042767730</t>
  </si>
  <si>
    <t>10120040671820</t>
  </si>
  <si>
    <t>THIAGO XAVIER DA SILVA</t>
  </si>
  <si>
    <t>MARMORARIA.MARMOFORTE@HOTMAIL.COM</t>
  </si>
  <si>
    <t>13001041</t>
  </si>
  <si>
    <t>15700769000</t>
  </si>
  <si>
    <t>MARMORARIA MARMOFORTE LTDA ME</t>
  </si>
  <si>
    <t>05/05/1988</t>
  </si>
  <si>
    <t>JD SANTA LUCIA</t>
  </si>
  <si>
    <t>FRANCISCO JOSE DE TOLEDO 723</t>
  </si>
  <si>
    <t>1833414334</t>
  </si>
  <si>
    <t>42767760</t>
  </si>
  <si>
    <t>042767760</t>
  </si>
  <si>
    <t>10120040671855</t>
  </si>
  <si>
    <t>GREEN HOUSE CONSTRUCAO CIVIL EIRELI</t>
  </si>
  <si>
    <t>naosei@naosei.com</t>
  </si>
  <si>
    <t>13001616</t>
  </si>
  <si>
    <t>02/06/1974</t>
  </si>
  <si>
    <t>MONTE CASTELO 692</t>
  </si>
  <si>
    <t>6730412525</t>
  </si>
  <si>
    <t>42767780</t>
  </si>
  <si>
    <t>042767780</t>
  </si>
  <si>
    <t>10120040671871</t>
  </si>
  <si>
    <t>HUGO RANGEL DE JESUS</t>
  </si>
  <si>
    <t>HUGO@AHRSERVICOSADUANEIROS.COM.BR</t>
  </si>
  <si>
    <t>01039634</t>
  </si>
  <si>
    <t>22/08/1977</t>
  </si>
  <si>
    <t>GALEAO CARVALHAL 31 AP 114</t>
  </si>
  <si>
    <t>1333941129</t>
  </si>
  <si>
    <t>42767890</t>
  </si>
  <si>
    <t>042767890</t>
  </si>
  <si>
    <t>10120040671987</t>
  </si>
  <si>
    <t>LORI ROOS</t>
  </si>
  <si>
    <t>LORIXX@HOTMAIL.COM</t>
  </si>
  <si>
    <t>01000399</t>
  </si>
  <si>
    <t>07/08/1940</t>
  </si>
  <si>
    <t>ALBERTO FLECK 164 CASA</t>
  </si>
  <si>
    <t>5491033830</t>
  </si>
  <si>
    <t>42782140</t>
  </si>
  <si>
    <t>042782140</t>
  </si>
  <si>
    <t>10120040749587</t>
  </si>
  <si>
    <t>ELIZABETE APARECIDA STEFANIN FUZATTI</t>
  </si>
  <si>
    <t>01027512</t>
  </si>
  <si>
    <t>10/12/1992</t>
  </si>
  <si>
    <t>SAO JOSE 1478</t>
  </si>
  <si>
    <t>1734624170</t>
  </si>
  <si>
    <t>42782180</t>
  </si>
  <si>
    <t>042782180</t>
  </si>
  <si>
    <t>10120040749625</t>
  </si>
  <si>
    <t>MARCELO STACHOW MACHADO DA SILVA</t>
  </si>
  <si>
    <t>MARCELO.STACHOW@CONCESSIONARIATAMOIOS.COM</t>
  </si>
  <si>
    <t>01001155</t>
  </si>
  <si>
    <t>27/05/2000</t>
  </si>
  <si>
    <t>ZONA 01</t>
  </si>
  <si>
    <t>ARTHUR THOMAS 10 AP 1401</t>
  </si>
  <si>
    <t>1232097628</t>
  </si>
  <si>
    <t>42782190</t>
  </si>
  <si>
    <t>042782190</t>
  </si>
  <si>
    <t>10120040749633</t>
  </si>
  <si>
    <t>RAFAEL DE JESUS SERAFIM</t>
  </si>
  <si>
    <t>RAFAELSERAFIM540@HOTMAIL.COM</t>
  </si>
  <si>
    <t>01011226</t>
  </si>
  <si>
    <t>20/12/1987</t>
  </si>
  <si>
    <t>ADMAR GONZAGA  3774</t>
  </si>
  <si>
    <t>4896737071</t>
  </si>
  <si>
    <t>42793550</t>
  </si>
  <si>
    <t>042793550</t>
  </si>
  <si>
    <t>10120040805711</t>
  </si>
  <si>
    <t>RENATA RIBEIRO RIGOTTI</t>
  </si>
  <si>
    <t>RENATA.RRIGOTTI@GMAIL.COM</t>
  </si>
  <si>
    <t>01080882</t>
  </si>
  <si>
    <t>CONJUNTO B</t>
  </si>
  <si>
    <t>TANCREDO NEVES 5057 CASA 487</t>
  </si>
  <si>
    <t>4535768000</t>
  </si>
  <si>
    <t>42847090</t>
  </si>
  <si>
    <t>042847090</t>
  </si>
  <si>
    <t>10120041049279</t>
  </si>
  <si>
    <t>IVANA ZANLUCA</t>
  </si>
  <si>
    <t>IVANA@ZANLUCA.COM</t>
  </si>
  <si>
    <t>01000319</t>
  </si>
  <si>
    <t>02/10/1965</t>
  </si>
  <si>
    <t>COIMBRA 35 AP 303</t>
  </si>
  <si>
    <t>4799724645</t>
  </si>
  <si>
    <t>42866530</t>
  </si>
  <si>
    <t>042866530</t>
  </si>
  <si>
    <t>10120041124360</t>
  </si>
  <si>
    <t>RENATA DE ALMEIDA RODRIGUES CALEGARE</t>
  </si>
  <si>
    <t>RENATAALMEIDASP@HOTMAIL.COM</t>
  </si>
  <si>
    <t>01037303</t>
  </si>
  <si>
    <t>15/10/1983</t>
  </si>
  <si>
    <t>06719</t>
  </si>
  <si>
    <t>OUTEIRO DE PASSARGAD</t>
  </si>
  <si>
    <t>NIGERIA 105</t>
  </si>
  <si>
    <t>1136069214</t>
  </si>
  <si>
    <t>1175062600</t>
  </si>
  <si>
    <t>42872250</t>
  </si>
  <si>
    <t>042872250</t>
  </si>
  <si>
    <t>10120041169053</t>
  </si>
  <si>
    <t>CONTATO@PASTIALIMENTACAO.COM.BR</t>
  </si>
  <si>
    <t>13/11/1980</t>
  </si>
  <si>
    <t>42889620</t>
  </si>
  <si>
    <t>042889620</t>
  </si>
  <si>
    <t>10120041222299</t>
  </si>
  <si>
    <t>LOCAN LOCADORA ANDAIMES E EQUIPAMENTOS P</t>
  </si>
  <si>
    <t>01090106</t>
  </si>
  <si>
    <t>27801578600</t>
  </si>
  <si>
    <t>ROGERIO MOREIRA</t>
  </si>
  <si>
    <t>19/05/1957</t>
  </si>
  <si>
    <t>GOV.BENED.VALAD</t>
  </si>
  <si>
    <t>PRES.JUSCELINO KUBITSCHECK 4736</t>
  </si>
  <si>
    <t>3133616422</t>
  </si>
  <si>
    <t>3191990534</t>
  </si>
  <si>
    <t>42891080</t>
  </si>
  <si>
    <t>042891080</t>
  </si>
  <si>
    <t>10120041223759</t>
  </si>
  <si>
    <t>AUREA MARIA MACIEL RABELO</t>
  </si>
  <si>
    <t>AUREAMARIARABELO@GMAIL.COM</t>
  </si>
  <si>
    <t>01000598</t>
  </si>
  <si>
    <t>18743153615</t>
  </si>
  <si>
    <t>LEAO GAMALIEL SIQUEIRA RABELO</t>
  </si>
  <si>
    <t>29/09/1951</t>
  </si>
  <si>
    <t>SQS BL B APTO 606 AP</t>
  </si>
  <si>
    <t>6134432002</t>
  </si>
  <si>
    <t>42906600</t>
  </si>
  <si>
    <t>042906600</t>
  </si>
  <si>
    <t>10120041283328</t>
  </si>
  <si>
    <t>CRISTIANE MARIELE SCHNEIDERS</t>
  </si>
  <si>
    <t>CRISTIANE@JOHNDEERE.COM.BR</t>
  </si>
  <si>
    <t>01008554</t>
  </si>
  <si>
    <t>KENNEDY</t>
  </si>
  <si>
    <t>SANTO AMARO 188 CS</t>
  </si>
  <si>
    <t>5535375000</t>
  </si>
  <si>
    <t>5599008465</t>
  </si>
  <si>
    <t>42934310</t>
  </si>
  <si>
    <t>042934310</t>
  </si>
  <si>
    <t>10120041412993</t>
  </si>
  <si>
    <t>JOHNNY DUARTE DA SILVA</t>
  </si>
  <si>
    <t>DUARTEEJDS@GMAIL.COM</t>
  </si>
  <si>
    <t>02003464</t>
  </si>
  <si>
    <t>20/02/1997</t>
  </si>
  <si>
    <t>VILA SANTOS</t>
  </si>
  <si>
    <t>2 36</t>
  </si>
  <si>
    <t>8335065357</t>
  </si>
  <si>
    <t>6198313533</t>
  </si>
  <si>
    <t>42944860</t>
  </si>
  <si>
    <t>042944860</t>
  </si>
  <si>
    <t>10120041460211</t>
  </si>
  <si>
    <t>MARIA ALICE DE MATTOS SOARES</t>
  </si>
  <si>
    <t>LARISSAMS4@HOTMAIL.COM</t>
  </si>
  <si>
    <t>01053374</t>
  </si>
  <si>
    <t>24/01/1970</t>
  </si>
  <si>
    <t>D PEDRO I  73 BL A APTO 601</t>
  </si>
  <si>
    <t>2133959364</t>
  </si>
  <si>
    <t>42944990</t>
  </si>
  <si>
    <t>042944990</t>
  </si>
  <si>
    <t>10120041460343</t>
  </si>
  <si>
    <t>JOAO MOACIR TARIGA</t>
  </si>
  <si>
    <t>JOAO@MAI.COM</t>
  </si>
  <si>
    <t>01013552</t>
  </si>
  <si>
    <t>VALDEMAR FLEX 125</t>
  </si>
  <si>
    <t>5433326500</t>
  </si>
  <si>
    <t>5499381686</t>
  </si>
  <si>
    <t>42945200</t>
  </si>
  <si>
    <t>042945200</t>
  </si>
  <si>
    <t>10120041460556</t>
  </si>
  <si>
    <t>JOSE APARECIDO DE SOUZA</t>
  </si>
  <si>
    <t>JOSE@PERFERLJ.COM.BR</t>
  </si>
  <si>
    <t>01090316</t>
  </si>
  <si>
    <t>21/07/1964</t>
  </si>
  <si>
    <t>04221</t>
  </si>
  <si>
    <t>VILA INDEPENDEN</t>
  </si>
  <si>
    <t>ROBERTO KOCH 282</t>
  </si>
  <si>
    <t>1120670255</t>
  </si>
  <si>
    <t>1182059825</t>
  </si>
  <si>
    <t>42952340</t>
  </si>
  <si>
    <t>042952340</t>
  </si>
  <si>
    <t>10120041508940</t>
  </si>
  <si>
    <t>AMANDA AUGUSTA MELO DE RESENDE</t>
  </si>
  <si>
    <t>AMANDA.AGUSTA@YAHOO.COM.BR</t>
  </si>
  <si>
    <t>01098549</t>
  </si>
  <si>
    <t>21/02/1989</t>
  </si>
  <si>
    <t>CIDADE JARDIM E</t>
  </si>
  <si>
    <t>JOSE OLINTO FONTES 110 302</t>
  </si>
  <si>
    <t>3132913200</t>
  </si>
  <si>
    <t>3193745811</t>
  </si>
  <si>
    <t>42952350</t>
  </si>
  <si>
    <t>042952350</t>
  </si>
  <si>
    <t>10120041508958</t>
  </si>
  <si>
    <t>ITALO BOSCO ALVES RIBEIRO</t>
  </si>
  <si>
    <t>ITALOBOSCO@GMAIL.COM</t>
  </si>
  <si>
    <t>01028566</t>
  </si>
  <si>
    <t>14/03/1986</t>
  </si>
  <si>
    <t>05726</t>
  </si>
  <si>
    <t>JOSE DA SILVA RIBEIRO 420 BL.B APTO.8</t>
  </si>
  <si>
    <t>1135536352</t>
  </si>
  <si>
    <t>1182624252</t>
  </si>
  <si>
    <t>42956050</t>
  </si>
  <si>
    <t>042956050</t>
  </si>
  <si>
    <t>10120041512653</t>
  </si>
  <si>
    <t>ALINE MIRELE LIBARDI MERCEARIA</t>
  </si>
  <si>
    <t>13001526</t>
  </si>
  <si>
    <t>02442279000</t>
  </si>
  <si>
    <t>MARIA HELENA BERNARDINI</t>
  </si>
  <si>
    <t>12/07/1949</t>
  </si>
  <si>
    <t>BAHIA 522</t>
  </si>
  <si>
    <t>1438451873</t>
  </si>
  <si>
    <t>1491721198</t>
  </si>
  <si>
    <t>42966050</t>
  </si>
  <si>
    <t>042966050</t>
  </si>
  <si>
    <t>10120041573857</t>
  </si>
  <si>
    <t>THAIS DE OLIVEIRA DIAS</t>
  </si>
  <si>
    <t>THAISIURY@HOTMAIL.COM</t>
  </si>
  <si>
    <t>01011944</t>
  </si>
  <si>
    <t>30/06/1979</t>
  </si>
  <si>
    <t>COND VALE DO SOL 30 QD 51B CJ A CS</t>
  </si>
  <si>
    <t>6134856587</t>
  </si>
  <si>
    <t>6191477841</t>
  </si>
  <si>
    <t>42974790</t>
  </si>
  <si>
    <t>042974790</t>
  </si>
  <si>
    <t>10120041582597</t>
  </si>
  <si>
    <t>PAULO ANISIO GONCALVES ANDRADE</t>
  </si>
  <si>
    <t>PANISIO@OI.COM.BR</t>
  </si>
  <si>
    <t>01001297</t>
  </si>
  <si>
    <t>19/04/1972</t>
  </si>
  <si>
    <t>PRAIA BRAVA (MA</t>
  </si>
  <si>
    <t>NOVE 05</t>
  </si>
  <si>
    <t>2433628673</t>
  </si>
  <si>
    <t>2499450371</t>
  </si>
  <si>
    <t>43002570</t>
  </si>
  <si>
    <t>043002570</t>
  </si>
  <si>
    <t>10120041714353</t>
  </si>
  <si>
    <t>GSETE EMPREENDIMENTO IMOBILIARIO LTDA ME</t>
  </si>
  <si>
    <t>26/03/1991</t>
  </si>
  <si>
    <t>NOVO LAMEIRO</t>
  </si>
  <si>
    <t>GILSON RIBEIRO DE ALENCAR 31</t>
  </si>
  <si>
    <t>8835215027</t>
  </si>
  <si>
    <t>8881184143</t>
  </si>
  <si>
    <t>43003600</t>
  </si>
  <si>
    <t>043003600</t>
  </si>
  <si>
    <t>10120041715384</t>
  </si>
  <si>
    <t>MARCOS VINICIUS SILVANO VERIDIANO</t>
  </si>
  <si>
    <t>NX1234.MARCOS@HOTMAIL.COM</t>
  </si>
  <si>
    <t>01085983</t>
  </si>
  <si>
    <t>04/04/1999</t>
  </si>
  <si>
    <t>MARIA VIANA BARBOSA 134</t>
  </si>
  <si>
    <t>1897449677</t>
  </si>
  <si>
    <t>43043920</t>
  </si>
  <si>
    <t>043043920</t>
  </si>
  <si>
    <t>10120041895404</t>
  </si>
  <si>
    <t>JOEL DA SILVA GAMA</t>
  </si>
  <si>
    <t>JOELGAMA15@GMAIL.COM</t>
  </si>
  <si>
    <t>01036004</t>
  </si>
  <si>
    <t>31/10/1984</t>
  </si>
  <si>
    <t>TARUMA-ACU</t>
  </si>
  <si>
    <t>TORQUATO TAPAJOS 11901BL/47 AP/202 CD</t>
  </si>
  <si>
    <t>9232369288</t>
  </si>
  <si>
    <t>9293854114</t>
  </si>
  <si>
    <t>43062520</t>
  </si>
  <si>
    <t>043062520</t>
  </si>
  <si>
    <t>10120041983524</t>
  </si>
  <si>
    <t>RAPHAEL LANNES PINHEIRO</t>
  </si>
  <si>
    <t>RAPHAELLANNES@YAHOO.COM.BR</t>
  </si>
  <si>
    <t>01099341</t>
  </si>
  <si>
    <t>05/11/1980</t>
  </si>
  <si>
    <t>ITACURUCA</t>
  </si>
  <si>
    <t>AL SOTAVENTO 251 BL3 APT103 RIO</t>
  </si>
  <si>
    <t>2137826907</t>
  </si>
  <si>
    <t>42772150</t>
  </si>
  <si>
    <t>042772150</t>
  </si>
  <si>
    <t>10120040739590</t>
  </si>
  <si>
    <t>PAULO SERGIO DA SILVA</t>
  </si>
  <si>
    <t>POLSEG@BOL.COM.BR</t>
  </si>
  <si>
    <t>01092626</t>
  </si>
  <si>
    <t>04/11/1965</t>
  </si>
  <si>
    <t>B.UNIAO</t>
  </si>
  <si>
    <t>VICINAL CARLOS BOTELHOKM 12  0</t>
  </si>
  <si>
    <t>1839032390</t>
  </si>
  <si>
    <t>42772170</t>
  </si>
  <si>
    <t>042772170</t>
  </si>
  <si>
    <t>10120040739611</t>
  </si>
  <si>
    <t>PAULO SERGIO BAZZO</t>
  </si>
  <si>
    <t>PAULOBAZZO@HOTMAIL.COM</t>
  </si>
  <si>
    <t>01027949</t>
  </si>
  <si>
    <t>01/02/1979</t>
  </si>
  <si>
    <t>TAMOIOS</t>
  </si>
  <si>
    <t>1155387000</t>
  </si>
  <si>
    <t>42772330</t>
  </si>
  <si>
    <t>042772330</t>
  </si>
  <si>
    <t>10120040739778</t>
  </si>
  <si>
    <t>IPE COMERCIO E SERVICOS DE GESSO LTDA ME</t>
  </si>
  <si>
    <t>13005610</t>
  </si>
  <si>
    <t>20/07/1944</t>
  </si>
  <si>
    <t>JARDIM PRESIDEN</t>
  </si>
  <si>
    <t>PRES KUBITSCHEK 1080 QD14 LT12 SALA1</t>
  </si>
  <si>
    <t>6232338888</t>
  </si>
  <si>
    <t>42772360</t>
  </si>
  <si>
    <t>042772360</t>
  </si>
  <si>
    <t>10120040739808</t>
  </si>
  <si>
    <t>RICARDO PUERTA</t>
  </si>
  <si>
    <t>AG0334GA@SANTANDER.COM.BR</t>
  </si>
  <si>
    <t>01008912</t>
  </si>
  <si>
    <t>MARILIA DE DIRCEU  29</t>
  </si>
  <si>
    <t>1938991254</t>
  </si>
  <si>
    <t>42772370</t>
  </si>
  <si>
    <t>042772370</t>
  </si>
  <si>
    <t>10120040739816</t>
  </si>
  <si>
    <t>CRISTIANE APARECIDA BUENO AMARAL</t>
  </si>
  <si>
    <t>ODIAS@SANTANDER.COM.BR</t>
  </si>
  <si>
    <t>18807128810</t>
  </si>
  <si>
    <t>ANDRE PAULO DO AMARAL</t>
  </si>
  <si>
    <t>09/10/1979</t>
  </si>
  <si>
    <t>DOMINGOS BONIFACIO 174 PORTAL DE EXTRE</t>
  </si>
  <si>
    <t>3534361100</t>
  </si>
  <si>
    <t>42773790</t>
  </si>
  <si>
    <t>042773790</t>
  </si>
  <si>
    <t>10120040741233</t>
  </si>
  <si>
    <t>ANTONIO ROBERTO CASSOLLA</t>
  </si>
  <si>
    <t>ARCASSOLLA@IG.COM.BR</t>
  </si>
  <si>
    <t>02001038</t>
  </si>
  <si>
    <t>12/06/1970</t>
  </si>
  <si>
    <t>RUBENS ROBERTO CIOLFI 720 BL A AP 33</t>
  </si>
  <si>
    <t>1933651443</t>
  </si>
  <si>
    <t>42773850</t>
  </si>
  <si>
    <t>042773850</t>
  </si>
  <si>
    <t>10120040741292</t>
  </si>
  <si>
    <t>JACILENE DE JESUS BEZERRA SOUSA ALMEIDA</t>
  </si>
  <si>
    <t>JACIMARIA.FN@HOTMAIL.COM</t>
  </si>
  <si>
    <t>01009815</t>
  </si>
  <si>
    <t>DAS CELOSIAS 1523 W</t>
  </si>
  <si>
    <t>6599150782</t>
  </si>
  <si>
    <t>42773880</t>
  </si>
  <si>
    <t>042773880</t>
  </si>
  <si>
    <t>10120040741322</t>
  </si>
  <si>
    <t>MARCIA COSTA ROCHA DO NASCIMENTO</t>
  </si>
  <si>
    <t>MARCIACOSTAFONO@YAHOO.COM.BR</t>
  </si>
  <si>
    <t>01009802</t>
  </si>
  <si>
    <t>01/08/1992</t>
  </si>
  <si>
    <t>GREGORIO DE CASTRO MORAIS 333 APT 203</t>
  </si>
  <si>
    <t>2124631542</t>
  </si>
  <si>
    <t>42773940</t>
  </si>
  <si>
    <t>042773940</t>
  </si>
  <si>
    <t>10120040741381</t>
  </si>
  <si>
    <t>SILVIO DONEGA</t>
  </si>
  <si>
    <t>GERALDNOGRAU@GMAIL.COM</t>
  </si>
  <si>
    <t>92000636</t>
  </si>
  <si>
    <t>09/11/1962</t>
  </si>
  <si>
    <t>GONZAGA DE CAMP</t>
  </si>
  <si>
    <t>RIO PRETO 44 QD 02 LT 02</t>
  </si>
  <si>
    <t>1732143909</t>
  </si>
  <si>
    <t>42773990</t>
  </si>
  <si>
    <t>042773990</t>
  </si>
  <si>
    <t>10120040741438</t>
  </si>
  <si>
    <t>RUTH HANNAH AMBERGER</t>
  </si>
  <si>
    <t>AMBERGER@OUTLOOK.COM.BR</t>
  </si>
  <si>
    <t>01000903</t>
  </si>
  <si>
    <t>28/08/1946</t>
  </si>
  <si>
    <t>GONCALVES DIAS  276</t>
  </si>
  <si>
    <t>2422424365</t>
  </si>
  <si>
    <t>42774010</t>
  </si>
  <si>
    <t>042774010</t>
  </si>
  <si>
    <t>10120040741454</t>
  </si>
  <si>
    <t>J L DE SOUZA DROGARIA</t>
  </si>
  <si>
    <t>juracy.luiz@gmail.com</t>
  </si>
  <si>
    <t>13003452</t>
  </si>
  <si>
    <t>28/01/1973</t>
  </si>
  <si>
    <t>COND PETROPOLIS RUA D LT 01LOJA 02</t>
  </si>
  <si>
    <t>6130264269</t>
  </si>
  <si>
    <t>42774030</t>
  </si>
  <si>
    <t>042774030</t>
  </si>
  <si>
    <t>10120040741470</t>
  </si>
  <si>
    <t>VILMA MARIA IATAROLA BALAN</t>
  </si>
  <si>
    <t>FLAVIABALAN@HOTMAIL.COM</t>
  </si>
  <si>
    <t>01046998</t>
  </si>
  <si>
    <t>28217504806</t>
  </si>
  <si>
    <t>ANADORA BALAN</t>
  </si>
  <si>
    <t>04/09/1950</t>
  </si>
  <si>
    <t>VILA BRANDINA</t>
  </si>
  <si>
    <t>FRANCISCO MESQUITA 808</t>
  </si>
  <si>
    <t>1932957378</t>
  </si>
  <si>
    <t>42774040</t>
  </si>
  <si>
    <t>042774040</t>
  </si>
  <si>
    <t>10120040741489</t>
  </si>
  <si>
    <t>FABIO MANUEL RIBEIRO FILHO</t>
  </si>
  <si>
    <t>FABINHO_RIBEIRO123@HOTMAIL.COM</t>
  </si>
  <si>
    <t>01008972</t>
  </si>
  <si>
    <t>28555244820</t>
  </si>
  <si>
    <t>MANUEL JOSE DOS SANTOS RIBEIRO</t>
  </si>
  <si>
    <t>14/07/1999</t>
  </si>
  <si>
    <t>VILA ELVIRA</t>
  </si>
  <si>
    <t>ANTONIO CARLOS 500 APTO 71</t>
  </si>
  <si>
    <t>1732352720</t>
  </si>
  <si>
    <t>42774050</t>
  </si>
  <si>
    <t>042774050</t>
  </si>
  <si>
    <t>10120040741497</t>
  </si>
  <si>
    <t>DIEGO MOREIRA DA SILVA PET SHOP</t>
  </si>
  <si>
    <t>13002000</t>
  </si>
  <si>
    <t>25/02/1988</t>
  </si>
  <si>
    <t>02133</t>
  </si>
  <si>
    <t>JOAQUIM RODRIGUES COSTA 216</t>
  </si>
  <si>
    <t>1145086988</t>
  </si>
  <si>
    <t>42774080</t>
  </si>
  <si>
    <t>042774080</t>
  </si>
  <si>
    <t>10120040741527</t>
  </si>
  <si>
    <t>JOAO LUIZ DE CAMARGO CAMPOS</t>
  </si>
  <si>
    <t>JOAO.CAMPOS@SANTANDER.COM.BR</t>
  </si>
  <si>
    <t>01091689</t>
  </si>
  <si>
    <t>13/03/1984</t>
  </si>
  <si>
    <t>N SRA DE FATIMA 108</t>
  </si>
  <si>
    <t>3536299800</t>
  </si>
  <si>
    <t>42774140</t>
  </si>
  <si>
    <t>042774140</t>
  </si>
  <si>
    <t>10120040741586</t>
  </si>
  <si>
    <t>PATRICIA SILVESTRE</t>
  </si>
  <si>
    <t>PATRICYASILVESTRE@HOTMAIL.COM</t>
  </si>
  <si>
    <t>01017580</t>
  </si>
  <si>
    <t>VEREADOR JOSE LUIZ SOARES</t>
  </si>
  <si>
    <t>1238925005</t>
  </si>
  <si>
    <t>42774150</t>
  </si>
  <si>
    <t>042774150</t>
  </si>
  <si>
    <t>10120040741594</t>
  </si>
  <si>
    <t>MAICON NONATO JULIAO DOS SANTOS</t>
  </si>
  <si>
    <t>MAYKONADM@GMAIL.COM</t>
  </si>
  <si>
    <t>01082643</t>
  </si>
  <si>
    <t>21/03/1985</t>
  </si>
  <si>
    <t>JARDIM ACACIA</t>
  </si>
  <si>
    <t>PANAMA  64</t>
  </si>
  <si>
    <t>7534210329</t>
  </si>
  <si>
    <t>42774170</t>
  </si>
  <si>
    <t>042774170</t>
  </si>
  <si>
    <t>10120040741616</t>
  </si>
  <si>
    <t>CAROLINE RIBEIRO DOS SANTOS</t>
  </si>
  <si>
    <t>CAROLINE.SANTOS@SPECMA.COM</t>
  </si>
  <si>
    <t>01017874</t>
  </si>
  <si>
    <t>02/09/1978</t>
  </si>
  <si>
    <t>CABRAL</t>
  </si>
  <si>
    <t>VER GARCIA RODRIGUES VELHO 140 APTO 83</t>
  </si>
  <si>
    <t>4136696569</t>
  </si>
  <si>
    <t>42774220</t>
  </si>
  <si>
    <t>042774220</t>
  </si>
  <si>
    <t>10120040741667</t>
  </si>
  <si>
    <t>SHEILA SILVA DE SOUSA</t>
  </si>
  <si>
    <t>SHSOUSA@SANTANDER.COM.BR</t>
  </si>
  <si>
    <t>01094202</t>
  </si>
  <si>
    <t>10/11/1970</t>
  </si>
  <si>
    <t>05630</t>
  </si>
  <si>
    <t>CORREGGIO 251 AP 56C</t>
  </si>
  <si>
    <t>1137439612</t>
  </si>
  <si>
    <t>42774230</t>
  </si>
  <si>
    <t>042774230</t>
  </si>
  <si>
    <t>10120040741675</t>
  </si>
  <si>
    <t>BRUNA MARCELLY DE MELO LUCIO EIRELI</t>
  </si>
  <si>
    <t>12/10/1978</t>
  </si>
  <si>
    <t>DEBORA DA SILVA BRAGA 149</t>
  </si>
  <si>
    <t>8335064649</t>
  </si>
  <si>
    <t>42774240</t>
  </si>
  <si>
    <t>042774240</t>
  </si>
  <si>
    <t>10120040741683</t>
  </si>
  <si>
    <t>MARCELLO CARLETTI</t>
  </si>
  <si>
    <t>CARLETTI.MARCELLO@GMAIL.COM</t>
  </si>
  <si>
    <t>01092883</t>
  </si>
  <si>
    <t>01/09/1954</t>
  </si>
  <si>
    <t>MONTE GORDO</t>
  </si>
  <si>
    <t>VELHA DE MONTE GORDO SN FUNDACAO EMAUS</t>
  </si>
  <si>
    <t>7136747045</t>
  </si>
  <si>
    <t>42774250</t>
  </si>
  <si>
    <t>042774250</t>
  </si>
  <si>
    <t>10120040741691</t>
  </si>
  <si>
    <t>RICARDO ALESSANDRO MARINI</t>
  </si>
  <si>
    <t>RICARDOMARINICOORDENADOR@GMAIL.COM</t>
  </si>
  <si>
    <t>01007589</t>
  </si>
  <si>
    <t>01/05/1975</t>
  </si>
  <si>
    <t>06410</t>
  </si>
  <si>
    <t>VILA BARROS</t>
  </si>
  <si>
    <t>IPIRANGA 342 AP 145 BL B</t>
  </si>
  <si>
    <t>1141687478</t>
  </si>
  <si>
    <t>42774280</t>
  </si>
  <si>
    <t>042774280</t>
  </si>
  <si>
    <t>10120040741721</t>
  </si>
  <si>
    <t>VALDO IZACKSSON MONTEIRO</t>
  </si>
  <si>
    <t>VALDO.MONTEIRO@ELETRONORTE.GOV.BR</t>
  </si>
  <si>
    <t>01000277</t>
  </si>
  <si>
    <t>06/09/1961</t>
  </si>
  <si>
    <t>MUCA</t>
  </si>
  <si>
    <t>RAIMUNDO FERREIRA DA SILVA 270</t>
  </si>
  <si>
    <t>9632415173</t>
  </si>
  <si>
    <t>42774290</t>
  </si>
  <si>
    <t>042774290</t>
  </si>
  <si>
    <t>10120040741730</t>
  </si>
  <si>
    <t>JOAO CARLOS SCHUH ME</t>
  </si>
  <si>
    <t>MECSCHUK@TCA.COM.BR</t>
  </si>
  <si>
    <t>13000554</t>
  </si>
  <si>
    <t>06/04/1967</t>
  </si>
  <si>
    <t>SANTA TERESINHA</t>
  </si>
  <si>
    <t>BRENO OSWALDO RITTER  943</t>
  </si>
  <si>
    <t>5135426484</t>
  </si>
  <si>
    <t>42774330</t>
  </si>
  <si>
    <t>042774330</t>
  </si>
  <si>
    <t>10120040741772</t>
  </si>
  <si>
    <t>ANTONIO FERREIRA DA SILVA</t>
  </si>
  <si>
    <t>AFESILVA@UAI.COM.BR</t>
  </si>
  <si>
    <t>12/09/1988</t>
  </si>
  <si>
    <t>P SEMEC</t>
  </si>
  <si>
    <t>ATALIBA VITERBO 256 .</t>
  </si>
  <si>
    <t>3136715990</t>
  </si>
  <si>
    <t>42774340</t>
  </si>
  <si>
    <t>042774340</t>
  </si>
  <si>
    <t>10120040741780</t>
  </si>
  <si>
    <t>ALCEU FORTI AFIACOES EPP</t>
  </si>
  <si>
    <t>13002241</t>
  </si>
  <si>
    <t>CH.SAO MARCELO</t>
  </si>
  <si>
    <t>HESKE OKIHARA 117 .</t>
  </si>
  <si>
    <t>1938622011</t>
  </si>
  <si>
    <t>42774350</t>
  </si>
  <si>
    <t>042774350</t>
  </si>
  <si>
    <t>10120040741799</t>
  </si>
  <si>
    <t>EDLA FIEDLER MACHADO</t>
  </si>
  <si>
    <t>FFIEDLER13@HOTMAIL.COM</t>
  </si>
  <si>
    <t>01009139</t>
  </si>
  <si>
    <t>14/05/1947</t>
  </si>
  <si>
    <t>ORLANDO ALBINO VON DER OSTEM408 .</t>
  </si>
  <si>
    <t>4132461456</t>
  </si>
  <si>
    <t>42774370</t>
  </si>
  <si>
    <t>042774370</t>
  </si>
  <si>
    <t>10120040741810</t>
  </si>
  <si>
    <t>BEIRA RIO PALACE HOTEL LTDA</t>
  </si>
  <si>
    <t>13000288</t>
  </si>
  <si>
    <t>01/12/1977</t>
  </si>
  <si>
    <t>LUIZ DE QUEIROZ 51</t>
  </si>
  <si>
    <t>1934011000</t>
  </si>
  <si>
    <t>42774380</t>
  </si>
  <si>
    <t>042774380</t>
  </si>
  <si>
    <t>10120040741829</t>
  </si>
  <si>
    <t>WILMA BERNARDO SENA</t>
  </si>
  <si>
    <t>01001983</t>
  </si>
  <si>
    <t>07/05/1947</t>
  </si>
  <si>
    <t>06775</t>
  </si>
  <si>
    <t>JARDIM CLEMENTINO</t>
  </si>
  <si>
    <t>KIZAEMON TAKEUTI  1100 BL 3 APT 35</t>
  </si>
  <si>
    <t>1147015696</t>
  </si>
  <si>
    <t>42774400</t>
  </si>
  <si>
    <t>042774400</t>
  </si>
  <si>
    <t>10120040741845</t>
  </si>
  <si>
    <t>IERTES MEYRE GONDIM PINHEIRO</t>
  </si>
  <si>
    <t>VITORGONDIMADV@HOTMAIL.COM</t>
  </si>
  <si>
    <t>01021385</t>
  </si>
  <si>
    <t>09/01/1985</t>
  </si>
  <si>
    <t>ALFREDO LADISLAU  1454 .</t>
  </si>
  <si>
    <t>8532673530</t>
  </si>
  <si>
    <t>42774410</t>
  </si>
  <si>
    <t>042774410</t>
  </si>
  <si>
    <t>10120040741853</t>
  </si>
  <si>
    <t>LUIZ JOSE RODRIGUES</t>
  </si>
  <si>
    <t>01002565</t>
  </si>
  <si>
    <t>15/12/1965</t>
  </si>
  <si>
    <t>ROSA MARIA DA CONCEICAO  35 CX.POST 176</t>
  </si>
  <si>
    <t>8136216631</t>
  </si>
  <si>
    <t>42774420</t>
  </si>
  <si>
    <t>042774420</t>
  </si>
  <si>
    <t>10120040741861</t>
  </si>
  <si>
    <t>MARIA APARECIDA DOS SANTOS FRANCA</t>
  </si>
  <si>
    <t>01025749</t>
  </si>
  <si>
    <t>05/04/1968</t>
  </si>
  <si>
    <t>08690</t>
  </si>
  <si>
    <t>CID M BADRA</t>
  </si>
  <si>
    <t>RENATO A DELLA LATA 32 CASA 01</t>
  </si>
  <si>
    <t>1147492410</t>
  </si>
  <si>
    <t>42774430</t>
  </si>
  <si>
    <t>042774430</t>
  </si>
  <si>
    <t>10120040741870</t>
  </si>
  <si>
    <t>WOLNEY MEIRA MATOS</t>
  </si>
  <si>
    <t>ROSE.WOLNEYCURITIBA@GMAIL.COM</t>
  </si>
  <si>
    <t>01084258</t>
  </si>
  <si>
    <t>17/11/1965</t>
  </si>
  <si>
    <t>DES MOTTA 1648 AP 193 .</t>
  </si>
  <si>
    <t>4130135856</t>
  </si>
  <si>
    <t>42774440</t>
  </si>
  <si>
    <t>042774440</t>
  </si>
  <si>
    <t>10120040741888</t>
  </si>
  <si>
    <t>GLAUCO RODRIGO CANATTO PONTES</t>
  </si>
  <si>
    <t>GLAUCO@ARGENTINA.COM</t>
  </si>
  <si>
    <t>01010091</t>
  </si>
  <si>
    <t>06/01/1979</t>
  </si>
  <si>
    <t>JD. EUCLIDES MARAIA</t>
  </si>
  <si>
    <t>SAO CARLOS  28 CASA</t>
  </si>
  <si>
    <t>1734622850</t>
  </si>
  <si>
    <t>42774460</t>
  </si>
  <si>
    <t>042774460</t>
  </si>
  <si>
    <t>10120040741900</t>
  </si>
  <si>
    <t>SUELI DOS REIS BORGES DE SOUZA</t>
  </si>
  <si>
    <t>SUELI_ITAMAR@HOTMAIL.COM</t>
  </si>
  <si>
    <t>01078530</t>
  </si>
  <si>
    <t>02/01/1955</t>
  </si>
  <si>
    <t>JOSE MARCELINO CAMARGO 1825 AP 802</t>
  </si>
  <si>
    <t>2433222397</t>
  </si>
  <si>
    <t>42774470</t>
  </si>
  <si>
    <t>042774470</t>
  </si>
  <si>
    <t>10120040741918</t>
  </si>
  <si>
    <t>LUIZ CORREA DE CASTRO</t>
  </si>
  <si>
    <t>DINORAHMSCASTRO@HOTMAIL.COM</t>
  </si>
  <si>
    <t>01006737</t>
  </si>
  <si>
    <t>17/07/1947</t>
  </si>
  <si>
    <t>CITIO VISTA LINDA 0 CX POSTAL 17</t>
  </si>
  <si>
    <t>1636661193</t>
  </si>
  <si>
    <t>42774480</t>
  </si>
  <si>
    <t>042774480</t>
  </si>
  <si>
    <t>10120040741926</t>
  </si>
  <si>
    <t>ANDREA VIEIRA DE MORAES DOS SANTOS</t>
  </si>
  <si>
    <t>ANDREAVMS@HOTMAIL.COM</t>
  </si>
  <si>
    <t>01001172</t>
  </si>
  <si>
    <t>22/05/1968</t>
  </si>
  <si>
    <t>JOSE AMARAL 133 AP 102 .</t>
  </si>
  <si>
    <t>3134985331</t>
  </si>
  <si>
    <t>42774490</t>
  </si>
  <si>
    <t>042774490</t>
  </si>
  <si>
    <t>10120040741934</t>
  </si>
  <si>
    <t>MARIA HELENA TOZI DA SILVA</t>
  </si>
  <si>
    <t>92005476</t>
  </si>
  <si>
    <t>07/12/1951</t>
  </si>
  <si>
    <t>JD CONTINENTAL</t>
  </si>
  <si>
    <t>MIGUEL AIUB 77</t>
  </si>
  <si>
    <t>1436227565</t>
  </si>
  <si>
    <t>42774520</t>
  </si>
  <si>
    <t>042774520</t>
  </si>
  <si>
    <t>10120040741969</t>
  </si>
  <si>
    <t>JOSE PIMENTEL FILHO</t>
  </si>
  <si>
    <t>01004345</t>
  </si>
  <si>
    <t>16/03/1938</t>
  </si>
  <si>
    <t>GOIAS  277/3</t>
  </si>
  <si>
    <t>3537216257</t>
  </si>
  <si>
    <t>42774530</t>
  </si>
  <si>
    <t>042774530</t>
  </si>
  <si>
    <t>10120040741977</t>
  </si>
  <si>
    <t>CARLOS ALBERTO RODRIGUES</t>
  </si>
  <si>
    <t>CALBERTORO@CLICK21.COM.BR</t>
  </si>
  <si>
    <t>08/12/1949</t>
  </si>
  <si>
    <t>MATRICARIA  61 AP 104 BL 2A</t>
  </si>
  <si>
    <t>2138302511</t>
  </si>
  <si>
    <t>42775430</t>
  </si>
  <si>
    <t>042775430</t>
  </si>
  <si>
    <t>10120040742876</t>
  </si>
  <si>
    <t>EDUARDO SEOLIN</t>
  </si>
  <si>
    <t>01001434</t>
  </si>
  <si>
    <t>INDUSTRIAL</t>
  </si>
  <si>
    <t>JOAO PINHEIRO 394</t>
  </si>
  <si>
    <t>1836061326</t>
  </si>
  <si>
    <t>42775930</t>
  </si>
  <si>
    <t>042775930</t>
  </si>
  <si>
    <t>10120040743376</t>
  </si>
  <si>
    <t>SONIA MARIA DOMINGOS</t>
  </si>
  <si>
    <t>05065737</t>
  </si>
  <si>
    <t>18/03/1961</t>
  </si>
  <si>
    <t>05025</t>
  </si>
  <si>
    <t>RAUL POMPEIA 400 AP 13</t>
  </si>
  <si>
    <t>1137140249</t>
  </si>
  <si>
    <t>42775940</t>
  </si>
  <si>
    <t>042775940</t>
  </si>
  <si>
    <t>10120040743384</t>
  </si>
  <si>
    <t>VALDEMAR ANTONIO DE BORTOLI</t>
  </si>
  <si>
    <t>VALDEMARBORTOLI@HOTMAIL.COM</t>
  </si>
  <si>
    <t>92000048</t>
  </si>
  <si>
    <t>28/01/1947</t>
  </si>
  <si>
    <t>EDUARDO HIDALGO  41</t>
  </si>
  <si>
    <t>1738261324</t>
  </si>
  <si>
    <t>42802040</t>
  </si>
  <si>
    <t>042802040</t>
  </si>
  <si>
    <t>10120040854755</t>
  </si>
  <si>
    <t>CLOTILDES CARVALHO ZUCCARI</t>
  </si>
  <si>
    <t>CLOTILDESZUCCARI@YAHOO.COM.BR</t>
  </si>
  <si>
    <t>92009203</t>
  </si>
  <si>
    <t>14/08/1983</t>
  </si>
  <si>
    <t>BAIRRO ALTO</t>
  </si>
  <si>
    <t>DOM PEDRO II 456</t>
  </si>
  <si>
    <t>1438821550</t>
  </si>
  <si>
    <t>42802050</t>
  </si>
  <si>
    <t>042802050</t>
  </si>
  <si>
    <t>10120040854763</t>
  </si>
  <si>
    <t>FABIO ORLANDO DE OLIVEIRA</t>
  </si>
  <si>
    <t>FORLANDO2838@ITELEFONICA.COM.BR</t>
  </si>
  <si>
    <t>JARDIM COLIBRI</t>
  </si>
  <si>
    <t>SHINJI KUROKI 184</t>
  </si>
  <si>
    <t>1434541897</t>
  </si>
  <si>
    <t>42802060</t>
  </si>
  <si>
    <t>042802060</t>
  </si>
  <si>
    <t>10120040854771</t>
  </si>
  <si>
    <t>MARIA APARECIDA JUNQUEIRA</t>
  </si>
  <si>
    <t>01002482</t>
  </si>
  <si>
    <t>10/07/1941</t>
  </si>
  <si>
    <t>SALGADO FILHO 60 FUNDOS</t>
  </si>
  <si>
    <t>1836222877</t>
  </si>
  <si>
    <t>42802070</t>
  </si>
  <si>
    <t>042802070</t>
  </si>
  <si>
    <t>10120040854780</t>
  </si>
  <si>
    <t>MARIA MARLENE SANTANA OTA</t>
  </si>
  <si>
    <t>01017801</t>
  </si>
  <si>
    <t>05/05/1957</t>
  </si>
  <si>
    <t>JOAO DUTRA CALDEIRA 594</t>
  </si>
  <si>
    <t>1832881200</t>
  </si>
  <si>
    <t>42807270</t>
  </si>
  <si>
    <t>042807270</t>
  </si>
  <si>
    <t>10120040859986</t>
  </si>
  <si>
    <t>MARYANGELA DE BARROS BARBOSA</t>
  </si>
  <si>
    <t>MBARBOSA@SANTANDER.COM.BR</t>
  </si>
  <si>
    <t>01011888</t>
  </si>
  <si>
    <t>19/08/1980</t>
  </si>
  <si>
    <t>ITAIPUACU</t>
  </si>
  <si>
    <t>65 CASA QD 308 LOTE 33</t>
  </si>
  <si>
    <t>2127169673</t>
  </si>
  <si>
    <t>2199620185</t>
  </si>
  <si>
    <t>42831430</t>
  </si>
  <si>
    <t>042831430</t>
  </si>
  <si>
    <t>10120040974130</t>
  </si>
  <si>
    <t>AMAURI MACHADO</t>
  </si>
  <si>
    <t>AMACHADO@VOEGOL.COM.BR</t>
  </si>
  <si>
    <t>01000063</t>
  </si>
  <si>
    <t>28/11/1959</t>
  </si>
  <si>
    <t>04775</t>
  </si>
  <si>
    <t>OLIMPIO CARR RIBEIRO 25</t>
  </si>
  <si>
    <t>1150982200</t>
  </si>
  <si>
    <t>1181687477</t>
  </si>
  <si>
    <t>42846970</t>
  </si>
  <si>
    <t>042846970</t>
  </si>
  <si>
    <t>10120041049155</t>
  </si>
  <si>
    <t>ANTONIO JOSE DA RUA FILHO</t>
  </si>
  <si>
    <t>AJRUABANGU@GMAIL.COM</t>
  </si>
  <si>
    <t>01050653</t>
  </si>
  <si>
    <t>19/02/1957</t>
  </si>
  <si>
    <t>SUL AMERICA 1508</t>
  </si>
  <si>
    <t>2124210363</t>
  </si>
  <si>
    <t>2192618911</t>
  </si>
  <si>
    <t>42872470</t>
  </si>
  <si>
    <t>042872470</t>
  </si>
  <si>
    <t>10120041169274</t>
  </si>
  <si>
    <t>ALVARO RICARDO DE SOUZA CRUZ</t>
  </si>
  <si>
    <t>ALVARO.SC@TERRA.COM.BR</t>
  </si>
  <si>
    <t>01000874</t>
  </si>
  <si>
    <t>25/10/1963</t>
  </si>
  <si>
    <t>TOME DE SOUZA 1366 APTO 901</t>
  </si>
  <si>
    <t>3132147771</t>
  </si>
  <si>
    <t>3188427795</t>
  </si>
  <si>
    <t>42889710</t>
  </si>
  <si>
    <t>042889710</t>
  </si>
  <si>
    <t>10120041222388</t>
  </si>
  <si>
    <t>CELIO PELEGRIN</t>
  </si>
  <si>
    <t>DEISE.PELEGRIN@SANTANDER.COM.BR</t>
  </si>
  <si>
    <t>13000577</t>
  </si>
  <si>
    <t>12443092000</t>
  </si>
  <si>
    <t>PELEGRIN MECANIZACAO AGRICOLA</t>
  </si>
  <si>
    <t>RE PRIMAVERA</t>
  </si>
  <si>
    <t>BATISTA PERICO 3 CH</t>
  </si>
  <si>
    <t>1436445870</t>
  </si>
  <si>
    <t>1497318324</t>
  </si>
  <si>
    <t>42891260</t>
  </si>
  <si>
    <t>042891260</t>
  </si>
  <si>
    <t>10120041223937</t>
  </si>
  <si>
    <t>ANDRE AUGUSTO DA SILVA ROLIM</t>
  </si>
  <si>
    <t>ANDREROLIM1969@GMAIL.COM</t>
  </si>
  <si>
    <t>01075319</t>
  </si>
  <si>
    <t>07/05/1969</t>
  </si>
  <si>
    <t>CASA AMARELA</t>
  </si>
  <si>
    <t>GUIMARAES PEIXOTO  405 APT 305</t>
  </si>
  <si>
    <t>8132041253</t>
  </si>
  <si>
    <t>8186016771</t>
  </si>
  <si>
    <t>42906540</t>
  </si>
  <si>
    <t>042906540</t>
  </si>
  <si>
    <t>10120041283263</t>
  </si>
  <si>
    <t>DARLY DE CARVALHO JUNIOR</t>
  </si>
  <si>
    <t>JR_DARLY@HOTMAIL.COM</t>
  </si>
  <si>
    <t>01007977</t>
  </si>
  <si>
    <t>24/02/1968</t>
  </si>
  <si>
    <t>DONATO MELLO JUNIOR 60</t>
  </si>
  <si>
    <t>2124636930</t>
  </si>
  <si>
    <t>2172993508</t>
  </si>
  <si>
    <t>42915490</t>
  </si>
  <si>
    <t>042915490</t>
  </si>
  <si>
    <t>10120041347105</t>
  </si>
  <si>
    <t>ALBERTO BISPO DE SANTANA</t>
  </si>
  <si>
    <t>ALBERTO_SANTANA@HOTMAIL.COM</t>
  </si>
  <si>
    <t>01098105</t>
  </si>
  <si>
    <t>23/12/1978</t>
  </si>
  <si>
    <t>067</t>
  </si>
  <si>
    <t>DO BISPO 281 APTO 102</t>
  </si>
  <si>
    <t>7196085287</t>
  </si>
  <si>
    <t>42916680</t>
  </si>
  <si>
    <t>042916680</t>
  </si>
  <si>
    <t>10120041348292</t>
  </si>
  <si>
    <t>JOSE SOUZA DE FRANCA</t>
  </si>
  <si>
    <t>EDIDIAS@SANATANDER.COM.BR</t>
  </si>
  <si>
    <t>01069860</t>
  </si>
  <si>
    <t>08/10/1968</t>
  </si>
  <si>
    <t>JOAO LIMA 00078</t>
  </si>
  <si>
    <t>7932621781</t>
  </si>
  <si>
    <t>7999162660</t>
  </si>
  <si>
    <t>42927090</t>
  </si>
  <si>
    <t>042927090</t>
  </si>
  <si>
    <t>10120041405776</t>
  </si>
  <si>
    <t>NILTON CESAR DOS SANTOS VIANA</t>
  </si>
  <si>
    <t>NILTONCNHI761@GMAIL.COM</t>
  </si>
  <si>
    <t>01044605</t>
  </si>
  <si>
    <t>05/12/1996</t>
  </si>
  <si>
    <t>JARDIM TOPAZIO</t>
  </si>
  <si>
    <t>ARMANDO CALDINI 7</t>
  </si>
  <si>
    <t>1533341700</t>
  </si>
  <si>
    <t>1596801460</t>
  </si>
  <si>
    <t>42932810</t>
  </si>
  <si>
    <t>042932810</t>
  </si>
  <si>
    <t>10120041411490</t>
  </si>
  <si>
    <t>RUTHE FERREIRA DA SILVA FREIRE</t>
  </si>
  <si>
    <t>RUTHEARTES@GMAIL.COM</t>
  </si>
  <si>
    <t>01014982</t>
  </si>
  <si>
    <t>13/05/1965</t>
  </si>
  <si>
    <t>ANTONIO FREIRE DE SA 660</t>
  </si>
  <si>
    <t>8738759600</t>
  </si>
  <si>
    <t>8799986179</t>
  </si>
  <si>
    <t>42934450</t>
  </si>
  <si>
    <t>042934450</t>
  </si>
  <si>
    <t>10120041413132</t>
  </si>
  <si>
    <t>FATIMA MARIA BONIFACIO</t>
  </si>
  <si>
    <t>GURIRISERVICES@HOTMAIL.COM</t>
  </si>
  <si>
    <t>01002625</t>
  </si>
  <si>
    <t>29/08/1971</t>
  </si>
  <si>
    <t>BARRA NOVA</t>
  </si>
  <si>
    <t>N SRA DOS NAVEGANTES 76 CASA</t>
  </si>
  <si>
    <t>2799399862</t>
  </si>
  <si>
    <t>42938300</t>
  </si>
  <si>
    <t>042938300</t>
  </si>
  <si>
    <t>10120041453657</t>
  </si>
  <si>
    <t>EM CASA MOVEIS E DECORACOES EIRELI - ME</t>
  </si>
  <si>
    <t>13001959</t>
  </si>
  <si>
    <t>20/06/1970</t>
  </si>
  <si>
    <t>DOS TRES RIOS 417</t>
  </si>
  <si>
    <t>2124250906</t>
  </si>
  <si>
    <t>2199875028</t>
  </si>
  <si>
    <t>42946150</t>
  </si>
  <si>
    <t>042946150</t>
  </si>
  <si>
    <t>10120041461501</t>
  </si>
  <si>
    <t>LUIZ AUGUSTO CORREIA DE ARAUJO</t>
  </si>
  <si>
    <t>LACA@LACA.COM.BR</t>
  </si>
  <si>
    <t>01001828</t>
  </si>
  <si>
    <t>31/05/1964</t>
  </si>
  <si>
    <t>MIGUEL LEMOS 21 AP 1101</t>
  </si>
  <si>
    <t>2132954042</t>
  </si>
  <si>
    <t>2186124042</t>
  </si>
  <si>
    <t>42946170</t>
  </si>
  <si>
    <t>042946170</t>
  </si>
  <si>
    <t>10120041461528</t>
  </si>
  <si>
    <t>ALINE PATRICIA VERGETI REZENDE DA SILVA</t>
  </si>
  <si>
    <t>SO.MALWEE@HOTMAIL.COM</t>
  </si>
  <si>
    <t>01004137</t>
  </si>
  <si>
    <t>01/02/1977</t>
  </si>
  <si>
    <t>CERRADO</t>
  </si>
  <si>
    <t>PITOMBA 3070</t>
  </si>
  <si>
    <t>6535491770</t>
  </si>
  <si>
    <t>6599283470</t>
  </si>
  <si>
    <t>42974170</t>
  </si>
  <si>
    <t>042974170</t>
  </si>
  <si>
    <t>10120041581973</t>
  </si>
  <si>
    <t>FLAVIA CRISTINA PEREIRA DE MELO</t>
  </si>
  <si>
    <t>MELO.FM05@GMAIL.COM</t>
  </si>
  <si>
    <t>02011478</t>
  </si>
  <si>
    <t>05/06/1990</t>
  </si>
  <si>
    <t>PLANO DIR SUL</t>
  </si>
  <si>
    <t>QD 1003 SUL AL 25 14 14 QI 13 LOTE 14A</t>
  </si>
  <si>
    <t>6332164859</t>
  </si>
  <si>
    <t>6392589914</t>
  </si>
  <si>
    <t>43012590</t>
  </si>
  <si>
    <t>043012590</t>
  </si>
  <si>
    <t>10120041767716</t>
  </si>
  <si>
    <t>NEUDIVAN PEREIRA DE SIQUEIRA</t>
  </si>
  <si>
    <t>NEUDIVANPEREIRADESIQUEIRA@GMAIL.COM</t>
  </si>
  <si>
    <t>01099467</t>
  </si>
  <si>
    <t>29/09/1992</t>
  </si>
  <si>
    <t>JARDIM SOROCABA</t>
  </si>
  <si>
    <t>UM 433</t>
  </si>
  <si>
    <t>1145850000</t>
  </si>
  <si>
    <t>1186860417</t>
  </si>
  <si>
    <t>43043940</t>
  </si>
  <si>
    <t>043043940</t>
  </si>
  <si>
    <t>10120041895420</t>
  </si>
  <si>
    <t>FERNANDO LEONARDO COUTO</t>
  </si>
  <si>
    <t>FERNANDORAPCORE121@HOTMAIL.COM</t>
  </si>
  <si>
    <t>01096387</t>
  </si>
  <si>
    <t>12/05/1989</t>
  </si>
  <si>
    <t>TAQUARIL</t>
  </si>
  <si>
    <t>GLEUCY JOSE DE OLIVEIRA 405</t>
  </si>
  <si>
    <t>3134836469</t>
  </si>
  <si>
    <t>3184751268</t>
  </si>
  <si>
    <t>43043950</t>
  </si>
  <si>
    <t>043043950</t>
  </si>
  <si>
    <t>10120041895439</t>
  </si>
  <si>
    <t>RIO BRANCO COMERCIO DO VESTUARIO LTDA ME</t>
  </si>
  <si>
    <t>ELEMODAFEMININA2015@GMAIL.COM</t>
  </si>
  <si>
    <t>13001606</t>
  </si>
  <si>
    <t>23/08/1952</t>
  </si>
  <si>
    <t>RIO BRANCO</t>
  </si>
  <si>
    <t>VICENTE DA FONTOURA 2805</t>
  </si>
  <si>
    <t>5133334224</t>
  </si>
  <si>
    <t>5199648524</t>
  </si>
  <si>
    <t>43047340</t>
  </si>
  <si>
    <t>043047340</t>
  </si>
  <si>
    <t>10120041898829</t>
  </si>
  <si>
    <t>MARCIA REGINA VILAS BOAS SEABRA</t>
  </si>
  <si>
    <t>DENISCAMPOS@SANTANDER.COM.BR</t>
  </si>
  <si>
    <t>01001641</t>
  </si>
  <si>
    <t>09/10/1973</t>
  </si>
  <si>
    <t>AIRTON SENA</t>
  </si>
  <si>
    <t>ANTONIO TOMAZ DE AQUINO 55</t>
  </si>
  <si>
    <t>1691438703</t>
  </si>
  <si>
    <t>43047600</t>
  </si>
  <si>
    <t>043047600</t>
  </si>
  <si>
    <t>10120041899086</t>
  </si>
  <si>
    <t>AZARIAS MARQUES DA SILVEIRA</t>
  </si>
  <si>
    <t>GENIBDS@YAHOO.COM.BR</t>
  </si>
  <si>
    <t>31/01/1956</t>
  </si>
  <si>
    <t>051</t>
  </si>
  <si>
    <t>DO PIAI 1546 N</t>
  </si>
  <si>
    <t>2136226563</t>
  </si>
  <si>
    <t>2170329057</t>
  </si>
  <si>
    <t>43047610</t>
  </si>
  <si>
    <t>043047610</t>
  </si>
  <si>
    <t>10120041899094</t>
  </si>
  <si>
    <t>ALVARO DE MEIRA JR</t>
  </si>
  <si>
    <t>ALVAROMEIRA@UOL.COM.BR</t>
  </si>
  <si>
    <t>01000465</t>
  </si>
  <si>
    <t>01/05/1935</t>
  </si>
  <si>
    <t>ARTUR ITABIRANO 123 APTO 300</t>
  </si>
  <si>
    <t>3134271614</t>
  </si>
  <si>
    <t>3199756695</t>
  </si>
  <si>
    <t>43082740</t>
  </si>
  <si>
    <t>043082740</t>
  </si>
  <si>
    <t>10120042055302</t>
  </si>
  <si>
    <t>FELIPE TRINDADE GONCALVES</t>
  </si>
  <si>
    <t>FELIPET339@GMAIL.COM</t>
  </si>
  <si>
    <t>01007632</t>
  </si>
  <si>
    <t>01/01/1999</t>
  </si>
  <si>
    <t>CORONEL ANTONIN</t>
  </si>
  <si>
    <t>DR DOLOR FERREIRA DE ANDRADE1779 CASA 1</t>
  </si>
  <si>
    <t>6732113090</t>
  </si>
  <si>
    <t>6799057550</t>
  </si>
  <si>
    <t>42792330</t>
  </si>
  <si>
    <t>042792330</t>
  </si>
  <si>
    <t>10120040804499</t>
  </si>
  <si>
    <t>SIDNEI BRUNO ROSA DA SILVA</t>
  </si>
  <si>
    <t>SIDLITTLEROSE@HOTMAIL.COM</t>
  </si>
  <si>
    <t>01009104</t>
  </si>
  <si>
    <t>10/12/1944</t>
  </si>
  <si>
    <t>FATIMA</t>
  </si>
  <si>
    <t>ANDRADE PINTO 103 CA 1</t>
  </si>
  <si>
    <t>2138034650</t>
  </si>
  <si>
    <t>42792480</t>
  </si>
  <si>
    <t>042792480</t>
  </si>
  <si>
    <t>10120040804642</t>
  </si>
  <si>
    <t>JAIMIR TAVARES PESSOA</t>
  </si>
  <si>
    <t>ANALUCIASILVA.REC@GMAIL.COM</t>
  </si>
  <si>
    <t>01000554</t>
  </si>
  <si>
    <t>15/10/1955</t>
  </si>
  <si>
    <t>NORTE 7163</t>
  </si>
  <si>
    <t>8188166578</t>
  </si>
  <si>
    <t>42792490</t>
  </si>
  <si>
    <t>042792490</t>
  </si>
  <si>
    <t>10120040804650</t>
  </si>
  <si>
    <t>DVAIR JOSE DA SILVA</t>
  </si>
  <si>
    <t>DVJOSI@GMAIL.COM</t>
  </si>
  <si>
    <t>01000563</t>
  </si>
  <si>
    <t>11/10/1972</t>
  </si>
  <si>
    <t>VL REAL</t>
  </si>
  <si>
    <t>EUGENIO CANCIAN 110</t>
  </si>
  <si>
    <t>1921166544</t>
  </si>
  <si>
    <t>42792510</t>
  </si>
  <si>
    <t>042792510</t>
  </si>
  <si>
    <t>10120040804677</t>
  </si>
  <si>
    <t>JULIANA DOS SANTOS CRUZ 38380078837</t>
  </si>
  <si>
    <t>25/08/1977</t>
  </si>
  <si>
    <t>JARDIM CHAPADAO</t>
  </si>
  <si>
    <t>LUIS SMANIO 422</t>
  </si>
  <si>
    <t>1933058728</t>
  </si>
  <si>
    <t>42792520</t>
  </si>
  <si>
    <t>042792520</t>
  </si>
  <si>
    <t>10120040804685</t>
  </si>
  <si>
    <t>ANA INES TEMPEL CAMILOTTI</t>
  </si>
  <si>
    <t>ANATEMPEL@GMAIL.COM</t>
  </si>
  <si>
    <t>01000751</t>
  </si>
  <si>
    <t>08206029737</t>
  </si>
  <si>
    <t>FREDERICO LUIS TAVARES DE OLIVEIRA</t>
  </si>
  <si>
    <t>10/04/1980</t>
  </si>
  <si>
    <t>ETOR SERGIO DE CAMARGO 100 B01/107</t>
  </si>
  <si>
    <t>2132158680</t>
  </si>
  <si>
    <t>42792540</t>
  </si>
  <si>
    <t>042792540</t>
  </si>
  <si>
    <t>10120040804707</t>
  </si>
  <si>
    <t>JUSTEN COMERCIO DE MODA INTIMA LTDA ME</t>
  </si>
  <si>
    <t>19/06/1993</t>
  </si>
  <si>
    <t>TEN FRANCISCO FERREIRA DE SO1595</t>
  </si>
  <si>
    <t>4133677810</t>
  </si>
  <si>
    <t>42792560</t>
  </si>
  <si>
    <t>042792560</t>
  </si>
  <si>
    <t>10120040804723</t>
  </si>
  <si>
    <t>OZILANE CARVALHO VIEIRA BERNARDO</t>
  </si>
  <si>
    <t>OZILANEBERNARDO@HOTMAIL.COM</t>
  </si>
  <si>
    <t>01013107</t>
  </si>
  <si>
    <t>23/04/1969</t>
  </si>
  <si>
    <t>VELHA 02 CASA 02</t>
  </si>
  <si>
    <t>2238221125</t>
  </si>
  <si>
    <t>42792870</t>
  </si>
  <si>
    <t>042792870</t>
  </si>
  <si>
    <t>10120040805037</t>
  </si>
  <si>
    <t>IARA GUIDOLIN SCIARRETTA</t>
  </si>
  <si>
    <t>IARA.GUIDOLIN@HOTMAIL.COM</t>
  </si>
  <si>
    <t>01009189</t>
  </si>
  <si>
    <t>JARDIM ELITE</t>
  </si>
  <si>
    <t>JOAQUIM FERREIRA GOULART 250</t>
  </si>
  <si>
    <t>1633451580</t>
  </si>
  <si>
    <t>42792880</t>
  </si>
  <si>
    <t>042792880</t>
  </si>
  <si>
    <t>10120040805045</t>
  </si>
  <si>
    <t>GERALDO MAGELA MACHADO DE SOUZA</t>
  </si>
  <si>
    <t>MAGELAGMMS@HOTMAIL.COM</t>
  </si>
  <si>
    <t>01000273</t>
  </si>
  <si>
    <t>25/08/1997</t>
  </si>
  <si>
    <t>ANCHIETA</t>
  </si>
  <si>
    <t>FRANCISCO DESLANDES 823 APTO 1201</t>
  </si>
  <si>
    <t>3132231597</t>
  </si>
  <si>
    <t>42792890</t>
  </si>
  <si>
    <t>042792890</t>
  </si>
  <si>
    <t>10120040805053</t>
  </si>
  <si>
    <t>PAULO DE TASSIS SABADINE</t>
  </si>
  <si>
    <t>PTSABADINE@GMAIL.COM</t>
  </si>
  <si>
    <t>01005832</t>
  </si>
  <si>
    <t>15/06/1956</t>
  </si>
  <si>
    <t>JOAO DE GODOY MACEDO 121 FRENTE</t>
  </si>
  <si>
    <t>1231161169</t>
  </si>
  <si>
    <t>42792930</t>
  </si>
  <si>
    <t>042792930</t>
  </si>
  <si>
    <t>10120040805096</t>
  </si>
  <si>
    <t>ALUIZIO RODRIGUES DE SOUZA</t>
  </si>
  <si>
    <t>BNALUIZIO@YAHOO.COM.BR</t>
  </si>
  <si>
    <t>01091322</t>
  </si>
  <si>
    <t>JOAO GOMES DE LIMA 800 - APTO 03</t>
  </si>
  <si>
    <t>3588078781</t>
  </si>
  <si>
    <t>42792940</t>
  </si>
  <si>
    <t>042792940</t>
  </si>
  <si>
    <t>10120040805100</t>
  </si>
  <si>
    <t>LEONIO BORGES PEREIRA</t>
  </si>
  <si>
    <t>LEONIO.BORGES@HOTMAIL.COM.BR</t>
  </si>
  <si>
    <t>01006232</t>
  </si>
  <si>
    <t>JOSE FAUSTINO CAVALCANTI  897</t>
  </si>
  <si>
    <t>8332431487</t>
  </si>
  <si>
    <t>42792950</t>
  </si>
  <si>
    <t>042792950</t>
  </si>
  <si>
    <t>10120040805118</t>
  </si>
  <si>
    <t>MARCOS ANTONIO CASTELLO ME</t>
  </si>
  <si>
    <t>13001214</t>
  </si>
  <si>
    <t>03/07/1977</t>
  </si>
  <si>
    <t>08500</t>
  </si>
  <si>
    <t>VILA ROMANOPOLI</t>
  </si>
  <si>
    <t>OTAVIO RODRIGUES BARBOSA 129</t>
  </si>
  <si>
    <t>1146782001</t>
  </si>
  <si>
    <t>42792970</t>
  </si>
  <si>
    <t>042792970</t>
  </si>
  <si>
    <t>10120040805134</t>
  </si>
  <si>
    <t>RENATA LIRA SANTOS</t>
  </si>
  <si>
    <t>LIRARENATA@HOTMAIL.COM</t>
  </si>
  <si>
    <t>01019495</t>
  </si>
  <si>
    <t>11/11/1986</t>
  </si>
  <si>
    <t>JARDIM SAO MARTINHO</t>
  </si>
  <si>
    <t>ZUARDO BRAIDO  218 CASA</t>
  </si>
  <si>
    <t>1938057623</t>
  </si>
  <si>
    <t>42792980</t>
  </si>
  <si>
    <t>042792980</t>
  </si>
  <si>
    <t>10120040805142</t>
  </si>
  <si>
    <t>CAMILA ROCHA REHM SPERLING</t>
  </si>
  <si>
    <t>CRHEHN@SANTANDER.COM.BR</t>
  </si>
  <si>
    <t>01004562</t>
  </si>
  <si>
    <t>04/05/1980</t>
  </si>
  <si>
    <t>VICENTE DA FONTOURA  595 APTO 110</t>
  </si>
  <si>
    <t>5133079416</t>
  </si>
  <si>
    <t>42792990</t>
  </si>
  <si>
    <t>042792990</t>
  </si>
  <si>
    <t>10120040805150</t>
  </si>
  <si>
    <t>MARGARETH DA SILVA M LEITE</t>
  </si>
  <si>
    <t>MARGARETHSML@TERRA.COM.BR</t>
  </si>
  <si>
    <t>01001284</t>
  </si>
  <si>
    <t>27/04/1962</t>
  </si>
  <si>
    <t>DIAS DA CRUZ 202 BL 2 APTO 402</t>
  </si>
  <si>
    <t>2125962837</t>
  </si>
  <si>
    <t>42793020</t>
  </si>
  <si>
    <t>042793020</t>
  </si>
  <si>
    <t>10120040805185</t>
  </si>
  <si>
    <t>MARCO ANTONIO RODRIGUES DE FARIA</t>
  </si>
  <si>
    <t>92003086</t>
  </si>
  <si>
    <t>16/01/1992</t>
  </si>
  <si>
    <t>CHACARA AVIACAO</t>
  </si>
  <si>
    <t>AUGUSTO SASSO  2296 TERREO</t>
  </si>
  <si>
    <t>1734219458</t>
  </si>
  <si>
    <t>42793030</t>
  </si>
  <si>
    <t>042793030</t>
  </si>
  <si>
    <t>10120040805193</t>
  </si>
  <si>
    <t>CLERIA MARTA SANTOS DE CARVALHO</t>
  </si>
  <si>
    <t>CLERIAMARTA1962@GMAIL.COM</t>
  </si>
  <si>
    <t>01000239</t>
  </si>
  <si>
    <t>10/08/1962</t>
  </si>
  <si>
    <t>BOM JARDIM</t>
  </si>
  <si>
    <t>DAS FLORES  761 .</t>
  </si>
  <si>
    <t>3138261981</t>
  </si>
  <si>
    <t>42793040</t>
  </si>
  <si>
    <t>042793040</t>
  </si>
  <si>
    <t>10120040805207</t>
  </si>
  <si>
    <t>LUIZ APARECIDO TOLEDO</t>
  </si>
  <si>
    <t>TOLEDOXY@GMAIL.COM</t>
  </si>
  <si>
    <t>01001441</t>
  </si>
  <si>
    <t>06/02/1943</t>
  </si>
  <si>
    <t>01504</t>
  </si>
  <si>
    <t>VERGUEIRO 234 AP 64</t>
  </si>
  <si>
    <t>1133414267</t>
  </si>
  <si>
    <t>42793050</t>
  </si>
  <si>
    <t>042793050</t>
  </si>
  <si>
    <t>10120040805215</t>
  </si>
  <si>
    <t>LUIZ FERNANDO DE FARIA</t>
  </si>
  <si>
    <t>LUIZFERNANDO_FARIA@YAHOO.COM.BR</t>
  </si>
  <si>
    <t>01007732</t>
  </si>
  <si>
    <t>07/01/1983</t>
  </si>
  <si>
    <t>PREFEITO OLAVO GOMES 3810 APT101 BLOCO 03</t>
  </si>
  <si>
    <t>1933626035</t>
  </si>
  <si>
    <t>42793060</t>
  </si>
  <si>
    <t>042793060</t>
  </si>
  <si>
    <t>10120040805223</t>
  </si>
  <si>
    <t>MARIA APARECIDA LISBOA</t>
  </si>
  <si>
    <t>MAPLISBOA@BOL.COM.BR</t>
  </si>
  <si>
    <t>01007899</t>
  </si>
  <si>
    <t>JD DAS ACACIAS</t>
  </si>
  <si>
    <t>MARIA BELLINE BARDUCO  620</t>
  </si>
  <si>
    <t>1338564928</t>
  </si>
  <si>
    <t>42793070</t>
  </si>
  <si>
    <t>042793070</t>
  </si>
  <si>
    <t>10120040805231</t>
  </si>
  <si>
    <t>ROGERIO QUINTANILHA DE SOUZA</t>
  </si>
  <si>
    <t>ROGERIOQUINTANILHAS@GMAIL.COM</t>
  </si>
  <si>
    <t>01003735</t>
  </si>
  <si>
    <t>VINHATEIRO</t>
  </si>
  <si>
    <t>A  57 QD C LOTE 10</t>
  </si>
  <si>
    <t>2227654190</t>
  </si>
  <si>
    <t>42793080</t>
  </si>
  <si>
    <t>042793080</t>
  </si>
  <si>
    <t>10120040805240</t>
  </si>
  <si>
    <t>NELIO BORBA ONEDA</t>
  </si>
  <si>
    <t>28/09/1986</t>
  </si>
  <si>
    <t>JD DA PENHA</t>
  </si>
  <si>
    <t>LAURENTINO PROENCA FILHO ED 485 AP 301 BL H .</t>
  </si>
  <si>
    <t>3138462929</t>
  </si>
  <si>
    <t>42793100</t>
  </si>
  <si>
    <t>042793100</t>
  </si>
  <si>
    <t>10120040805266</t>
  </si>
  <si>
    <t>WILLIAM BARBOSA DA SILVA</t>
  </si>
  <si>
    <t>BARBOSA3320@YAHOO.COM.BR</t>
  </si>
  <si>
    <t>01003222</t>
  </si>
  <si>
    <t>19/04/1982</t>
  </si>
  <si>
    <t>LOCAL  13 CASA 66</t>
  </si>
  <si>
    <t>8197790322</t>
  </si>
  <si>
    <t>42793140</t>
  </si>
  <si>
    <t>042793140</t>
  </si>
  <si>
    <t>10120040805304</t>
  </si>
  <si>
    <t>R E ANTONIOLI AUTOMACAO INDUSTRIAL</t>
  </si>
  <si>
    <t>13005989</t>
  </si>
  <si>
    <t>28/09/1971</t>
  </si>
  <si>
    <t>MADRE TERESA DE CALCUTA 353</t>
  </si>
  <si>
    <t>1989387298</t>
  </si>
  <si>
    <t>42793200</t>
  </si>
  <si>
    <t>042793200</t>
  </si>
  <si>
    <t>10120040805363</t>
  </si>
  <si>
    <t>BENEDITO APARECIDO DE JESUS FERREIRA</t>
  </si>
  <si>
    <t>DITO.FJ@HOTMAIL.COM</t>
  </si>
  <si>
    <t>01020990</t>
  </si>
  <si>
    <t>VILA SANTA CECILIA</t>
  </si>
  <si>
    <t>ANDRE PERINI 1032</t>
  </si>
  <si>
    <t>1134568900</t>
  </si>
  <si>
    <t>42793230</t>
  </si>
  <si>
    <t>042793230</t>
  </si>
  <si>
    <t>10120040805398</t>
  </si>
  <si>
    <t>SILVIA REIS COMERCIO DE BEBIDAS EIRELI M</t>
  </si>
  <si>
    <t>13000901</t>
  </si>
  <si>
    <t>PC ANTONIO PRADO 85</t>
  </si>
  <si>
    <t>1230276856</t>
  </si>
  <si>
    <t>42793240</t>
  </si>
  <si>
    <t>042793240</t>
  </si>
  <si>
    <t>10120040805401</t>
  </si>
  <si>
    <t>ALINE CANDIDO DA ROSA ME</t>
  </si>
  <si>
    <t>13002182</t>
  </si>
  <si>
    <t>DAS AREIAS KM 0</t>
  </si>
  <si>
    <t>3534341383</t>
  </si>
  <si>
    <t>42793250</t>
  </si>
  <si>
    <t>042793250</t>
  </si>
  <si>
    <t>10120040805410</t>
  </si>
  <si>
    <t>EVE E EVE LTDA EPP</t>
  </si>
  <si>
    <t>13000611</t>
  </si>
  <si>
    <t>GENEROSO CIRIACO MACIEL 212 QUADRA1 APT 401</t>
  </si>
  <si>
    <t>6530273280</t>
  </si>
  <si>
    <t>42793270</t>
  </si>
  <si>
    <t>042793270</t>
  </si>
  <si>
    <t>10120040805436</t>
  </si>
  <si>
    <t>ANDRE LOPES LINDEMAYER</t>
  </si>
  <si>
    <t>ANDRELLINDEMAYER@GMAIL.COM</t>
  </si>
  <si>
    <t>01002776</t>
  </si>
  <si>
    <t>01/12/1985</t>
  </si>
  <si>
    <t>CANDIDO PORTINARI 2255 APTO 401 BLOCO B RESIDENCIA</t>
  </si>
  <si>
    <t>4832063954</t>
  </si>
  <si>
    <t>4884226646</t>
  </si>
  <si>
    <t>42793280</t>
  </si>
  <si>
    <t>042793280</t>
  </si>
  <si>
    <t>10120040805444</t>
  </si>
  <si>
    <t>ANTONIO DIAS ROCHA II</t>
  </si>
  <si>
    <t>ABROBRINHA1943@GMAIL.COM</t>
  </si>
  <si>
    <t>01030141</t>
  </si>
  <si>
    <t>01/10/1943</t>
  </si>
  <si>
    <t>BENJAMIN CONSTANT  436 CASA .</t>
  </si>
  <si>
    <t>1696248916</t>
  </si>
  <si>
    <t>42793310</t>
  </si>
  <si>
    <t>042793310</t>
  </si>
  <si>
    <t>10120040805479</t>
  </si>
  <si>
    <t>JULIO CESAR FIGUEIRA DOS SANTOS</t>
  </si>
  <si>
    <t>JULIO@ASSETTASSESSORIA.COM.BR</t>
  </si>
  <si>
    <t>01038786</t>
  </si>
  <si>
    <t>15/10/1971</t>
  </si>
  <si>
    <t>06190</t>
  </si>
  <si>
    <t>KM 18</t>
  </si>
  <si>
    <t>HILDEBRANDO DE LIMA 441</t>
  </si>
  <si>
    <t>1136038868</t>
  </si>
  <si>
    <t>42793320</t>
  </si>
  <si>
    <t>042793320</t>
  </si>
  <si>
    <t>10120040805487</t>
  </si>
  <si>
    <t>GLEYSON MARQUESIN PEREIRA</t>
  </si>
  <si>
    <t>GLEYSON@PCP-ENGENHARIA.ENG.BR</t>
  </si>
  <si>
    <t>13003041</t>
  </si>
  <si>
    <t>12585697000</t>
  </si>
  <si>
    <t>PCP ENGENHARIA E COMERCIO LTDA</t>
  </si>
  <si>
    <t>23/06/1978</t>
  </si>
  <si>
    <t>ARY DA SILVA GALVAO 280</t>
  </si>
  <si>
    <t>1621012216</t>
  </si>
  <si>
    <t>42800170</t>
  </si>
  <si>
    <t>042800170</t>
  </si>
  <si>
    <t>10120040852884</t>
  </si>
  <si>
    <t>42800180</t>
  </si>
  <si>
    <t>042800180</t>
  </si>
  <si>
    <t>10120040852892</t>
  </si>
  <si>
    <t>MARIO RIZUKI YAMAMOTO</t>
  </si>
  <si>
    <t>PRISCILAYA@HOTMAIL.COM</t>
  </si>
  <si>
    <t>01009049</t>
  </si>
  <si>
    <t>16/02/1984</t>
  </si>
  <si>
    <t>BARRA VELHA</t>
  </si>
  <si>
    <t>BENEDITO DOS ANJOS SAMPAIO400</t>
  </si>
  <si>
    <t>1238958220</t>
  </si>
  <si>
    <t>42800190</t>
  </si>
  <si>
    <t>042800190</t>
  </si>
  <si>
    <t>10120040852906</t>
  </si>
  <si>
    <t>EURICO ANTONIO DE MIRANDA</t>
  </si>
  <si>
    <t>EURICODMIRANDA@GMAIL.COM</t>
  </si>
  <si>
    <t>01001064</t>
  </si>
  <si>
    <t>01/07/1975</t>
  </si>
  <si>
    <t>NORTE AGUAS CLARAS</t>
  </si>
  <si>
    <t>101  204 LT 8 BL A APT</t>
  </si>
  <si>
    <t>11999998888</t>
  </si>
  <si>
    <t>42800200</t>
  </si>
  <si>
    <t>042800200</t>
  </si>
  <si>
    <t>10120040852914</t>
  </si>
  <si>
    <t>ROSANA NOGUEIRA CAVALETTI</t>
  </si>
  <si>
    <t>ROCAVALETTI@GMAIL.COM</t>
  </si>
  <si>
    <t>01018227</t>
  </si>
  <si>
    <t>31/08/1964</t>
  </si>
  <si>
    <t>JARDIM SAO GONC</t>
  </si>
  <si>
    <t>HENRIQUE NAZARE MARTINS  100 .</t>
  </si>
  <si>
    <t>1987428318</t>
  </si>
  <si>
    <t>42800210</t>
  </si>
  <si>
    <t>042800210</t>
  </si>
  <si>
    <t>10120040852922</t>
  </si>
  <si>
    <t>MAGALI FELICIANO DA SILVA</t>
  </si>
  <si>
    <t>MAGALRJBR@YAHOO.COM.BR</t>
  </si>
  <si>
    <t>01005092</t>
  </si>
  <si>
    <t>16/08/1951</t>
  </si>
  <si>
    <t>SIQUEIRA CAMPOS 170 AP 502 .</t>
  </si>
  <si>
    <t>2122562811</t>
  </si>
  <si>
    <t>42800240</t>
  </si>
  <si>
    <t>042800240</t>
  </si>
  <si>
    <t>10120040852957</t>
  </si>
  <si>
    <t>CAIO CESAR GASPARONI</t>
  </si>
  <si>
    <t>CCGASPARONI@GMAIL.COM</t>
  </si>
  <si>
    <t>13001896</t>
  </si>
  <si>
    <t>23367896000</t>
  </si>
  <si>
    <t>CAIO CESAR GASPARONI 27132215876</t>
  </si>
  <si>
    <t>04/05/1973</t>
  </si>
  <si>
    <t>OLAVO BILAC 401 AP 14</t>
  </si>
  <si>
    <t>1932555458</t>
  </si>
  <si>
    <t>42800270</t>
  </si>
  <si>
    <t>042800270</t>
  </si>
  <si>
    <t>10120040852981</t>
  </si>
  <si>
    <t>CLAUDIO PAZINATO</t>
  </si>
  <si>
    <t>CLAUDIO.PAZINATO@SANTANDER.COM.BR</t>
  </si>
  <si>
    <t>29/04/1959</t>
  </si>
  <si>
    <t>PRQ GUANABARA</t>
  </si>
  <si>
    <t>MANAGUA 100 .</t>
  </si>
  <si>
    <t>4333378517</t>
  </si>
  <si>
    <t>42800300</t>
  </si>
  <si>
    <t>042800300</t>
  </si>
  <si>
    <t>10120040853015</t>
  </si>
  <si>
    <t>LUCIA NEVES DE CAMPOS PINHEIRO</t>
  </si>
  <si>
    <t>NEVESLU@HOTMAIL.COM</t>
  </si>
  <si>
    <t>01008223</t>
  </si>
  <si>
    <t>27/12/1948</t>
  </si>
  <si>
    <t>01453</t>
  </si>
  <si>
    <t>ITAIM BIBI</t>
  </si>
  <si>
    <t>JACURICI  166 AP 61</t>
  </si>
  <si>
    <t>1130787229</t>
  </si>
  <si>
    <t>42821470</t>
  </si>
  <si>
    <t>042821470</t>
  </si>
  <si>
    <t>10120040922564</t>
  </si>
  <si>
    <t>ANGELA DE CASSIA PRATES</t>
  </si>
  <si>
    <t>ANGELPRATES@IG.COM.BR</t>
  </si>
  <si>
    <t>01036461</t>
  </si>
  <si>
    <t>09/11/1949</t>
  </si>
  <si>
    <t>JARDIM VALERIA</t>
  </si>
  <si>
    <t>BEIJA-FLOR 194</t>
  </si>
  <si>
    <t>1124580374</t>
  </si>
  <si>
    <t>42840910</t>
  </si>
  <si>
    <t>042840910</t>
  </si>
  <si>
    <t>10120040983610</t>
  </si>
  <si>
    <t>ELIAS RODRIGUES SOUTO</t>
  </si>
  <si>
    <t>VANESSA.CRISTINA.ALMEIDA@SANTANDER.COM.BR</t>
  </si>
  <si>
    <t>01000181</t>
  </si>
  <si>
    <t>29/04/1951</t>
  </si>
  <si>
    <t>CARMELA DUTRA 570</t>
  </si>
  <si>
    <t>4330333667</t>
  </si>
  <si>
    <t>42854200</t>
  </si>
  <si>
    <t>042854200</t>
  </si>
  <si>
    <t>10120041056380</t>
  </si>
  <si>
    <t>SIMONE DA COSTA MARIA DE LIMA</t>
  </si>
  <si>
    <t>SIFRANCISCO@SANTANDER.COM.BR</t>
  </si>
  <si>
    <t>01023834</t>
  </si>
  <si>
    <t>02/09/1976</t>
  </si>
  <si>
    <t>SITIO NOVO ORIE</t>
  </si>
  <si>
    <t>DA GAMA 1730 CA 01 QD E LT 9</t>
  </si>
  <si>
    <t>2132363225</t>
  </si>
  <si>
    <t>2194489762</t>
  </si>
  <si>
    <t>42885720</t>
  </si>
  <si>
    <t>042885720</t>
  </si>
  <si>
    <t>10120041218399</t>
  </si>
  <si>
    <t>DENNY JONATHAN MENESES DE LIMA</t>
  </si>
  <si>
    <t>DENNYROQUE@HOTMAIL.COM</t>
  </si>
  <si>
    <t>01027330</t>
  </si>
  <si>
    <t>04/07/1982</t>
  </si>
  <si>
    <t>COPO DE CRISTAL</t>
  </si>
  <si>
    <t>SETE 136</t>
  </si>
  <si>
    <t>8738710331</t>
  </si>
  <si>
    <t>8799308781</t>
  </si>
  <si>
    <t>42912310</t>
  </si>
  <si>
    <t>042912310</t>
  </si>
  <si>
    <t>10120041289032</t>
  </si>
  <si>
    <t>ALAN JONES CORINGA AFONSO</t>
  </si>
  <si>
    <t>ALAN_AFONSO@YAHOO.COM.BR</t>
  </si>
  <si>
    <t>01046407</t>
  </si>
  <si>
    <t>10038212781</t>
  </si>
  <si>
    <t>DEBORA DO NASCIMENTO</t>
  </si>
  <si>
    <t>29/10/1984</t>
  </si>
  <si>
    <t>DO GALEAO 1451 A 101</t>
  </si>
  <si>
    <t>2121467233</t>
  </si>
  <si>
    <t>2196227273</t>
  </si>
  <si>
    <t>42940220</t>
  </si>
  <si>
    <t>042940220</t>
  </si>
  <si>
    <t>10120041455579</t>
  </si>
  <si>
    <t>MARCOS VINICIUS DE LIMA MELO</t>
  </si>
  <si>
    <t>VINICIUS_THEBEST25@HOTMAIL.COM</t>
  </si>
  <si>
    <t>01007689</t>
  </si>
  <si>
    <t>88413632900</t>
  </si>
  <si>
    <t>MARTA CRISTINA DE LIMA MELO</t>
  </si>
  <si>
    <t>JARDIM TOKIO</t>
  </si>
  <si>
    <t>SILVIO BUSSADORI 699 CS</t>
  </si>
  <si>
    <t>4333279257</t>
  </si>
  <si>
    <t>4399380524</t>
  </si>
  <si>
    <t>42945150</t>
  </si>
  <si>
    <t>042945150</t>
  </si>
  <si>
    <t>10120041460505</t>
  </si>
  <si>
    <t>CRISTIANO JOSE MENDES</t>
  </si>
  <si>
    <t>CRISJMENDES@GMAIL.COM</t>
  </si>
  <si>
    <t>01003804</t>
  </si>
  <si>
    <t>23/02/1954</t>
  </si>
  <si>
    <t>VILA RICA</t>
  </si>
  <si>
    <t>JOAO PESSOA  201</t>
  </si>
  <si>
    <t>8133793575</t>
  </si>
  <si>
    <t>8189340991</t>
  </si>
  <si>
    <t>42945210</t>
  </si>
  <si>
    <t>042945210</t>
  </si>
  <si>
    <t>10120041460564</t>
  </si>
  <si>
    <t>GESMAR VOLGA ASSEF HADDAD</t>
  </si>
  <si>
    <t>GESMARHADDAD@GMAIL.COM</t>
  </si>
  <si>
    <t>92000795</t>
  </si>
  <si>
    <t>04/01/1943</t>
  </si>
  <si>
    <t>TV ANTONIO PEDRO 10 301</t>
  </si>
  <si>
    <t>2127106382</t>
  </si>
  <si>
    <t>2199421798</t>
  </si>
  <si>
    <t>42973930</t>
  </si>
  <si>
    <t>042973930</t>
  </si>
  <si>
    <t>10120041581736</t>
  </si>
  <si>
    <t>ANA PAULA VARJAO BRASSAROTI</t>
  </si>
  <si>
    <t>PAULA.FARMA22@HOTMAIL.COM</t>
  </si>
  <si>
    <t>01052915</t>
  </si>
  <si>
    <t>03/10/1983</t>
  </si>
  <si>
    <t>GRANDE 214</t>
  </si>
  <si>
    <t>1140240556</t>
  </si>
  <si>
    <t>1199371845</t>
  </si>
  <si>
    <t>42974060</t>
  </si>
  <si>
    <t>042974060</t>
  </si>
  <si>
    <t>10120041581868</t>
  </si>
  <si>
    <t>DIOVANIA MARTINS</t>
  </si>
  <si>
    <t>VANINHAOESTREICHER45@GMAIL.COM</t>
  </si>
  <si>
    <t>01066496</t>
  </si>
  <si>
    <t>45336113034</t>
  </si>
  <si>
    <t>EDVINO OESTREICHER JUNIOR</t>
  </si>
  <si>
    <t>12/02/1967</t>
  </si>
  <si>
    <t>JOAO DE SOUZA 355</t>
  </si>
  <si>
    <t>4832546446</t>
  </si>
  <si>
    <t>4891722150</t>
  </si>
  <si>
    <t>42974650</t>
  </si>
  <si>
    <t>042974650</t>
  </si>
  <si>
    <t>10120041582457</t>
  </si>
  <si>
    <t>NEULEANE MOURA DE CARVALHO MORENO</t>
  </si>
  <si>
    <t>JORGE.RPM@HOTMAIL.COM</t>
  </si>
  <si>
    <t>01031540</t>
  </si>
  <si>
    <t>05/08/1996</t>
  </si>
  <si>
    <t>ALZIRA DE JESUS DA SILVA 230</t>
  </si>
  <si>
    <t>1730115452</t>
  </si>
  <si>
    <t>1782209000</t>
  </si>
  <si>
    <t>42991850</t>
  </si>
  <si>
    <t>042991850</t>
  </si>
  <si>
    <t>10120041657236</t>
  </si>
  <si>
    <t>FATIMA CLEDIMAR MENNA HERNANDES</t>
  </si>
  <si>
    <t>FATIMAHERNANDES1@HOTMAIL.COM</t>
  </si>
  <si>
    <t>01049984</t>
  </si>
  <si>
    <t>13/10/1959</t>
  </si>
  <si>
    <t>COHAB I</t>
  </si>
  <si>
    <t>JOSE VERISSIMO 655</t>
  </si>
  <si>
    <t>5332327560</t>
  </si>
  <si>
    <t>5391480822</t>
  </si>
  <si>
    <t>42991890</t>
  </si>
  <si>
    <t>042991890</t>
  </si>
  <si>
    <t>10120041657279</t>
  </si>
  <si>
    <t>RUIMAR BARBOSA DE SOUZA</t>
  </si>
  <si>
    <t>IGORBLOPES12@GMAIL.COM</t>
  </si>
  <si>
    <t>01017516</t>
  </si>
  <si>
    <t>11540557600</t>
  </si>
  <si>
    <t>IGOR BARBOSA LOPES</t>
  </si>
  <si>
    <t>29/10/1966</t>
  </si>
  <si>
    <t>ITACIBA 135</t>
  </si>
  <si>
    <t>3399619482</t>
  </si>
  <si>
    <t>42991900</t>
  </si>
  <si>
    <t>042991900</t>
  </si>
  <si>
    <t>10120041657287</t>
  </si>
  <si>
    <t>MARIA APARECIDA MENDONCA DA SILVA</t>
  </si>
  <si>
    <t>CIDA.MENDONCA@TERRA.COM.BR</t>
  </si>
  <si>
    <t>92070059</t>
  </si>
  <si>
    <t>04735</t>
  </si>
  <si>
    <t>S BENEDITO 2331 AP33</t>
  </si>
  <si>
    <t>1155243696</t>
  </si>
  <si>
    <t>1141032599</t>
  </si>
  <si>
    <t>42991930</t>
  </si>
  <si>
    <t>042991930</t>
  </si>
  <si>
    <t>10120041657317</t>
  </si>
  <si>
    <t>EDER MOREIRA CYPRIANO</t>
  </si>
  <si>
    <t>EDERCYPRIANO@GMAIL.COM</t>
  </si>
  <si>
    <t>01029539</t>
  </si>
  <si>
    <t>18/10/1975</t>
  </si>
  <si>
    <t>JARDIM HATORI</t>
  </si>
  <si>
    <t>DOS TANGARAS 314</t>
  </si>
  <si>
    <t>1397564669</t>
  </si>
  <si>
    <t>42991960</t>
  </si>
  <si>
    <t>042991960</t>
  </si>
  <si>
    <t>10120041657341</t>
  </si>
  <si>
    <t>FERNANDA NAPOLES DE SOUZA</t>
  </si>
  <si>
    <t>FERNANDANAPOLES2011@HOTMAIL.COM</t>
  </si>
  <si>
    <t>01050114</t>
  </si>
  <si>
    <t>09/01/1982</t>
  </si>
  <si>
    <t>MELO</t>
  </si>
  <si>
    <t>TUPINIQUINS 572</t>
  </si>
  <si>
    <t>3899048008</t>
  </si>
  <si>
    <t>42991970</t>
  </si>
  <si>
    <t>042991970</t>
  </si>
  <si>
    <t>10120041657350</t>
  </si>
  <si>
    <t>CIBELE DE FREITAS</t>
  </si>
  <si>
    <t>CIBELE.DEFREITAS@YAHOO.COM</t>
  </si>
  <si>
    <t>01087142</t>
  </si>
  <si>
    <t>08/03/1976</t>
  </si>
  <si>
    <t>PEDRO DELMANTO 131</t>
  </si>
  <si>
    <t>1491783812</t>
  </si>
  <si>
    <t>42991980</t>
  </si>
  <si>
    <t>042991980</t>
  </si>
  <si>
    <t>10120041657368</t>
  </si>
  <si>
    <t>REDE 25 JANDIRA VARIEDADES LTDA</t>
  </si>
  <si>
    <t>13008078</t>
  </si>
  <si>
    <t>04/11/1984</t>
  </si>
  <si>
    <t>06648</t>
  </si>
  <si>
    <t>ANA CRISTINA II</t>
  </si>
  <si>
    <t>CAPRI 28 LOJA 01</t>
  </si>
  <si>
    <t>1122010101</t>
  </si>
  <si>
    <t>1182049598</t>
  </si>
  <si>
    <t>42992010</t>
  </si>
  <si>
    <t>042992010</t>
  </si>
  <si>
    <t>10120041657392</t>
  </si>
  <si>
    <t>ORGANIZACAO CONTABIL MORAES LTDA</t>
  </si>
  <si>
    <t>ALBERTOMORAES777@GMAIL.COM</t>
  </si>
  <si>
    <t>13000760</t>
  </si>
  <si>
    <t>29/03/1964</t>
  </si>
  <si>
    <t>BRASIL  141</t>
  </si>
  <si>
    <t>2226657965</t>
  </si>
  <si>
    <t>2299733673</t>
  </si>
  <si>
    <t>42992050</t>
  </si>
  <si>
    <t>042992050</t>
  </si>
  <si>
    <t>10120041657430</t>
  </si>
  <si>
    <t>RICARDO FONSSATI</t>
  </si>
  <si>
    <t>DFONSSATI@GMAIL.COM</t>
  </si>
  <si>
    <t>01021210</t>
  </si>
  <si>
    <t>RESIDENCIAL CER</t>
  </si>
  <si>
    <t>ARAPONGAS 155</t>
  </si>
  <si>
    <t>1835299103</t>
  </si>
  <si>
    <t>1896569684</t>
  </si>
  <si>
    <t>42992060</t>
  </si>
  <si>
    <t>042992060</t>
  </si>
  <si>
    <t>10120041657449</t>
  </si>
  <si>
    <t>ELISABETH MATIAS XAVIER</t>
  </si>
  <si>
    <t>BETHBETGMX@GMAIL.COM</t>
  </si>
  <si>
    <t>01021722</t>
  </si>
  <si>
    <t>29/04/1978</t>
  </si>
  <si>
    <t>1054 108</t>
  </si>
  <si>
    <t>4735170425</t>
  </si>
  <si>
    <t>4791295343</t>
  </si>
  <si>
    <t>42992070</t>
  </si>
  <si>
    <t>042992070</t>
  </si>
  <si>
    <t>10120041657457</t>
  </si>
  <si>
    <t>CATIVA NATUREZA COMERCIO DE COSMETICOS L</t>
  </si>
  <si>
    <t>13005260</t>
  </si>
  <si>
    <t>DA PAZ 608 BANCA 514</t>
  </si>
  <si>
    <t>4131313232</t>
  </si>
  <si>
    <t>4184024707</t>
  </si>
  <si>
    <t>42992140</t>
  </si>
  <si>
    <t>042992140</t>
  </si>
  <si>
    <t>10120041657520</t>
  </si>
  <si>
    <t>BERNARDO BORGES MARQUES</t>
  </si>
  <si>
    <t>BMARQUES77@HOTMAIL.COM</t>
  </si>
  <si>
    <t>01004306</t>
  </si>
  <si>
    <t>19/03/1977</t>
  </si>
  <si>
    <t>01321</t>
  </si>
  <si>
    <t>MARTINIANO DE CARVALHO 1049 AP C73</t>
  </si>
  <si>
    <t>1163606698</t>
  </si>
  <si>
    <t>42992700</t>
  </si>
  <si>
    <t>042992700</t>
  </si>
  <si>
    <t>10120041658089</t>
  </si>
  <si>
    <t>VALTER MARIO GOMES</t>
  </si>
  <si>
    <t>VALTER_G@ICLOUD.COM</t>
  </si>
  <si>
    <t>01012959</t>
  </si>
  <si>
    <t>ZONA 08</t>
  </si>
  <si>
    <t>MONTEIRO LOBATO 169 CS</t>
  </si>
  <si>
    <t>4430300090</t>
  </si>
  <si>
    <t>42992720</t>
  </si>
  <si>
    <t>042992720</t>
  </si>
  <si>
    <t>10120041658100</t>
  </si>
  <si>
    <t>ANDRE LUIZ MOREIRA DE SOUZA</t>
  </si>
  <si>
    <t>ALUIM@HOTMAIL.COM</t>
  </si>
  <si>
    <t>01048366</t>
  </si>
  <si>
    <t>17/04/1973</t>
  </si>
  <si>
    <t>086</t>
  </si>
  <si>
    <t>FLORADAS DE SAO</t>
  </si>
  <si>
    <t>DA ALEGRIA 48 APTO 701 BL C</t>
  </si>
  <si>
    <t>4232221072</t>
  </si>
  <si>
    <t>1282064880</t>
  </si>
  <si>
    <t>42992740</t>
  </si>
  <si>
    <t>042992740</t>
  </si>
  <si>
    <t>10120041658127</t>
  </si>
  <si>
    <t>LORENA MARIANE MIRANDA</t>
  </si>
  <si>
    <t>LORENA.MIRANDA@SANTANDER.COM.BR</t>
  </si>
  <si>
    <t>01004572</t>
  </si>
  <si>
    <t>ITAGUACU 33</t>
  </si>
  <si>
    <t>2732469050</t>
  </si>
  <si>
    <t>2798652576</t>
  </si>
  <si>
    <t>42992780</t>
  </si>
  <si>
    <t>042992780</t>
  </si>
  <si>
    <t>10120041658160</t>
  </si>
  <si>
    <t>CALSAVARA E SCARABELLI SOCIEDADE DE ADVO</t>
  </si>
  <si>
    <t>01005630</t>
  </si>
  <si>
    <t>90168194872</t>
  </si>
  <si>
    <t>AURELIA CALSAVARA TAKAHASHI</t>
  </si>
  <si>
    <t>17/10/1957</t>
  </si>
  <si>
    <t>04011</t>
  </si>
  <si>
    <t>ESTELA 515 BL H CJ 52</t>
  </si>
  <si>
    <t>1133130632</t>
  </si>
  <si>
    <t>1199970191</t>
  </si>
  <si>
    <t>42992800</t>
  </si>
  <si>
    <t>042992800</t>
  </si>
  <si>
    <t>10120041658186</t>
  </si>
  <si>
    <t>ADEGA DOS AMIGOS GUARUJA LTDA ME</t>
  </si>
  <si>
    <t>13001527</t>
  </si>
  <si>
    <t>06/09/1980</t>
  </si>
  <si>
    <t>ENSEADA</t>
  </si>
  <si>
    <t>PARAGUAI 1028 QD J LT 8</t>
  </si>
  <si>
    <t>1333030303</t>
  </si>
  <si>
    <t>1147098198</t>
  </si>
  <si>
    <t>42999480</t>
  </si>
  <si>
    <t>042999480</t>
  </si>
  <si>
    <t>10120041711265</t>
  </si>
  <si>
    <t>VICTOR DIOGO DA SILVA</t>
  </si>
  <si>
    <t>VICTORDIOGOVICTOR09@GMAIL.COM</t>
  </si>
  <si>
    <t>01022529</t>
  </si>
  <si>
    <t>18/05/1987</t>
  </si>
  <si>
    <t>CARLOS ROBERTO DORO 4229 QUADRA 12 LOTE</t>
  </si>
  <si>
    <t>1733250546</t>
  </si>
  <si>
    <t>1792542931</t>
  </si>
  <si>
    <t>42999520</t>
  </si>
  <si>
    <t>042999520</t>
  </si>
  <si>
    <t>10120041711303</t>
  </si>
  <si>
    <t>VANIA ELIZABETE ENGEL FRANK</t>
  </si>
  <si>
    <t>VFVANIAFRANK@GMAIL.COM</t>
  </si>
  <si>
    <t>01007371</t>
  </si>
  <si>
    <t>16/08/1956</t>
  </si>
  <si>
    <t>CARVALHO</t>
  </si>
  <si>
    <t>TIRADENTES 357</t>
  </si>
  <si>
    <t>5137225756</t>
  </si>
  <si>
    <t>5193909363</t>
  </si>
  <si>
    <t>42999540</t>
  </si>
  <si>
    <t>042999540</t>
  </si>
  <si>
    <t>10120041711320</t>
  </si>
  <si>
    <t>AUREA FABIANA DE OLIVEIRA TAVARES ALMEID</t>
  </si>
  <si>
    <t>AUREAFABIANA0@GMAIL.COM</t>
  </si>
  <si>
    <t>01019336</t>
  </si>
  <si>
    <t>28/10/1971</t>
  </si>
  <si>
    <t>MANOEL ANTONIO DE LIMA 41</t>
  </si>
  <si>
    <t>2298968626</t>
  </si>
  <si>
    <t>42999590</t>
  </si>
  <si>
    <t>042999590</t>
  </si>
  <si>
    <t>10120041711370</t>
  </si>
  <si>
    <t>CHARLIE SOUZA REZENDE</t>
  </si>
  <si>
    <t>CHARLIE.REZENDE@BOL.COM.BR</t>
  </si>
  <si>
    <t>01065374</t>
  </si>
  <si>
    <t>01/03/1985</t>
  </si>
  <si>
    <t>MARIA AURORA 46 CASA</t>
  </si>
  <si>
    <t>2422633094</t>
  </si>
  <si>
    <t>2492369788</t>
  </si>
  <si>
    <t>42999600</t>
  </si>
  <si>
    <t>042999600</t>
  </si>
  <si>
    <t>10120041711389</t>
  </si>
  <si>
    <t>WESLEY NUNES GAZZONI</t>
  </si>
  <si>
    <t>WESLEGAZZONI@GMAIL.COM</t>
  </si>
  <si>
    <t>01008115</t>
  </si>
  <si>
    <t>27/06/1983</t>
  </si>
  <si>
    <t>JARDIM SAO LUIZ</t>
  </si>
  <si>
    <t>AZIZ SECAF 180 APTO 144</t>
  </si>
  <si>
    <t>1636339856</t>
  </si>
  <si>
    <t>1694350440</t>
  </si>
  <si>
    <t>42999610</t>
  </si>
  <si>
    <t>042999610</t>
  </si>
  <si>
    <t>10120041711397</t>
  </si>
  <si>
    <t>CRISTINA BATISTA ALVES</t>
  </si>
  <si>
    <t>FISIOCRISTINAALVES@GMAIL.COM</t>
  </si>
  <si>
    <t>01036495</t>
  </si>
  <si>
    <t>21/10/1982</t>
  </si>
  <si>
    <t>09310</t>
  </si>
  <si>
    <t>ALBERT RITSCHEL 155 A</t>
  </si>
  <si>
    <t>1145450006</t>
  </si>
  <si>
    <t>1170248704</t>
  </si>
  <si>
    <t>42999620</t>
  </si>
  <si>
    <t>042999620</t>
  </si>
  <si>
    <t>10120041711400</t>
  </si>
  <si>
    <t>MARIA DO CARMO SOUSA DA SILVA</t>
  </si>
  <si>
    <t>MARIADOCARMO87931@GMAIL.COM</t>
  </si>
  <si>
    <t>01083584</t>
  </si>
  <si>
    <t>18/03/1966</t>
  </si>
  <si>
    <t>ANTARTICA</t>
  </si>
  <si>
    <t>FRANKLIN ALVES DE MOURA 499 SOBRADO</t>
  </si>
  <si>
    <t>1334961525</t>
  </si>
  <si>
    <t>1388692099</t>
  </si>
  <si>
    <t>42999640</t>
  </si>
  <si>
    <t>042999640</t>
  </si>
  <si>
    <t>10120041711427</t>
  </si>
  <si>
    <t>EDILSON GIL DE SOUSA</t>
  </si>
  <si>
    <t>EDILSONGILSOUSA@HOTMAIL.COM</t>
  </si>
  <si>
    <t>13007211</t>
  </si>
  <si>
    <t>39769144000</t>
  </si>
  <si>
    <t>AME COMERCIO DE ALIMENTOS LTDA ME</t>
  </si>
  <si>
    <t>12/02/1980</t>
  </si>
  <si>
    <t>09910</t>
  </si>
  <si>
    <t>VICENTE ADAMO ZARA 41 AP 11</t>
  </si>
  <si>
    <t>1140486680</t>
  </si>
  <si>
    <t>42999690</t>
  </si>
  <si>
    <t>042999690</t>
  </si>
  <si>
    <t>10120041711478</t>
  </si>
  <si>
    <t>MARIA EMILIA PERUSSI PEREIRA</t>
  </si>
  <si>
    <t>TATAODENTISTA@HOTMAIL.COM</t>
  </si>
  <si>
    <t>01004298</t>
  </si>
  <si>
    <t>74267892849</t>
  </si>
  <si>
    <t>SEBASTIAO MARQUES PEREIRA FILHO</t>
  </si>
  <si>
    <t>21/11/1953</t>
  </si>
  <si>
    <t>CARLOS GOMES 884</t>
  </si>
  <si>
    <t>1638512207</t>
  </si>
  <si>
    <t>1681242403</t>
  </si>
  <si>
    <t>42999700</t>
  </si>
  <si>
    <t>042999700</t>
  </si>
  <si>
    <t>10120041711486</t>
  </si>
  <si>
    <t>JOSE HAMILTON CHAVES GOMES ME</t>
  </si>
  <si>
    <t>13004325</t>
  </si>
  <si>
    <t>06/06/1974</t>
  </si>
  <si>
    <t>03355</t>
  </si>
  <si>
    <t>ACURUI 616 LOJA 25</t>
  </si>
  <si>
    <t>1132042040</t>
  </si>
  <si>
    <t>1192798033</t>
  </si>
  <si>
    <t>42999730</t>
  </si>
  <si>
    <t>042999730</t>
  </si>
  <si>
    <t>10120041711516</t>
  </si>
  <si>
    <t>DERZEZUITA BRAGA COSTA</t>
  </si>
  <si>
    <t>DERZEZUITABRAGA@OI.COM.BR</t>
  </si>
  <si>
    <t>01036081</t>
  </si>
  <si>
    <t>17/11/1974</t>
  </si>
  <si>
    <t>AFONSO CARVALHO 21 QD/8 CJ R SOUZA</t>
  </si>
  <si>
    <t>9293314210</t>
  </si>
  <si>
    <t>42999740</t>
  </si>
  <si>
    <t>042999740</t>
  </si>
  <si>
    <t>10120041711524</t>
  </si>
  <si>
    <t>EDVANILDO SABINO DE SOUZA</t>
  </si>
  <si>
    <t>EDY_LUTA10@HOTMAIL.COM</t>
  </si>
  <si>
    <t>02001921</t>
  </si>
  <si>
    <t>30/04/1989</t>
  </si>
  <si>
    <t>07756</t>
  </si>
  <si>
    <t>GUATURINHO</t>
  </si>
  <si>
    <t>BARRA DO TURVO 171</t>
  </si>
  <si>
    <t>1145838601</t>
  </si>
  <si>
    <t>1175241739</t>
  </si>
  <si>
    <t>42999770</t>
  </si>
  <si>
    <t>042999770</t>
  </si>
  <si>
    <t>10120041711559</t>
  </si>
  <si>
    <t>EVALDO LUIS COSTA</t>
  </si>
  <si>
    <t>EVALDOLUISCOSTA@BOL.COM.BR</t>
  </si>
  <si>
    <t>01033455</t>
  </si>
  <si>
    <t>20/02/1970</t>
  </si>
  <si>
    <t>SUICA 1551 CASA</t>
  </si>
  <si>
    <t>1196577514</t>
  </si>
  <si>
    <t>42999800</t>
  </si>
  <si>
    <t>042999800</t>
  </si>
  <si>
    <t>10120041711583</t>
  </si>
  <si>
    <t>FRANCISCO CEZAR ARAUJO MIGUEL</t>
  </si>
  <si>
    <t>CEZAR_ACRE@HOTMAIL.COM</t>
  </si>
  <si>
    <t>01013104</t>
  </si>
  <si>
    <t>CRISTO LIBERTAD</t>
  </si>
  <si>
    <t>AABB 236 CASA</t>
  </si>
  <si>
    <t>6896061518</t>
  </si>
  <si>
    <t>43001240</t>
  </si>
  <si>
    <t>043001240</t>
  </si>
  <si>
    <t>10120041713020</t>
  </si>
  <si>
    <t>JOAO DIAS DE ALMEIDA FILHO</t>
  </si>
  <si>
    <t>SABGUIMARAES@SANTANDER.COM.BR</t>
  </si>
  <si>
    <t>13001143</t>
  </si>
  <si>
    <t>10948448000</t>
  </si>
  <si>
    <t>jd ALMEIDA FILHO me</t>
  </si>
  <si>
    <t>07/07/1986</t>
  </si>
  <si>
    <t>JOSE ROCHA 39</t>
  </si>
  <si>
    <t>3898671979</t>
  </si>
  <si>
    <t>43001250</t>
  </si>
  <si>
    <t>043001250</t>
  </si>
  <si>
    <t>10120041713039</t>
  </si>
  <si>
    <t>JOSE APARECIDO COSTA</t>
  </si>
  <si>
    <t>ANAPAULATHAYLA@HOTMAIL.COM</t>
  </si>
  <si>
    <t>13000298</t>
  </si>
  <si>
    <t>20631284000</t>
  </si>
  <si>
    <t>15/05/1983</t>
  </si>
  <si>
    <t>VEREADOR ANTONIO CAMILO NO258</t>
  </si>
  <si>
    <t>1839929090</t>
  </si>
  <si>
    <t>1897431503</t>
  </si>
  <si>
    <t>43001260</t>
  </si>
  <si>
    <t>043001260</t>
  </si>
  <si>
    <t>10120041713047</t>
  </si>
  <si>
    <t>MARIANA MURTA MOREIRA</t>
  </si>
  <si>
    <t>MARIANAMURTAM@GMAIL.COM</t>
  </si>
  <si>
    <t>01015604</t>
  </si>
  <si>
    <t>11459559673</t>
  </si>
  <si>
    <t>Marina Murta Moreira</t>
  </si>
  <si>
    <t>13/12/1988</t>
  </si>
  <si>
    <t>FRIMISA</t>
  </si>
  <si>
    <t>ALVARO TEIXEIRA FILHO  434 APTO 302</t>
  </si>
  <si>
    <t>3136410305</t>
  </si>
  <si>
    <t>43001280</t>
  </si>
  <si>
    <t>043001280</t>
  </si>
  <si>
    <t>10120041713063</t>
  </si>
  <si>
    <t>SONIA MARIA TURRA BUENO</t>
  </si>
  <si>
    <t>SONIAMTB@HOTMAIL.COM</t>
  </si>
  <si>
    <t>13004863</t>
  </si>
  <si>
    <t>24727835000</t>
  </si>
  <si>
    <t>A H S P RESTAURANTE EIRELI</t>
  </si>
  <si>
    <t>03/11/1959</t>
  </si>
  <si>
    <t>ENG KIEFFER 1226</t>
  </si>
  <si>
    <t>1835284917</t>
  </si>
  <si>
    <t>1897079455</t>
  </si>
  <si>
    <t>43001290</t>
  </si>
  <si>
    <t>043001290</t>
  </si>
  <si>
    <t>10120041713071</t>
  </si>
  <si>
    <t>EDILAINE SORVA SANTOS</t>
  </si>
  <si>
    <t>EDILAINE.SANTOS@SANTANDER.COM.BR</t>
  </si>
  <si>
    <t>01093808</t>
  </si>
  <si>
    <t>16/07/1984</t>
  </si>
  <si>
    <t>RAUL POMPEIA 152 APT 1002</t>
  </si>
  <si>
    <t>2124077284</t>
  </si>
  <si>
    <t>2194708929</t>
  </si>
  <si>
    <t>43001310</t>
  </si>
  <si>
    <t>043001310</t>
  </si>
  <si>
    <t>10120041713098</t>
  </si>
  <si>
    <t>JULIAN CLEVERSON BERNARDINO</t>
  </si>
  <si>
    <t>JULIAN_BERNARDINO@HOTMAIL.COM</t>
  </si>
  <si>
    <t>01086580</t>
  </si>
  <si>
    <t>15/03/1989</t>
  </si>
  <si>
    <t>RIO BRANCO 105 APTO 111</t>
  </si>
  <si>
    <t>1333223322</t>
  </si>
  <si>
    <t>3496544495</t>
  </si>
  <si>
    <t>43001320</t>
  </si>
  <si>
    <t>043001320</t>
  </si>
  <si>
    <t>10120041713101</t>
  </si>
  <si>
    <t>MARIA PUREZA PINHEIRO GOMES</t>
  </si>
  <si>
    <t>PUREZAGOMES2017@GMAIL.COM</t>
  </si>
  <si>
    <t>01007716</t>
  </si>
  <si>
    <t>21/10/1963</t>
  </si>
  <si>
    <t>CURADO IV</t>
  </si>
  <si>
    <t>7 58 AP 308 QD 16</t>
  </si>
  <si>
    <t>8191148180</t>
  </si>
  <si>
    <t>43001330</t>
  </si>
  <si>
    <t>043001330</t>
  </si>
  <si>
    <t>10120041713110</t>
  </si>
  <si>
    <t>JOANE BARRETO DO NASCIMENTO</t>
  </si>
  <si>
    <t>JOANE.NASCI@YAHOO.COM.BR</t>
  </si>
  <si>
    <t>01040685</t>
  </si>
  <si>
    <t>26/12/1988</t>
  </si>
  <si>
    <t>PAULINO RODELLA 953</t>
  </si>
  <si>
    <t>1633970214</t>
  </si>
  <si>
    <t>1697966529</t>
  </si>
  <si>
    <t>43001380</t>
  </si>
  <si>
    <t>043001380</t>
  </si>
  <si>
    <t>10120041713160</t>
  </si>
  <si>
    <t>DANIELLI DE NOVAIS CAMARGO ME</t>
  </si>
  <si>
    <t>13002481</t>
  </si>
  <si>
    <t>08/04/1985</t>
  </si>
  <si>
    <t>ALMIRANTE BARROSO 515</t>
  </si>
  <si>
    <t>1334536467</t>
  </si>
  <si>
    <t>1397636595</t>
  </si>
  <si>
    <t>43001400</t>
  </si>
  <si>
    <t>043001400</t>
  </si>
  <si>
    <t>10120041713187</t>
  </si>
  <si>
    <t>CLEIDE ALMEIDA BENEDITO</t>
  </si>
  <si>
    <t>CLEIDE.ALMEIDA191@BR.INTER.NET</t>
  </si>
  <si>
    <t>01017018</t>
  </si>
  <si>
    <t>02733813854</t>
  </si>
  <si>
    <t>Altair romagnoli</t>
  </si>
  <si>
    <t>04/07/1961</t>
  </si>
  <si>
    <t>07500</t>
  </si>
  <si>
    <t>JARDIM NOVO EDE</t>
  </si>
  <si>
    <t>DAS HORTENCIAS 90</t>
  </si>
  <si>
    <t>1146573380</t>
  </si>
  <si>
    <t>1172015137</t>
  </si>
  <si>
    <t>43001410</t>
  </si>
  <si>
    <t>043001410</t>
  </si>
  <si>
    <t>10120041713195</t>
  </si>
  <si>
    <t>ANA PAULA TOBIAS LOPES 25306861814</t>
  </si>
  <si>
    <t>13004532</t>
  </si>
  <si>
    <t>08773</t>
  </si>
  <si>
    <t>VILA MOGILAR</t>
  </si>
  <si>
    <t>FRANCISCO RODRIGUES FILHO 1551</t>
  </si>
  <si>
    <t>1198235836</t>
  </si>
  <si>
    <t>43001420</t>
  </si>
  <si>
    <t>043001420</t>
  </si>
  <si>
    <t>10120041713209</t>
  </si>
  <si>
    <t>ORLANDO AUGUSTO CARNEIRO GUERRA</t>
  </si>
  <si>
    <t>ORLANDO-AUGUSTO@UOL.COM.BR</t>
  </si>
  <si>
    <t>01088970</t>
  </si>
  <si>
    <t>20/01/1949</t>
  </si>
  <si>
    <t>RIO GRANDE DO NORTE 619 AP 703</t>
  </si>
  <si>
    <t>3199824399</t>
  </si>
  <si>
    <t>43003210</t>
  </si>
  <si>
    <t>043003210</t>
  </si>
  <si>
    <t>10120041714990</t>
  </si>
  <si>
    <t>VANIA LUCI MARTINS F. MATOS</t>
  </si>
  <si>
    <t>VANIALUCI_MATOS@HOTMAIL.COM</t>
  </si>
  <si>
    <t>01004601</t>
  </si>
  <si>
    <t>14/02/1959</t>
  </si>
  <si>
    <t>VER AFONSO ROSA DA SILVA 905</t>
  </si>
  <si>
    <t>1239546550</t>
  </si>
  <si>
    <t>1281700771</t>
  </si>
  <si>
    <t>43009580</t>
  </si>
  <si>
    <t>043009580</t>
  </si>
  <si>
    <t>10120041764709</t>
  </si>
  <si>
    <t>RODRIGO DE OLIVEIRA</t>
  </si>
  <si>
    <t>RDOLIVEIRA@HOTMAIL.COM</t>
  </si>
  <si>
    <t>01001901</t>
  </si>
  <si>
    <t>15/03/1994</t>
  </si>
  <si>
    <t>09810</t>
  </si>
  <si>
    <t>NILO PECANHA 227 APTO 44 BLOCO 1</t>
  </si>
  <si>
    <t>1130692183</t>
  </si>
  <si>
    <t>1196090422</t>
  </si>
  <si>
    <t>43022010</t>
  </si>
  <si>
    <t>043022010</t>
  </si>
  <si>
    <t>10120041818434</t>
  </si>
  <si>
    <t>OLIVIA MARIA CARNEIRO DE MEDEIROS</t>
  </si>
  <si>
    <t>DIRECAO@ALFACEAS.COM.BR</t>
  </si>
  <si>
    <t>01000729</t>
  </si>
  <si>
    <t>18/12/1966</t>
  </si>
  <si>
    <t>ESTELITA CRUZ 1183</t>
  </si>
  <si>
    <t>8388203470</t>
  </si>
  <si>
    <t>43044650</t>
  </si>
  <si>
    <t>043044650</t>
  </si>
  <si>
    <t>10120041896133</t>
  </si>
  <si>
    <t>JACSON DO PRADO DA SILVA</t>
  </si>
  <si>
    <t>13002892</t>
  </si>
  <si>
    <t>SANTA MARTA</t>
  </si>
  <si>
    <t>ADAO CARNEIRO 91 CASA 2 PISO</t>
  </si>
  <si>
    <t>5499145043</t>
  </si>
  <si>
    <t>43044680</t>
  </si>
  <si>
    <t>043044680</t>
  </si>
  <si>
    <t>10120041896168</t>
  </si>
  <si>
    <t>ARETHA BIMBATI</t>
  </si>
  <si>
    <t>ARE-BIM@HOTMAIL.COM</t>
  </si>
  <si>
    <t>02013900</t>
  </si>
  <si>
    <t>02/12/1979</t>
  </si>
  <si>
    <t>08120</t>
  </si>
  <si>
    <t>ITAIM PTA</t>
  </si>
  <si>
    <t>DR JOAO P SOUZA 111 A</t>
  </si>
  <si>
    <t>1125727804</t>
  </si>
  <si>
    <t>1162060858</t>
  </si>
  <si>
    <t>43045370</t>
  </si>
  <si>
    <t>043045370</t>
  </si>
  <si>
    <t>10120041896850</t>
  </si>
  <si>
    <t>M. R. YAMAMOTO</t>
  </si>
  <si>
    <t>13003608</t>
  </si>
  <si>
    <t>18/06/1986</t>
  </si>
  <si>
    <t>1298470760</t>
  </si>
  <si>
    <t>43045400</t>
  </si>
  <si>
    <t>043045400</t>
  </si>
  <si>
    <t>10120041896885</t>
  </si>
  <si>
    <t>RAQUEL GALEANO DE ARRUDA</t>
  </si>
  <si>
    <t>ARRUDAGALEANO@GMAIL.COM</t>
  </si>
  <si>
    <t>13003896</t>
  </si>
  <si>
    <t>26269825000</t>
  </si>
  <si>
    <t>RAQUEL G DE ARRUDA ME</t>
  </si>
  <si>
    <t>10/11/1972</t>
  </si>
  <si>
    <t>BRAS PINA  873 FUNDOS CASA</t>
  </si>
  <si>
    <t>6733446304</t>
  </si>
  <si>
    <t>6792730778</t>
  </si>
  <si>
    <t>43045410</t>
  </si>
  <si>
    <t>043045410</t>
  </si>
  <si>
    <t>10120041896893</t>
  </si>
  <si>
    <t>LARISSA KELLEN ALVES TRAVASSOS 101754014</t>
  </si>
  <si>
    <t>maicow@bol.com.br</t>
  </si>
  <si>
    <t>13000339</t>
  </si>
  <si>
    <t>07/06/1986</t>
  </si>
  <si>
    <t>VALENTINA DE FI</t>
  </si>
  <si>
    <t>LADISLAU FERREIRA DE BARROS 141</t>
  </si>
  <si>
    <t>8332252250</t>
  </si>
  <si>
    <t>8399999999</t>
  </si>
  <si>
    <t>43045430</t>
  </si>
  <si>
    <t>043045430</t>
  </si>
  <si>
    <t>10120041896915</t>
  </si>
  <si>
    <t>CBI - CENTRO BRASILEIRO DE IDIOMAS EIREL</t>
  </si>
  <si>
    <t>13002672</t>
  </si>
  <si>
    <t>09/10/1992</t>
  </si>
  <si>
    <t>JARDIM DOS ESTA</t>
  </si>
  <si>
    <t>QUINZE DE NOVEMBRO 2482</t>
  </si>
  <si>
    <t>6733255579</t>
  </si>
  <si>
    <t>6792593317</t>
  </si>
  <si>
    <t>43045480</t>
  </si>
  <si>
    <t>043045480</t>
  </si>
  <si>
    <t>10120041896966</t>
  </si>
  <si>
    <t>HEVELYS DE SOUZA JERONIMO GOMES</t>
  </si>
  <si>
    <t>HEVELYS.VENDAS@HOTMAIL.COM</t>
  </si>
  <si>
    <t>01059084</t>
  </si>
  <si>
    <t>10/12/1991</t>
  </si>
  <si>
    <t>06656</t>
  </si>
  <si>
    <t>DOS BUGRES 191</t>
  </si>
  <si>
    <t>1141422643</t>
  </si>
  <si>
    <t>1197503674</t>
  </si>
  <si>
    <t>43045490</t>
  </si>
  <si>
    <t>043045490</t>
  </si>
  <si>
    <t>10120041896974</t>
  </si>
  <si>
    <t>GISELE MENDONCA SILVA</t>
  </si>
  <si>
    <t>GICA-26@HOTMAIL.COM</t>
  </si>
  <si>
    <t>01024651</t>
  </si>
  <si>
    <t>04/04/1981</t>
  </si>
  <si>
    <t>05207</t>
  </si>
  <si>
    <t>VILA CAIUBA</t>
  </si>
  <si>
    <t>FELIPE CARDOSO DE CAMPOS 52</t>
  </si>
  <si>
    <t>1139178944</t>
  </si>
  <si>
    <t>1174388538</t>
  </si>
  <si>
    <t>43045500</t>
  </si>
  <si>
    <t>043045500</t>
  </si>
  <si>
    <t>10120041896982</t>
  </si>
  <si>
    <t>VALMIR DA CONCEICAO VIEIRA</t>
  </si>
  <si>
    <t>VIEIRACON@IG.COM.BR</t>
  </si>
  <si>
    <t>92063297</t>
  </si>
  <si>
    <t>05800517819</t>
  </si>
  <si>
    <t>MARILDA SOARES VIEIRA</t>
  </si>
  <si>
    <t>26/11/1952</t>
  </si>
  <si>
    <t>JARDIM MARIA EU</t>
  </si>
  <si>
    <t>ATANAZIO SOARES 3755 CS 55</t>
  </si>
  <si>
    <t>1533467196</t>
  </si>
  <si>
    <t>1598000326</t>
  </si>
  <si>
    <t>43045520</t>
  </si>
  <si>
    <t>043045520</t>
  </si>
  <si>
    <t>10120041897008</t>
  </si>
  <si>
    <t>CARLOS RENATO LEAL</t>
  </si>
  <si>
    <t>MINERO.CARLOS@HOTMAIL.COM</t>
  </si>
  <si>
    <t>01007777</t>
  </si>
  <si>
    <t>10/08/1994</t>
  </si>
  <si>
    <t>FLEXEIRA</t>
  </si>
  <si>
    <t>VINTE  05</t>
  </si>
  <si>
    <t>43045550</t>
  </si>
  <si>
    <t>043045550</t>
  </si>
  <si>
    <t>10120041897032</t>
  </si>
  <si>
    <t>EMANUEL ALVES DOS SANTOS</t>
  </si>
  <si>
    <t>SABORNORDESTINO_@HOTMAIL.COM</t>
  </si>
  <si>
    <t>01065583</t>
  </si>
  <si>
    <t>JOSE COELHO</t>
  </si>
  <si>
    <t>LOT CENTRAL 37 A</t>
  </si>
  <si>
    <t>8432222222</t>
  </si>
  <si>
    <t>8491076450</t>
  </si>
  <si>
    <t>43045570</t>
  </si>
  <si>
    <t>043045570</t>
  </si>
  <si>
    <t>10120041897059</t>
  </si>
  <si>
    <t>k@bol.com.br</t>
  </si>
  <si>
    <t>1199999999</t>
  </si>
  <si>
    <t>43045580</t>
  </si>
  <si>
    <t>043045580</t>
  </si>
  <si>
    <t>10120041897067</t>
  </si>
  <si>
    <t>NILDOMAR DE LIRA MACIEL</t>
  </si>
  <si>
    <t>FLAVIAJANYNNE@OUTLOOK.COM</t>
  </si>
  <si>
    <t>01045267</t>
  </si>
  <si>
    <t>08789987489</t>
  </si>
  <si>
    <t>flavia janynne pereira do nascimento</t>
  </si>
  <si>
    <t>ESTREITO</t>
  </si>
  <si>
    <t>PRINCESA ISABEL 10</t>
  </si>
  <si>
    <t>8398839223</t>
  </si>
  <si>
    <t>43045590</t>
  </si>
  <si>
    <t>043045590</t>
  </si>
  <si>
    <t>10120041897075</t>
  </si>
  <si>
    <t>16/12/1973</t>
  </si>
  <si>
    <t>43045610</t>
  </si>
  <si>
    <t>043045610</t>
  </si>
  <si>
    <t>10120041897091</t>
  </si>
  <si>
    <t>13004864</t>
  </si>
  <si>
    <t>43045620</t>
  </si>
  <si>
    <t>043045620</t>
  </si>
  <si>
    <t>10120041897105</t>
  </si>
  <si>
    <t>JOSE EDUARDO MAIATO</t>
  </si>
  <si>
    <t>RENAN123MAIATTO@HOTMAIL.COM</t>
  </si>
  <si>
    <t>01078613</t>
  </si>
  <si>
    <t>02/02/1965</t>
  </si>
  <si>
    <t>ZONA PORTUARIA</t>
  </si>
  <si>
    <t>DOIS 147</t>
  </si>
  <si>
    <t>5381372823</t>
  </si>
  <si>
    <t>43045640</t>
  </si>
  <si>
    <t>043045640</t>
  </si>
  <si>
    <t>10120041897121</t>
  </si>
  <si>
    <t>HUMBERTO JOSE GONCALVES</t>
  </si>
  <si>
    <t>HUMBERT.G@HOTMAIL.COM</t>
  </si>
  <si>
    <t>01007521</t>
  </si>
  <si>
    <t>26/03/1992</t>
  </si>
  <si>
    <t>CONJUNTO HABITACIONA</t>
  </si>
  <si>
    <t>FARID BASSIT</t>
  </si>
  <si>
    <t>1433449020</t>
  </si>
  <si>
    <t>1496871375</t>
  </si>
  <si>
    <t>43061330</t>
  </si>
  <si>
    <t>043061330</t>
  </si>
  <si>
    <t>10120041982331</t>
  </si>
  <si>
    <t>LUIZ CARLOS MARINI</t>
  </si>
  <si>
    <t>CARLOS-MARINI@IG.COM.BR</t>
  </si>
  <si>
    <t>01002068</t>
  </si>
  <si>
    <t>22/09/1957</t>
  </si>
  <si>
    <t>CESARIO MOTTA 1912</t>
  </si>
  <si>
    <t>1633838012</t>
  </si>
  <si>
    <t>1697713235</t>
  </si>
  <si>
    <t>43061700</t>
  </si>
  <si>
    <t>043061700</t>
  </si>
  <si>
    <t>10120041982706</t>
  </si>
  <si>
    <t>JORGE SIDNEI BROLL</t>
  </si>
  <si>
    <t>JSBROLL@OUTLOOK.COM</t>
  </si>
  <si>
    <t>01011908</t>
  </si>
  <si>
    <t>SALDANHA MARINHO 789 CASA</t>
  </si>
  <si>
    <t>5191692588</t>
  </si>
  <si>
    <t>43071390</t>
  </si>
  <si>
    <t>043071390</t>
  </si>
  <si>
    <t>10120042043959</t>
  </si>
  <si>
    <t>JOICE MARIA BOHER ME</t>
  </si>
  <si>
    <t>13003583</t>
  </si>
  <si>
    <t>15/06/1982</t>
  </si>
  <si>
    <t>UNIVERSITARIO</t>
  </si>
  <si>
    <t>D PEDRO II 3421</t>
  </si>
  <si>
    <t>4932228873</t>
  </si>
  <si>
    <t>4998179615</t>
  </si>
  <si>
    <t>118140444 / 0 / 0</t>
  </si>
  <si>
    <t>EMISSÃO REALIZADA : 1211-AUTOMÓVEL [000000000]</t>
  </si>
  <si>
    <t>2037.96</t>
  </si>
  <si>
    <t>118142542 / 0 / 0</t>
  </si>
  <si>
    <t>5177-2021-51-31-2215605/000000</t>
  </si>
  <si>
    <t>EMISSÃO REALIZADA : 1211-AUTOMÓVEL [507545765]</t>
  </si>
  <si>
    <t>2055.7</t>
  </si>
  <si>
    <t>118142560 / 0 / 0</t>
  </si>
  <si>
    <t>5177-2021-51-31-2215609/000000</t>
  </si>
  <si>
    <t>EMISSÃO REALIZADA : 1211-AUTOMÓVEL [507546417]</t>
  </si>
  <si>
    <t>1344.6000000000001</t>
  </si>
  <si>
    <t>118142589 / 0 / 0</t>
  </si>
  <si>
    <t>5177-2021-51-31-2215620/000000</t>
  </si>
  <si>
    <t>EMISSÃO REALIZADA : 1211-AUTOMÓVEL [507548080]</t>
  </si>
  <si>
    <t>118149518 / 0 / 0</t>
  </si>
  <si>
    <t>5177-2021-51-31-2218729/000000</t>
  </si>
  <si>
    <t>EMISSÃO REALIZADA : 1211-AUTOMÓVEL [508012390]</t>
  </si>
  <si>
    <t>1168.1999999999998</t>
  </si>
  <si>
    <t>118142658 / 0 / 0</t>
  </si>
  <si>
    <t>5177-2021-51-31-2215672/000000</t>
  </si>
  <si>
    <t>EMISSÃO REALIZADA : 1211-AUTOMÓVEL [507551655]</t>
  </si>
  <si>
    <t>2295.16</t>
  </si>
  <si>
    <t>118142727 / 0 / 0</t>
  </si>
  <si>
    <t>5177-2021-51-31-2215703/000000</t>
  </si>
  <si>
    <t>EMISSÃO REALIZADA : 1211-AUTOMÓVEL [507554808]</t>
  </si>
  <si>
    <t>985.71</t>
  </si>
  <si>
    <t>118142779 / 0 / 0</t>
  </si>
  <si>
    <t>5177-2021-51-31-2215734/000000</t>
  </si>
  <si>
    <t>EMISSÃO REALIZADA : 1211-AUTOMÓVEL [507558730]</t>
  </si>
  <si>
    <t>2807.1000000000004</t>
  </si>
  <si>
    <t>118142857 / 0 / 0</t>
  </si>
  <si>
    <t>5177-2021-51-31-2215771/000000</t>
  </si>
  <si>
    <t>EMISSÃO REALIZADA : 1211-AUTOMÓVEL [507563895]</t>
  </si>
  <si>
    <t>1901.6999999999998</t>
  </si>
  <si>
    <t>118142954 / 0 / 0</t>
  </si>
  <si>
    <t>5177-2021-51-31-2215813/000000</t>
  </si>
  <si>
    <t>EMISSÃO REALIZADA : 1211-AUTOMÓVEL [507570174]</t>
  </si>
  <si>
    <t>5177-2021-51-31-2213871/000000</t>
  </si>
  <si>
    <t>2107.9</t>
  </si>
  <si>
    <t>118143070 / 0 / 0</t>
  </si>
  <si>
    <t>5177-2021-51-31-2215868/000000</t>
  </si>
  <si>
    <t>EMISSÃO REALIZADA : 1211-AUTOMÓVEL [507577170]</t>
  </si>
  <si>
    <t>3217.68</t>
  </si>
  <si>
    <t>118143189 / 0 / 0</t>
  </si>
  <si>
    <t>5177-2021-51-31-2215951/000000</t>
  </si>
  <si>
    <t>EMISSÃO REALIZADA : 1211-AUTOMÓVEL [507585807]</t>
  </si>
  <si>
    <t>1409.8</t>
  </si>
  <si>
    <t>118143332 / 0 / 0</t>
  </si>
  <si>
    <t>5177-2021-51-31-2216017/000000</t>
  </si>
  <si>
    <t>EMISSÃO REALIZADA : 1211-AUTOMÓVEL [507595654]</t>
  </si>
  <si>
    <t>4949.5199999999995</t>
  </si>
  <si>
    <t>118143483 / 0 / 0</t>
  </si>
  <si>
    <t>5177-2021-51-31-2216072/000000</t>
  </si>
  <si>
    <t>EMISSÃO REALIZADA : 1211-AUTOMÓVEL [507606313]</t>
  </si>
  <si>
    <t>118149664 / 0 / 0</t>
  </si>
  <si>
    <t>5177-2021-51-31-2218773/000000</t>
  </si>
  <si>
    <t>EMISSÃO REALIZADA : 1211-AUTOMÓVEL [508020091]</t>
  </si>
  <si>
    <t>1099.6</t>
  </si>
  <si>
    <t>118143880 / 0 / 0</t>
  </si>
  <si>
    <t>5177-2021-51-31-2216258/000000</t>
  </si>
  <si>
    <t>EMISSÃO REALIZADA : 1211-AUTOMÓVEL [507636156]</t>
  </si>
  <si>
    <t>118144164 / 0 / 0</t>
  </si>
  <si>
    <t>5177-2021-51-31-2216348/000000</t>
  </si>
  <si>
    <t>EMISSÃO REALIZADA : 1211-AUTOMÓVEL [507656392]</t>
  </si>
  <si>
    <t>1758.0</t>
  </si>
  <si>
    <t>118144376 / 0 / 0</t>
  </si>
  <si>
    <t>5177-2021-51-31-2216454/000000</t>
  </si>
  <si>
    <t>EMISSÃO REALIZADA : 1211-AUTOMÓVEL [507669361]</t>
  </si>
  <si>
    <t>1439.8</t>
  </si>
  <si>
    <t>118144570 / 0 / 0</t>
  </si>
  <si>
    <t>5177-2021-51-31-2216532/000000</t>
  </si>
  <si>
    <t>EMISSÃO REALIZADA : 1211-AUTOMÓVEL [507682686]</t>
  </si>
  <si>
    <t>1579.4</t>
  </si>
  <si>
    <t>118144770 / 0 / 0</t>
  </si>
  <si>
    <t>5177-2021-51-31-2216619/000000</t>
  </si>
  <si>
    <t>EMISSÃO REALIZADA : 1211-AUTOMÓVEL [507696431]</t>
  </si>
  <si>
    <t>2270.4</t>
  </si>
  <si>
    <t>118145946 / 0 / 0</t>
  </si>
  <si>
    <t>5177-2021-51-31-2217169/000000</t>
  </si>
  <si>
    <t>EMISSÃO REALIZADA : 1211-AUTOMÓVEL [507776388]</t>
  </si>
  <si>
    <t>2763.5</t>
  </si>
  <si>
    <t>118146150 / 0 / 0</t>
  </si>
  <si>
    <t>5177-2021-51-31-2217235/000000</t>
  </si>
  <si>
    <t>EMISSÃO REALIZADA : 1211-AUTOMÓVEL [507789858]</t>
  </si>
  <si>
    <t>1407.76</t>
  </si>
  <si>
    <t>118146334 / 0 / 0</t>
  </si>
  <si>
    <t>5177-2021-51-31-2217302/000000</t>
  </si>
  <si>
    <t>EMISSÃO REALIZADA : 1211-AUTOMÓVEL [507802741]</t>
  </si>
  <si>
    <t>1078.64</t>
  </si>
  <si>
    <t>118146497 / 0 / 0</t>
  </si>
  <si>
    <t>5177-2021-51-31-2217366/000000</t>
  </si>
  <si>
    <t>EMISSÃO REALIZADA : 1211-AUTOMÓVEL [507814342]</t>
  </si>
  <si>
    <t>1638.45</t>
  </si>
  <si>
    <t>118146616 / 0 / 0</t>
  </si>
  <si>
    <t>5177-2021-51-31-2217414/000000</t>
  </si>
  <si>
    <t>EMISSÃO REALIZADA : 1211-AUTOMÓVEL [507823621]</t>
  </si>
  <si>
    <t>118146734 / 0 / 0</t>
  </si>
  <si>
    <t>5177-2021-51-31-2217468/000000</t>
  </si>
  <si>
    <t>EMISSÃO REALIZADA : 1211-AUTOMÓVEL [507832315]</t>
  </si>
  <si>
    <t>3851.6000000000004</t>
  </si>
  <si>
    <t>118146831 / 0 / 0</t>
  </si>
  <si>
    <t>5177-2021-51-31-2217511/000000</t>
  </si>
  <si>
    <t>EMISSÃO REALIZADA : 1211-AUTOMÓVEL [507839856]</t>
  </si>
  <si>
    <t>118149805 / 0 / 0</t>
  </si>
  <si>
    <t>5177-2021-51-31-2218826/000000</t>
  </si>
  <si>
    <t>EMISSÃO REALIZADA : 1211-AUTOMÓVEL [508028586]</t>
  </si>
  <si>
    <t>1692.72</t>
  </si>
  <si>
    <t>118147043 / 0 / 0</t>
  </si>
  <si>
    <t>5177-2021-51-31-2217594/000000</t>
  </si>
  <si>
    <t>EMISSÃO REALIZADA : 1211-AUTOMÓVEL [507852479]</t>
  </si>
  <si>
    <t>1390.3999999999999</t>
  </si>
  <si>
    <t>118147126 / 0 / 0</t>
  </si>
  <si>
    <t>5177-2021-51-31-2217640/000000</t>
  </si>
  <si>
    <t>EMISSÃO REALIZADA : 1211-AUTOMÓVEL [507859043]</t>
  </si>
  <si>
    <t>1868.0</t>
  </si>
  <si>
    <t>118147207 / 0 / 0</t>
  </si>
  <si>
    <t>5177-2021-51-31-2217729/000000</t>
  </si>
  <si>
    <t>EMISSÃO REALIZADA : 1211-AUTOMÓVEL [507865324]</t>
  </si>
  <si>
    <t>2625.12</t>
  </si>
  <si>
    <t>118147314 / 0 / 0</t>
  </si>
  <si>
    <t>5177-2021-51-31-2217859/000000</t>
  </si>
  <si>
    <t>EMISSÃO REALIZADA : 1211-AUTOMÓVEL [507871884]</t>
  </si>
  <si>
    <t>3303.8999999999996</t>
  </si>
  <si>
    <t>118147429 / 0 / 0</t>
  </si>
  <si>
    <t>5177-2021-51-31-2218009/000000</t>
  </si>
  <si>
    <t>EMISSÃO REALIZADA : 1211-AUTOMÓVEL [507879146]</t>
  </si>
  <si>
    <t>2061.25</t>
  </si>
  <si>
    <t>118142537 / 0 / 0</t>
  </si>
  <si>
    <t>5177-2021-51-31-2215602/000000</t>
  </si>
  <si>
    <t>EMISSÃO REALIZADA : 1211-AUTOMÓVEL [507545477]</t>
  </si>
  <si>
    <t>Risco com Cobertura pela Apólice 5177202151312216580</t>
  </si>
  <si>
    <t>1083.6</t>
  </si>
  <si>
    <t>118142569 / 0 / 0</t>
  </si>
  <si>
    <t>5177-2021-51-31-2215612/000000</t>
  </si>
  <si>
    <t>EMISSÃO REALIZADA : 1211-AUTOMÓVEL [507546743]</t>
  </si>
  <si>
    <t>2750.2</t>
  </si>
  <si>
    <t>118142584 / 0 / 0</t>
  </si>
  <si>
    <t>5177-2021-51-31-2215617/000000</t>
  </si>
  <si>
    <t>EMISSÃO REALIZADA : 1211-AUTOMÓVEL [507547755]</t>
  </si>
  <si>
    <t>2144.7999999999997</t>
  </si>
  <si>
    <t>118142644 / 0 / 0</t>
  </si>
  <si>
    <t>5177-2021-51-31-2215663/000000</t>
  </si>
  <si>
    <t>EMISSÃO REALIZADA : 1211-AUTOMÓVEL [507550504]</t>
  </si>
  <si>
    <t>2811.3999999999996</t>
  </si>
  <si>
    <t>118142705 / 0 / 0</t>
  </si>
  <si>
    <t>5177-2021-51-31-2215696/000000</t>
  </si>
  <si>
    <t>EMISSÃO REALIZADA : 1211-AUTOMÓVEL [507553713]</t>
  </si>
  <si>
    <t>2320.8</t>
  </si>
  <si>
    <t>118142755 / 0 / 0</t>
  </si>
  <si>
    <t>5177-2021-51-31-2215718/000000</t>
  </si>
  <si>
    <t>EMISSÃO REALIZADA : 1211-AUTOMÓVEL [507557483]</t>
  </si>
  <si>
    <t>3960.1</t>
  </si>
  <si>
    <t>118142836 / 0 / 0</t>
  </si>
  <si>
    <t>5177-2021-51-31-2215760/000000</t>
  </si>
  <si>
    <t>EMISSÃO REALIZADA : 1211-AUTOMÓVEL [507562374]</t>
  </si>
  <si>
    <t>2237.98</t>
  </si>
  <si>
    <t>118142924 / 0 / 0</t>
  </si>
  <si>
    <t>5177-2021-51-31-2215800/000000</t>
  </si>
  <si>
    <t>EMISSÃO REALIZADA : 1211-AUTOMÓVEL [507568432]</t>
  </si>
  <si>
    <t>1389.0</t>
  </si>
  <si>
    <t>118143038 / 0 / 0</t>
  </si>
  <si>
    <t>5177-2021-51-31-2215844/000000</t>
  </si>
  <si>
    <t>EMISSÃO REALIZADA : 1211-AUTOMÓVEL [507575238]</t>
  </si>
  <si>
    <t>3260.2</t>
  </si>
  <si>
    <t>118143158 / 0 / 0</t>
  </si>
  <si>
    <t>5177-2021-51-31-2215939/000000</t>
  </si>
  <si>
    <t>EMISSÃO REALIZADA : 1211-AUTOMÓVEL [507583771]</t>
  </si>
  <si>
    <t>2580.7</t>
  </si>
  <si>
    <t>118143300 / 0 / 0</t>
  </si>
  <si>
    <t>5177-2021-51-31-2216000/000000</t>
  </si>
  <si>
    <t>EMISSÃO REALIZADA : 1211-AUTOMÓVEL [507593501]</t>
  </si>
  <si>
    <t>118147399 / 0 / 0</t>
  </si>
  <si>
    <t>5177-2021-51-31-2217962/000000</t>
  </si>
  <si>
    <t>EMISSÃO REALIZADA : 1211-AUTOMÓVEL [507880848]</t>
  </si>
  <si>
    <t>118147440 / 0 / 0</t>
  </si>
  <si>
    <t>5177-2021-51-31-2218020/000000</t>
  </si>
  <si>
    <t>EMISSÃO REALIZADA : 1211-AUTOMÓVEL [507884799]</t>
  </si>
  <si>
    <t>4947.4</t>
  </si>
  <si>
    <t>118143723 / 0 / 0</t>
  </si>
  <si>
    <t>5177-2021-51-31-2216191/000000</t>
  </si>
  <si>
    <t>EMISSÃO REALIZADA : 1211-AUTOMÓVEL [507624510]</t>
  </si>
  <si>
    <t>118147501 / 0 / 0</t>
  </si>
  <si>
    <t>5177-2021-51-31-2218043/000000</t>
  </si>
  <si>
    <t>EMISSÃO REALIZADA : 1211-AUTOMÓVEL [507887868]</t>
  </si>
  <si>
    <t>4117.3</t>
  </si>
  <si>
    <t>118144063 / 0 / 0</t>
  </si>
  <si>
    <t>5177-2021-51-31-2216321/000000</t>
  </si>
  <si>
    <t>EMISSÃO REALIZADA : 1211-AUTOMÓVEL [507648287]</t>
  </si>
  <si>
    <t>3479.2000000000003</t>
  </si>
  <si>
    <t>118144289 / 0 / 0</t>
  </si>
  <si>
    <t>5177-2021-51-31-2216414/000000</t>
  </si>
  <si>
    <t>EMISSÃO REALIZADA : 1211-AUTOMÓVEL [507663698]</t>
  </si>
  <si>
    <t>3651.1000000000004</t>
  </si>
  <si>
    <t>118144488 / 0 / 0</t>
  </si>
  <si>
    <t>5177-2021-51-31-2216498/000000</t>
  </si>
  <si>
    <t>EMISSÃO REALIZADA : 1211-AUTOMÓVEL [507677265]</t>
  </si>
  <si>
    <t>3217.2000000000003</t>
  </si>
  <si>
    <t>118144691 / 0 / 0</t>
  </si>
  <si>
    <t>5177-2021-51-31-2216580/000000</t>
  </si>
  <si>
    <t>EMISSÃO REALIZADA : 1211-AUTOMÓVEL [507690789]</t>
  </si>
  <si>
    <t>1455.88</t>
  </si>
  <si>
    <t>118144900 / 0 / 0</t>
  </si>
  <si>
    <t>5177-2021-51-31-2216674/000000</t>
  </si>
  <si>
    <t>EMISSÃO REALIZADA : 1211-AUTOMÓVEL [507704693]</t>
  </si>
  <si>
    <t>118147580 / 0 / 0</t>
  </si>
  <si>
    <t>5177-2021-51-31-2218069/000000</t>
  </si>
  <si>
    <t>EMISSÃO REALIZADA : 1211-AUTOMÓVEL [507892099]</t>
  </si>
  <si>
    <t>3731.6000000000004</t>
  </si>
  <si>
    <t>118145445 / 0 / 0</t>
  </si>
  <si>
    <t>5177-2021-51-31-2216982/000000</t>
  </si>
  <si>
    <t>EMISSÃO REALIZADA : 1211-AUTOMÓVEL [507741934]</t>
  </si>
  <si>
    <t>3239.6</t>
  </si>
  <si>
    <t>118145657 / 0 / 0</t>
  </si>
  <si>
    <t>5177-2021-51-31-2217061/000000</t>
  </si>
  <si>
    <t>EMISSÃO REALIZADA : 1211-AUTOMÓVEL [507756484]</t>
  </si>
  <si>
    <t>4181.8</t>
  </si>
  <si>
    <t>118145947 / 0 / 0</t>
  </si>
  <si>
    <t>5177-2021-51-31-2217170/000000</t>
  </si>
  <si>
    <t>EMISSÃO REALIZADA : 1211-AUTOMÓVEL [507776762]</t>
  </si>
  <si>
    <t>3969.0</t>
  </si>
  <si>
    <t>118146154 / 0 / 0</t>
  </si>
  <si>
    <t>5177-2021-51-31-2217238/000000</t>
  </si>
  <si>
    <t>EMISSÃO REALIZADA : 1211-AUTOMÓVEL [507789912]</t>
  </si>
  <si>
    <t>2344.1</t>
  </si>
  <si>
    <t>118146422 / 0 / 0</t>
  </si>
  <si>
    <t>5177-2021-51-31-2217335/000000</t>
  </si>
  <si>
    <t>EMISSÃO REALIZADA : 1211-AUTOMÓVEL [507809572]</t>
  </si>
  <si>
    <t>4606.3</t>
  </si>
  <si>
    <t>118146683 / 0 / 0</t>
  </si>
  <si>
    <t>5177-2021-51-31-2217443/000000</t>
  </si>
  <si>
    <t>EMISSÃO REALIZADA : 1211-AUTOMÓVEL [507829315]</t>
  </si>
  <si>
    <t>1289.0</t>
  </si>
  <si>
    <t>118142986 / 0 / 0</t>
  </si>
  <si>
    <t>5177-2021-51-53-0009160/000000</t>
  </si>
  <si>
    <t>EMISSÃO REALIZADA : 1211-AUTOMÓVEL [507572550]</t>
  </si>
  <si>
    <t>2054.48</t>
  </si>
  <si>
    <t>118143108 / 0 / 0</t>
  </si>
  <si>
    <t>5177-2021-51-31-2215913/000000</t>
  </si>
  <si>
    <t>EMISSÃO REALIZADA : 1211-AUTOMÓVEL [507580040]</t>
  </si>
  <si>
    <t>2595.7999999999997</t>
  </si>
  <si>
    <t>118143246 / 0 / 0</t>
  </si>
  <si>
    <t>5177-2021-51-31-2215971/000000</t>
  </si>
  <si>
    <t>EMISSÃO REALIZADA : 1211-AUTOMÓVEL [507589288]</t>
  </si>
  <si>
    <t>3301.7000000000003</t>
  </si>
  <si>
    <t>118143398 / 0 / 0</t>
  </si>
  <si>
    <t>5177-2021-51-31-2216037/000000</t>
  </si>
  <si>
    <t>EMISSÃO REALIZADA : 1211-AUTOMÓVEL [507599566]</t>
  </si>
  <si>
    <t>118150049 / 0 / 0</t>
  </si>
  <si>
    <t>5177-2021-51-31-2218956/000000</t>
  </si>
  <si>
    <t>EMISSÃO REALIZADA : 1211-AUTOMÓVEL [508044456]</t>
  </si>
  <si>
    <t>3586.1000000000004</t>
  </si>
  <si>
    <t>118143683 / 0 / 0</t>
  </si>
  <si>
    <t>5177-2021-51-31-2216173/000000</t>
  </si>
  <si>
    <t>EMISSÃO REALIZADA : 1211-AUTOMÓVEL [507620952]</t>
  </si>
  <si>
    <t>1151.64</t>
  </si>
  <si>
    <t>118143858 / 0 / 0</t>
  </si>
  <si>
    <t>5177-2021-51-31-2216249/000000</t>
  </si>
  <si>
    <t>EMISSÃO REALIZADA : 1211-AUTOMÓVEL [507634142]</t>
  </si>
  <si>
    <t>2485.1</t>
  </si>
  <si>
    <t>118144257 / 0 / 0</t>
  </si>
  <si>
    <t>5177-2021-51-31-2216395/000000</t>
  </si>
  <si>
    <t>EMISSÃO REALIZADA : 1211-AUTOMÓVEL [507661896]</t>
  </si>
  <si>
    <t>Risco com Cobertura pela Apólice 5177202151312210781</t>
  </si>
  <si>
    <t>3058.1</t>
  </si>
  <si>
    <t>118144603 / 0 / 0</t>
  </si>
  <si>
    <t>5177-2021-51-31-2216550/000000</t>
  </si>
  <si>
    <t>EMISSÃO REALIZADA : 1211-AUTOMÓVEL [507684590]</t>
  </si>
  <si>
    <t>7378.02</t>
  </si>
  <si>
    <t>118144812 / 0 / 0</t>
  </si>
  <si>
    <t>5177-2021-51-31-2216637/000000</t>
  </si>
  <si>
    <t>EMISSÃO REALIZADA : 1211-AUTOMÓVEL [507698366]</t>
  </si>
  <si>
    <t>833.92</t>
  </si>
  <si>
    <t>118145018 / 0 / 0</t>
  </si>
  <si>
    <t>5177-2021-51-31-2216723/000000</t>
  </si>
  <si>
    <t>EMISSÃO REALIZADA : 1211-AUTOMÓVEL [507712532]</t>
  </si>
  <si>
    <t>3156.3999999999996</t>
  </si>
  <si>
    <t>118145853 / 0 / 0</t>
  </si>
  <si>
    <t>5177-2021-51-31-2217133/000000</t>
  </si>
  <si>
    <t>EMISSÃO REALIZADA : 1211-AUTOMÓVEL [507769185]</t>
  </si>
  <si>
    <t>1507.8999999999999</t>
  </si>
  <si>
    <t>118146053 / 0 / 0</t>
  </si>
  <si>
    <t>5177-2021-51-31-2217204/000000</t>
  </si>
  <si>
    <t>EMISSÃO REALIZADA : 1211-AUTOMÓVEL [507782993]</t>
  </si>
  <si>
    <t>1904.8</t>
  </si>
  <si>
    <t>118146258 / 0 / 0</t>
  </si>
  <si>
    <t>5177-2021-51-31-2217271/000000</t>
  </si>
  <si>
    <t>EMISSÃO REALIZADA : 1211-AUTOMÓVEL [507795977]</t>
  </si>
  <si>
    <t>3576.3</t>
  </si>
  <si>
    <t>118146408 / 0 / 0</t>
  </si>
  <si>
    <t>5177-2021-51-31-2217328/000000</t>
  </si>
  <si>
    <t>EMISSÃO REALIZADA : 1211-AUTOMÓVEL [507808573]</t>
  </si>
  <si>
    <t>1107.9</t>
  </si>
  <si>
    <t>118146566 / 0 / 0</t>
  </si>
  <si>
    <t>5177-2021-51-31-2217388/000000</t>
  </si>
  <si>
    <t>EMISSÃO REALIZADA : 1211-AUTOMÓVEL [507818936]</t>
  </si>
  <si>
    <t>1084.1</t>
  </si>
  <si>
    <t>118146664 / 0 / 0</t>
  </si>
  <si>
    <t>5177-2021-51-31-2217432/000000</t>
  </si>
  <si>
    <t>EMISSÃO REALIZADA : 1211-AUTOMÓVEL [507827745]</t>
  </si>
  <si>
    <t>1063.6</t>
  </si>
  <si>
    <t>118146778 / 0 / 0</t>
  </si>
  <si>
    <t>5177-2021-51-31-2217492/000000</t>
  </si>
  <si>
    <t>EMISSÃO REALIZADA : 1211-AUTOMÓVEL [507835581]</t>
  </si>
  <si>
    <t>118150228 / 0 / 0</t>
  </si>
  <si>
    <t>5177-2021-51-31-2219091/000000</t>
  </si>
  <si>
    <t>EMISSÃO REALIZADA : 1211-AUTOMÓVEL [508057229]</t>
  </si>
  <si>
    <t>118150393 / 0 / 0</t>
  </si>
  <si>
    <t>5177-2021-51-31-2219189/000000</t>
  </si>
  <si>
    <t>EMISSÃO REALIZADA : 1211-AUTOMÓVEL [508067357]</t>
  </si>
  <si>
    <t>118150656 / 0 / 0</t>
  </si>
  <si>
    <t>5177-2021-51-31-2219290/000000</t>
  </si>
  <si>
    <t>EMISSÃO REALIZADA : 1211-AUTOMÓVEL [508082404]</t>
  </si>
  <si>
    <t>5913.400000000001</t>
  </si>
  <si>
    <t>118147233 / 0 / 0</t>
  </si>
  <si>
    <t>5177-2021-51-31-2217765/000000</t>
  </si>
  <si>
    <t>EMISSÃO REALIZADA : 1211-AUTOMÓVEL [507867248]</t>
  </si>
  <si>
    <t>1606.8000000000002</t>
  </si>
  <si>
    <t>118147350 / 0 / 0</t>
  </si>
  <si>
    <t>5177-2021-51-31-2217908/000000</t>
  </si>
  <si>
    <t>EMISSÃO REALIZADA : 1211-AUTOMÓVEL [507874143]</t>
  </si>
  <si>
    <t>2130.2000000000003</t>
  </si>
  <si>
    <t>118147468 / 0 / 0</t>
  </si>
  <si>
    <t>5177-2021-51-31-2218034/000000</t>
  </si>
  <si>
    <t>EMISSÃO REALIZADA : 1211-AUTOMÓVEL [507881730]</t>
  </si>
  <si>
    <t>1086.02</t>
  </si>
  <si>
    <t>118147615 / 0 / 0</t>
  </si>
  <si>
    <t>5177-2021-51-31-2218082/000000</t>
  </si>
  <si>
    <t>EMISSÃO REALIZADA : 1211-AUTOMÓVEL [507890445]</t>
  </si>
  <si>
    <t>1458.4</t>
  </si>
  <si>
    <t>118147765 / 0 / 0</t>
  </si>
  <si>
    <t>5177-2021-51-31-2218134/000000</t>
  </si>
  <si>
    <t>EMISSÃO REALIZADA : 1211-AUTOMÓVEL [507900060]</t>
  </si>
  <si>
    <t>118150817 / 0 / 0</t>
  </si>
  <si>
    <t>5177-2021-51-31-2219342/000000</t>
  </si>
  <si>
    <t>EMISSÃO REALIZADA : 1211-AUTOMÓVEL [508088548]</t>
  </si>
  <si>
    <t>1308.92</t>
  </si>
  <si>
    <t>118148192 / 0 / 0</t>
  </si>
  <si>
    <t>5177-2021-51-31-2218272/000000</t>
  </si>
  <si>
    <t>EMISSÃO REALIZADA : 1211-AUTOMÓVEL [507927359]</t>
  </si>
  <si>
    <t>1485.5</t>
  </si>
  <si>
    <t>118148442 / 0 / 0</t>
  </si>
  <si>
    <t>5177-2021-51-31-2218348/000000</t>
  </si>
  <si>
    <t>EMISSÃO REALIZADA : 1211-AUTOMÓVEL [507941736]</t>
  </si>
  <si>
    <t>1214.5</t>
  </si>
  <si>
    <t>118148646 / 0 / 0</t>
  </si>
  <si>
    <t>5177-2021-51-31-2218434/000000</t>
  </si>
  <si>
    <t>EMISSÃO REALIZADA : 1211-AUTOMÓVEL [507955368]</t>
  </si>
  <si>
    <t>1527.2</t>
  </si>
  <si>
    <t>118142601 / 0 / 0</t>
  </si>
  <si>
    <t>5177-2021-51-31-2215643/000000</t>
  </si>
  <si>
    <t>EMISSÃO REALIZADA : 1211-AUTOMÓVEL [507548513]</t>
  </si>
  <si>
    <t>1272.2</t>
  </si>
  <si>
    <t>118142637 / 0 / 0</t>
  </si>
  <si>
    <t>5177-2021-51-31-2215659/000000</t>
  </si>
  <si>
    <t>EMISSÃO REALIZADA : 1211-AUTOMÓVEL [507550271]</t>
  </si>
  <si>
    <t>1649.65</t>
  </si>
  <si>
    <t>118142681 / 0 / 0</t>
  </si>
  <si>
    <t>5177-2021-51-31-2215684/000000</t>
  </si>
  <si>
    <t>EMISSÃO REALIZADA : 1211-AUTOMÓVEL [507553004]</t>
  </si>
  <si>
    <t>118142744 / 0 / 0</t>
  </si>
  <si>
    <t>5177-2021-51-31-2215709/000000</t>
  </si>
  <si>
    <t>EMISSÃO REALIZADA : 1211-AUTOMÓVEL [507556512]</t>
  </si>
  <si>
    <t>3057.9</t>
  </si>
  <si>
    <t>118142813 / 0 / 0</t>
  </si>
  <si>
    <t>5177-2021-51-31-2215749/000000</t>
  </si>
  <si>
    <t>EMISSÃO REALIZADA : 1211-AUTOMÓVEL [507560977]</t>
  </si>
  <si>
    <t>1830.5500000000002</t>
  </si>
  <si>
    <t>118142901 / 0 / 0</t>
  </si>
  <si>
    <t>5177-2021-51-31-2215789/000000</t>
  </si>
  <si>
    <t>EMISSÃO REALIZADA : 1211-AUTOMÓVEL [507566660]</t>
  </si>
  <si>
    <t>3300.18</t>
  </si>
  <si>
    <t>118143000 / 0 / 0</t>
  </si>
  <si>
    <t>5177-2021-51-31-2215825/000000</t>
  </si>
  <si>
    <t>EMISSÃO REALIZADA : 1211-AUTOMÓVEL [507573377]</t>
  </si>
  <si>
    <t>1718.1</t>
  </si>
  <si>
    <t>118143116 / 0 / 0</t>
  </si>
  <si>
    <t>5177-2021-51-31-2215921/000000</t>
  </si>
  <si>
    <t>EMISSÃO REALIZADA : 1211-AUTOMÓVEL [507580927]</t>
  </si>
  <si>
    <t>974.0</t>
  </si>
  <si>
    <t>118143255 / 0 / 0</t>
  </si>
  <si>
    <t>5177-2021-51-31-2215974/000000</t>
  </si>
  <si>
    <t>EMISSÃO REALIZADA : 1211-AUTOMÓVEL [507590032]</t>
  </si>
  <si>
    <t>1074.5</t>
  </si>
  <si>
    <t>118143409 / 0 / 0</t>
  </si>
  <si>
    <t>5177-2021-51-31-2216045/000000</t>
  </si>
  <si>
    <t>EMISSÃO REALIZADA : 1211-AUTOMÓVEL [507600387]</t>
  </si>
  <si>
    <t>896.0</t>
  </si>
  <si>
    <t>118143749 / 0 / 0</t>
  </si>
  <si>
    <t>5177-2021-51-31-2216206/000000</t>
  </si>
  <si>
    <t>EMISSÃO REALIZADA : 1211-AUTOMÓVEL [507626939]</t>
  </si>
  <si>
    <t>753.1999999999999</t>
  </si>
  <si>
    <t>118143931 / 0 / 0</t>
  </si>
  <si>
    <t>5177-2021-51-31-2216280/000000</t>
  </si>
  <si>
    <t>EMISSÃO REALIZADA : 1211-AUTOMÓVEL [507639565]</t>
  </si>
  <si>
    <t>Risco com Cobertura pela Apólice 517720213N312199668</t>
  </si>
  <si>
    <t>1925.3</t>
  </si>
  <si>
    <t>118144401 / 0 / 0</t>
  </si>
  <si>
    <t>5177-2021-51-31-2216463/000000</t>
  </si>
  <si>
    <t>EMISSÃO REALIZADA : 1211-AUTOMÓVEL [507671143]</t>
  </si>
  <si>
    <t>2875.0</t>
  </si>
  <si>
    <t>118144592 / 0 / 0</t>
  </si>
  <si>
    <t>5177-2021-51-31-2216545/000000</t>
  </si>
  <si>
    <t>EMISSÃO REALIZADA : 1211-AUTOMÓVEL [507684279]</t>
  </si>
  <si>
    <t>118144790 / 0 / 0</t>
  </si>
  <si>
    <t>5177-2021-51-31-2216628/000000</t>
  </si>
  <si>
    <t>EMISSÃO REALIZADA : 1211-AUTOMÓVEL [507697964]</t>
  </si>
  <si>
    <t>1625.2</t>
  </si>
  <si>
    <t>118145132 / 0 / 0</t>
  </si>
  <si>
    <t>5177-2021-51-31-2216782/000000</t>
  </si>
  <si>
    <t>EMISSÃO REALIZADA : 1211-AUTOMÓVEL [507721042]</t>
  </si>
  <si>
    <t>118152848 / 0 / 0</t>
  </si>
  <si>
    <t>5177-2021-51-31-2220057/000000</t>
  </si>
  <si>
    <t>EMISSÃO REALIZADA : 1211-AUTOMÓVEL [508197029]</t>
  </si>
  <si>
    <t>118152938 / 0 / 0</t>
  </si>
  <si>
    <t>5177-2021-51-31-2220115/000000</t>
  </si>
  <si>
    <t>EMISSÃO REALIZADA : 1211-AUTOMÓVEL [508203011]</t>
  </si>
  <si>
    <t>3140.7999999999997</t>
  </si>
  <si>
    <t>118145741 / 0 / 0</t>
  </si>
  <si>
    <t>5177-2021-51-31-2217097/000000</t>
  </si>
  <si>
    <t>EMISSÃO REALIZADA : 1211-AUTOMÓVEL [507761772]</t>
  </si>
  <si>
    <t>1764.7</t>
  </si>
  <si>
    <t>118145931 / 0 / 0</t>
  </si>
  <si>
    <t>5177-2021-51-31-2217165/000000</t>
  </si>
  <si>
    <t>EMISSÃO REALIZADA : 1211-AUTOMÓVEL [507775979]</t>
  </si>
  <si>
    <t>10131.5</t>
  </si>
  <si>
    <t>118146135 / 0 / 0</t>
  </si>
  <si>
    <t>5177-2021-51-31-2217230/000000</t>
  </si>
  <si>
    <t>EMISSÃO REALIZADA : 1211-AUTOMÓVEL [507789069]</t>
  </si>
  <si>
    <t>118153019 / 0 / 0</t>
  </si>
  <si>
    <t>5177-2021-51-31-2220148/000000</t>
  </si>
  <si>
    <t>EMISSÃO REALIZADA : 1211-AUTOMÓVEL [508207637]</t>
  </si>
  <si>
    <t>1885.9</t>
  </si>
  <si>
    <t>118146553 / 0 / 0</t>
  </si>
  <si>
    <t>5177-2021-51-31-2217387/000000</t>
  </si>
  <si>
    <t>EMISSÃO REALIZADA : 1211-AUTOMÓVEL [507817675]</t>
  </si>
  <si>
    <t>5641.1</t>
  </si>
  <si>
    <t>118146654 / 0 / 0</t>
  </si>
  <si>
    <t>5177-2021-51-31-2217429/000000</t>
  </si>
  <si>
    <t>EMISSÃO REALIZADA : 1211-AUTOMÓVEL [507826931]</t>
  </si>
  <si>
    <t>1897.9</t>
  </si>
  <si>
    <t>118146772 / 0 / 0</t>
  </si>
  <si>
    <t>5177-2021-51-31-2217490/000000</t>
  </si>
  <si>
    <t>EMISSÃO REALIZADA : 1211-AUTOMÓVEL [507835043]</t>
  </si>
  <si>
    <t>3406.7000000000003</t>
  </si>
  <si>
    <t>118146879 / 0 / 0</t>
  </si>
  <si>
    <t>5177-2021-51-31-2217531/000000</t>
  </si>
  <si>
    <t>EMISSÃO REALIZADA : 1211-AUTOMÓVEL [507842160]</t>
  </si>
  <si>
    <t>118153152 / 0 / 0</t>
  </si>
  <si>
    <t>5177-2021-51-31-2220191/000000</t>
  </si>
  <si>
    <t>EMISSÃO REALIZADA : 1211-AUTOMÓVEL [508212808]</t>
  </si>
  <si>
    <t>2260.0</t>
  </si>
  <si>
    <t>118147067 / 0 / 0</t>
  </si>
  <si>
    <t>5177-2021-51-31-2217603/000000</t>
  </si>
  <si>
    <t>EMISSÃO REALIZADA : 1211-AUTOMÓVEL [507854680]</t>
  </si>
  <si>
    <t>Nome não retornado no Serviço</t>
  </si>
  <si>
    <t>1681.8000000000002</t>
  </si>
  <si>
    <t>118151154 / 0 / 0</t>
  </si>
  <si>
    <t>5177-2021-51-31-2219487/000000</t>
  </si>
  <si>
    <t>EMISSÃO REALIZADA : 1211-AUTOMÓVEL [508103153]</t>
  </si>
  <si>
    <t>4208.7</t>
  </si>
  <si>
    <t>118142611 / 0 / 0</t>
  </si>
  <si>
    <t>5177-2021-51-31-2215647/000000</t>
  </si>
  <si>
    <t>EMISSÃO REALIZADA : 1211-AUTOMÓVEL [507548872]</t>
  </si>
  <si>
    <t>3370.2</t>
  </si>
  <si>
    <t>118142929 / 0 / 0</t>
  </si>
  <si>
    <t>5177-2021-51-31-2215803/000000</t>
  </si>
  <si>
    <t>EMISSÃO REALIZADA : 1211-AUTOMÓVEL [507568640]</t>
  </si>
  <si>
    <t>118151010 / 0 / 0</t>
  </si>
  <si>
    <t>5177-2021-51-31-2219416/000000</t>
  </si>
  <si>
    <t>EMISSÃO REALIZADA : 1211-AUTOMÓVEL [508102255]</t>
  </si>
  <si>
    <t>5467.6</t>
  </si>
  <si>
    <t>118143146 / 0 / 0</t>
  </si>
  <si>
    <t>5177-2021-51-31-2215936/000000</t>
  </si>
  <si>
    <t>EMISSÃO REALIZADA : 1211-AUTOMÓVEL [507582903]</t>
  </si>
  <si>
    <t>3027.0</t>
  </si>
  <si>
    <t>118143283 / 0 / 0</t>
  </si>
  <si>
    <t>5177-2021-51-31-2215990/000000</t>
  </si>
  <si>
    <t>EMISSÃO REALIZADA : 1211-AUTOMÓVEL [507592081]</t>
  </si>
  <si>
    <t>118151157 / 0 / 0</t>
  </si>
  <si>
    <t>5177-2021-51-31-2219489/000000</t>
  </si>
  <si>
    <t>EMISSÃO REALIZADA : 1211-AUTOMÓVEL [508108541]</t>
  </si>
  <si>
    <t>8165.5</t>
  </si>
  <si>
    <t>118143560 / 0 / 0</t>
  </si>
  <si>
    <t>5177-2021-51-31-2216107/000000</t>
  </si>
  <si>
    <t>EMISSÃO REALIZADA : 1211-AUTOMÓVEL [507612533]</t>
  </si>
  <si>
    <t>2086.9</t>
  </si>
  <si>
    <t>118143720 / 0 / 0</t>
  </si>
  <si>
    <t>5177-2021-51-31-2216190/000000</t>
  </si>
  <si>
    <t>EMISSÃO REALIZADA : 1211-AUTOMÓVEL [507624608]</t>
  </si>
  <si>
    <t>2937.4</t>
  </si>
  <si>
    <t>118143902 / 0 / 0</t>
  </si>
  <si>
    <t>5177-2021-51-31-2216264/000000</t>
  </si>
  <si>
    <t>EMISSÃO REALIZADA : 1211-AUTOMÓVEL [507636942]</t>
  </si>
  <si>
    <t>2167.7000000000003</t>
  </si>
  <si>
    <t>118144075 / 0 / 0</t>
  </si>
  <si>
    <t>5177-2021-51-31-2216323/000000</t>
  </si>
  <si>
    <t>EMISSÃO REALIZADA : 1211-AUTOMÓVEL [507649255]</t>
  </si>
  <si>
    <t>7063.5599999999995</t>
  </si>
  <si>
    <t>118144260 / 0 / 0</t>
  </si>
  <si>
    <t>5177-2021-51-31-2216396/000000</t>
  </si>
  <si>
    <t>EMISSÃO REALIZADA : 1211-AUTOMÓVEL [507662195]</t>
  </si>
  <si>
    <t>3316.1000000000004</t>
  </si>
  <si>
    <t>118144471 / 0 / 0</t>
  </si>
  <si>
    <t>5177-2021-51-31-2216490/000000</t>
  </si>
  <si>
    <t>EMISSÃO REALIZADA : 1211-AUTOMÓVEL [507675521]</t>
  </si>
  <si>
    <t>1617.3</t>
  </si>
  <si>
    <t>118144798 / 0 / 0</t>
  </si>
  <si>
    <t>5177-2021-51-31-2216634/000000</t>
  </si>
  <si>
    <t>EMISSÃO REALIZADA : 1211-AUTOMÓVEL [507698161]</t>
  </si>
  <si>
    <t>3519.8</t>
  </si>
  <si>
    <t>118144998 / 0 / 0</t>
  </si>
  <si>
    <t>5177-2021-51-31-2216718/000000</t>
  </si>
  <si>
    <t>EMISSÃO REALIZADA : 1211-AUTOMÓVEL [507711831]</t>
  </si>
  <si>
    <t>4923.2</t>
  </si>
  <si>
    <t>118145215 / 0 / 0</t>
  </si>
  <si>
    <t>5177-2021-51-31-2216844/000000</t>
  </si>
  <si>
    <t>EMISSÃO REALIZADA : 1211-AUTOMÓVEL [507726390]</t>
  </si>
  <si>
    <t>118151281 / 0 / 0</t>
  </si>
  <si>
    <t>5177-2021-51-31-2219526/000000</t>
  </si>
  <si>
    <t>EMISSÃO REALIZADA : 1211-AUTOMÓVEL [508115488]</t>
  </si>
  <si>
    <t>118151379 / 0 / 0</t>
  </si>
  <si>
    <t>5177-2021-51-31-2219560/000000</t>
  </si>
  <si>
    <t>EMISSÃO REALIZADA : 1211-AUTOMÓVEL [508120474]</t>
  </si>
  <si>
    <t>2349.7999999999997</t>
  </si>
  <si>
    <t>118145820 / 0 / 0</t>
  </si>
  <si>
    <t>5177-2021-51-31-2217123/000000</t>
  </si>
  <si>
    <t>EMISSÃO REALIZADA : 1211-AUTOMÓVEL [507766836]</t>
  </si>
  <si>
    <t>118151500 / 0 / 0</t>
  </si>
  <si>
    <t>5177-2021-51-31-2219595/000000</t>
  </si>
  <si>
    <t>EMISSÃO REALIZADA : 1211-AUTOMÓVEL [508125460]</t>
  </si>
  <si>
    <t>4835.400000000001</t>
  </si>
  <si>
    <t>118146759 / 0 / 0</t>
  </si>
  <si>
    <t>5177-2021-51-31-2217487/000000</t>
  </si>
  <si>
    <t>EMISSÃO REALIZADA : 1211-AUTOMÓVEL [507833807]</t>
  </si>
  <si>
    <t>3236.2</t>
  </si>
  <si>
    <t>118146857 / 0 / 0</t>
  </si>
  <si>
    <t>5177-2021-51-31-2217521/000000</t>
  </si>
  <si>
    <t>EMISSÃO REALIZADA : 1211-AUTOMÓVEL [507841043]</t>
  </si>
  <si>
    <t>2690.5</t>
  </si>
  <si>
    <t>118146974 / 0 / 0</t>
  </si>
  <si>
    <t>5177-2021-51-31-2217570/000000</t>
  </si>
  <si>
    <t>EMISSÃO REALIZADA : 1211-AUTOMÓVEL [507847911]</t>
  </si>
  <si>
    <t>2617.7</t>
  </si>
  <si>
    <t>118147065 / 0 / 0</t>
  </si>
  <si>
    <t>5177-2021-51-31-2217601/000000</t>
  </si>
  <si>
    <t>EMISSÃO REALIZADA : 1211-AUTOMÓVEL [507854398]</t>
  </si>
  <si>
    <t>1349.6000000000001</t>
  </si>
  <si>
    <t>118147148 / 0 / 0</t>
  </si>
  <si>
    <t>5177-2021-51-31-2217661/000000</t>
  </si>
  <si>
    <t>EMISSÃO REALIZADA : 1211-AUTOMÓVEL [507860958]</t>
  </si>
  <si>
    <t>1914.7</t>
  </si>
  <si>
    <t>118147232 / 0 / 0</t>
  </si>
  <si>
    <t>5177-2021-51-31-2217762/000000</t>
  </si>
  <si>
    <t>EMISSÃO REALIZADA : 1211-AUTOMÓVEL [507867144]</t>
  </si>
  <si>
    <t>5685.1</t>
  </si>
  <si>
    <t>118147348 / 0 / 0</t>
  </si>
  <si>
    <t>5177-2021-51-31-2217904/000000</t>
  </si>
  <si>
    <t>EMISSÃO REALIZADA : 1211-AUTOMÓVEL [507873897]</t>
  </si>
  <si>
    <t>1694.1</t>
  </si>
  <si>
    <t>118147469 / 0 / 0</t>
  </si>
  <si>
    <t>5177-2021-51-31-2218035/000000</t>
  </si>
  <si>
    <t>EMISSÃO REALIZADA : 1211-AUTOMÓVEL [507881362]</t>
  </si>
  <si>
    <t>1924.8000000000002</t>
  </si>
  <si>
    <t>118147616 / 0 / 0</t>
  </si>
  <si>
    <t>5177-2021-51-31-2218083/000000</t>
  </si>
  <si>
    <t>EMISSÃO REALIZADA : 1211-AUTOMÓVEL [507890477]</t>
  </si>
  <si>
    <t>2056.29</t>
  </si>
  <si>
    <t>118147761 / 0 / 0</t>
  </si>
  <si>
    <t>5177-2021-51-31-2218132/000000</t>
  </si>
  <si>
    <t>EMISSÃO REALIZADA : 1211-AUTOMÓVEL [507900115]</t>
  </si>
  <si>
    <t>118151685 / 0 / 0</t>
  </si>
  <si>
    <t>5177-2021-51-31-2219655/000000</t>
  </si>
  <si>
    <t>EMISSÃO REALIZADA : 1211-AUTOMÓVEL [508130440]</t>
  </si>
  <si>
    <t>4526.4</t>
  </si>
  <si>
    <t>118148079 / 0 / 0</t>
  </si>
  <si>
    <t>5177-2021-51-31-2218230/000000</t>
  </si>
  <si>
    <t>EMISSÃO REALIZADA : 1211-AUTOMÓVEL [507919877]</t>
  </si>
  <si>
    <t>118148270 / 0 / 0</t>
  </si>
  <si>
    <t>5177-2021-51-31-2218297/000000</t>
  </si>
  <si>
    <t>EMISSÃO REALIZADA : 1211-AUTOMÓVEL [507932321]</t>
  </si>
  <si>
    <t>2049.18</t>
  </si>
  <si>
    <t>118148495 / 0 / 0</t>
  </si>
  <si>
    <t>5177-2021-51-31-2218366/000000</t>
  </si>
  <si>
    <t>EMISSÃO REALIZADA : 1211-AUTOMÓVEL [507944962]</t>
  </si>
  <si>
    <t>1350.84</t>
  </si>
  <si>
    <t>118156130 / 0 / 0</t>
  </si>
  <si>
    <t>5177-2021-51-31-2221052/000000</t>
  </si>
  <si>
    <t>EMISSÃO REALIZADA : 1211-AUTOMÓVEL [508281098]</t>
  </si>
  <si>
    <t>1696.05</t>
  </si>
  <si>
    <t>118156163 / 0 / 0</t>
  </si>
  <si>
    <t>5177-2021-51-31-2221077/000000</t>
  </si>
  <si>
    <t>EMISSÃO REALIZADA : 1211-AUTOMÓVEL [508283428]</t>
  </si>
  <si>
    <t>1301.42</t>
  </si>
  <si>
    <t>118156200 / 0 / 0</t>
  </si>
  <si>
    <t>5177-2021-51-31-2221167/000000</t>
  </si>
  <si>
    <t>EMISSÃO REALIZADA : 1211-AUTOMÓVEL [508285538]</t>
  </si>
  <si>
    <t>2125.25</t>
  </si>
  <si>
    <t>118156235 / 0 / 0</t>
  </si>
  <si>
    <t>5177-2021-51-31-2221272/000000</t>
  </si>
  <si>
    <t>EMISSÃO REALIZADA : 1211-AUTOMÓVEL [508287478]</t>
  </si>
  <si>
    <t>2322.15</t>
  </si>
  <si>
    <t>118156260 / 0 / 0</t>
  </si>
  <si>
    <t>5177-2021-51-31-2221375/000000</t>
  </si>
  <si>
    <t>EMISSÃO REALIZADA : 1211-AUTOMÓVEL [508289218]</t>
  </si>
  <si>
    <t>1837.5</t>
  </si>
  <si>
    <t>118156290 / 0 / 0</t>
  </si>
  <si>
    <t>5177-2021-51-31-2221389/000000</t>
  </si>
  <si>
    <t>EMISSÃO REALIZADA : 1211-AUTOMÓVEL [508291027]</t>
  </si>
  <si>
    <t>2231.5</t>
  </si>
  <si>
    <t>118156316 / 0 / 0</t>
  </si>
  <si>
    <t>5177-2021-51-31-2221399/000000</t>
  </si>
  <si>
    <t>EMISSÃO REALIZADA : 1211-AUTOMÓVEL [508292631]</t>
  </si>
  <si>
    <t>118156334 / 0 / 0</t>
  </si>
  <si>
    <t>5177-2021-51-31-2221406/000000</t>
  </si>
  <si>
    <t>EMISSÃO REALIZADA : 1211-AUTOMÓVEL [508294190]</t>
  </si>
  <si>
    <t>1876.9</t>
  </si>
  <si>
    <t>118156362 / 0 / 0</t>
  </si>
  <si>
    <t>5177-2021-51-31-2221417/000000</t>
  </si>
  <si>
    <t>EMISSÃO REALIZADA : 1211-AUTOMÓVEL [508295783]</t>
  </si>
  <si>
    <t>952.0999999999999</t>
  </si>
  <si>
    <t>118156389 / 0 / 0</t>
  </si>
  <si>
    <t>5177-2021-51-31-2221427/000000</t>
  </si>
  <si>
    <t>EMISSÃO REALIZADA : 1211-AUTOMÓVEL [508297225]</t>
  </si>
  <si>
    <t>3204.1000000000004</t>
  </si>
  <si>
    <t>118156404 / 0 / 0</t>
  </si>
  <si>
    <t>5177-2021-51-31-2221434/000000</t>
  </si>
  <si>
    <t>EMISSÃO REALIZADA : 1211-AUTOMÓVEL [508298896]</t>
  </si>
  <si>
    <t>1084.5</t>
  </si>
  <si>
    <t>118156425 / 0 / 0</t>
  </si>
  <si>
    <t>5177-2021-51-31-2221444/000000</t>
  </si>
  <si>
    <t>EMISSÃO REALIZADA : 1211-AUTOMÓVEL [508300504]</t>
  </si>
  <si>
    <t>1031.9</t>
  </si>
  <si>
    <t>118156447 / 0 / 0</t>
  </si>
  <si>
    <t>5177-2021-51-31-2221458/000000</t>
  </si>
  <si>
    <t>EMISSÃO REALIZADA : 1211-AUTOMÓVEL [508301970]</t>
  </si>
  <si>
    <t>3385.4500000000003</t>
  </si>
  <si>
    <t>118156472 / 0 / 0</t>
  </si>
  <si>
    <t>5177-2021-51-31-2221465/000000</t>
  </si>
  <si>
    <t>EMISSÃO REALIZADA : 1211-AUTOMÓVEL [508303420]</t>
  </si>
  <si>
    <t>2448.45</t>
  </si>
  <si>
    <t>118156492 / 0 / 0</t>
  </si>
  <si>
    <t>5177-2021-51-31-2221474/000000</t>
  </si>
  <si>
    <t>EMISSÃO REALIZADA : 1211-AUTOMÓVEL [508304731]</t>
  </si>
  <si>
    <t>1144.04</t>
  </si>
  <si>
    <t>118156511 / 0 / 0</t>
  </si>
  <si>
    <t>5177-2021-51-31-2221483/000000</t>
  </si>
  <si>
    <t>EMISSÃO REALIZADA : 1211-AUTOMÓVEL [508305982]</t>
  </si>
  <si>
    <t>2727.24</t>
  </si>
  <si>
    <t>118156530 / 0 / 0</t>
  </si>
  <si>
    <t>5177-2021-51-31-2221489/000000</t>
  </si>
  <si>
    <t>EMISSÃO REALIZADA : 1211-AUTOMÓVEL [508307248]</t>
  </si>
  <si>
    <t>118156747 / 0 / 0</t>
  </si>
  <si>
    <t>5177-2021-51-31-2223310/000000</t>
  </si>
  <si>
    <t>EMISSÃO REALIZADA : 1211-AUTOMÓVEL [508339008]</t>
  </si>
  <si>
    <t>2573.82</t>
  </si>
  <si>
    <t>118156136 / 0 / 0</t>
  </si>
  <si>
    <t>5177-2021-51-31-2221055/000000</t>
  </si>
  <si>
    <t>EMISSÃO REALIZADA : 1211-AUTOMÓVEL [508281494]</t>
  </si>
  <si>
    <t>1748.8200000000002</t>
  </si>
  <si>
    <t>118156172 / 0 / 0</t>
  </si>
  <si>
    <t>5177-2021-51-31-2221092/000000</t>
  </si>
  <si>
    <t>EMISSÃO REALIZADA : 1211-AUTOMÓVEL [508283923]</t>
  </si>
  <si>
    <t>1121.1</t>
  </si>
  <si>
    <t>118156229 / 0 / 0</t>
  </si>
  <si>
    <t>5177-2021-51-31-2221265/000000</t>
  </si>
  <si>
    <t>EMISSÃO REALIZADA : 1211-AUTOMÓVEL [508287303]</t>
  </si>
  <si>
    <t>2407.0</t>
  </si>
  <si>
    <t>118156257 / 0 / 0</t>
  </si>
  <si>
    <t>5177-2021-51-31-2221368/000000</t>
  </si>
  <si>
    <t>EMISSÃO REALIZADA : 1211-AUTOMÓVEL [508289066]</t>
  </si>
  <si>
    <t>3803.1000000000004</t>
  </si>
  <si>
    <t>118156288 / 0 / 0</t>
  </si>
  <si>
    <t>5177-2021-51-31-2221388/000000</t>
  </si>
  <si>
    <t>EMISSÃO REALIZADA : 1211-AUTOMÓVEL [508290920]</t>
  </si>
  <si>
    <t>4457.85</t>
  </si>
  <si>
    <t>118156315 / 0 / 0</t>
  </si>
  <si>
    <t>5177-2021-51-31-2221398/000000</t>
  </si>
  <si>
    <t>EMISSÃO REALIZADA : 1211-AUTOMÓVEL [508292542]</t>
  </si>
  <si>
    <t>1484.8</t>
  </si>
  <si>
    <t>118156333 / 0 / 0</t>
  </si>
  <si>
    <t>5177-2021-51-31-2221405/000000</t>
  </si>
  <si>
    <t>EMISSÃO REALIZADA : 1211-AUTOMÓVEL [508294096]</t>
  </si>
  <si>
    <t>1423.02</t>
  </si>
  <si>
    <t>118156361 / 0 / 0</t>
  </si>
  <si>
    <t>5177-2021-51-31-2221416/000000</t>
  </si>
  <si>
    <t>EMISSÃO REALIZADA : 1211-AUTOMÓVEL [508295758]</t>
  </si>
  <si>
    <t>3387.1</t>
  </si>
  <si>
    <t>118156390 / 0 / 0</t>
  </si>
  <si>
    <t>5177-2021-51-31-2221428/000000</t>
  </si>
  <si>
    <t>EMISSÃO REALIZADA : 1211-AUTOMÓVEL [508297215]</t>
  </si>
  <si>
    <t>3874.72</t>
  </si>
  <si>
    <t>118156406 / 0 / 0</t>
  </si>
  <si>
    <t>5177-2021-51-31-2221436/000000</t>
  </si>
  <si>
    <t>EMISSÃO REALIZADA : 1211-AUTOMÓVEL [508298952]</t>
  </si>
  <si>
    <t>2308.1</t>
  </si>
  <si>
    <t>118156426 / 0 / 0</t>
  </si>
  <si>
    <t>5177-2021-51-31-2221445/000000</t>
  </si>
  <si>
    <t>EMISSÃO REALIZADA : 1211-AUTOMÓVEL [508300555]</t>
  </si>
  <si>
    <t>1076.39</t>
  </si>
  <si>
    <t>118156462 / 0 / 0</t>
  </si>
  <si>
    <t>5177-2021-51-31-2221463/000000</t>
  </si>
  <si>
    <t>EMISSÃO REALIZADA : 1211-AUTOMÓVEL [508302851]</t>
  </si>
  <si>
    <t>2032.2</t>
  </si>
  <si>
    <t>118156485 / 0 / 0</t>
  </si>
  <si>
    <t>5177-2021-51-31-2221472/000000</t>
  </si>
  <si>
    <t>EMISSÃO REALIZADA : 1211-AUTOMÓVEL [508304216]</t>
  </si>
  <si>
    <t>887.4</t>
  </si>
  <si>
    <t>118156508 / 0 / 0</t>
  </si>
  <si>
    <t>5177-2021-51-31-2221481/000000</t>
  </si>
  <si>
    <t>EMISSÃO REALIZADA : 1211-AUTOMÓVEL [508305507]</t>
  </si>
  <si>
    <t>2856.7000000000003</t>
  </si>
  <si>
    <t>118156523 / 0 / 0</t>
  </si>
  <si>
    <t>5177-2021-51-31-2221487/000000</t>
  </si>
  <si>
    <t>EMISSÃO REALIZADA : 1211-AUTOMÓVEL [508306727]</t>
  </si>
  <si>
    <t>1231.0</t>
  </si>
  <si>
    <t>118156538 / 0 / 0</t>
  </si>
  <si>
    <t>5177-2021-51-31-2221493/000000</t>
  </si>
  <si>
    <t>EMISSÃO REALIZADA : 1211-AUTOMÓVEL [508307967]</t>
  </si>
  <si>
    <t>1593.1999999999998</t>
  </si>
  <si>
    <t>118156555 / 0 / 0</t>
  </si>
  <si>
    <t>5177-2021-51-31-2221501/000000</t>
  </si>
  <si>
    <t>EMISSÃO REALIZADA : 1211-AUTOMÓVEL [508309154]</t>
  </si>
  <si>
    <t>3278.2</t>
  </si>
  <si>
    <t>118156567 / 0 / 0</t>
  </si>
  <si>
    <t>5177-2021-51-31-2221506/000000</t>
  </si>
  <si>
    <t>EMISSÃO REALIZADA : 1211-AUTOMÓVEL [508310301]</t>
  </si>
  <si>
    <t>118156752 / 0 / 0</t>
  </si>
  <si>
    <t>5177-2021-51-31-2223313/000000</t>
  </si>
  <si>
    <t>EMISSÃO REALIZADA : 1211-AUTOMÓVEL [508339305]</t>
  </si>
  <si>
    <t>2442.8</t>
  </si>
  <si>
    <t>118156174 / 0 / 0</t>
  </si>
  <si>
    <t>5177-2021-51-31-2221095/000000</t>
  </si>
  <si>
    <t>EMISSÃO REALIZADA : 1211-AUTOMÓVEL [508284058]</t>
  </si>
  <si>
    <t>4926.4</t>
  </si>
  <si>
    <t>118156208 / 0 / 0</t>
  </si>
  <si>
    <t>5177-2021-51-31-2221194/000000</t>
  </si>
  <si>
    <t>EMISSÃO REALIZADA : 1211-AUTOMÓVEL [508286037]</t>
  </si>
  <si>
    <t>7112.200000000001</t>
  </si>
  <si>
    <t>118156244 / 0 / 0</t>
  </si>
  <si>
    <t>5177-2021-51-31-2221301/000000</t>
  </si>
  <si>
    <t>EMISSÃO REALIZADA : 1211-AUTOMÓVEL [508287915]</t>
  </si>
  <si>
    <t>1677.8999999999999</t>
  </si>
  <si>
    <t>118156270 / 0 / 0</t>
  </si>
  <si>
    <t>5177-2021-51-31-2221379/000000</t>
  </si>
  <si>
    <t>EMISSÃO REALIZADA : 1211-AUTOMÓVEL [508289714]</t>
  </si>
  <si>
    <t>118156756 / 0 / 0</t>
  </si>
  <si>
    <t>5177-2021-51-31-2223316/000000</t>
  </si>
  <si>
    <t>EMISSÃO REALIZADA : 1211-AUTOMÓVEL [508339434]</t>
  </si>
  <si>
    <t>118156757 / 0 / 0</t>
  </si>
  <si>
    <t>5177-2021-51-31-2223317/000000</t>
  </si>
  <si>
    <t>EMISSÃO REALIZADA : 1211-AUTOMÓVEL [508339541]</t>
  </si>
  <si>
    <t>118156335 / 0 / 0</t>
  </si>
  <si>
    <t>5177-2021-51-31-2221407/000000</t>
  </si>
  <si>
    <t>EMISSÃO REALIZADA : 1211-AUTOMÓVEL [508294302]</t>
  </si>
  <si>
    <t>1858.8000000000002</t>
  </si>
  <si>
    <t>118156363 / 0 / 0</t>
  </si>
  <si>
    <t>5177-2021-51-31-2221419/000000</t>
  </si>
  <si>
    <t>EMISSÃO REALIZADA : 1211-AUTOMÓVEL [508295904]</t>
  </si>
  <si>
    <t>1845.5</t>
  </si>
  <si>
    <t>118156391 / 0 / 0</t>
  </si>
  <si>
    <t>5177-2021-51-31-2221429/000000</t>
  </si>
  <si>
    <t>EMISSÃO REALIZADA : 1211-AUTOMÓVEL [508297351]</t>
  </si>
  <si>
    <t>4850.9400000000005</t>
  </si>
  <si>
    <t>118156409 / 0 / 0</t>
  </si>
  <si>
    <t>5177-2021-51-31-2221437/000000</t>
  </si>
  <si>
    <t>EMISSÃO REALIZADA : 1211-AUTOMÓVEL [508299372]</t>
  </si>
  <si>
    <t>2528.8999999999996</t>
  </si>
  <si>
    <t>118156434 / 0 / 0</t>
  </si>
  <si>
    <t>5177-2021-51-31-2221449/000000</t>
  </si>
  <si>
    <t>EMISSÃO REALIZADA : 1211-AUTOMÓVEL [508300894]</t>
  </si>
  <si>
    <t>4014.2000000000003</t>
  </si>
  <si>
    <t>118156452 / 0 / 0</t>
  </si>
  <si>
    <t>5177-2021-51-31-2221459/000000</t>
  </si>
  <si>
    <t>EMISSÃO REALIZADA : 1211-AUTOMÓVEL [508302441]</t>
  </si>
  <si>
    <t>1571.5</t>
  </si>
  <si>
    <t>118156476 / 0 / 0</t>
  </si>
  <si>
    <t>5177-2021-51-31-2221468/000000</t>
  </si>
  <si>
    <t>EMISSÃO REALIZADA : 1211-AUTOMÓVEL [508303857]</t>
  </si>
  <si>
    <t>1344.4</t>
  </si>
  <si>
    <t>118156496 / 0 / 0</t>
  </si>
  <si>
    <t>5177-2021-51-31-2221477/000000</t>
  </si>
  <si>
    <t>EMISSÃO REALIZADA : 1211-AUTOMÓVEL [508305131]</t>
  </si>
  <si>
    <t>2966.3999999999996</t>
  </si>
  <si>
    <t>118156517 / 0 / 0</t>
  </si>
  <si>
    <t>5177-2021-51-31-2221486/000000</t>
  </si>
  <si>
    <t>EMISSÃO REALIZADA : 1211-AUTOMÓVEL [508306383]</t>
  </si>
  <si>
    <t>1404.0</t>
  </si>
  <si>
    <t>118156651 / 0 / 0</t>
  </si>
  <si>
    <t>5177-2021-51-31-2221586/000000</t>
  </si>
  <si>
    <t>EMISSÃO REALIZADA : 1211-AUTOMÓVEL [508316525]</t>
  </si>
  <si>
    <t>7304.67</t>
  </si>
  <si>
    <t>118156654 / 0 / 0</t>
  </si>
  <si>
    <t>5177-2021-51-53-0009201/000000</t>
  </si>
  <si>
    <t>EMISSÃO REALIZADA : 1211-AUTOMÓVEL [508316949]</t>
  </si>
  <si>
    <t>1200.22</t>
  </si>
  <si>
    <t>118156655 / 0 / 0</t>
  </si>
  <si>
    <t>5177-2021-51-31-2221587/000000</t>
  </si>
  <si>
    <t>EMISSÃO REALIZADA : 1211-AUTOMÓVEL [508317156]</t>
  </si>
  <si>
    <t>1737.3</t>
  </si>
  <si>
    <t>118156154 / 0 / 0</t>
  </si>
  <si>
    <t>5177-2021-51-31-2221060/000000</t>
  </si>
  <si>
    <t>EMISSÃO REALIZADA : 1211-AUTOMÓVEL [508282605]</t>
  </si>
  <si>
    <t>1755.0</t>
  </si>
  <si>
    <t>118156186 / 0 / 0</t>
  </si>
  <si>
    <t>5177-2021-51-31-2221130/000000</t>
  </si>
  <si>
    <t>EMISSÃO REALIZADA : 1211-AUTOMÓVEL [508284823]</t>
  </si>
  <si>
    <t>3028.2</t>
  </si>
  <si>
    <t>118156219 / 0 / 0</t>
  </si>
  <si>
    <t>5177-2021-51-31-2221232/000000</t>
  </si>
  <si>
    <t>EMISSÃO REALIZADA : 1211-AUTOMÓVEL [508286685]</t>
  </si>
  <si>
    <t>118156773 / 0 / 0</t>
  </si>
  <si>
    <t>5177-2021-51-31-2223322/000000</t>
  </si>
  <si>
    <t>EMISSÃO REALIZADA : 1211-AUTOMÓVEL [508339812]</t>
  </si>
  <si>
    <t>3400.6</t>
  </si>
  <si>
    <t>118156292 / 0 / 0</t>
  </si>
  <si>
    <t>5177-2021-51-31-2221391/000000</t>
  </si>
  <si>
    <t>EMISSÃO REALIZADA : 1211-AUTOMÓVEL [508291113]</t>
  </si>
  <si>
    <t>3296.3999999999996</t>
  </si>
  <si>
    <t>118156321 / 0 / 0</t>
  </si>
  <si>
    <t>5177-2021-51-31-2221401/000000</t>
  </si>
  <si>
    <t>EMISSÃO REALIZADA : 1211-AUTOMÓVEL [508292729]</t>
  </si>
  <si>
    <t>2067.2</t>
  </si>
  <si>
    <t>118156355 / 0 / 0</t>
  </si>
  <si>
    <t>5177-2021-51-31-2221412/000000</t>
  </si>
  <si>
    <t>EMISSÃO REALIZADA : 1211-AUTOMÓVEL [508295275]</t>
  </si>
  <si>
    <t>3803.1</t>
  </si>
  <si>
    <t>118156397 / 0 / 0</t>
  </si>
  <si>
    <t>5177-2021-51-31-2221431/000000</t>
  </si>
  <si>
    <t>EMISSÃO REALIZADA : 1211-AUTOMÓVEL [508297674]</t>
  </si>
  <si>
    <t>118156410 / 0 / 0</t>
  </si>
  <si>
    <t>5177-2021-51-31-2221438/000000</t>
  </si>
  <si>
    <t>EMISSÃO REALIZADA : 1211-AUTOMÓVEL [508299407]</t>
  </si>
  <si>
    <t>118156433 / 0 / 0</t>
  </si>
  <si>
    <t>5177-2021-51-31-2221448/000000</t>
  </si>
  <si>
    <t>EMISSÃO REALIZADA : 1211-AUTOMÓVEL [508300947]</t>
  </si>
  <si>
    <t>4935.299999999999</t>
  </si>
  <si>
    <t>118156453 / 0 / 0</t>
  </si>
  <si>
    <t>5177-2021-51-31-2221460/000000</t>
  </si>
  <si>
    <t>EMISSÃO REALIZADA : 1211-AUTOMÓVEL [508302430]</t>
  </si>
  <si>
    <t>1884.6000000000001</t>
  </si>
  <si>
    <t>118156477 / 0 / 0</t>
  </si>
  <si>
    <t>5177-2021-51-31-2221469/000000</t>
  </si>
  <si>
    <t>EMISSÃO REALIZADA : 1211-AUTOMÓVEL [508303872]</t>
  </si>
  <si>
    <t>118156495 / 0 / 0</t>
  </si>
  <si>
    <t>5177-2021-51-31-2221476/000000</t>
  </si>
  <si>
    <t>EMISSÃO REALIZADA : 1211-AUTOMÓVEL [508305137]</t>
  </si>
  <si>
    <t>1757.8999999999999</t>
  </si>
  <si>
    <t>118156515 / 0 / 0</t>
  </si>
  <si>
    <t>5177-2021-51-31-2221484/000000</t>
  </si>
  <si>
    <t>EMISSÃO REALIZADA : 1211-AUTOMÓVEL [508306350]</t>
  </si>
  <si>
    <t>118156840 / 0 / 0</t>
  </si>
  <si>
    <t>5177-2021-51-31-2223345/000000</t>
  </si>
  <si>
    <t>EMISSÃO REALIZADA : 1211-AUTOMÓVEL [508343111]</t>
  </si>
  <si>
    <t>3888.1</t>
  </si>
  <si>
    <t>118156547 / 0 / 0</t>
  </si>
  <si>
    <t>5177-2021-51-31-2221497/000000</t>
  </si>
  <si>
    <t>EMISSÃO REALIZADA : 1211-AUTOMÓVEL [508308695]</t>
  </si>
  <si>
    <t>1238.6</t>
  </si>
  <si>
    <t>118156161 / 0 / 0</t>
  </si>
  <si>
    <t>5177-2021-51-31-2221067/000000</t>
  </si>
  <si>
    <t>EMISSÃO REALIZADA : 1211-AUTOMÓVEL [508283033]</t>
  </si>
  <si>
    <t>5095.0</t>
  </si>
  <si>
    <t>118156211 / 0 / 0</t>
  </si>
  <si>
    <t>5177-2021-51-31-2221207/000000</t>
  </si>
  <si>
    <t>EMISSÃO REALIZADA : 1211-AUTOMÓVEL [508286256]</t>
  </si>
  <si>
    <t>118156864 / 0 / 0</t>
  </si>
  <si>
    <t>5177-2021-51-31-2223357/000000</t>
  </si>
  <si>
    <t>EMISSÃO REALIZADA : 1211-AUTOMÓVEL [508344567]</t>
  </si>
  <si>
    <t>118156883 / 0 / 0</t>
  </si>
  <si>
    <t>5177-2021-51-31-2223374/000000</t>
  </si>
  <si>
    <t>EMISSÃO REALIZADA : 1211-AUTOMÓVEL [508345572]</t>
  </si>
  <si>
    <t>4749.9</t>
  </si>
  <si>
    <t>118156291 / 0 / 0</t>
  </si>
  <si>
    <t>5177-2021-51-31-2221390/000000</t>
  </si>
  <si>
    <t>EMISSÃO REALIZADA : 1211-AUTOMÓVEL [508291042]</t>
  </si>
  <si>
    <t>118156915 / 0 / 0</t>
  </si>
  <si>
    <t>5177-2021-51-31-2223386/000000</t>
  </si>
  <si>
    <t>EMISSÃO REALIZADA : 1211-AUTOMÓVEL [508347107]</t>
  </si>
  <si>
    <t>118156936 / 0 / 0</t>
  </si>
  <si>
    <t>5177-2021-51-31-2223398/000000</t>
  </si>
  <si>
    <t>EMISSÃO REALIZADA : 1211-AUTOMÓVEL [508348765]</t>
  </si>
  <si>
    <t>1359.72</t>
  </si>
  <si>
    <t>118156356 / 0 / 0</t>
  </si>
  <si>
    <t>5177-2021-51-31-2221413/000000</t>
  </si>
  <si>
    <t>EMISSÃO REALIZADA : 1211-AUTOMÓVEL [508295438]</t>
  </si>
  <si>
    <t>118156380 / 0 / 0</t>
  </si>
  <si>
    <t>5177-2021-51-31-2221424/000000</t>
  </si>
  <si>
    <t>EMISSÃO REALIZADA : 1211-AUTOMÓVEL [508296948]</t>
  </si>
  <si>
    <t>1133.6</t>
  </si>
  <si>
    <t>118156400 / 0 / 0</t>
  </si>
  <si>
    <t>5177-2021-51-31-2221432/000000</t>
  </si>
  <si>
    <t>EMISSÃO REALIZADA : 1211-AUTOMÓVEL [508298484]</t>
  </si>
  <si>
    <t>2366.0</t>
  </si>
  <si>
    <t>118156419 / 0 / 0</t>
  </si>
  <si>
    <t>5177-2021-51-31-2221442/000000</t>
  </si>
  <si>
    <t>EMISSÃO REALIZADA : 1211-AUTOMÓVEL [508300129]</t>
  </si>
  <si>
    <t>4448.3</t>
  </si>
  <si>
    <t>118156454 / 0 / 0</t>
  </si>
  <si>
    <t>5177-2021-51-31-2221461/000000</t>
  </si>
  <si>
    <t>EMISSÃO REALIZADA : 1211-AUTOMÓVEL [508302480]</t>
  </si>
  <si>
    <t>2161.3999999999996</t>
  </si>
  <si>
    <t>118156478 / 0 / 0</t>
  </si>
  <si>
    <t>5177-2021-51-31-2221470/000000</t>
  </si>
  <si>
    <t>EMISSÃO REALIZADA : 1211-AUTOMÓVEL [508303927]</t>
  </si>
  <si>
    <t>1838.1</t>
  </si>
  <si>
    <t>118156499 / 0 / 0</t>
  </si>
  <si>
    <t>5177-2021-51-31-2221478/000000</t>
  </si>
  <si>
    <t>EMISSÃO REALIZADA : 1211-AUTOMÓVEL [508305188]</t>
  </si>
  <si>
    <t>118156962 / 0 / 0</t>
  </si>
  <si>
    <t>5177-2021-51-31-2223412/000000</t>
  </si>
  <si>
    <t>EMISSÃO REALIZADA : 1211-AUTOMÓVEL [508350315]</t>
  </si>
  <si>
    <t>1112.0</t>
  </si>
  <si>
    <t>118156532 / 0 / 0</t>
  </si>
  <si>
    <t>5177-2021-51-31-2221490/000000</t>
  </si>
  <si>
    <t>EMISSÃO REALIZADA : 1211-AUTOMÓVEL [508307515]</t>
  </si>
  <si>
    <t>4364.2</t>
  </si>
  <si>
    <t>118156549 / 0 / 0</t>
  </si>
  <si>
    <t>5177-2021-51-31-2221498/000000</t>
  </si>
  <si>
    <t>EMISSÃO REALIZADA : 1211-AUTOMÓVEL [508308780]</t>
  </si>
  <si>
    <t>118158395 / 0 / 0</t>
  </si>
  <si>
    <t>5177-2021-51-31-2224473/000000</t>
  </si>
  <si>
    <t>EMISSÃO REALIZADA : 1211-AUTOMÓVEL [508435192]</t>
  </si>
  <si>
    <t>118158607 / 0 / 0</t>
  </si>
  <si>
    <t>5177-2021-51-31-2224552/000000</t>
  </si>
  <si>
    <t>118158946 / 0 / 0</t>
  </si>
  <si>
    <t>5177-2021-51-31-2224703/000000</t>
  </si>
  <si>
    <t>EMISSÃO REALIZADA : 1211-AUTOMÓVEL [508470768]</t>
  </si>
  <si>
    <t>118168052 / 0 / 0</t>
  </si>
  <si>
    <t>5177-2021-51-31-2228590/000000</t>
  </si>
  <si>
    <t>EMISSÃO REALIZADA : 1211-AUTOMÓVEL [509000892]</t>
  </si>
  <si>
    <t>118159420 / 0 / 0</t>
  </si>
  <si>
    <t>5177-2021-51-31-2224880/000000</t>
  </si>
  <si>
    <t>EMISSÃO REALIZADA : 1211-AUTOMÓVEL [508495786]</t>
  </si>
  <si>
    <t>118159685 / 0 / 0</t>
  </si>
  <si>
    <t>5177-2021-51-31-2224984/000000</t>
  </si>
  <si>
    <t>EMISSÃO REALIZADA : 1211-AUTOMÓVEL [508512183]</t>
  </si>
  <si>
    <t>118159962 / 0 / 0</t>
  </si>
  <si>
    <t>5177-2021-51-31-2225090/000000</t>
  </si>
  <si>
    <t>EMISSÃO REALIZADA : 1211-AUTOMÓVEL [508528727]</t>
  </si>
  <si>
    <t>118160224 / 0 / 0</t>
  </si>
  <si>
    <t>5177-2021-51-31-2225184/000000</t>
  </si>
  <si>
    <t>EMISSÃO REALIZADA : 1211-AUTOMÓVEL [508543431]</t>
  </si>
  <si>
    <t>118160459 / 0 / 0</t>
  </si>
  <si>
    <t>5177-2021-51-31-2225282/000000</t>
  </si>
  <si>
    <t>EMISSÃO REALIZADA : 1211-AUTOMÓVEL [508559100]</t>
  </si>
  <si>
    <t>118160701 / 0 / 0</t>
  </si>
  <si>
    <t>5177-2021-51-31-2225367/000000</t>
  </si>
  <si>
    <t>EMISSÃO REALIZADA : 1211-AUTOMÓVEL [508575589]</t>
  </si>
  <si>
    <t>118160959 / 0 / 0</t>
  </si>
  <si>
    <t>5177-2021-51-31-2225450/000000</t>
  </si>
  <si>
    <t>EMISSÃO REALIZADA : 1211-AUTOMÓVEL [508591608]</t>
  </si>
  <si>
    <t>118161197 / 0 / 0</t>
  </si>
  <si>
    <t>5177-2021-51-31-2225524/000000</t>
  </si>
  <si>
    <t>EMISSÃO REALIZADA : 1211-AUTOMÓVEL [508605355]</t>
  </si>
  <si>
    <t>118161397 / 0 / 0</t>
  </si>
  <si>
    <t>5177-2021-51-31-2225602/000000</t>
  </si>
  <si>
    <t>EMISSÃO REALIZADA : 1211-AUTOMÓVEL [508620326]</t>
  </si>
  <si>
    <t>118161544 / 0 / 0</t>
  </si>
  <si>
    <t>5177-2021-51-31-2225719/000000</t>
  </si>
  <si>
    <t>EMISSÃO REALIZADA : 1211-AUTOMÓVEL [508632184]</t>
  </si>
  <si>
    <t>118161679 / 0 / 0</t>
  </si>
  <si>
    <t>5177-2021-51-31-2225873/000000</t>
  </si>
  <si>
    <t>EMISSÃO REALIZADA : 1211-AUTOMÓVEL [508641883]</t>
  </si>
  <si>
    <t>118161840 / 0 / 0</t>
  </si>
  <si>
    <t>5177-2021-51-31-2226049/000000</t>
  </si>
  <si>
    <t>EMISSÃO REALIZADA : 1211-AUTOMÓVEL [508651968]</t>
  </si>
  <si>
    <t>118161960 / 0 / 0</t>
  </si>
  <si>
    <t>5177-2021-51-31-2226170/000000</t>
  </si>
  <si>
    <t>EMISSÃO REALIZADA : 1211-AUTOMÓVEL [508659930]</t>
  </si>
  <si>
    <t>118162083 / 0 / 0</t>
  </si>
  <si>
    <t>5177-2021-51-31-2226228/000000</t>
  </si>
  <si>
    <t>EMISSÃO REALIZADA : 1211-AUTOMÓVEL [508667442]</t>
  </si>
  <si>
    <t>118162203 / 0 / 0</t>
  </si>
  <si>
    <t>5177-2021-51-31-2226271/000000</t>
  </si>
  <si>
    <t>EMISSÃO REALIZADA : 1211-AUTOMÓVEL [508674783]</t>
  </si>
  <si>
    <t>118162366 / 0 / 0</t>
  </si>
  <si>
    <t>5177-2021-51-31-2226331/000000</t>
  </si>
  <si>
    <t>EMISSÃO REALIZADA : 1211-AUTOMÓVEL [508683493]</t>
  </si>
  <si>
    <t>118162508 / 0 / 0</t>
  </si>
  <si>
    <t>5177-2021-51-31-2226380/000000</t>
  </si>
  <si>
    <t>EMISSÃO REALIZADA : 1211-AUTOMÓVEL [508691124]</t>
  </si>
  <si>
    <t>118162658 / 0 / 0</t>
  </si>
  <si>
    <t>5177-2021-51-31-2226429/000000</t>
  </si>
  <si>
    <t>EMISSÃO REALIZADA : 1211-AUTOMÓVEL [508699480]</t>
  </si>
  <si>
    <t>118162843 / 0 / 0</t>
  </si>
  <si>
    <t>5177-2021-51-31-2226492/000000</t>
  </si>
  <si>
    <t>EMISSÃO REALIZADA : 1211-AUTOMÓVEL [508709242]</t>
  </si>
  <si>
    <t>118163016 / 0 / 0</t>
  </si>
  <si>
    <t>5177-2021-51-31-2226558/000000</t>
  </si>
  <si>
    <t>EMISSÃO REALIZADA : 1211-AUTOMÓVEL [508720201]</t>
  </si>
  <si>
    <t>118163243 / 0 / 0</t>
  </si>
  <si>
    <t>5177-2021-51-31-2226635/000000</t>
  </si>
  <si>
    <t>EMISSÃO REALIZADA : 1211-AUTOMÓVEL [508732264]</t>
  </si>
  <si>
    <t>118163455 / 0 / 0</t>
  </si>
  <si>
    <t>5177-2021-51-31-2226715/000000</t>
  </si>
  <si>
    <t>EMISSÃO REALIZADA : 1211-AUTOMÓVEL [508744904]</t>
  </si>
  <si>
    <t>118163697 / 0 / 0</t>
  </si>
  <si>
    <t>5177-2021-51-31-2226819/000000</t>
  </si>
  <si>
    <t>EMISSÃO REALIZADA : 1211-AUTOMÓVEL [508758841]</t>
  </si>
  <si>
    <t>118163973 / 0 / 0</t>
  </si>
  <si>
    <t>5177-2021-51-31-2226956/000000</t>
  </si>
  <si>
    <t>EMISSÃO REALIZADA : 1211-AUTOMÓVEL [508773980]</t>
  </si>
  <si>
    <t>118164477 / 0 / 0</t>
  </si>
  <si>
    <t>5177-2021-51-31-2227297/000000</t>
  </si>
  <si>
    <t>EMISSÃO REALIZADA : 1211-AUTOMÓVEL [508797800]</t>
  </si>
  <si>
    <t>118164796 / 0 / 0</t>
  </si>
  <si>
    <t>5177-2021-51-31-2227401/000000</t>
  </si>
  <si>
    <t>EMISSÃO REALIZADA : 1211-AUTOMÓVEL [508815622]</t>
  </si>
  <si>
    <t>118165102 / 0 / 0</t>
  </si>
  <si>
    <t>5177-2021-51-31-2227499/000000</t>
  </si>
  <si>
    <t>EMISSÃO REALIZADA : 1211-AUTOMÓVEL [508832406]</t>
  </si>
  <si>
    <t>118165410 / 0 / 0</t>
  </si>
  <si>
    <t>5177-2021-51-31-2227604/000000</t>
  </si>
  <si>
    <t>EMISSÃO REALIZADA : 1211-AUTOMÓVEL [508848884]</t>
  </si>
  <si>
    <t>118165729 / 0 / 0</t>
  </si>
  <si>
    <t>5177-2021-51-31-2227732/000000</t>
  </si>
  <si>
    <t>EMISSÃO REALIZADA : 1211-AUTOMÓVEL [508865651]</t>
  </si>
  <si>
    <t>118166062 / 0 / 0</t>
  </si>
  <si>
    <t>5177-2021-51-31-2227833/000000</t>
  </si>
  <si>
    <t>EMISSÃO REALIZADA : 1211-AUTOMÓVEL [508883687]</t>
  </si>
  <si>
    <t>118166330 / 0 / 0</t>
  </si>
  <si>
    <t>5177-2021-51-31-2227910/000000</t>
  </si>
  <si>
    <t>118166799 / 0 / 0</t>
  </si>
  <si>
    <t>5177-2021-51-31-2228069/000000</t>
  </si>
  <si>
    <t>EMISSÃO REALIZADA : 1211-AUTOMÓVEL [508922795]</t>
  </si>
  <si>
    <t>118167070 / 0 / 0</t>
  </si>
  <si>
    <t>5177-2021-51-31-2228164/000000</t>
  </si>
  <si>
    <t>EMISSÃO REALIZADA : 1211-AUTOMÓVEL [508939170]</t>
  </si>
  <si>
    <t>118167549 / 0 / 0</t>
  </si>
  <si>
    <t>5177-2021-51-31-2228347/000000</t>
  </si>
  <si>
    <t>EMISSÃO REALIZADA : 1211-AUTOMÓVEL [508965989]</t>
  </si>
  <si>
    <t>118167846 / 0 / 0</t>
  </si>
  <si>
    <t>5177-2021-51-31-2228458/000000</t>
  </si>
  <si>
    <t>EMISSÃO REALIZADA : 1211-AUTOMÓVEL [508981608]</t>
  </si>
  <si>
    <t>118158442 / 0 / 0</t>
  </si>
  <si>
    <t>5177-2021-51-31-2224492/000000</t>
  </si>
  <si>
    <t>EMISSÃO REALIZADA : 1211-AUTOMÓVEL [508438621]</t>
  </si>
  <si>
    <t>118158678 / 0 / 0</t>
  </si>
  <si>
    <t>5177-2021-51-31-2224583/000000</t>
  </si>
  <si>
    <t>EMISSÃO REALIZADA : 1211-AUTOMÓVEL [508454145]</t>
  </si>
  <si>
    <t>118158918 / 0 / 0</t>
  </si>
  <si>
    <t>5177-2021-51-31-2224693/000000</t>
  </si>
  <si>
    <t>EMISSÃO REALIZADA : 1211-AUTOMÓVEL [508469367]</t>
  </si>
  <si>
    <t>118159198 / 0 / 0</t>
  </si>
  <si>
    <t>5177-2021-51-31-2224787/000000</t>
  </si>
  <si>
    <t>EMISSÃO REALIZADA : 1211-AUTOMÓVEL [508483873]</t>
  </si>
  <si>
    <t>118159487 / 0 / 0</t>
  </si>
  <si>
    <t>5177-2021-51-31-2224911/000000</t>
  </si>
  <si>
    <t>EMISSÃO REALIZADA : 1211-AUTOMÓVEL [508499909]</t>
  </si>
  <si>
    <t>118159744 / 0 / 0</t>
  </si>
  <si>
    <t>5177-2021-51-31-2225012/000000</t>
  </si>
  <si>
    <t>EMISSÃO REALIZADA : 1211-AUTOMÓVEL [508516334]</t>
  </si>
  <si>
    <t>118160014 / 0 / 0</t>
  </si>
  <si>
    <t>5177-2021-51-31-2225108/000000</t>
  </si>
  <si>
    <t>EMISSÃO REALIZADA : 1211-AUTOMÓVEL [508532279]</t>
  </si>
  <si>
    <t>118160288 / 0 / 0</t>
  </si>
  <si>
    <t>5177-2021-51-31-2225209/000000</t>
  </si>
  <si>
    <t>EMISSÃO REALIZADA : 1211-AUTOMÓVEL [508546959]</t>
  </si>
  <si>
    <t>118160500 / 0 / 0</t>
  </si>
  <si>
    <t>5177-2021-51-31-2225297/000000</t>
  </si>
  <si>
    <t>118160827 / 0 / 0</t>
  </si>
  <si>
    <t>5177-2021-51-31-2225414/000000</t>
  </si>
  <si>
    <t>EMISSÃO REALIZADA : 1211-AUTOMÓVEL [508585021]</t>
  </si>
  <si>
    <t>118161092 / 0 / 0</t>
  </si>
  <si>
    <t>5177-2021-51-31-2225493/000000</t>
  </si>
  <si>
    <t>EMISSÃO REALIZADA : 1211-AUTOMÓVEL [508598988]</t>
  </si>
  <si>
    <t>118161295 / 0 / 0</t>
  </si>
  <si>
    <t>5177-2021-51-31-2225563/000000</t>
  </si>
  <si>
    <t>EMISSÃO REALIZADA : 1211-AUTOMÓVEL [508613828]</t>
  </si>
  <si>
    <t>118161482 / 0 / 0</t>
  </si>
  <si>
    <t>5177-2021-51-31-2225651/000000</t>
  </si>
  <si>
    <t>EMISSÃO REALIZADA : 1211-AUTOMÓVEL [508627090]</t>
  </si>
  <si>
    <t>118161617 / 0 / 0</t>
  </si>
  <si>
    <t>5177-2021-51-31-2225784/000000</t>
  </si>
  <si>
    <t>EMISSÃO REALIZADA : 1211-AUTOMÓVEL [508637437]</t>
  </si>
  <si>
    <t>118161743 / 0 / 0</t>
  </si>
  <si>
    <t>5177-2021-51-31-2225956/000000</t>
  </si>
  <si>
    <t>EMISSÃO REALIZADA : 1211-AUTOMÓVEL [508646729]</t>
  </si>
  <si>
    <t>118161886 / 0 / 0</t>
  </si>
  <si>
    <t>5177-2021-51-31-2226101/000000</t>
  </si>
  <si>
    <t>EMISSÃO REALIZADA : 1211-AUTOMÓVEL [508654909]</t>
  </si>
  <si>
    <t>118162004 / 0 / 0</t>
  </si>
  <si>
    <t>5177-2021-51-31-2226188/000000</t>
  </si>
  <si>
    <t>EMISSÃO REALIZADA : 1211-AUTOMÓVEL [508662704]</t>
  </si>
  <si>
    <t>118162279 / 0 / 0</t>
  </si>
  <si>
    <t>5177-2021-51-31-2226301/000000</t>
  </si>
  <si>
    <t>EMISSÃO REALIZADA : 1211-AUTOMÓVEL [508679524]</t>
  </si>
  <si>
    <t>118170741 / 0 / 0</t>
  </si>
  <si>
    <t>5177-2021-51-31-2229987/000000</t>
  </si>
  <si>
    <t>EMISSÃO REALIZADA : 1211-AUTOMÓVEL [509111217]</t>
  </si>
  <si>
    <t>118162524 / 0 / 0</t>
  </si>
  <si>
    <t>5177-2021-51-31-2226384/000000</t>
  </si>
  <si>
    <t>EMISSÃO REALIZADA : 1211-AUTOMÓVEL [508691835]</t>
  </si>
  <si>
    <t>118162676 / 0 / 0</t>
  </si>
  <si>
    <t>5177-2021-51-31-2226435/000000</t>
  </si>
  <si>
    <t>EMISSÃO REALIZADA : 1211-AUTOMÓVEL [508700361]</t>
  </si>
  <si>
    <t>118162876 / 0 / 0</t>
  </si>
  <si>
    <t>5177-2021-51-31-2226506/000000</t>
  </si>
  <si>
    <t>EMISSÃO REALIZADA : 1211-AUTOMÓVEL [508710459]</t>
  </si>
  <si>
    <t>118163056 / 0 / 0</t>
  </si>
  <si>
    <t>5177-2021-51-31-2226570/000000</t>
  </si>
  <si>
    <t>EMISSÃO REALIZADA : 1211-AUTOMÓVEL [508721815]</t>
  </si>
  <si>
    <t>118166543 / 0 / 0</t>
  </si>
  <si>
    <t>5177-2021-51-31-2227987/000000</t>
  </si>
  <si>
    <t>EMISSÃO REALIZADA : 1211-AUTOMÓVEL [508910053]</t>
  </si>
  <si>
    <t>118166820 / 0 / 0</t>
  </si>
  <si>
    <t>5177-2021-51-31-2228075/000000</t>
  </si>
  <si>
    <t>118167177 / 0 / 0</t>
  </si>
  <si>
    <t>5177-2021-51-31-2228198/000000</t>
  </si>
  <si>
    <t>118167598 / 0 / 0</t>
  </si>
  <si>
    <t>5177-2021-51-31-2228364/000000</t>
  </si>
  <si>
    <t>EMISSÃO REALIZADA : 1211-AUTOMÓVEL [508968808]</t>
  </si>
  <si>
    <t>118167908 / 0 / 0</t>
  </si>
  <si>
    <t>5177-2021-51-31-2228507/000000</t>
  </si>
  <si>
    <t>EMISSÃO REALIZADA : 1211-AUTOMÓVEL [508984339]</t>
  </si>
  <si>
    <t>118168209 / 0 / 0</t>
  </si>
  <si>
    <t>5177-2021-51-31-2228682/000000</t>
  </si>
  <si>
    <t>EMISSÃO REALIZADA : 1211-AUTOMÓVEL [509000239]</t>
  </si>
  <si>
    <t>118168506 / 0 / 0</t>
  </si>
  <si>
    <t>5177-2021-51-31-2228883/000000</t>
  </si>
  <si>
    <t>EMISSÃO REALIZADA : 1211-AUTOMÓVEL [509014645]</t>
  </si>
  <si>
    <t>118168786 / 0 / 0</t>
  </si>
  <si>
    <t>5177-2021-51-31-2229060/000000</t>
  </si>
  <si>
    <t>EMISSÃO REALIZADA : 1211-AUTOMÓVEL [509027598]</t>
  </si>
  <si>
    <t>118168998 / 0 / 0</t>
  </si>
  <si>
    <t>5177-2021-51-31-2229121/000000</t>
  </si>
  <si>
    <t>EMISSÃO REALIZADA : 1211-AUTOMÓVEL [509039627]</t>
  </si>
  <si>
    <t>118169235 / 0 / 0</t>
  </si>
  <si>
    <t>5177-2021-51-31-2229209/000000</t>
  </si>
  <si>
    <t>EMISSÃO REALIZADA : 1211-AUTOMÓVEL [509049561]</t>
  </si>
  <si>
    <t>118169427 / 0 / 0</t>
  </si>
  <si>
    <t>5177-2021-51-31-2229273/000000</t>
  </si>
  <si>
    <t>EMISSÃO REALIZADA : 1211-AUTOMÓVEL [509059348]</t>
  </si>
  <si>
    <t>118169589 / 0 / 0</t>
  </si>
  <si>
    <t>5177-2021-51-31-2229329/000000</t>
  </si>
  <si>
    <t>EMISSÃO REALIZADA : 1211-AUTOMÓVEL [509066846]</t>
  </si>
  <si>
    <t>118169839 / 0 / 0</t>
  </si>
  <si>
    <t>5177-2021-51-31-2229420/000000</t>
  </si>
  <si>
    <t>EMISSÃO REALIZADA : 1211-AUTOMÓVEL [509077675]</t>
  </si>
  <si>
    <t>118169962 / 0 / 0</t>
  </si>
  <si>
    <t>5177-2021-51-31-2229458/000000</t>
  </si>
  <si>
    <t>EMISSÃO REALIZADA : 1211-AUTOMÓVEL [509081622]</t>
  </si>
  <si>
    <t>118170025 / 0 / 0</t>
  </si>
  <si>
    <t>5177-2021-51-31-2229485/000000</t>
  </si>
  <si>
    <t>EMISSÃO REALIZADA : 1211-AUTOMÓVEL [509085011]</t>
  </si>
  <si>
    <t>118170139 / 0 / 0</t>
  </si>
  <si>
    <t>5177-2021-51-31-2229517/000000</t>
  </si>
  <si>
    <t>EMISSÃO REALIZADA : 1211-AUTOMÓVEL [509087776]</t>
  </si>
  <si>
    <t>118158520 / 0 / 0</t>
  </si>
  <si>
    <t>5177-2021-51-31-2224519/000000</t>
  </si>
  <si>
    <t>EMISSÃO REALIZADA : 1211-AUTOMÓVEL [508443342]</t>
  </si>
  <si>
    <t>118158747 / 0 / 0</t>
  </si>
  <si>
    <t>5177-2021-51-31-2224615/000000</t>
  </si>
  <si>
    <t>EMISSÃO REALIZADA : 1211-AUTOMÓVEL [508458841]</t>
  </si>
  <si>
    <t>118159271 / 0 / 0</t>
  </si>
  <si>
    <t>5177-2021-51-31-2224815/000000</t>
  </si>
  <si>
    <t>EMISSÃO REALIZADA : 1211-AUTOMÓVEL [508488419]</t>
  </si>
  <si>
    <t>118160114 / 0 / 0</t>
  </si>
  <si>
    <t>5177-2021-51-31-2225150/000000</t>
  </si>
  <si>
    <t>EMISSÃO REALIZADA : 1211-AUTOMÓVEL [508537916]</t>
  </si>
  <si>
    <t>118160489 / 0 / 0</t>
  </si>
  <si>
    <t>5177-2021-51-31-2225295/000000</t>
  </si>
  <si>
    <t>EMISSÃO REALIZADA : 1211-AUTOMÓVEL [508560372]</t>
  </si>
  <si>
    <t>118160722 / 0 / 0</t>
  </si>
  <si>
    <t>5177-2021-51-31-2225372/000000</t>
  </si>
  <si>
    <t>EMISSÃO REALIZADA : 1211-AUTOMÓVEL [508577098]</t>
  </si>
  <si>
    <t>118161493 / 0 / 0</t>
  </si>
  <si>
    <t>5177-2021-51-31-2225659/000000</t>
  </si>
  <si>
    <t>EMISSÃO REALIZADA : 1211-AUTOMÓVEL [508627374]</t>
  </si>
  <si>
    <t>118161624 / 0 / 0</t>
  </si>
  <si>
    <t>5177-2021-51-31-2225793/000000</t>
  </si>
  <si>
    <t>EMISSÃO REALIZADA : 1211-AUTOMÓVEL [508638101]</t>
  </si>
  <si>
    <t>118161820 / 0 / 0</t>
  </si>
  <si>
    <t>5177-2021-51-31-2226032/000000</t>
  </si>
  <si>
    <t>EMISSÃO REALIZADA : 1211-AUTOMÓVEL [508651392]</t>
  </si>
  <si>
    <t>118161948 / 0 / 0</t>
  </si>
  <si>
    <t>5177-2021-51-31-2226164/000000</t>
  </si>
  <si>
    <t>EMISSÃO REALIZADA : 1211-AUTOMÓVEL [508659325]</t>
  </si>
  <si>
    <t>118162069 / 0 / 0</t>
  </si>
  <si>
    <t>5177-2021-51-31-2226221/000000</t>
  </si>
  <si>
    <t>118162306 / 0 / 0</t>
  </si>
  <si>
    <t>5177-2021-51-31-2226310/000000</t>
  </si>
  <si>
    <t>EMISSÃO REALIZADA : 1211-AUTOMÓVEL [508680568]</t>
  </si>
  <si>
    <t>118162442 / 0 / 0</t>
  </si>
  <si>
    <t>5177-2021-51-31-2226357/000000</t>
  </si>
  <si>
    <t>EMISSÃO REALIZADA : 1211-AUTOMÓVEL [508687611]</t>
  </si>
  <si>
    <t>118162667 / 0 / 0</t>
  </si>
  <si>
    <t>5177-2021-51-31-2226431/000000</t>
  </si>
  <si>
    <t>EMISSÃO REALIZADA : 1211-AUTOMÓVEL [508699979]</t>
  </si>
  <si>
    <t>118162866 / 0 / 0</t>
  </si>
  <si>
    <t>5177-2021-51-31-2226502/000000</t>
  </si>
  <si>
    <t>EMISSÃO REALIZADA : 1211-AUTOMÓVEL [508709911]</t>
  </si>
  <si>
    <t>118163008 / 0 / 0</t>
  </si>
  <si>
    <t>5177-2021-51-31-2226556/000000</t>
  </si>
  <si>
    <t>118163324 / 0 / 0</t>
  </si>
  <si>
    <t>5177-2021-51-31-2226664/000000</t>
  </si>
  <si>
    <t>EMISSÃO REALIZADA : 1211-AUTOMÓVEL [508737570]</t>
  </si>
  <si>
    <t>118163541 / 0 / 0</t>
  </si>
  <si>
    <t>5177-2021-51-31-2226753/000000</t>
  </si>
  <si>
    <t>EMISSÃO REALIZADA : 1211-AUTOMÓVEL [508750600]</t>
  </si>
  <si>
    <t>118163769 / 0 / 0</t>
  </si>
  <si>
    <t>5177-2021-51-31-2226836/000000</t>
  </si>
  <si>
    <t>118164505 / 0 / 0</t>
  </si>
  <si>
    <t>5177-2021-51-31-2227309/000000</t>
  </si>
  <si>
    <t>EMISSÃO REALIZADA : 1211-AUTOMÓVEL [508801731]</t>
  </si>
  <si>
    <t>118164818 / 0 / 0</t>
  </si>
  <si>
    <t>5177-2021-51-31-2227408/000000</t>
  </si>
  <si>
    <t>EMISSÃO REALIZADA : 1211-AUTOMÓVEL [508817330]</t>
  </si>
  <si>
    <t>118165300 / 0 / 0</t>
  </si>
  <si>
    <t>5177-2021-51-31-2227560/000000</t>
  </si>
  <si>
    <t>EMISSÃO REALIZADA : 1211-AUTOMÓVEL [508842419]</t>
  </si>
  <si>
    <t>1702.5</t>
  </si>
  <si>
    <t>118165858 / 0 / 0</t>
  </si>
  <si>
    <t>5177-2021-51-31-2227773/000000</t>
  </si>
  <si>
    <t>EMISSÃO REALIZADA : 1211-AUTOMÓVEL [508871097]</t>
  </si>
  <si>
    <t>118166176 / 0 / 0</t>
  </si>
  <si>
    <t>5177-2021-51-31-2227862/000000</t>
  </si>
  <si>
    <t>EMISSÃO REALIZADA : 1211-AUTOMÓVEL [508889524]</t>
  </si>
  <si>
    <t>Risco com Cobertura pela Apólice 5177202151312197087</t>
  </si>
  <si>
    <t>118167159 / 0 / 0</t>
  </si>
  <si>
    <t>5177-2021-51-31-2228190/000000</t>
  </si>
  <si>
    <t>EMISSÃO REALIZADA : 1211-AUTOMÓVEL [508943565]</t>
  </si>
  <si>
    <t>118167453 / 0 / 0</t>
  </si>
  <si>
    <t>5177-2021-51-31-2228309/000000</t>
  </si>
  <si>
    <t>EMISSÃO REALIZADA : 1211-AUTOMÓVEL [508960389]</t>
  </si>
  <si>
    <t>118167739 / 0 / 0</t>
  </si>
  <si>
    <t>5177-2021-51-31-2228410/000000</t>
  </si>
  <si>
    <t>EMISSÃO REALIZADA : 1211-AUTOMÓVEL [508976444]</t>
  </si>
  <si>
    <t>118168038 / 0 / 0</t>
  </si>
  <si>
    <t>5177-2021-51-31-2228585/000000</t>
  </si>
  <si>
    <t>EMISSÃO REALIZADA : 1211-AUTOMÓVEL [508991942]</t>
  </si>
  <si>
    <t>118166453 / 0 / 0</t>
  </si>
  <si>
    <t>5177-2021-51-31-2227950/000000</t>
  </si>
  <si>
    <t>118171673 / 0 / 0</t>
  </si>
  <si>
    <t>5177-2021-51-31-2232739/000000</t>
  </si>
  <si>
    <t>EMISSÃO REALIZADA : 1211-AUTOMÓVEL [509186948]</t>
  </si>
  <si>
    <t>118171825 / 0 / 0</t>
  </si>
  <si>
    <t>5177-2021-51-31-2232795/000000</t>
  </si>
  <si>
    <t>EMISSÃO REALIZADA : 1211-AUTOMÓVEL [509194246]</t>
  </si>
  <si>
    <t>Risco com Cobertura pela Apólice 5177202151312191096</t>
  </si>
  <si>
    <t>118172065 / 0 / 0</t>
  </si>
  <si>
    <t>5177-2021-51-31-2232884/000000</t>
  </si>
  <si>
    <t>EMISSÃO REALIZADA : 1211-AUTOMÓVEL [509205023]</t>
  </si>
  <si>
    <t>118172339 / 0 / 0</t>
  </si>
  <si>
    <t>5177-2021-51-31-2233012/000000</t>
  </si>
  <si>
    <t>118172661 / 0 / 0</t>
  </si>
  <si>
    <t>5177-2021-51-31-2233147/000000</t>
  </si>
  <si>
    <t>EMISSÃO REALIZADA : 1211-AUTOMÓVEL [509232923]</t>
  </si>
  <si>
    <t>118172886 / 0 / 0</t>
  </si>
  <si>
    <t>5177-2021-51-31-2233223/000000</t>
  </si>
  <si>
    <t>EMISSÃO REALIZADA : 1211-AUTOMÓVEL [509244735]</t>
  </si>
  <si>
    <t>118173138 / 0 / 0</t>
  </si>
  <si>
    <t>5177-2021-51-31-2233347/000000</t>
  </si>
  <si>
    <t>EMISSÃO REALIZADA : 1211-AUTOMÓVEL [509257153]</t>
  </si>
  <si>
    <t>118173402 / 0 / 0</t>
  </si>
  <si>
    <t>5177-2021-51-31-2233434/000000</t>
  </si>
  <si>
    <t>EMISSÃO REALIZADA : 1211-AUTOMÓVEL [509270287]</t>
  </si>
  <si>
    <t>118173898 / 0 / 0</t>
  </si>
  <si>
    <t>5177-2021-51-31-2233620/000000</t>
  </si>
  <si>
    <t>EMISSÃO REALIZADA : 1211-AUTOMÓVEL [509292711]</t>
  </si>
  <si>
    <t>118174180 / 0 / 0</t>
  </si>
  <si>
    <t>5177-2021-51-31-2233745/000000</t>
  </si>
  <si>
    <t>EMISSÃO REALIZADA : 1211-AUTOMÓVEL [509306283]</t>
  </si>
  <si>
    <t>118187287 / 0 / 0</t>
  </si>
  <si>
    <t>5177-2021-51-31-2239346/000000</t>
  </si>
  <si>
    <t>118174648 / 0 / 0</t>
  </si>
  <si>
    <t>5177-2021-51-31-2233893/000000</t>
  </si>
  <si>
    <t>EMISSÃO REALIZADA : 1211-AUTOMÓVEL [509328757]</t>
  </si>
  <si>
    <t>118175160 / 0 / 0</t>
  </si>
  <si>
    <t>5177-2021-51-31-2234092/000000</t>
  </si>
  <si>
    <t>EMISSÃO REALIZADA : 1211-AUTOMÓVEL [509352163]</t>
  </si>
  <si>
    <t>118175412 / 0 / 0</t>
  </si>
  <si>
    <t>5177-2021-51-31-2234183/000000</t>
  </si>
  <si>
    <t>1894.1999999999998</t>
  </si>
  <si>
    <t>118175881 / 0 / 0</t>
  </si>
  <si>
    <t>5177-2021-51-31-2234357/000000</t>
  </si>
  <si>
    <t>EMISSÃO REALIZADA : 1211-AUTOMÓVEL [509385570]</t>
  </si>
  <si>
    <t>118176146 / 0 / 0</t>
  </si>
  <si>
    <t>5177-2021-51-31-2234451/000000</t>
  </si>
  <si>
    <t>EMISSÃO REALIZADA : 1211-AUTOMÓVEL [509401570]</t>
  </si>
  <si>
    <t>118176580 / 0 / 0</t>
  </si>
  <si>
    <t>5177-2021-51-31-2234586/000000</t>
  </si>
  <si>
    <t>EMISSÃO REALIZADA : 1211-AUTOMÓVEL [509422533]</t>
  </si>
  <si>
    <t>118176787 / 0 / 0</t>
  </si>
  <si>
    <t>5177-2021-51-31-2234666/000000</t>
  </si>
  <si>
    <t>EMISSÃO REALIZADA : 1211-AUTOMÓVEL [509434853]</t>
  </si>
  <si>
    <t>118176972 / 0 / 0</t>
  </si>
  <si>
    <t>5177-2021-51-31-2234737/000000</t>
  </si>
  <si>
    <t>EMISSÃO REALIZADA : 1211-AUTOMÓVEL [509444802]</t>
  </si>
  <si>
    <t>118177106 / 0 / 0</t>
  </si>
  <si>
    <t>5177-2021-51-31-2234826/000000</t>
  </si>
  <si>
    <t>118177344 / 0 / 0</t>
  </si>
  <si>
    <t>5177-2021-51-31-2235078/000000</t>
  </si>
  <si>
    <t>EMISSÃO REALIZADA : 1211-AUTOMÓVEL [509462911]</t>
  </si>
  <si>
    <t>118177475 / 0 / 0</t>
  </si>
  <si>
    <t>5177-2021-51-31-2235244/000000</t>
  </si>
  <si>
    <t>EMISSÃO REALIZADA : 1211-AUTOMÓVEL [509470020]</t>
  </si>
  <si>
    <t>118177608 / 0 / 0</t>
  </si>
  <si>
    <t>5177-2021-51-31-2235347/000000</t>
  </si>
  <si>
    <t>EMISSÃO REALIZADA : 1211-AUTOMÓVEL [509476715]</t>
  </si>
  <si>
    <t>118177746 / 0 / 0</t>
  </si>
  <si>
    <t>5177-2021-51-31-2235397/000000</t>
  </si>
  <si>
    <t>EMISSÃO REALIZADA : 1211-AUTOMÓVEL [509482643]</t>
  </si>
  <si>
    <t>118177904 / 0 / 0</t>
  </si>
  <si>
    <t>5177-2021-51-31-2235458/000000</t>
  </si>
  <si>
    <t>EMISSÃO REALIZADA : 1211-AUTOMÓVEL [509488987]</t>
  </si>
  <si>
    <t>118178209 / 0 / 0</t>
  </si>
  <si>
    <t>5177-2021-51-31-2235573/000000</t>
  </si>
  <si>
    <t>EMISSÃO REALIZADA : 1211-AUTOMÓVEL [509500988]</t>
  </si>
  <si>
    <t>118178447 / 0 / 0</t>
  </si>
  <si>
    <t>5177-2021-51-31-2235642/000000</t>
  </si>
  <si>
    <t>EMISSÃO REALIZADA : 1211-AUTOMÓVEL [509510247]</t>
  </si>
  <si>
    <t>118178702 / 0 / 0</t>
  </si>
  <si>
    <t>5177-2021-51-31-2235720/000000</t>
  </si>
  <si>
    <t>EMISSÃO REALIZADA : 1211-AUTOMÓVEL [509520706]</t>
  </si>
  <si>
    <t>118178974 / 0 / 0</t>
  </si>
  <si>
    <t>5177-2021-51-31-2235828/000000</t>
  </si>
  <si>
    <t>EMISSÃO REALIZADA : 1211-AUTOMÓVEL [509531327]</t>
  </si>
  <si>
    <t>118187468 / 0 / 0</t>
  </si>
  <si>
    <t>5177-2021-51-31-2239379/000000</t>
  </si>
  <si>
    <t>EMISSÃO REALIZADA : 1211-AUTOMÓVEL [509840829]</t>
  </si>
  <si>
    <t>118179778 / 0 / 0</t>
  </si>
  <si>
    <t>5177-2021-51-31-2236115/000000</t>
  </si>
  <si>
    <t>EMISSÃO REALIZADA : 1211-AUTOMÓVEL [509562037]</t>
  </si>
  <si>
    <t>118180084 / 0 / 0</t>
  </si>
  <si>
    <t>5177-2021-51-31-2236217/000000</t>
  </si>
  <si>
    <t>EMISSÃO REALIZADA : 1211-AUTOMÓVEL [509574834]</t>
  </si>
  <si>
    <t>118180413 / 0 / 0</t>
  </si>
  <si>
    <t>5177-2021-51-31-2236402/000000</t>
  </si>
  <si>
    <t>EMISSÃO REALIZADA : 1211-AUTOMÓVEL [509588673]</t>
  </si>
  <si>
    <t>118180727 / 0 / 0</t>
  </si>
  <si>
    <t>5177-2021-51-31-2236581/000000</t>
  </si>
  <si>
    <t>118181206 / 0 / 0</t>
  </si>
  <si>
    <t>5177-2021-51-31-2236897/000000</t>
  </si>
  <si>
    <t>EMISSÃO REALIZADA : 1211-AUTOMÓVEL [509620692]</t>
  </si>
  <si>
    <t>118187530 / 0 / 0</t>
  </si>
  <si>
    <t>5177-2021-51-31-2239391/000000</t>
  </si>
  <si>
    <t>EMISSÃO REALIZADA : 1211-AUTOMÓVEL [509841991]</t>
  </si>
  <si>
    <t>118181775 / 0 / 0</t>
  </si>
  <si>
    <t>5177-2021-51-31-2237086/000000</t>
  </si>
  <si>
    <t>EMISSÃO REALIZADA : 1211-AUTOMÓVEL [509645300]</t>
  </si>
  <si>
    <t>118182143 / 0 / 0</t>
  </si>
  <si>
    <t>5177-2021-51-31-2237211/000000</t>
  </si>
  <si>
    <t>EMISSÃO REALIZADA : 1211-AUTOMÓVEL [509659774]</t>
  </si>
  <si>
    <t>118182513 / 0 / 0</t>
  </si>
  <si>
    <t>5177-2021-51-31-2237335/000000</t>
  </si>
  <si>
    <t>EMISSÃO REALIZADA : 1211-AUTOMÓVEL [509674055]</t>
  </si>
  <si>
    <t>118182887 / 0 / 0</t>
  </si>
  <si>
    <t>5177-2021-51-31-2237459/000000</t>
  </si>
  <si>
    <t>118183412 / 0 / 0</t>
  </si>
  <si>
    <t>5177-2021-51-31-2237640/000000</t>
  </si>
  <si>
    <t>EMISSÃO REALIZADA : 1211-AUTOMÓVEL [509708759]</t>
  </si>
  <si>
    <t>118183789 / 0 / 0</t>
  </si>
  <si>
    <t>5177-2021-51-31-2237744/000000</t>
  </si>
  <si>
    <t>EMISSÃO REALIZADA : 1211-AUTOMÓVEL [509722440]</t>
  </si>
  <si>
    <t>118184276 / 0 / 0</t>
  </si>
  <si>
    <t>5177-2021-51-31-2237899/000000</t>
  </si>
  <si>
    <t>118185540 / 0 / 0</t>
  </si>
  <si>
    <t>5177-2021-51-31-2238405/000000</t>
  </si>
  <si>
    <t>EMISSÃO REALIZADA : 1211-AUTOMÓVEL [509784844]</t>
  </si>
  <si>
    <t>118185862 / 0 / 0</t>
  </si>
  <si>
    <t>5177-2021-51-31-2238607/000000</t>
  </si>
  <si>
    <t>EMISSÃO REALIZADA : 1211-AUTOMÓVEL [509795510]</t>
  </si>
  <si>
    <t>118186140 / 0 / 0</t>
  </si>
  <si>
    <t>5177-2021-51-31-2238797/000000</t>
  </si>
  <si>
    <t>EMISSÃO REALIZADA : 1211-AUTOMÓVEL [509804142]</t>
  </si>
  <si>
    <t>118186337 / 0 / 0</t>
  </si>
  <si>
    <t>5177-2021-51-31-2238944/000000</t>
  </si>
  <si>
    <t>118187731 / 0 / 0</t>
  </si>
  <si>
    <t>5177-2021-51-31-2239415/000000</t>
  </si>
  <si>
    <t>EMISSÃO REALIZADA : 1211-AUTOMÓVEL [509844258]</t>
  </si>
  <si>
    <t>118186813 / 0 / 0</t>
  </si>
  <si>
    <t>5177-2021-51-31-2239182/000000</t>
  </si>
  <si>
    <t>EMISSÃO REALIZADA : 1211-AUTOMÓVEL [509822477]</t>
  </si>
  <si>
    <t>118186967 / 0 / 0</t>
  </si>
  <si>
    <t>5177-2021-51-31-2239236/000000</t>
  </si>
  <si>
    <t>EMISSÃO REALIZADA : 1211-AUTOMÓVEL [509826317]</t>
  </si>
  <si>
    <t>118171686 / 0 / 0</t>
  </si>
  <si>
    <t>5177-2021-51-31-2232744/000000</t>
  </si>
  <si>
    <t>EMISSÃO REALIZADA : 1211-AUTOMÓVEL [509187762]</t>
  </si>
  <si>
    <t>118171781 / 0 / 0</t>
  </si>
  <si>
    <t>5177-2021-51-31-2232778/000000</t>
  </si>
  <si>
    <t>EMISSÃO REALIZADA : 1211-AUTOMÓVEL [509192363]</t>
  </si>
  <si>
    <t>118171900 / 0 / 0</t>
  </si>
  <si>
    <t>5177-2021-51-31-2232818/000000</t>
  </si>
  <si>
    <t>EMISSÃO REALIZADA : 1211-AUTOMÓVEL [509197694]</t>
  </si>
  <si>
    <t>118172042 / 0 / 0</t>
  </si>
  <si>
    <t>5177-2021-51-31-2232877/000000</t>
  </si>
  <si>
    <t>118172270 / 0 / 0</t>
  </si>
  <si>
    <t>5177-2021-51-31-2232983/000000</t>
  </si>
  <si>
    <t>EMISSÃO REALIZADA : 1211-AUTOMÓVEL [509215829]</t>
  </si>
  <si>
    <t>2216.6</t>
  </si>
  <si>
    <t>118172531 / 0 / 0</t>
  </si>
  <si>
    <t>5177-2021-51-31-2233085/000000</t>
  </si>
  <si>
    <t>EMISSÃO REALIZADA : 1211-AUTOMÓVEL [509225223]</t>
  </si>
  <si>
    <t>118172905 / 0 / 0</t>
  </si>
  <si>
    <t>5177-2021-51-31-2233231/000000</t>
  </si>
  <si>
    <t>EMISSÃO REALIZADA : 1211-AUTOMÓVEL [509245385]</t>
  </si>
  <si>
    <t>118173165 / 0 / 0</t>
  </si>
  <si>
    <t>5177-2021-51-31-2233354/000000</t>
  </si>
  <si>
    <t>EMISSÃO REALIZADA : 1211-AUTOMÓVEL [509258428]</t>
  </si>
  <si>
    <t>118173563 / 0 / 0</t>
  </si>
  <si>
    <t>5177-2021-51-31-2233495/000000</t>
  </si>
  <si>
    <t>118173984 / 0 / 0</t>
  </si>
  <si>
    <t>5177-2021-51-31-2233665/000000</t>
  </si>
  <si>
    <t>EMISSÃO REALIZADA : 1211-AUTOMÓVEL [509296620]</t>
  </si>
  <si>
    <t>118174268 / 0 / 0</t>
  </si>
  <si>
    <t>5177-2021-51-31-2233769/000000</t>
  </si>
  <si>
    <t>EMISSÃO REALIZADA : 1211-AUTOMÓVEL [509309966]</t>
  </si>
  <si>
    <t>118174506 / 0 / 0</t>
  </si>
  <si>
    <t>5177-2021-51-31-2233844/000000</t>
  </si>
  <si>
    <t>118174937 / 0 / 0</t>
  </si>
  <si>
    <t>5177-2021-51-31-2234016/000000</t>
  </si>
  <si>
    <t>EMISSÃO REALIZADA : 1211-AUTOMÓVEL [509342218]</t>
  </si>
  <si>
    <t>118188288 / 0 / 0</t>
  </si>
  <si>
    <t>5177-2021-51-31-2240037/000000</t>
  </si>
  <si>
    <t>EMISSÃO REALIZADA : 1211-AUTOMÓVEL [509868724]</t>
  </si>
  <si>
    <t>118175441 / 0 / 0</t>
  </si>
  <si>
    <t>5177-2021-51-31-2234192/000000</t>
  </si>
  <si>
    <t>EMISSÃO REALIZADA : 1211-AUTOMÓVEL [509367073]</t>
  </si>
  <si>
    <t>118188304 / 0 / 0</t>
  </si>
  <si>
    <t>5177-2021-51-31-2240040/000000</t>
  </si>
  <si>
    <t>EMISSÃO REALIZADA : 1211-AUTOMÓVEL [509868911]</t>
  </si>
  <si>
    <t>Risco com Cobertura pela Apólice 5177202151312216851</t>
  </si>
  <si>
    <t>Risco com Cobertura pela Apólice 5177202151312217425</t>
  </si>
  <si>
    <t>Risco com Cobertura pela Apólice 5177202151312217657</t>
  </si>
  <si>
    <t>Risco com Cobertura pela Apólice 5177202151312219065</t>
  </si>
  <si>
    <t>Risco com Cobertura pela Apólice 5177202151312219248</t>
  </si>
  <si>
    <t>Risco com Cobertura pela Apólice 5177202151312219615</t>
  </si>
  <si>
    <t>Risco com Cobertura pela Apólice 5177202151312216759</t>
  </si>
  <si>
    <t>Risco com Cobertura pela Apólice 5177202151312217223</t>
  </si>
  <si>
    <t>Risco com Cobertura pela Apólice 5177202151312217926</t>
  </si>
  <si>
    <t>Risco com Cobertura pela Apólice 5177202151312218053</t>
  </si>
  <si>
    <t>Risco com Cobertura pela Apólice 5177202151312218464</t>
  </si>
  <si>
    <t>Risco com Cobertura pela Apólice 5177202151312217155</t>
  </si>
  <si>
    <t>Risco com Cobertura pela Apólice 5177202151312217209</t>
  </si>
  <si>
    <t>Risco com Cobertura pela Apólice 5177202151312217392</t>
  </si>
  <si>
    <t>Risco com Cobertura pela Apólice 5177202151312217590</t>
  </si>
  <si>
    <t>Risco com Cobertura pela Apólice 5177202151312219427</t>
  </si>
  <si>
    <t xml:space="preserve">Risco com Cobertura pela Apólice 5177202151312219611 </t>
  </si>
  <si>
    <t>Risco com Cobertura pela Apólice 5177202151312219991</t>
  </si>
  <si>
    <t>Risco com Cobertura pela Apólice 5177202151312217420</t>
  </si>
  <si>
    <t xml:space="preserve">Risco com cobertura pela apólice 118154292 </t>
  </si>
  <si>
    <t>Risco com Cobertura pela Apólice 5177202151312218607</t>
  </si>
  <si>
    <t>Risco com Cobertura pela Apólice 5177202151312218853</t>
  </si>
  <si>
    <t>Risco com Cobertura pela Apólice 5177202151312219058</t>
  </si>
  <si>
    <t>Risco com Cobertura pela Apólice 5177202151312219523</t>
  </si>
  <si>
    <t>118185722 / 0 / 0</t>
  </si>
  <si>
    <t>5177-2021-51-31-2238513/000000</t>
  </si>
  <si>
    <t>118186129 / 0 / 0</t>
  </si>
  <si>
    <t>5177-2021-51-31-2238788/000000</t>
  </si>
  <si>
    <t>EMISSÃO REALIZADA : 1211-AUTOMÓVEL [509803787]</t>
  </si>
  <si>
    <t xml:space="preserve"> Restrição técnica para o segurado </t>
  </si>
  <si>
    <t>Risco com Cobertura pela Apólice 5177202151312220894</t>
  </si>
  <si>
    <t>Risco com Cobertura pela Apólice 5177202151312220490</t>
  </si>
  <si>
    <t>Risco com Cobertura pela Apólice 5177202151312220685</t>
  </si>
  <si>
    <t>Risco com Cobertura pela Apólice 5177202151312224686</t>
  </si>
  <si>
    <t>Risco com Cobertura pela Apólice 5177202151312224950</t>
  </si>
  <si>
    <t>Risco com Cobertura pela Apólice 5177202151312225185</t>
  </si>
  <si>
    <t>Risco com Cobertura pela Apólice 5177202151312225461</t>
  </si>
  <si>
    <t>Risco com Cobertura pela Apólice 5177202151312225550</t>
  </si>
  <si>
    <t>Risco com Cobertura pela Apólice 5177202151312225848</t>
  </si>
  <si>
    <t>Risco com Cobertura pela Apólice 5177202151312226034</t>
  </si>
  <si>
    <t>Risco com Cobertura pela Apólice 5177202151312226222</t>
  </si>
  <si>
    <t>Risco com Cobertura pela Apólice 5177202151312224662</t>
  </si>
  <si>
    <t>118172993 / 0 / 0</t>
  </si>
  <si>
    <t>5177-2021-51-31-2233262/000000</t>
  </si>
  <si>
    <t>118173263 / 0 / 0</t>
  </si>
  <si>
    <t>5177-2021-51-31-2233385/000000</t>
  </si>
  <si>
    <t>118175397 / 0 / 0</t>
  </si>
  <si>
    <t>5177-2021-51-31-2234174/000000</t>
  </si>
  <si>
    <t>118176828 / 0 / 0</t>
  </si>
  <si>
    <t>5177-2021-51-31-2234681/000000</t>
  </si>
  <si>
    <t>118177004 / 0 / 0</t>
  </si>
  <si>
    <t>5177-2021-51-31-2234751/000000</t>
  </si>
  <si>
    <t>Risco com Cobertura pela Apólice 5177202151312225271</t>
  </si>
  <si>
    <t>118177347 / 0 / 0</t>
  </si>
  <si>
    <t>5177-2021-51-31-2235084/000000</t>
  </si>
  <si>
    <t>118177481 / 0 / 0</t>
  </si>
  <si>
    <t>5177-2021-51-31-2235250/000000</t>
  </si>
  <si>
    <t>Risco com Cobertura pela Apólice 5177202151312225416</t>
  </si>
  <si>
    <t>118177752 / 0 / 0</t>
  </si>
  <si>
    <t>5177-2021-51-31-2235400/000000</t>
  </si>
  <si>
    <t>EMISSÃO REALIZADA : 1211-AUTOMÓVEL [509483231]</t>
  </si>
  <si>
    <t>118177915 / 0 / 0</t>
  </si>
  <si>
    <t>5177-2021-51-31-2235461/000000</t>
  </si>
  <si>
    <t>EMISSÃO REALIZADA : 1211-AUTOMÓVEL [509489398]</t>
  </si>
  <si>
    <t>118178056 / 0 / 0</t>
  </si>
  <si>
    <t>5177-2021-51-31-2235518/000000</t>
  </si>
  <si>
    <t>118178339 / 0 / 0</t>
  </si>
  <si>
    <t>5177-2021-51-31-2235609/000000</t>
  </si>
  <si>
    <t>EMISSÃO REALIZADA : 1211-AUTOMÓVEL [509506700]</t>
  </si>
  <si>
    <t>118178586 / 0 / 0</t>
  </si>
  <si>
    <t>5177-2021-51-31-2235686/000000</t>
  </si>
  <si>
    <t>EMISSÃO REALIZADA : 1211-AUTOMÓVEL [509515998]</t>
  </si>
  <si>
    <t>118178835 / 0 / 0</t>
  </si>
  <si>
    <t>5177-2021-51-31-2235759/000000</t>
  </si>
  <si>
    <t>EMISSÃO REALIZADA : 1211-AUTOMÓVEL [509525870]</t>
  </si>
  <si>
    <t>118179127 / 0 / 0</t>
  </si>
  <si>
    <t>5177-2021-51-31-2235883/000000</t>
  </si>
  <si>
    <t>EMISSÃO REALIZADA : 1211-AUTOMÓVEL [509537569]</t>
  </si>
  <si>
    <t>118179455 / 0 / 0</t>
  </si>
  <si>
    <t>5177-2021-51-31-2235997/000000</t>
  </si>
  <si>
    <t>EMISSÃO REALIZADA : 1211-AUTOMÓVEL [509549374]</t>
  </si>
  <si>
    <t>118180218 / 0 / 0</t>
  </si>
  <si>
    <t>5177-2021-51-31-2236286/000000</t>
  </si>
  <si>
    <t>118180675 / 0 / 0</t>
  </si>
  <si>
    <t>5177-2021-51-31-2236558/000000</t>
  </si>
  <si>
    <t>118181849 / 0 / 0</t>
  </si>
  <si>
    <t>5177-2021-51-31-2237107/000000</t>
  </si>
  <si>
    <t>EMISSÃO REALIZADA : 1211-AUTOMÓVEL [509648235]</t>
  </si>
  <si>
    <t>118182524 / 0 / 0</t>
  </si>
  <si>
    <t>5177-2021-51-31-2237337/000000</t>
  </si>
  <si>
    <t>118183059 / 0 / 0</t>
  </si>
  <si>
    <t>5177-2021-51-31-2237511/000000</t>
  </si>
  <si>
    <t>EMISSÃO REALIZADA : 1211-AUTOMÓVEL [509694459]</t>
  </si>
  <si>
    <t>118183422 / 0 / 0</t>
  </si>
  <si>
    <t>5177-2021-51-31-2237645/000000</t>
  </si>
  <si>
    <t>EMISSÃO REALIZADA : 1211-AUTOMÓVEL [509708747]</t>
  </si>
  <si>
    <t>118183797 / 0 / 0</t>
  </si>
  <si>
    <t>5177-2021-51-31-2237748/000000</t>
  </si>
  <si>
    <t>EMISSÃO REALIZADA : 1211-AUTOMÓVEL [509722759]</t>
  </si>
  <si>
    <t>118184153 / 0 / 0</t>
  </si>
  <si>
    <t>5177-2021-51-31-2237861/000000</t>
  </si>
  <si>
    <t>EMISSÃO REALIZADA : 1211-AUTOMÓVEL [509736434]</t>
  </si>
  <si>
    <t>118184737 / 0 / 0</t>
  </si>
  <si>
    <t>5177-2021-51-31-2238059/000000</t>
  </si>
  <si>
    <t>EMISSÃO REALIZADA : 1211-AUTOMÓVEL [509757465]</t>
  </si>
  <si>
    <t>118185087 / 0 / 0</t>
  </si>
  <si>
    <t>5177-2021-51-31-2238179/000000</t>
  </si>
  <si>
    <t>EMISSÃO REALIZADA : 1211-AUTOMÓVEL [509769775]</t>
  </si>
  <si>
    <t>118185437 / 0 / 0</t>
  </si>
  <si>
    <t>5177-2021-51-31-2238332/000000</t>
  </si>
  <si>
    <t>EMISSÃO REALIZADA : 1211-AUTOMÓVEL [509781247]</t>
  </si>
  <si>
    <t>118185774 / 0 / 0</t>
  </si>
  <si>
    <t>5177-2021-51-31-2238550/000000</t>
  </si>
  <si>
    <t>EMISSÃO REALIZADA : 1211-AUTOMÓVEL [509792334]</t>
  </si>
  <si>
    <t>118186068 / 0 / 0</t>
  </si>
  <si>
    <t>5177-2021-51-31-2238739/000000</t>
  </si>
  <si>
    <t>EMISSÃO REALIZADA : 1211-AUTOMÓVEL [509801697]</t>
  </si>
  <si>
    <t>118186305 / 0 / 0</t>
  </si>
  <si>
    <t>5177-2021-51-31-2238918/000000</t>
  </si>
  <si>
    <t>EMISSÃO REALIZADA : 1211-AUTOMÓVEL [509809655]</t>
  </si>
  <si>
    <t>118186539 / 0 / 0</t>
  </si>
  <si>
    <t>5177-2021-51-31-2239092/000000</t>
  </si>
  <si>
    <t>EMISSÃO REALIZADA : 1211-AUTOMÓVEL [509815941]</t>
  </si>
  <si>
    <t>118186741 / 0 / 0</t>
  </si>
  <si>
    <t>5177-2021-51-31-2239162/000000</t>
  </si>
  <si>
    <t>EMISSÃO REALIZADA : 1211-AUTOMÓVEL [509821165]</t>
  </si>
  <si>
    <t>118186934 / 0 / 0</t>
  </si>
  <si>
    <t>5177-2021-51-31-2239224/000000</t>
  </si>
  <si>
    <t>EMISSÃO REALIZADA : 1211-AUTOMÓVEL [509825669]</t>
  </si>
  <si>
    <t>118187070 / 0 / 0</t>
  </si>
  <si>
    <t>5177-2021-51-31-2239277/000000</t>
  </si>
  <si>
    <t>EMISSÃO REALIZADA : 1211-AUTOMÓVEL [509828805]</t>
  </si>
  <si>
    <t>118187173 / 0 / 0</t>
  </si>
  <si>
    <t>5177-2021-51-31-2239309/000000</t>
  </si>
  <si>
    <t>118187324 / 0 / 0</t>
  </si>
  <si>
    <t>5177-2021-51-31-2239357/000000</t>
  </si>
  <si>
    <t>EMISSÃO REALIZADA : 1211-AUTOMÓVEL [509834365]</t>
  </si>
  <si>
    <t>118187537 / 0 / 0</t>
  </si>
  <si>
    <t>5177-2021-51-31-2239393/000000</t>
  </si>
  <si>
    <t>EMISSÃO REALIZADA : 1211-AUTOMÓVEL [509840612]</t>
  </si>
  <si>
    <t>118187836 / 0 / 0</t>
  </si>
  <si>
    <t>5177-2021-51-31-2239437/000000</t>
  </si>
  <si>
    <t>EMISSÃO REALIZADA : 1211-AUTOMÓVEL [509845621]</t>
  </si>
  <si>
    <t>118187890 / 0 / 0</t>
  </si>
  <si>
    <t>5177-2021-51-31-2239478/000000</t>
  </si>
  <si>
    <t>118187955 / 0 / 0</t>
  </si>
  <si>
    <t>5177-2021-51-31-2239504/000000</t>
  </si>
  <si>
    <t>EMISSÃO REALIZADA : 1211-AUTOMÓVEL [509850764]</t>
  </si>
  <si>
    <t>118188360 / 0 / 0</t>
  </si>
  <si>
    <t>5177-2021-51-31-2240060/000000</t>
  </si>
  <si>
    <t>EMISSÃO REALIZADA : 1211-AUTOMÓVEL [509869632]</t>
  </si>
  <si>
    <t>Banco indisponível para emissão</t>
  </si>
  <si>
    <t>118190855 / 0 / 0</t>
  </si>
  <si>
    <t>5177-2021-51-31-2245028/000000</t>
  </si>
  <si>
    <t>EMISSÃO REALIZADA : 1211-AUTOMÓVEL [510107372]</t>
  </si>
  <si>
    <t>118190865 / 0 / 0</t>
  </si>
  <si>
    <t>5177-2021-51-31-2245041/000000</t>
  </si>
  <si>
    <t>EMISSÃO REALIZADA : 1211-AUTOMÓVEL [510108891]</t>
  </si>
  <si>
    <t>118190874 / 0 / 0</t>
  </si>
  <si>
    <t>5177-2021-51-31-2245048/000000</t>
  </si>
  <si>
    <t>118190888 / 0 / 0</t>
  </si>
  <si>
    <t>5177-2021-51-31-2245063/000000</t>
  </si>
  <si>
    <t>EMISSÃO REALIZADA : 1211-AUTOMÓVEL [510111911]</t>
  </si>
  <si>
    <t>118190899 / 0 / 0</t>
  </si>
  <si>
    <t>5177-2021-51-31-2245069/000000</t>
  </si>
  <si>
    <t>EMISSÃO REALIZADA : 1211-AUTOMÓVEL [510113257]</t>
  </si>
  <si>
    <t>118190908 / 0 / 0</t>
  </si>
  <si>
    <t>5177-2021-51-31-2245074/000000</t>
  </si>
  <si>
    <t>EMISSÃO REALIZADA : 1211-AUTOMÓVEL [510114595]</t>
  </si>
  <si>
    <t>118190920 / 0 / 0</t>
  </si>
  <si>
    <t>5177-2021-51-31-2245083/000000</t>
  </si>
  <si>
    <t>118190937 / 0 / 0</t>
  </si>
  <si>
    <t>5177-2021-51-31-2245091/000000</t>
  </si>
  <si>
    <t>EMISSÃO REALIZADA : 1211-AUTOMÓVEL [510118380]</t>
  </si>
  <si>
    <t>118190957 / 0 / 0</t>
  </si>
  <si>
    <t>5177-2021-51-31-2245101/000000</t>
  </si>
  <si>
    <t>EMISSÃO REALIZADA : 1211-AUTOMÓVEL [510118882]</t>
  </si>
  <si>
    <t>118190967 / 0 / 0</t>
  </si>
  <si>
    <t>5177-2021-51-31-2245107/000000</t>
  </si>
  <si>
    <t>EMISSÃO REALIZADA : 1211-AUTOMÓVEL [510119062]</t>
  </si>
  <si>
    <t>118190977 / 0 / 0</t>
  </si>
  <si>
    <t>5177-2021-51-31-2245115/000000</t>
  </si>
  <si>
    <t>EMISSÃO REALIZADA : 1211-AUTOMÓVEL [510119184]</t>
  </si>
  <si>
    <t>118190988 / 0 / 0</t>
  </si>
  <si>
    <t>5177-2021-51-31-2245131/000000</t>
  </si>
  <si>
    <t>EMISSÃO REALIZADA : 1211-AUTOMÓVEL [510119373]</t>
  </si>
  <si>
    <t>118191000 / 0 / 0</t>
  </si>
  <si>
    <t>5177-2021-51-31-2245138/000000</t>
  </si>
  <si>
    <t>118191019 / 0 / 0</t>
  </si>
  <si>
    <t>5177-2021-51-31-2245148/000000</t>
  </si>
  <si>
    <t>EMISSÃO REALIZADA : 1211-AUTOMÓVEL [510119816]</t>
  </si>
  <si>
    <t>118191025 / 0 / 0</t>
  </si>
  <si>
    <t>5177-2021-51-31-2245152/000000</t>
  </si>
  <si>
    <t>EMISSÃO REALIZADA : 1211-AUTOMÓVEL [510119946]</t>
  </si>
  <si>
    <t>118191030 / 0 / 0</t>
  </si>
  <si>
    <t>5177-2021-51-31-2245157/000000</t>
  </si>
  <si>
    <t>EMISSÃO REALIZADA : 1211-AUTOMÓVEL [510120073]</t>
  </si>
  <si>
    <t>118191037 / 0 / 0</t>
  </si>
  <si>
    <t>5177-2021-51-31-2245312/000000</t>
  </si>
  <si>
    <t>EMISSÃO REALIZADA : 1211-AUTOMÓVEL [510120224]</t>
  </si>
  <si>
    <t>118191045 / 0 / 0</t>
  </si>
  <si>
    <t>5177-2021-51-31-2245430/000000</t>
  </si>
  <si>
    <t>EMISSÃO REALIZADA : 1211-AUTOMÓVEL [510120340]</t>
  </si>
  <si>
    <t>3661.3999999999996</t>
  </si>
  <si>
    <t>118191053 / 0 / 0</t>
  </si>
  <si>
    <t>5177-2021-51-31-2245436/000000</t>
  </si>
  <si>
    <t>EMISSÃO REALIZADA : 1211-AUTOMÓVEL [510120449]</t>
  </si>
  <si>
    <t>118191060 / 0 / 0</t>
  </si>
  <si>
    <t>5177-2021-51-31-2245441/000000</t>
  </si>
  <si>
    <t>EMISSÃO REALIZADA : 1211-AUTOMÓVEL [510120527]</t>
  </si>
  <si>
    <t>118191065 / 0 / 0</t>
  </si>
  <si>
    <t>5177-2021-51-31-2245446/000000</t>
  </si>
  <si>
    <t>EMISSÃO REALIZADA : 1211-AUTOMÓVEL [510120610]</t>
  </si>
  <si>
    <t>118191074 / 0 / 0</t>
  </si>
  <si>
    <t>5177-2021-51-31-2245451/000000</t>
  </si>
  <si>
    <t>EMISSÃO REALIZADA : 1211-AUTOMÓVEL [510120648]</t>
  </si>
  <si>
    <t>118191076 / 0 / 0</t>
  </si>
  <si>
    <t>5177-2021-51-31-2245458/000000</t>
  </si>
  <si>
    <t>EMISSÃO REALIZADA : 1211-AUTOMÓVEL [510121523]</t>
  </si>
  <si>
    <t>118191080 / 0 / 0</t>
  </si>
  <si>
    <t>5177-2021-51-31-2245462/000000</t>
  </si>
  <si>
    <t>EMISSÃO REALIZADA : 1211-AUTOMÓVEL [510121940]</t>
  </si>
  <si>
    <t>118191087 / 0 / 0</t>
  </si>
  <si>
    <t>5177-2021-51-31-2245466/000000</t>
  </si>
  <si>
    <t>EMISSÃO REALIZADA : 1211-AUTOMÓVEL [510121986]</t>
  </si>
  <si>
    <t>118190859 / 0 / 0</t>
  </si>
  <si>
    <t>5177-2021-51-31-2245037/000000</t>
  </si>
  <si>
    <t>EMISSÃO REALIZADA : 1211-AUTOMÓVEL [510108121]</t>
  </si>
  <si>
    <t>118190871 / 0 / 0</t>
  </si>
  <si>
    <t>5177-2021-51-31-2245045/000000</t>
  </si>
  <si>
    <t>EMISSÃO REALIZADA : 1211-AUTOMÓVEL [510109426]</t>
  </si>
  <si>
    <t>118190878 / 0 / 0</t>
  </si>
  <si>
    <t>5177-2021-51-31-2245054/000000</t>
  </si>
  <si>
    <t>EMISSÃO REALIZADA : 1211-AUTOMÓVEL [510110949]</t>
  </si>
  <si>
    <t>118190890 / 0 / 0</t>
  </si>
  <si>
    <t>5177-2021-51-31-2245064/000000</t>
  </si>
  <si>
    <t>EMISSÃO REALIZADA : 1211-AUTOMÓVEL [510112362]</t>
  </si>
  <si>
    <t>118190901 / 0 / 0</t>
  </si>
  <si>
    <t>5177-2021-51-31-2245070/000000</t>
  </si>
  <si>
    <t>EMISSÃO REALIZADA : 1211-AUTOMÓVEL [510113674]</t>
  </si>
  <si>
    <t>118190911 / 0 / 0</t>
  </si>
  <si>
    <t>5177-2021-51-31-2245076/000000</t>
  </si>
  <si>
    <t>EMISSÃO REALIZADA : 1211-AUTOMÓVEL [510115062]</t>
  </si>
  <si>
    <t>118190917 / 0 / 0</t>
  </si>
  <si>
    <t>5177-2021-51-31-2245080/000000</t>
  </si>
  <si>
    <t>EMISSÃO REALIZADA : 1211-AUTOMÓVEL [510116365]</t>
  </si>
  <si>
    <t>118190930 / 0 / 0</t>
  </si>
  <si>
    <t>5177-2021-51-31-2245087/000000</t>
  </si>
  <si>
    <t>EMISSÃO REALIZADA : 1211-AUTOMÓVEL [510117652]</t>
  </si>
  <si>
    <t>118190939 / 0 / 0</t>
  </si>
  <si>
    <t>5177-2021-51-31-2245092/000000</t>
  </si>
  <si>
    <t>EMISSÃO REALIZADA : 1211-AUTOMÓVEL [510118473]</t>
  </si>
  <si>
    <t>118190950 / 0 / 0</t>
  </si>
  <si>
    <t>5177-2021-51-31-2245098/000000</t>
  </si>
  <si>
    <t>EMISSÃO REALIZADA : 1211-AUTOMÓVEL [510118689]</t>
  </si>
  <si>
    <t>118190960 / 0 / 0</t>
  </si>
  <si>
    <t>5177-2021-51-31-2245102/000000</t>
  </si>
  <si>
    <t>EMISSÃO REALIZADA : 1211-AUTOMÓVEL [510118906]</t>
  </si>
  <si>
    <t>118190968 / 0 / 0</t>
  </si>
  <si>
    <t>5177-2021-51-31-2245108/000000</t>
  </si>
  <si>
    <t>EMISSÃO REALIZADA : 1211-AUTOMÓVEL [510119073]</t>
  </si>
  <si>
    <t>118190979 / 0 / 0</t>
  </si>
  <si>
    <t>5177-2021-51-31-2245122/000000</t>
  </si>
  <si>
    <t>EMISSÃO REALIZADA : 1211-AUTOMÓVEL [510119219]</t>
  </si>
  <si>
    <t>118192345 / 0 / 0</t>
  </si>
  <si>
    <t>5177-2021-51-31-2246028/000000</t>
  </si>
  <si>
    <t>EMISSÃO REALIZADA : 1211-AUTOMÓVEL [510204532]</t>
  </si>
  <si>
    <t>118190998 / 0 / 0</t>
  </si>
  <si>
    <t>5177-2021-51-31-2245136/000000</t>
  </si>
  <si>
    <t>EMISSÃO REALIZADA : 1211-AUTOMÓVEL [510119568]</t>
  </si>
  <si>
    <t>118191005 / 0 / 0</t>
  </si>
  <si>
    <t>5177-2021-51-31-2245143/000000</t>
  </si>
  <si>
    <t>EMISSÃO REALIZADA : 1211-AUTOMÓVEL [510119691]</t>
  </si>
  <si>
    <t>118191020 / 0 / 0</t>
  </si>
  <si>
    <t>5177-2021-51-31-2245149/000000</t>
  </si>
  <si>
    <t>EMISSÃO REALIZADA : 1211-AUTOMÓVEL [510119818]</t>
  </si>
  <si>
    <t>118191026 / 0 / 0</t>
  </si>
  <si>
    <t>5177-2021-51-31-2245153/000000</t>
  </si>
  <si>
    <t>EMISSÃO REALIZADA : 1211-AUTOMÓVEL [510119949]</t>
  </si>
  <si>
    <t>118191031 / 0 / 0</t>
  </si>
  <si>
    <t>5177-2021-51-31-2245158/000000</t>
  </si>
  <si>
    <t>EMISSÃO REALIZADA : 1211-AUTOMÓVEL [510120097]</t>
  </si>
  <si>
    <t>118191038 / 0 / 0</t>
  </si>
  <si>
    <t>5177-2021-51-31-2245360/000000</t>
  </si>
  <si>
    <t>EMISSÃO REALIZADA : 1211-AUTOMÓVEL [510120234]</t>
  </si>
  <si>
    <t>118191046 / 0 / 0</t>
  </si>
  <si>
    <t>5177-2021-51-31-2245431/000000</t>
  </si>
  <si>
    <t>EMISSÃO REALIZADA : 1211-AUTOMÓVEL [510120348]</t>
  </si>
  <si>
    <t>118191052 / 0 / 0</t>
  </si>
  <si>
    <t>5177-2021-51-31-2245435/000000</t>
  </si>
  <si>
    <t>EMISSÃO REALIZADA : 1211-AUTOMÓVEL [510120454]</t>
  </si>
  <si>
    <t>118191059 / 0 / 0</t>
  </si>
  <si>
    <t>5177-2021-51-31-2245440/000000</t>
  </si>
  <si>
    <t>EMISSÃO REALIZADA : 1211-AUTOMÓVEL [510120523]</t>
  </si>
  <si>
    <t>118191064 / 0 / 0</t>
  </si>
  <si>
    <t>5177-2021-51-31-2245445/000000</t>
  </si>
  <si>
    <t>EMISSÃO REALIZADA : 1211-AUTOMÓVEL [510120606]</t>
  </si>
  <si>
    <t>118191073 / 0 / 0</t>
  </si>
  <si>
    <t>5177-2021-51-31-2245450/000000</t>
  </si>
  <si>
    <t>EMISSÃO REALIZADA : 1211-AUTOMÓVEL [510120641]</t>
  </si>
  <si>
    <t>118191075 / 0 / 0</t>
  </si>
  <si>
    <t>5177-2021-51-31-2245452/000000</t>
  </si>
  <si>
    <t>EMISSÃO REALIZADA : 1211-AUTOMÓVEL [510121456]</t>
  </si>
  <si>
    <t>118191079 / 0 / 0</t>
  </si>
  <si>
    <t>5177-2021-51-31-2245461/000000</t>
  </si>
  <si>
    <t>EMISSÃO REALIZADA : 1211-AUTOMÓVEL [510121933]</t>
  </si>
  <si>
    <t>118191086 / 0 / 0</t>
  </si>
  <si>
    <t>5177-2021-51-31-2245465/000000</t>
  </si>
  <si>
    <t>EMISSÃO REALIZADA : 1211-AUTOMÓVEL [510121984]</t>
  </si>
  <si>
    <t>118190852 / 0 / 0</t>
  </si>
  <si>
    <t>5177-2021-51-31-2245026/000000</t>
  </si>
  <si>
    <t>EMISSÃO REALIZADA : 1211-AUTOMÓVEL [510106605]</t>
  </si>
  <si>
    <t>118190857 / 0 / 0</t>
  </si>
  <si>
    <t>5177-2021-51-31-2245035/000000</t>
  </si>
  <si>
    <t>EMISSÃO REALIZADA : 1211-AUTOMÓVEL [510107917]</t>
  </si>
  <si>
    <t>118190868 / 0 / 0</t>
  </si>
  <si>
    <t>5177-2021-51-31-2245044/000000</t>
  </si>
  <si>
    <t>EMISSÃO REALIZADA : 1211-AUTOMÓVEL [510109167]</t>
  </si>
  <si>
    <t>118190875 / 0 / 0</t>
  </si>
  <si>
    <t>5177-2021-51-31-2245051/000000</t>
  </si>
  <si>
    <t>EMISSÃO REALIZADA : 1211-AUTOMÓVEL [510110447]</t>
  </si>
  <si>
    <t>118192493 / 0 / 0</t>
  </si>
  <si>
    <t>5177-2021-51-31-2246078/000000</t>
  </si>
  <si>
    <t>EMISSÃO REALIZADA : 1211-AUTOMÓVEL [510214256]</t>
  </si>
  <si>
    <t>118190895 / 0 / 0</t>
  </si>
  <si>
    <t>5177-2021-51-31-2245067/000000</t>
  </si>
  <si>
    <t>EMISSÃO REALIZADA : 1211-AUTOMÓVEL [510113068]</t>
  </si>
  <si>
    <t>118190907 / 0 / 0</t>
  </si>
  <si>
    <t>5177-2021-51-31-2245073/000000</t>
  </si>
  <si>
    <t>EMISSÃO REALIZADA : 1211-AUTOMÓVEL [510114390]</t>
  </si>
  <si>
    <t>118190915 / 0 / 0</t>
  </si>
  <si>
    <t>5177-2021-51-31-2245078/000000</t>
  </si>
  <si>
    <t>EMISSÃO REALIZADA : 1211-AUTOMÓVEL [510115723]</t>
  </si>
  <si>
    <t>118190927 / 0 / 0</t>
  </si>
  <si>
    <t>5177-2021-51-31-2245085/000000</t>
  </si>
  <si>
    <t>EMISSÃO REALIZADA : 1211-AUTOMÓVEL [510117084]</t>
  </si>
  <si>
    <t>118190936 / 0 / 0</t>
  </si>
  <si>
    <t>5177-2021-51-31-2245090/000000</t>
  </si>
  <si>
    <t>EMISSÃO REALIZADA : 1211-AUTOMÓVEL [510118362]</t>
  </si>
  <si>
    <t>118190945 / 0 / 0</t>
  </si>
  <si>
    <t>5177-2021-51-31-2245095/000000</t>
  </si>
  <si>
    <t>EMISSÃO REALIZADA : 1211-AUTOMÓVEL [510118614]</t>
  </si>
  <si>
    <t>118190954 / 0 / 0</t>
  </si>
  <si>
    <t>5177-2021-51-31-2245100/000000</t>
  </si>
  <si>
    <t>EMISSÃO REALIZADA : 1211-AUTOMÓVEL [510118832]</t>
  </si>
  <si>
    <t>118190964 / 0 / 0</t>
  </si>
  <si>
    <t>5177-2021-51-31-2245105/000000</t>
  </si>
  <si>
    <t>EMISSÃO REALIZADA : 1211-AUTOMÓVEL [510119022]</t>
  </si>
  <si>
    <t>118190975 / 0 / 0</t>
  </si>
  <si>
    <t>5177-2021-51-31-2245112/000000</t>
  </si>
  <si>
    <t>EMISSÃO REALIZADA : 1211-AUTOMÓVEL [510119149]</t>
  </si>
  <si>
    <t>118190986 / 0 / 0</t>
  </si>
  <si>
    <t>5177-2021-51-31-2245129/000000</t>
  </si>
  <si>
    <t>EMISSÃO REALIZADA : 1211-AUTOMÓVEL [510119323]</t>
  </si>
  <si>
    <t>118190996 / 0 / 0</t>
  </si>
  <si>
    <t>5177-2021-51-31-2245134/000000</t>
  </si>
  <si>
    <t>EMISSÃO REALIZADA : 1211-AUTOMÓVEL [510119546]</t>
  </si>
  <si>
    <t>118191003 / 0 / 0</t>
  </si>
  <si>
    <t>5177-2021-51-31-2245141/000000</t>
  </si>
  <si>
    <t>EMISSÃO REALIZADA : 1211-AUTOMÓVEL [510119672]</t>
  </si>
  <si>
    <t>118191011 / 0 / 0</t>
  </si>
  <si>
    <t>5177-2021-51-31-2245144/000000</t>
  </si>
  <si>
    <t>EMISSÃO REALIZADA : 1211-AUTOMÓVEL [510119775]</t>
  </si>
  <si>
    <t>118191021 / 0 / 0</t>
  </si>
  <si>
    <t>5177-2021-51-31-2245150/000000</t>
  </si>
  <si>
    <t>EMISSÃO REALIZADA : 1211-AUTOMÓVEL [510119908]</t>
  </si>
  <si>
    <t>118191028 / 0 / 0</t>
  </si>
  <si>
    <t>5177-2021-51-31-2245155/000000</t>
  </si>
  <si>
    <t>EMISSÃO REALIZADA : 1211-AUTOMÓVEL [510120034]</t>
  </si>
  <si>
    <t>118191035 / 0 / 0</t>
  </si>
  <si>
    <t>5177-2021-51-31-2245160/000000</t>
  </si>
  <si>
    <t>EMISSÃO REALIZADA : 1211-AUTOMÓVEL [510120200]</t>
  </si>
  <si>
    <t>118191041 / 0 / 0</t>
  </si>
  <si>
    <t>5177-2021-51-31-2245428/000000</t>
  </si>
  <si>
    <t>EMISSÃO REALIZADA : 1211-AUTOMÓVEL [510120314]</t>
  </si>
  <si>
    <t>118191047 / 0 / 0</t>
  </si>
  <si>
    <t>5177-2021-51-31-2245432/000000</t>
  </si>
  <si>
    <t>EMISSÃO REALIZADA : 1211-AUTOMÓVEL [510120411]</t>
  </si>
  <si>
    <t>118191057 / 0 / 0</t>
  </si>
  <si>
    <t>5177-2021-51-31-2245438/000000</t>
  </si>
  <si>
    <t>EMISSÃO REALIZADA : 1211-AUTOMÓVEL [510120480]</t>
  </si>
  <si>
    <t>118191063 / 0 / 0</t>
  </si>
  <si>
    <t>5177-2021-51-31-2245444/000000</t>
  </si>
  <si>
    <t>EMISSÃO REALIZADA : 1211-AUTOMÓVEL [510120605]</t>
  </si>
  <si>
    <t>118191071 / 0 / 0</t>
  </si>
  <si>
    <t>5177-2021-51-31-2245448/000000</t>
  </si>
  <si>
    <t>EMISSÃO REALIZADA : 1211-AUTOMÓVEL [510120640]</t>
  </si>
  <si>
    <t>118190863 / 0 / 0</t>
  </si>
  <si>
    <t>5177-2021-51-31-2245040/000000</t>
  </si>
  <si>
    <t>EMISSÃO REALIZADA : 1211-AUTOMÓVEL [510108566]</t>
  </si>
  <si>
    <t>118190876 / 0 / 0</t>
  </si>
  <si>
    <t>5177-2021-51-31-2245052/000000</t>
  </si>
  <si>
    <t>118190893 / 0 / 0</t>
  </si>
  <si>
    <t>5177-2021-51-31-2245066/000000</t>
  </si>
  <si>
    <t>EMISSÃO REALIZADA : 1211-AUTOMÓVEL [510112456]</t>
  </si>
  <si>
    <t>118190902 / 0 / 0</t>
  </si>
  <si>
    <t>5177-2021-51-53-0009311/000000</t>
  </si>
  <si>
    <t>EMISSÃO REALIZADA : 1211-AUTOMÓVEL [510113836]</t>
  </si>
  <si>
    <t>118190912 / 0 / 0</t>
  </si>
  <si>
    <t>5177-2021-51-31-2245077/000000</t>
  </si>
  <si>
    <t>EMISSÃO REALIZADA : 1211-AUTOMÓVEL [510115173]</t>
  </si>
  <si>
    <t>118190919 / 0 / 0</t>
  </si>
  <si>
    <t>5177-2021-51-31-2245082/000000</t>
  </si>
  <si>
    <t>EMISSÃO REALIZADA : 1211-AUTOMÓVEL [510116443]</t>
  </si>
  <si>
    <t>118190931 / 0 / 0</t>
  </si>
  <si>
    <t>5177-2021-51-31-2245088/000000</t>
  </si>
  <si>
    <t>EMISSÃO REALIZADA : 1211-AUTOMÓVEL [510117784]</t>
  </si>
  <si>
    <t>118190940 / 0 / 0</t>
  </si>
  <si>
    <t>5177-2021-51-31-2245093/000000</t>
  </si>
  <si>
    <t>EMISSÃO REALIZADA : 1211-AUTOMÓVEL [510118503]</t>
  </si>
  <si>
    <t>Risco com cobertura pela apólice 117482713</t>
  </si>
  <si>
    <t>118190961 / 0 / 0</t>
  </si>
  <si>
    <t>5177-2021-51-31-2245103/000000</t>
  </si>
  <si>
    <t>EMISSÃO REALIZADA : 1211-AUTOMÓVEL [510118910]</t>
  </si>
  <si>
    <t>118190974 / 0 / 0</t>
  </si>
  <si>
    <t>5177-2021-51-31-2245111/000000</t>
  </si>
  <si>
    <t>EMISSÃO REALIZADA : 1211-AUTOMÓVEL [510119143]</t>
  </si>
  <si>
    <t>118190987 / 0 / 0</t>
  </si>
  <si>
    <t>5177-2021-51-31-2245130/000000</t>
  </si>
  <si>
    <t>EMISSÃO REALIZADA : 1211-AUTOMÓVEL [510119324]</t>
  </si>
  <si>
    <t>118190997 / 0 / 0</t>
  </si>
  <si>
    <t>5177-2021-51-31-2245135/000000</t>
  </si>
  <si>
    <t>EMISSÃO REALIZADA : 1211-AUTOMÓVEL [510119550]</t>
  </si>
  <si>
    <t>118191004 / 0 / 0</t>
  </si>
  <si>
    <t>5177-2021-51-31-2245142/000000</t>
  </si>
  <si>
    <t>EMISSÃO REALIZADA : 1211-AUTOMÓVEL [510119679]</t>
  </si>
  <si>
    <t>118191013 / 0 / 0</t>
  </si>
  <si>
    <t>5177-2021-51-31-2245146/000000</t>
  </si>
  <si>
    <t>EMISSÃO REALIZADA : 1211-AUTOMÓVEL [510119788]</t>
  </si>
  <si>
    <t>118191024 / 0 / 0</t>
  </si>
  <si>
    <t>5177-2021-51-31-2245151/000000</t>
  </si>
  <si>
    <t>EMISSÃO REALIZADA : 1211-AUTOMÓVEL [510119923]</t>
  </si>
  <si>
    <t>118191029 / 0 / 0</t>
  </si>
  <si>
    <t>5177-2021-51-31-2245156/000000</t>
  </si>
  <si>
    <t>EMISSÃO REALIZADA : 1211-AUTOMÓVEL [510120057]</t>
  </si>
  <si>
    <t>118191036 / 0 / 0</t>
  </si>
  <si>
    <t>5177-2021-51-31-2245255/000000</t>
  </si>
  <si>
    <t>EMISSÃO REALIZADA : 1211-AUTOMÓVEL [510120213]</t>
  </si>
  <si>
    <t>118191043 / 0 / 0</t>
  </si>
  <si>
    <t>5177-2021-51-31-2245429/000000</t>
  </si>
  <si>
    <t>EMISSÃO REALIZADA : 1211-AUTOMÓVEL [510120336]</t>
  </si>
  <si>
    <t>118191049 / 0 / 0</t>
  </si>
  <si>
    <t>5177-2021-51-31-2245434/000000</t>
  </si>
  <si>
    <t>EMISSÃO REALIZADA : 1211-AUTOMÓVEL [510120437]</t>
  </si>
  <si>
    <t>118191058 / 0 / 0</t>
  </si>
  <si>
    <t>5177-2021-51-31-2245439/000000</t>
  </si>
  <si>
    <t>EMISSÃO REALIZADA : 1211-AUTOMÓVEL [510120512]</t>
  </si>
  <si>
    <t>118191062 / 0 / 0</t>
  </si>
  <si>
    <t>5177-2021-51-31-2245443/000000</t>
  </si>
  <si>
    <t>EMISSÃO REALIZADA : 1211-AUTOMÓVEL [510120598]</t>
  </si>
  <si>
    <t>118191070 / 0 / 0</t>
  </si>
  <si>
    <t>5177-2021-51-31-2245447/000000</t>
  </si>
  <si>
    <t>EMISSÃO REALIZADA : 1211-AUTOMÓVEL [510120637]</t>
  </si>
  <si>
    <t>118191078 / 0 / 0</t>
  </si>
  <si>
    <t>5177-2021-51-31-2245460/000000</t>
  </si>
  <si>
    <t>EMISSÃO REALIZADA : 1211-AUTOMÓVEL [510121905]</t>
  </si>
  <si>
    <t>118191081 / 0 / 0</t>
  </si>
  <si>
    <t>5177-2021-51-31-2245463/000000</t>
  </si>
  <si>
    <t>EMISSÃO REALIZADA : 1211-AUTOMÓVEL [510121955]</t>
  </si>
  <si>
    <t>118203599 / 0 / 0</t>
  </si>
  <si>
    <t>5177-2021-51-31-2250783/000000</t>
  </si>
  <si>
    <t>EMISSÃO REALIZADA : 1211-AUTOMÓVEL [510864112]</t>
  </si>
  <si>
    <t>118203652 / 0 / 0</t>
  </si>
  <si>
    <t>5177-2021-51-31-2250806/000000</t>
  </si>
  <si>
    <t>EMISSÃO REALIZADA : 1211-AUTOMÓVEL [510867426]</t>
  </si>
  <si>
    <t>118203707 / 0 / 0</t>
  </si>
  <si>
    <t>5177-2021-51-31-2250827/000000</t>
  </si>
  <si>
    <t>EMISSÃO REALIZADA : 1211-AUTOMÓVEL [510870274]</t>
  </si>
  <si>
    <t>118203756 / 0 / 0</t>
  </si>
  <si>
    <t>5177-2021-51-31-2250867/000000</t>
  </si>
  <si>
    <t>EMISSÃO REALIZADA : 1211-AUTOMÓVEL [510872209]</t>
  </si>
  <si>
    <t>118203850 / 0 / 0</t>
  </si>
  <si>
    <t>5177-2021-51-31-2250891/000000</t>
  </si>
  <si>
    <t>EMISSÃO REALIZADA : 1211-AUTOMÓVEL [510874867]</t>
  </si>
  <si>
    <t>118203896 / 0 / 0</t>
  </si>
  <si>
    <t>5177-2021-51-31-2250903/000000</t>
  </si>
  <si>
    <t>EMISSÃO REALIZADA : 1211-AUTOMÓVEL [510876288]</t>
  </si>
  <si>
    <t>118203928 / 0 / 0</t>
  </si>
  <si>
    <t>5177-2021-51-31-2250914/000000</t>
  </si>
  <si>
    <t>118203982 / 0 / 0</t>
  </si>
  <si>
    <t>5177-2021-51-31-2250931/000000</t>
  </si>
  <si>
    <t>EMISSÃO REALIZADA : 1211-AUTOMÓVEL [510879064]</t>
  </si>
  <si>
    <t>118204027 / 0 / 0</t>
  </si>
  <si>
    <t>5177-2021-51-31-2250946/000000</t>
  </si>
  <si>
    <t>EMISSÃO REALIZADA : 1211-AUTOMÓVEL [510880151]</t>
  </si>
  <si>
    <t>118204060 / 0 / 0</t>
  </si>
  <si>
    <t>5177-2021-51-31-2251006/000000</t>
  </si>
  <si>
    <t>EMISSÃO REALIZADA : 1211-AUTOMÓVEL [510882029]</t>
  </si>
  <si>
    <t>118204090 / 0 / 0</t>
  </si>
  <si>
    <t>5177-2021-51-31-2251102/000000</t>
  </si>
  <si>
    <t>EMISSÃO REALIZADA : 1211-AUTOMÓVEL [510884096]</t>
  </si>
  <si>
    <t>118204125 / 0 / 0</t>
  </si>
  <si>
    <t>5177-2021-51-31-2251208/000000</t>
  </si>
  <si>
    <t>EMISSÃO REALIZADA : 1211-AUTOMÓVEL [510886258]</t>
  </si>
  <si>
    <t>118204161 / 0 / 0</t>
  </si>
  <si>
    <t>5177-2021-51-31-2251235/000000</t>
  </si>
  <si>
    <t>EMISSÃO REALIZADA : 1211-AUTOMÓVEL [510888317]</t>
  </si>
  <si>
    <t>118204179 / 0 / 0</t>
  </si>
  <si>
    <t>5177-2021-51-31-2251243/000000</t>
  </si>
  <si>
    <t>EMISSÃO REALIZADA : 1211-AUTOMÓVEL [510890232]</t>
  </si>
  <si>
    <t>118204201 / 0 / 0</t>
  </si>
  <si>
    <t>5177-2021-51-31-2251251/000000</t>
  </si>
  <si>
    <t>EMISSÃO REALIZADA : 1211-AUTOMÓVEL [510891997]</t>
  </si>
  <si>
    <t>118204221 / 0 / 0</t>
  </si>
  <si>
    <t>5177-2021-51-31-2251261/000000</t>
  </si>
  <si>
    <t>EMISSÃO REALIZADA : 1211-AUTOMÓVEL [510893780]</t>
  </si>
  <si>
    <t>118204253 / 0 / 0</t>
  </si>
  <si>
    <t>5177-2021-51-31-2251272/000000</t>
  </si>
  <si>
    <t>EMISSÃO REALIZADA : 1211-AUTOMÓVEL [510895669]</t>
  </si>
  <si>
    <t>118204275 / 0 / 0</t>
  </si>
  <si>
    <t>5177-2021-51-31-2251278/000000</t>
  </si>
  <si>
    <t>EMISSÃO REALIZADA : 1211-AUTOMÓVEL [510897423]</t>
  </si>
  <si>
    <t>118204298 / 0 / 0</t>
  </si>
  <si>
    <t>5177-2021-51-31-2251287/000000</t>
  </si>
  <si>
    <t>EMISSÃO REALIZADA : 1211-AUTOMÓVEL [510899255]</t>
  </si>
  <si>
    <t>118204315 / 0 / 0</t>
  </si>
  <si>
    <t>5177-2021-51-31-2251293/000000</t>
  </si>
  <si>
    <t>EMISSÃO REALIZADA : 1211-AUTOMÓVEL [510900712]</t>
  </si>
  <si>
    <t>118204337 / 0 / 0</t>
  </si>
  <si>
    <t>5177-2021-51-31-2251306/000000</t>
  </si>
  <si>
    <t>EMISSÃO REALIZADA : 1211-AUTOMÓVEL [510901303]</t>
  </si>
  <si>
    <t>118204352 / 0 / 0</t>
  </si>
  <si>
    <t>5177-2021-51-31-2251315/000000</t>
  </si>
  <si>
    <t>EMISSÃO REALIZADA : 1211-AUTOMÓVEL [510901824]</t>
  </si>
  <si>
    <t>118204366 / 0 / 0</t>
  </si>
  <si>
    <t>5177-2021-51-31-2251362/000000</t>
  </si>
  <si>
    <t>EMISSÃO REALIZADA : 1211-AUTOMÓVEL [510902324]</t>
  </si>
  <si>
    <t>118204376 / 0 / 0</t>
  </si>
  <si>
    <t>5177-2021-51-31-2251369/000000</t>
  </si>
  <si>
    <t>EMISSÃO REALIZADA : 1211-AUTOMÓVEL [510902741]</t>
  </si>
  <si>
    <t>118204391 / 0 / 0</t>
  </si>
  <si>
    <t>5177-2021-51-31-2251379/000000</t>
  </si>
  <si>
    <t>EMISSÃO REALIZADA : 1211-AUTOMÓVEL [510903272]</t>
  </si>
  <si>
    <t>118204409 / 0 / 0</t>
  </si>
  <si>
    <t>5177-2021-51-31-2251385/000000</t>
  </si>
  <si>
    <t>EMISSÃO REALIZADA : 1211-AUTOMÓVEL [510903635]</t>
  </si>
  <si>
    <t>118204419 / 0 / 0</t>
  </si>
  <si>
    <t>5177-2021-51-31-2251390/000000</t>
  </si>
  <si>
    <t>EMISSÃO REALIZADA : 1211-AUTOMÓVEL [510904029]</t>
  </si>
  <si>
    <t>118204429 / 0 / 0</t>
  </si>
  <si>
    <t>5177-2021-51-31-2251393/000000</t>
  </si>
  <si>
    <t>EMISSÃO REALIZADA : 1211-AUTOMÓVEL [510904307]</t>
  </si>
  <si>
    <t>118203600 / 0 / 0</t>
  </si>
  <si>
    <t>5177-2021-51-31-2250784/000000</t>
  </si>
  <si>
    <t>118203675 / 0 / 0</t>
  </si>
  <si>
    <t>5177-2021-51-31-2250813/000000</t>
  </si>
  <si>
    <t>EMISSÃO REALIZADA : 1211-AUTOMÓVEL [510868851]</t>
  </si>
  <si>
    <t>118203730 / 0 / 0</t>
  </si>
  <si>
    <t>5177-2021-51-31-2250852/000000</t>
  </si>
  <si>
    <t>EMISSÃO REALIZADA : 1211-AUTOMÓVEL [510871092]</t>
  </si>
  <si>
    <t>118203771 / 0 / 0</t>
  </si>
  <si>
    <t>5177-2021-51-31-2250873/000000</t>
  </si>
  <si>
    <t>EMISSÃO REALIZADA : 1211-AUTOMÓVEL [510872930]</t>
  </si>
  <si>
    <t>118203828 / 0 / 0</t>
  </si>
  <si>
    <t>5177-2021-51-31-2250884/000000</t>
  </si>
  <si>
    <t>EMISSÃO REALIZADA : 1211-AUTOMÓVEL [510874452]</t>
  </si>
  <si>
    <t>118203881 / 0 / 0</t>
  </si>
  <si>
    <t>5177-2021-51-31-2250897/000000</t>
  </si>
  <si>
    <t>EMISSÃO REALIZADA : 1211-AUTOMÓVEL [510875894]</t>
  </si>
  <si>
    <t>118203918 / 0 / 0</t>
  </si>
  <si>
    <t>5177-2021-51-31-2250910/000000</t>
  </si>
  <si>
    <t>EMISSÃO REALIZADA : 1211-AUTOMÓVEL [510877101]</t>
  </si>
  <si>
    <t>118203957 / 0 / 0</t>
  </si>
  <si>
    <t>5177-2021-51-31-2250923/000000</t>
  </si>
  <si>
    <t>EMISSÃO REALIZADA : 1211-AUTOMÓVEL [510878226]</t>
  </si>
  <si>
    <t>118204004 / 0 / 0</t>
  </si>
  <si>
    <t>5177-2021-51-31-2250934/000000</t>
  </si>
  <si>
    <t>EMISSÃO REALIZADA : 1211-AUTOMÓVEL [510879390]</t>
  </si>
  <si>
    <t>118204042 / 0 / 0</t>
  </si>
  <si>
    <t>5177-2021-51-31-2250953/000000</t>
  </si>
  <si>
    <t>EMISSÃO REALIZADA : 1211-AUTOMÓVEL [510880455]</t>
  </si>
  <si>
    <t>118204066 / 0 / 0</t>
  </si>
  <si>
    <t>5177-2021-51-31-2251025/000000</t>
  </si>
  <si>
    <t>118204110 / 0 / 0</t>
  </si>
  <si>
    <t>5177-2021-51-31-2251155/000000</t>
  </si>
  <si>
    <t>EMISSÃO REALIZADA : 1211-AUTOMÓVEL [510885350]</t>
  </si>
  <si>
    <t>118204145 / 0 / 0</t>
  </si>
  <si>
    <t>5177-2021-51-31-2251229/000000</t>
  </si>
  <si>
    <t>EMISSÃO REALIZADA : 1211-AUTOMÓVEL [510887283]</t>
  </si>
  <si>
    <t>118204169 / 0 / 0</t>
  </si>
  <si>
    <t>5177-2021-51-31-2251240/000000</t>
  </si>
  <si>
    <t>EMISSÃO REALIZADA : 1211-AUTOMÓVEL [510889306]</t>
  </si>
  <si>
    <t>118204188 / 0 / 0</t>
  </si>
  <si>
    <t>5177-2021-51-31-2251244/000000</t>
  </si>
  <si>
    <t>118204217 / 0 / 0</t>
  </si>
  <si>
    <t>5177-2021-51-31-2251259/000000</t>
  </si>
  <si>
    <t>EMISSÃO REALIZADA : 1211-AUTOMÓVEL [510893362]</t>
  </si>
  <si>
    <t>118204237 / 0 / 0</t>
  </si>
  <si>
    <t>5177-2021-51-31-2251269/000000</t>
  </si>
  <si>
    <t>118204277 / 0 / 0</t>
  </si>
  <si>
    <t>5177-2021-51-31-2251279/000000</t>
  </si>
  <si>
    <t>EMISSÃO REALIZADA : 1211-AUTOMÓVEL [510897490]</t>
  </si>
  <si>
    <t>118204299 / 0 / 0</t>
  </si>
  <si>
    <t>5177-2021-51-31-2251288/000000</t>
  </si>
  <si>
    <t>EMISSÃO REALIZADA : 1211-AUTOMÓVEL [510899298]</t>
  </si>
  <si>
    <t>118204309 / 0 / 0</t>
  </si>
  <si>
    <t>5177-2021-51-31-2251291/000000</t>
  </si>
  <si>
    <t>EMISSÃO REALIZADA : 1211-AUTOMÓVEL [510900617]</t>
  </si>
  <si>
    <t>118204333 / 0 / 0</t>
  </si>
  <si>
    <t>5177-2021-51-31-2251303/000000</t>
  </si>
  <si>
    <t>EMISSÃO REALIZADA : 1211-AUTOMÓVEL [510901220]</t>
  </si>
  <si>
    <t>118204350 / 0 / 0</t>
  </si>
  <si>
    <t>5177-2021-51-31-2251313/000000</t>
  </si>
  <si>
    <t>EMISSÃO REALIZADA : 1211-AUTOMÓVEL [510901739]</t>
  </si>
  <si>
    <t>Risco com Cobertura pela Apólice 5177202151312193646</t>
  </si>
  <si>
    <t>118204371 / 0 / 0</t>
  </si>
  <si>
    <t>5177-2021-51-31-2251366/000000</t>
  </si>
  <si>
    <t>EMISSÃO REALIZADA : 1211-AUTOMÓVEL [510902520]</t>
  </si>
  <si>
    <t>118204383 / 0 / 0</t>
  </si>
  <si>
    <t>5177-2021-51-31-2251375/000000</t>
  </si>
  <si>
    <t>EMISSÃO REALIZADA : 1211-AUTOMÓVEL [510902962]</t>
  </si>
  <si>
    <t>Campo Placa da tela dados de risco é obrigatório para emissão</t>
  </si>
  <si>
    <t>Risco com Cobertura pela Apólice 5177202151312168930</t>
  </si>
  <si>
    <t>118204415 / 0 / 0</t>
  </si>
  <si>
    <t>5177-2021-51-31-2251387/000000</t>
  </si>
  <si>
    <t>EMISSÃO REALIZADA : 1211-AUTOMÓVEL [510903921]</t>
  </si>
  <si>
    <t>118203642 / 0 / 0</t>
  </si>
  <si>
    <t>5177-2021-51-31-2250801/000000</t>
  </si>
  <si>
    <t>EMISSÃO REALIZADA : 1211-AUTOMÓVEL [510866555]</t>
  </si>
  <si>
    <t>118203743 / 0 / 0</t>
  </si>
  <si>
    <t>5177-2021-51-31-2250861/000000</t>
  </si>
  <si>
    <t>EMISSÃO REALIZADA : 1211-AUTOMÓVEL [510871660]</t>
  </si>
  <si>
    <t>118203784 / 0 / 0</t>
  </si>
  <si>
    <t>5177-2021-51-31-2250876/000000</t>
  </si>
  <si>
    <t>EMISSÃO REALIZADA : 1211-AUTOMÓVEL [510873370]</t>
  </si>
  <si>
    <t>118203855 / 0 / 0</t>
  </si>
  <si>
    <t>5177-2021-51-31-2250893/000000</t>
  </si>
  <si>
    <t>EMISSÃO REALIZADA : 1211-AUTOMÓVEL [510875126]</t>
  </si>
  <si>
    <t>118203925 / 0 / 0</t>
  </si>
  <si>
    <t>5177-2021-51-31-2250913/000000</t>
  </si>
  <si>
    <t>EMISSÃO REALIZADA : 1211-AUTOMÓVEL [510877294]</t>
  </si>
  <si>
    <t>118203963 / 0 / 0</t>
  </si>
  <si>
    <t>5177-2021-51-31-2250926/000000</t>
  </si>
  <si>
    <t>EMISSÃO REALIZADA : 1211-AUTOMÓVEL [510878444]</t>
  </si>
  <si>
    <t>118204016 / 0 / 0</t>
  </si>
  <si>
    <t>5177-2021-51-31-2250938/000000</t>
  </si>
  <si>
    <t>EMISSÃO REALIZADA : 1211-AUTOMÓVEL [510879583]</t>
  </si>
  <si>
    <t>118204047 / 0 / 0</t>
  </si>
  <si>
    <t>5177-2021-51-31-2250957/000000</t>
  </si>
  <si>
    <t>EMISSÃO REALIZADA : 1211-AUTOMÓVEL [510880856]</t>
  </si>
  <si>
    <t>118204073 / 0 / 0</t>
  </si>
  <si>
    <t>5177-2021-51-31-2251063/000000</t>
  </si>
  <si>
    <t>EMISSÃO REALIZADA : 1211-AUTOMÓVEL [510883060]</t>
  </si>
  <si>
    <t>118204107 / 0 / 0</t>
  </si>
  <si>
    <t>5177-2021-51-31-2251145/000000</t>
  </si>
  <si>
    <t>EMISSÃO REALIZADA : 1211-AUTOMÓVEL [510885171]</t>
  </si>
  <si>
    <t>118204138 / 0 / 0</t>
  </si>
  <si>
    <t>5177-2021-51-31-2251225/000000</t>
  </si>
  <si>
    <t>118204173 / 0 / 0</t>
  </si>
  <si>
    <t>5177-2021-51-31-2251241/000000</t>
  </si>
  <si>
    <t>EMISSÃO REALIZADA : 1211-AUTOMÓVEL [510889733]</t>
  </si>
  <si>
    <t>118204195 / 0 / 0</t>
  </si>
  <si>
    <t>5177-2021-51-31-2251248/000000</t>
  </si>
  <si>
    <t>EMISSÃO REALIZADA : 1211-AUTOMÓVEL [510891650]</t>
  </si>
  <si>
    <t>118204215 / 0 / 0</t>
  </si>
  <si>
    <t>5177-2021-51-31-2251258/000000</t>
  </si>
  <si>
    <t>EMISSÃO REALIZADA : 1211-AUTOMÓVEL [510893355]</t>
  </si>
  <si>
    <t>118204239 / 0 / 0</t>
  </si>
  <si>
    <t>5177-2021-51-31-2251270/000000</t>
  </si>
  <si>
    <t>EMISSÃO REALIZADA : 1211-AUTOMÓVEL [510895117]</t>
  </si>
  <si>
    <t>118204269 / 0 / 0</t>
  </si>
  <si>
    <t>5177-2021-51-31-2251277/000000</t>
  </si>
  <si>
    <t>EMISSÃO REALIZADA : 1211-AUTOMÓVEL [510896866]</t>
  </si>
  <si>
    <t>118204293 / 0 / 0</t>
  </si>
  <si>
    <t>5177-2021-51-31-2251286/000000</t>
  </si>
  <si>
    <t>EMISSÃO REALIZADA : 1211-AUTOMÓVEL [510898669]</t>
  </si>
  <si>
    <t>Risco com Cobertura pela Apólice 5177202151312174812</t>
  </si>
  <si>
    <t>118204316 / 0 / 0</t>
  </si>
  <si>
    <t>5177-2021-51-31-2251294/000000</t>
  </si>
  <si>
    <t>EMISSÃO REALIZADA : 1211-AUTOMÓVEL [510900788]</t>
  </si>
  <si>
    <t>118204339 / 0 / 0</t>
  </si>
  <si>
    <t>5177-2021-51-31-2251308/000000</t>
  </si>
  <si>
    <t>EMISSÃO REALIZADA : 1211-AUTOMÓVEL [510901334]</t>
  </si>
  <si>
    <t>118204353 / 0 / 0</t>
  </si>
  <si>
    <t>5177-2021-51-31-2251316/000000</t>
  </si>
  <si>
    <t>EMISSÃO REALIZADA : 1211-AUTOMÓVEL [510901852]</t>
  </si>
  <si>
    <t>118204367 / 0 / 0</t>
  </si>
  <si>
    <t>5177-2021-51-31-2251363/000000</t>
  </si>
  <si>
    <t>EMISSÃO REALIZADA : 1211-AUTOMÓVEL [510902350]</t>
  </si>
  <si>
    <t>118204377 / 0 / 0</t>
  </si>
  <si>
    <t>5177-2021-51-31-2251370/000000</t>
  </si>
  <si>
    <t>EMISSÃO REALIZADA : 1211-AUTOMÓVEL [510902754]</t>
  </si>
  <si>
    <t>118204389 / 0 / 0</t>
  </si>
  <si>
    <t>5177-2021-51-31-2251378/000000</t>
  </si>
  <si>
    <t>EMISSÃO REALIZADA : 1211-AUTOMÓVEL [510903281]</t>
  </si>
  <si>
    <t>118204408 / 0 / 0</t>
  </si>
  <si>
    <t>5177-2021-51-31-2251384/000000</t>
  </si>
  <si>
    <t>EMISSÃO REALIZADA : 1211-AUTOMÓVEL [510903621]</t>
  </si>
  <si>
    <t>118204420 / 0 / 0</t>
  </si>
  <si>
    <t>5177-2021-51-31-2251391/000000</t>
  </si>
  <si>
    <t>EMISSÃO REALIZADA : 1211-AUTOMÓVEL [510904020]</t>
  </si>
  <si>
    <t>Risco com Cobertura pela Apólice 5177202151312251269</t>
  </si>
  <si>
    <t>118218499 / 0 / 0</t>
  </si>
  <si>
    <t>5177-2021-51-31-2259615/000000</t>
  </si>
  <si>
    <t>EMISSÃO REALIZADA : 1211-AUTOMÓVEL [511686775]</t>
  </si>
  <si>
    <t>118218536 / 0 / 0</t>
  </si>
  <si>
    <t>5177-2021-51-31-2259632/000000</t>
  </si>
  <si>
    <t>EMISSÃO REALIZADA : 1211-AUTOMÓVEL [511688148]</t>
  </si>
  <si>
    <t>118218576 / 0 / 0</t>
  </si>
  <si>
    <t>5177-2021-51-31-2259648/000000</t>
  </si>
  <si>
    <t>EMISSÃO REALIZADA : 1211-AUTOMÓVEL [511689318]</t>
  </si>
  <si>
    <t>118218607 / 0 / 0</t>
  </si>
  <si>
    <t>5177-2021-51-31-2259657/000000</t>
  </si>
  <si>
    <t>EMISSÃO REALIZADA : 1211-AUTOMÓVEL [511690337]</t>
  </si>
  <si>
    <t>118218648 / 0 / 0</t>
  </si>
  <si>
    <t>5177-2021-51-31-2259674/000000</t>
  </si>
  <si>
    <t>EMISSÃO REALIZADA : 1211-AUTOMÓVEL [511691280]</t>
  </si>
  <si>
    <t>118218684 / 0 / 0</t>
  </si>
  <si>
    <t>5177-2021-51-31-2259686/000000</t>
  </si>
  <si>
    <t>EMISSÃO REALIZADA : 1211-AUTOMÓVEL [511692422]</t>
  </si>
  <si>
    <t>Risco com Cobertura pela Apólice 5177202151312225081</t>
  </si>
  <si>
    <t>118218741 / 0 / 0</t>
  </si>
  <si>
    <t>5177-2021-51-31-2259699/000000</t>
  </si>
  <si>
    <t>EMISSÃO REALIZADA : 1211-AUTOMÓVEL [511694021]</t>
  </si>
  <si>
    <t>118218775 / 0 / 0</t>
  </si>
  <si>
    <t>5177-2021-51-31-2259710/000000</t>
  </si>
  <si>
    <t>EMISSÃO REALIZADA : 1211-AUTOMÓVEL [511694953]</t>
  </si>
  <si>
    <t>118218799 / 0 / 0</t>
  </si>
  <si>
    <t>5177-2021-51-31-2259721/000000</t>
  </si>
  <si>
    <t>EMISSÃO REALIZADA : 1211-AUTOMÓVEL [511695810]</t>
  </si>
  <si>
    <t>118218834 / 0 / 0</t>
  </si>
  <si>
    <t>5177-2021-51-31-2259738/000000</t>
  </si>
  <si>
    <t>EMISSÃO REALIZADA : 1211-AUTOMÓVEL [511696638]</t>
  </si>
  <si>
    <t>118218862 / 0 / 0</t>
  </si>
  <si>
    <t>5177-2021-51-31-2259821/000000</t>
  </si>
  <si>
    <t>EMISSÃO REALIZADA : 1211-AUTOMÓVEL [511697502]</t>
  </si>
  <si>
    <t>118218883 / 0 / 0</t>
  </si>
  <si>
    <t>5177-2021-51-31-2259892/000000</t>
  </si>
  <si>
    <t>EMISSÃO REALIZADA : 1211-AUTOMÓVEL [511698266]</t>
  </si>
  <si>
    <t>118219317 / 0 / 0</t>
  </si>
  <si>
    <t>5177-2021-51-31-2261793/000000</t>
  </si>
  <si>
    <t>EMISSÃO REALIZADA : 1211-AUTOMÓVEL [511731342]</t>
  </si>
  <si>
    <t>118219331 / 0 / 0</t>
  </si>
  <si>
    <t>5177-2021-51-31-2261796/000000</t>
  </si>
  <si>
    <t>EMISSÃO REALIZADA : 1211-AUTOMÓVEL [511731693]</t>
  </si>
  <si>
    <t>118219356 / 0 / 0</t>
  </si>
  <si>
    <t>5177-2021-51-31-2261803/000000</t>
  </si>
  <si>
    <t>EMISSÃO REALIZADA : 1211-AUTOMÓVEL [511732203]</t>
  </si>
  <si>
    <t>118219375 / 0 / 0</t>
  </si>
  <si>
    <t>5177-2021-51-31-2261812/000000</t>
  </si>
  <si>
    <t>EMISSÃO REALIZADA : 1211-AUTOMÓVEL [511732949]</t>
  </si>
  <si>
    <t>118219401 / 0 / 0</t>
  </si>
  <si>
    <t>5177-2021-51-31-2261822/000000</t>
  </si>
  <si>
    <t>EMISSÃO REALIZADA : 1211-AUTOMÓVEL [511733781]</t>
  </si>
  <si>
    <t>118219468 / 0 / 0</t>
  </si>
  <si>
    <t>5177-2021-51-31-2261840/000000</t>
  </si>
  <si>
    <t>EMISSÃO REALIZADA : 1211-AUTOMÓVEL [511735895]</t>
  </si>
  <si>
    <t>118219535 / 0 / 0</t>
  </si>
  <si>
    <t>5177-2021-51-31-2261859/000000</t>
  </si>
  <si>
    <t>EMISSÃO REALIZADA : 1211-AUTOMÓVEL [511738735]</t>
  </si>
  <si>
    <t>118219616 / 0 / 0</t>
  </si>
  <si>
    <t>5177-2021-51-31-2261890/000000</t>
  </si>
  <si>
    <t>EMISSÃO REALIZADA : 1211-AUTOMÓVEL [511742663]</t>
  </si>
  <si>
    <t>118219762 / 0 / 0</t>
  </si>
  <si>
    <t>5177-2021-51-31-2261941/000000</t>
  </si>
  <si>
    <t>EMISSÃO REALIZADA : 1211-AUTOMÓVEL [511747951]</t>
  </si>
  <si>
    <t>118219899 / 0 / 0</t>
  </si>
  <si>
    <t>5177-2021-51-31-2261988/000000</t>
  </si>
  <si>
    <t>EMISSÃO REALIZADA : 1211-AUTOMÓVEL [511754687]</t>
  </si>
  <si>
    <t>118220053 / 0 / 0</t>
  </si>
  <si>
    <t>5177-2021-51-31-2262050/000000</t>
  </si>
  <si>
    <t>EMISSÃO REALIZADA : 1211-AUTOMÓVEL [511762978]</t>
  </si>
  <si>
    <t>118220217 / 0 / 0</t>
  </si>
  <si>
    <t>5177-2021-51-31-2262114/000000</t>
  </si>
  <si>
    <t>EMISSÃO REALIZADA : 1211-AUTOMÓVEL [511772082]</t>
  </si>
  <si>
    <t>118220417 / 0 / 0</t>
  </si>
  <si>
    <t>5177-2021-51-31-2262177/000000</t>
  </si>
  <si>
    <t>EMISSÃO REALIZADA : 1211-AUTOMÓVEL [511782592]</t>
  </si>
  <si>
    <t>118220638 / 0 / 0</t>
  </si>
  <si>
    <t>5177-2021-51-31-2262248/000000</t>
  </si>
  <si>
    <t>EMISSÃO REALIZADA : 1211-AUTOMÓVEL [511794194]</t>
  </si>
  <si>
    <t>118220852 / 0 / 0</t>
  </si>
  <si>
    <t>5177-2021-51-31-2262338/000000</t>
  </si>
  <si>
    <t>EMISSÃO REALIZADA : 1211-AUTOMÓVEL [511806728]</t>
  </si>
  <si>
    <t>118221063 / 0 / 0</t>
  </si>
  <si>
    <t>5177-2021-51-31-2262424/000000</t>
  </si>
  <si>
    <t>EMISSÃO REALIZADA : 1211-AUTOMÓVEL [511819927]</t>
  </si>
  <si>
    <t>118221322 / 0 / 0</t>
  </si>
  <si>
    <t>5177-2021-51-31-2262512/000000</t>
  </si>
  <si>
    <t>EMISSÃO REALIZADA : 1211-AUTOMÓVEL [511833688]</t>
  </si>
  <si>
    <t>118221539 / 0 / 0</t>
  </si>
  <si>
    <t>5177-2021-51-31-2262586/000000</t>
  </si>
  <si>
    <t>EMISSÃO REALIZADA : 1211-AUTOMÓVEL [511848213]</t>
  </si>
  <si>
    <t>118221799 / 0 / 0</t>
  </si>
  <si>
    <t>5177-2021-51-31-2262669/000000</t>
  </si>
  <si>
    <t>EMISSÃO REALIZADA : 1211-AUTOMÓVEL [511862264]</t>
  </si>
  <si>
    <t>118222046 / 0 / 0</t>
  </si>
  <si>
    <t>5177-2021-51-31-2262752/000000</t>
  </si>
  <si>
    <t>EMISSÃO REALIZADA : 1211-AUTOMÓVEL [511876940]</t>
  </si>
  <si>
    <t>118222341 / 0 / 0</t>
  </si>
  <si>
    <t>5177-2021-51-31-2263517/000000</t>
  </si>
  <si>
    <t>EMISSÃO REALIZADA : 1211-AUTOMÓVEL [511894671]</t>
  </si>
  <si>
    <t>118218522 / 0 / 0</t>
  </si>
  <si>
    <t>5177-2021-51-31-2259626/000000</t>
  </si>
  <si>
    <t>EMISSÃO REALIZADA : 1211-AUTOMÓVEL [511687692]</t>
  </si>
  <si>
    <t>118218569 / 0 / 0</t>
  </si>
  <si>
    <t>5177-2021-51-31-2259646/000000</t>
  </si>
  <si>
    <t>EMISSÃO REALIZADA : 1211-AUTOMÓVEL [511688978]</t>
  </si>
  <si>
    <t>118218600 / 0 / 0</t>
  </si>
  <si>
    <t>5177-2021-51-31-2259656/000000</t>
  </si>
  <si>
    <t>EMISSÃO REALIZADA : 1211-AUTOMÓVEL [511690053]</t>
  </si>
  <si>
    <t>118218638 / 0 / 0</t>
  </si>
  <si>
    <t>5177-2021-51-31-2259671/000000</t>
  </si>
  <si>
    <t>EMISSÃO REALIZADA : 1211-AUTOMÓVEL [511691014]</t>
  </si>
  <si>
    <t>118218677 / 0 / 0</t>
  </si>
  <si>
    <t>5177-2021-51-31-2259683/000000</t>
  </si>
  <si>
    <t>EMISSÃO REALIZADA : 1211-AUTOMÓVEL [511692038]</t>
  </si>
  <si>
    <t>118218705 / 0 / 0</t>
  </si>
  <si>
    <t>5177-2021-51-31-2259691/000000</t>
  </si>
  <si>
    <t>EMISSÃO REALIZADA : 1211-AUTOMÓVEL [511693058]</t>
  </si>
  <si>
    <t>118218742 / 0 / 0</t>
  </si>
  <si>
    <t>5177-2021-51-31-2259700/000000</t>
  </si>
  <si>
    <t>EMISSÃO REALIZADA : 1211-AUTOMÓVEL [511694067]</t>
  </si>
  <si>
    <t>118218778 / 0 / 0</t>
  </si>
  <si>
    <t>5177-2021-51-31-2259713/000000</t>
  </si>
  <si>
    <t>EMISSÃO REALIZADA : 1211-AUTOMÓVEL [511694971]</t>
  </si>
  <si>
    <t>118218801 / 0 / 0</t>
  </si>
  <si>
    <t>5177-2021-51-31-2259722/000000</t>
  </si>
  <si>
    <t>EMISSÃO REALIZADA : 1211-AUTOMÓVEL [511695836]</t>
  </si>
  <si>
    <t>118218833 / 0 / 0</t>
  </si>
  <si>
    <t>5177-2021-51-31-2259736/000000</t>
  </si>
  <si>
    <t>EMISSÃO REALIZADA : 1211-AUTOMÓVEL [511696650]</t>
  </si>
  <si>
    <t>118218860 / 0 / 0</t>
  </si>
  <si>
    <t>5177-2021-51-31-2259807/000000</t>
  </si>
  <si>
    <t>EMISSÃO REALIZADA : 1211-AUTOMÓVEL [511697452]</t>
  </si>
  <si>
    <t>118218880 / 0 / 0</t>
  </si>
  <si>
    <t>5177-2021-51-31-2259889/000000</t>
  </si>
  <si>
    <t>118218915 / 0 / 0</t>
  </si>
  <si>
    <t>5177-2021-51-31-2259901/000000</t>
  </si>
  <si>
    <t>EMISSÃO REALIZADA : 1211-AUTOMÓVEL [511699015]</t>
  </si>
  <si>
    <t>118218939 / 0 / 0</t>
  </si>
  <si>
    <t>5177-2021-51-31-2259911/000000</t>
  </si>
  <si>
    <t>EMISSÃO REALIZADA : 1211-AUTOMÓVEL [511699666]</t>
  </si>
  <si>
    <t>118218959 / 0 / 0</t>
  </si>
  <si>
    <t>5177-2021-51-31-2259918/000000</t>
  </si>
  <si>
    <t>EMISSÃO REALIZADA : 1211-AUTOMÓVEL [511700298]</t>
  </si>
  <si>
    <t>Risco com Cobertura pela Apólice 5177202151312225464</t>
  </si>
  <si>
    <t>118219313 / 0 / 0</t>
  </si>
  <si>
    <t>5177-2021-51-31-2261791/000000</t>
  </si>
  <si>
    <t>EMISSÃO REALIZADA : 1211-AUTOMÓVEL [511731308]</t>
  </si>
  <si>
    <t>118221754 / 0 / 0</t>
  </si>
  <si>
    <t>5177-2021-51-31-2262658/000000</t>
  </si>
  <si>
    <t>EMISSÃO REALIZADA : 1211-AUTOMÓVEL [511861029]</t>
  </si>
  <si>
    <t>118221994 / 0 / 0</t>
  </si>
  <si>
    <t>5177-2021-51-31-2262737/000000</t>
  </si>
  <si>
    <t>EMISSÃO REALIZADA : 1211-AUTOMÓVEL [511874705]</t>
  </si>
  <si>
    <t>118222495 / 0 / 0</t>
  </si>
  <si>
    <t>5177-2021-51-31-2263561/000000</t>
  </si>
  <si>
    <t>EMISSÃO REALIZADA : 1211-AUTOMÓVEL [511904645]</t>
  </si>
  <si>
    <t>118222735 / 0 / 0</t>
  </si>
  <si>
    <t>5177-2021-51-31-2263641/000000</t>
  </si>
  <si>
    <t>EMISSÃO REALIZADA : 1211-AUTOMÓVEL [511918413]</t>
  </si>
  <si>
    <t>118222969 / 0 / 0</t>
  </si>
  <si>
    <t>5177-2021-51-31-2263741/000000</t>
  </si>
  <si>
    <t>118223272 / 0 / 0</t>
  </si>
  <si>
    <t>5177-2021-51-31-2263831/000000</t>
  </si>
  <si>
    <t>EMISSÃO REALIZADA : 1211-AUTOMÓVEL [511949565]</t>
  </si>
  <si>
    <t>Risco com Cobertura pela Apólice 5177202151312226379</t>
  </si>
  <si>
    <t>118223638 / 0 / 0</t>
  </si>
  <si>
    <t>5177-2021-51-31-2263950/000000</t>
  </si>
  <si>
    <t>EMISSÃO REALIZADA : 1211-AUTOMÓVEL [511971754]</t>
  </si>
  <si>
    <t>118223850 / 0 / 0</t>
  </si>
  <si>
    <t>5177-2021-51-31-2264040/000000</t>
  </si>
  <si>
    <t>EMISSÃO REALIZADA : 1211-AUTOMÓVEL [511984093]</t>
  </si>
  <si>
    <t>118224024 / 0 / 0</t>
  </si>
  <si>
    <t>5177-2021-51-31-2264097/000000</t>
  </si>
  <si>
    <t>EMISSÃO REALIZADA : 1211-AUTOMÓVEL [511995555]</t>
  </si>
  <si>
    <t>118224194 / 0 / 0</t>
  </si>
  <si>
    <t>5177-2021-51-31-2264170/000000</t>
  </si>
  <si>
    <t>EMISSÃO REALIZADA : 1211-AUTOMÓVEL [512004800]</t>
  </si>
  <si>
    <t>118224313 / 0 / 0</t>
  </si>
  <si>
    <t>5177-2021-51-31-2264233/000000</t>
  </si>
  <si>
    <t>EMISSÃO REALIZADA : 1211-AUTOMÓVEL [512012729]</t>
  </si>
  <si>
    <t>118224437 / 0 / 0</t>
  </si>
  <si>
    <t>5177-2021-51-31-2264278/000000</t>
  </si>
  <si>
    <t>EMISSÃO REALIZADA : 1211-AUTOMÓVEL [512019491]</t>
  </si>
  <si>
    <t>118224555 / 0 / 0</t>
  </si>
  <si>
    <t>5177-2021-51-31-2264333/000000</t>
  </si>
  <si>
    <t>EMISSÃO REALIZADA : 1211-AUTOMÓVEL [512026076]</t>
  </si>
  <si>
    <t>118224658 / 0 / 0</t>
  </si>
  <si>
    <t>5177-2021-51-31-2264452/000000</t>
  </si>
  <si>
    <t>EMISSÃO REALIZADA : 1211-AUTOMÓVEL [512032909]</t>
  </si>
  <si>
    <t>118224821 / 0 / 0</t>
  </si>
  <si>
    <t>5177-2021-51-31-2264654/000000</t>
  </si>
  <si>
    <t>EMISSÃO REALIZADA : 1211-AUTOMÓVEL [512043087]</t>
  </si>
  <si>
    <t>118224945 / 0 / 0</t>
  </si>
  <si>
    <t>5177-2021-51-31-2264800/000000</t>
  </si>
  <si>
    <t>EMISSÃO REALIZADA : 1211-AUTOMÓVEL [512049579]</t>
  </si>
  <si>
    <t>118225116 / 0 / 0</t>
  </si>
  <si>
    <t>5177-2021-51-31-2264914/000000</t>
  </si>
  <si>
    <t>EMISSÃO REALIZADA : 1211-AUTOMÓVEL [512057230]</t>
  </si>
  <si>
    <t>118218543 / 0 / 0</t>
  </si>
  <si>
    <t>5177-2021-51-31-2259636/000000</t>
  </si>
  <si>
    <t>EMISSÃO REALIZADA : 1211-AUTOMÓVEL [511688287]</t>
  </si>
  <si>
    <t>118218579 / 0 / 0</t>
  </si>
  <si>
    <t>5177-2021-51-31-2259650/000000</t>
  </si>
  <si>
    <t>EMISSÃO REALIZADA : 1211-AUTOMÓVEL [511689475]</t>
  </si>
  <si>
    <t>118218612 / 0 / 0</t>
  </si>
  <si>
    <t>5177-2021-51-31-2259660/000000</t>
  </si>
  <si>
    <t>EMISSÃO REALIZADA : 1211-AUTOMÓVEL [511690445]</t>
  </si>
  <si>
    <t>118218674 / 0 / 0</t>
  </si>
  <si>
    <t>5177-2021-51-31-2259681/000000</t>
  </si>
  <si>
    <t>EMISSÃO REALIZADA : 1211-AUTOMÓVEL [511691966]</t>
  </si>
  <si>
    <t>118218702 / 0 / 0</t>
  </si>
  <si>
    <t>5177-2021-51-31-2259690/000000</t>
  </si>
  <si>
    <t>EMISSÃO REALIZADA : 1211-AUTOMÓVEL [511692965]</t>
  </si>
  <si>
    <t>118218739 / 0 / 0</t>
  </si>
  <si>
    <t>5177-2021-51-31-2259697/000000</t>
  </si>
  <si>
    <t>EMISSÃO REALIZADA : 1211-AUTOMÓVEL [511693943]</t>
  </si>
  <si>
    <t>118218785 / 0 / 0</t>
  </si>
  <si>
    <t>5177-2021-51-31-2259715/000000</t>
  </si>
  <si>
    <t>EMISSÃO REALIZADA : 1211-AUTOMÓVEL [511695309]</t>
  </si>
  <si>
    <t>118218813 / 0 / 0</t>
  </si>
  <si>
    <t>5177-2021-51-31-2259727/000000</t>
  </si>
  <si>
    <t>EMISSÃO REALIZADA : 1211-AUTOMÓVEL [511696112]</t>
  </si>
  <si>
    <t>118218850 / 0 / 0</t>
  </si>
  <si>
    <t>5177-2021-51-31-2259757/000000</t>
  </si>
  <si>
    <t>EMISSÃO REALIZADA : 1211-AUTOMÓVEL [511696986]</t>
  </si>
  <si>
    <t>118218869 / 0 / 0</t>
  </si>
  <si>
    <t>5177-2021-51-31-2259857/000000</t>
  </si>
  <si>
    <t>EMISSÃO REALIZADA : 1211-AUTOMÓVEL [511697755]</t>
  </si>
  <si>
    <t>118218887 / 0 / 0</t>
  </si>
  <si>
    <t>5177-2021-51-31-2259896/000000</t>
  </si>
  <si>
    <t>EMISSÃO REALIZADA : 1211-AUTOMÓVEL [511698478]</t>
  </si>
  <si>
    <t>118218917 / 0 / 0</t>
  </si>
  <si>
    <t>5177-2021-51-31-2259902/000000</t>
  </si>
  <si>
    <t>EMISSÃO REALIZADA : 1211-AUTOMÓVEL [511699083]</t>
  </si>
  <si>
    <t>118218942 / 0 / 0</t>
  </si>
  <si>
    <t>5177-2021-51-31-2259912/000000</t>
  </si>
  <si>
    <t>EMISSÃO REALIZADA : 1211-AUTOMÓVEL [511699748]</t>
  </si>
  <si>
    <t>118218964 / 0 / 0</t>
  </si>
  <si>
    <t>5177-2021-51-31-2259921/000000</t>
  </si>
  <si>
    <t>EMISSÃO REALIZADA : 1211-AUTOMÓVEL [511700363]</t>
  </si>
  <si>
    <t>118218985 / 0 / 0</t>
  </si>
  <si>
    <t>5177-2021-51-31-2259927/000000</t>
  </si>
  <si>
    <t>EMISSÃO REALIZADA : 1211-AUTOMÓVEL [511701983]</t>
  </si>
  <si>
    <t>118219003 / 0 / 0</t>
  </si>
  <si>
    <t>5177-2021-51-31-2259934/000000</t>
  </si>
  <si>
    <t>EMISSÃO REALIZADA : 1211-AUTOMÓVEL [511702602]</t>
  </si>
  <si>
    <t>118219027 / 0 / 0</t>
  </si>
  <si>
    <t>5177-2021-51-31-2259946/000000</t>
  </si>
  <si>
    <t>EMISSÃO REALIZADA : 1211-AUTOMÓVEL [511703363]</t>
  </si>
  <si>
    <t>118219042 / 0 / 0</t>
  </si>
  <si>
    <t>5177-2021-51-31-2259951/000000</t>
  </si>
  <si>
    <t>EMISSÃO REALIZADA : 1211-AUTOMÓVEL [511703896]</t>
  </si>
  <si>
    <t>118219052 / 0 / 0</t>
  </si>
  <si>
    <t>5177-2021-51-31-2259956/000000</t>
  </si>
  <si>
    <t>EMISSÃO REALIZADA : 1211-AUTOMÓVEL [511704422]</t>
  </si>
  <si>
    <t>118219084 / 0 / 0</t>
  </si>
  <si>
    <t>5177-2021-51-31-2259965/000000</t>
  </si>
  <si>
    <t>EMISSÃO REALIZADA : 1211-AUTOMÓVEL [511705391]</t>
  </si>
  <si>
    <t>118219093 / 0 / 0</t>
  </si>
  <si>
    <t>5177-2021-51-31-2260001/000000</t>
  </si>
  <si>
    <t>EMISSÃO REALIZADA : 1211-AUTOMÓVEL [511705939]</t>
  </si>
  <si>
    <t>118219104 / 0 / 0</t>
  </si>
  <si>
    <t>5177-2021-51-31-2260006/000000</t>
  </si>
  <si>
    <t>EMISSÃO REALIZADA : 1211-AUTOMÓVEL [511706514]</t>
  </si>
  <si>
    <t>118219115 / 0 / 0</t>
  </si>
  <si>
    <t>5177-2021-51-31-2260008/000000</t>
  </si>
  <si>
    <t>EMISSÃO REALIZADA : 1211-AUTOMÓVEL [511707575]</t>
  </si>
  <si>
    <t>118219122 / 0 / 0</t>
  </si>
  <si>
    <t>5177-2021-51-31-2260009/000000</t>
  </si>
  <si>
    <t>EMISSÃO REALIZADA : 1211-AUTOMÓVEL [511708745]</t>
  </si>
  <si>
    <t>118219129 / 0 / 0</t>
  </si>
  <si>
    <t>5177-2021-51-31-2260012/000000</t>
  </si>
  <si>
    <t>EMISSÃO REALIZADA : 1211-AUTOMÓVEL [511709212]</t>
  </si>
  <si>
    <t>118219138 / 0 / 0</t>
  </si>
  <si>
    <t>5177-2021-51-31-2260014/000000</t>
  </si>
  <si>
    <t>EMISSÃO REALIZADA : 1211-AUTOMÓVEL [511720777]</t>
  </si>
  <si>
    <t>118219142 / 0 / 0</t>
  </si>
  <si>
    <t>5177-2021-51-31-2261494/000000</t>
  </si>
  <si>
    <t>EMISSÃO REALIZADA : 1211-AUTOMÓVEL [511720980]</t>
  </si>
  <si>
    <t>118219150 / 0 / 0</t>
  </si>
  <si>
    <t>5177-2021-51-31-2261747/000000</t>
  </si>
  <si>
    <t>EMISSÃO REALIZADA : 1211-AUTOMÓVEL [511721805]</t>
  </si>
  <si>
    <t>118219152 / 0 / 0</t>
  </si>
  <si>
    <t>5177-2021-51-31-2261749/000000</t>
  </si>
  <si>
    <t>EMISSÃO REALIZADA : 1211-AUTOMÓVEL [511722226]</t>
  </si>
  <si>
    <t>118219157 / 0 / 0</t>
  </si>
  <si>
    <t>5177-2021-51-31-2261751/000000</t>
  </si>
  <si>
    <t>EMISSÃO REALIZADA : 1211-AUTOMÓVEL [511723524]</t>
  </si>
  <si>
    <t>118219161 / 0 / 0</t>
  </si>
  <si>
    <t>5177-2021-51-31-2261752/000000</t>
  </si>
  <si>
    <t>EMISSÃO REALIZADA : 1211-AUTOMÓVEL [511725230]</t>
  </si>
  <si>
    <t>118233125 / 0 / 0</t>
  </si>
  <si>
    <t>5177-2021-51-31-2268474/000000</t>
  </si>
  <si>
    <t>EMISSÃO REALIZADA : 1211-AUTOMÓVEL [512441259]</t>
  </si>
  <si>
    <t>118233146 / 0 / 0</t>
  </si>
  <si>
    <t>5177-2021-51-31-2268488/000000</t>
  </si>
  <si>
    <t>EMISSÃO REALIZADA : 1211-AUTOMÓVEL [512441956]</t>
  </si>
  <si>
    <t>118233169 / 0 / 0</t>
  </si>
  <si>
    <t>5177-2021-51-31-2268499/000000</t>
  </si>
  <si>
    <t>EMISSÃO REALIZADA : 1211-AUTOMÓVEL [512442600]</t>
  </si>
  <si>
    <t>118233187 / 0 / 0</t>
  </si>
  <si>
    <t>5177-2021-51-31-2268503/000000</t>
  </si>
  <si>
    <t>EMISSÃO REALIZADA : 1211-AUTOMÓVEL [512443396]</t>
  </si>
  <si>
    <t>118233207 / 0 / 0</t>
  </si>
  <si>
    <t>5177-2021-51-31-2268513/000000</t>
  </si>
  <si>
    <t>EMISSÃO REALIZADA : 1211-AUTOMÓVEL [512444167]</t>
  </si>
  <si>
    <t>118233236 / 0 / 0</t>
  </si>
  <si>
    <t>5177-2021-51-31-2268523/000000</t>
  </si>
  <si>
    <t>EMISSÃO REALIZADA : 1211-AUTOMÓVEL [512444912]</t>
  </si>
  <si>
    <t>118233268 / 0 / 0</t>
  </si>
  <si>
    <t>5177-2021-51-31-2268532/000000</t>
  </si>
  <si>
    <t>EMISSÃO REALIZADA : 1211-AUTOMÓVEL [512445957]</t>
  </si>
  <si>
    <t>118233297 / 0 / 0</t>
  </si>
  <si>
    <t>5177-2021-51-31-2268538/000000</t>
  </si>
  <si>
    <t>EMISSÃO REALIZADA : 1211-AUTOMÓVEL [512446565]</t>
  </si>
  <si>
    <t>118233316 / 0 / 0</t>
  </si>
  <si>
    <t>5177-2021-51-31-2268549/000000</t>
  </si>
  <si>
    <t>EMISSÃO REALIZADA : 1211-AUTOMÓVEL [512447120]</t>
  </si>
  <si>
    <t>118233330 / 0 / 0</t>
  </si>
  <si>
    <t>5177-2021-51-31-2268607/000000</t>
  </si>
  <si>
    <t>EMISSÃO REALIZADA : 1211-AUTOMÓVEL [512447743]</t>
  </si>
  <si>
    <t>118233347 / 0 / 0</t>
  </si>
  <si>
    <t>5177-2021-51-31-2268611/000000</t>
  </si>
  <si>
    <t>EMISSÃO REALIZADA : 1211-AUTOMÓVEL [512448307]</t>
  </si>
  <si>
    <t>118233362 / 0 / 0</t>
  </si>
  <si>
    <t>5177-2021-51-31-2268617/000000</t>
  </si>
  <si>
    <t>EMISSÃO REALIZADA : 1211-AUTOMÓVEL [512448790]</t>
  </si>
  <si>
    <t>118233373 / 0 / 0</t>
  </si>
  <si>
    <t>5177-2021-51-31-2268627/000000</t>
  </si>
  <si>
    <t>EMISSÃO REALIZADA : 1211-AUTOMÓVEL [512449224]</t>
  </si>
  <si>
    <t>118233386 / 0 / 0</t>
  </si>
  <si>
    <t>5177-2021-51-31-2268635/000000</t>
  </si>
  <si>
    <t>EMISSÃO REALIZADA : 1211-AUTOMÓVEL [512449575]</t>
  </si>
  <si>
    <t>118233401 / 0 / 0</t>
  </si>
  <si>
    <t>5177-2021-51-31-2268642/000000</t>
  </si>
  <si>
    <t>EMISSÃO REALIZADA : 1211-AUTOMÓVEL [512449858]</t>
  </si>
  <si>
    <t>118233417 / 0 / 0</t>
  </si>
  <si>
    <t>5177-2021-51-31-2268649/000000</t>
  </si>
  <si>
    <t>EMISSÃO REALIZADA : 1211-AUTOMÓVEL [512450240]</t>
  </si>
  <si>
    <t>118233433 / 0 / 0</t>
  </si>
  <si>
    <t>5177-2021-51-31-2268656/000000</t>
  </si>
  <si>
    <t>EMISSÃO REALIZADA : 1211-AUTOMÓVEL [512450830]</t>
  </si>
  <si>
    <t>118233443 / 0 / 0</t>
  </si>
  <si>
    <t>5177-2021-51-31-2268663/000000</t>
  </si>
  <si>
    <t>EMISSÃO REALIZADA : 1211-AUTOMÓVEL [512452937]</t>
  </si>
  <si>
    <t>118233451 / 0 / 0</t>
  </si>
  <si>
    <t>5177-2021-51-31-2268667/000000</t>
  </si>
  <si>
    <t>EMISSÃO REALIZADA : 1211-AUTOMÓVEL [512461487]</t>
  </si>
  <si>
    <t>118233461 / 0 / 0</t>
  </si>
  <si>
    <t>5177-2021-51-31-2268674/000000</t>
  </si>
  <si>
    <t>EMISSÃO REALIZADA : 1211-AUTOMÓVEL [512461811]</t>
  </si>
  <si>
    <t>118233464 / 0 / 0</t>
  </si>
  <si>
    <t>5177-2021-51-31-2269183/000000</t>
  </si>
  <si>
    <t>EMISSÃO REALIZADA : 1211-AUTOMÓVEL [512461894]</t>
  </si>
  <si>
    <t>118233472 / 0 / 0</t>
  </si>
  <si>
    <t>5177-2021-51-31-2270501/000000</t>
  </si>
  <si>
    <t>EMISSÃO REALIZADA : 1211-AUTOMÓVEL [512462046]</t>
  </si>
  <si>
    <t>118233998 / 0 / 0</t>
  </si>
  <si>
    <t>5177-2021-51-31-2270710/000000</t>
  </si>
  <si>
    <t>EMISSÃO REALIZADA : 1211-AUTOMÓVEL [512483980]</t>
  </si>
  <si>
    <t>118233482 / 0 / 0</t>
  </si>
  <si>
    <t>5177-2021-51-31-2270516/000000</t>
  </si>
  <si>
    <t>EMISSÃO REALIZADA : 1211-AUTOMÓVEL [512465098]</t>
  </si>
  <si>
    <t>118233491 / 0 / 0</t>
  </si>
  <si>
    <t>5177-2021-51-31-2270522/000000</t>
  </si>
  <si>
    <t>EMISSÃO REALIZADA : 1211-AUTOMÓVEL [512465565]</t>
  </si>
  <si>
    <t>118233501 / 0 / 0</t>
  </si>
  <si>
    <t>5177-2021-51-31-2270527/000000</t>
  </si>
  <si>
    <t>EMISSÃO REALIZADA : 1211-AUTOMÓVEL [512466046]</t>
  </si>
  <si>
    <t>118233504 / 0 / 0</t>
  </si>
  <si>
    <t>5177-2021-51-31-2270530/000000</t>
  </si>
  <si>
    <t>EMISSÃO REALIZADA : 1211-AUTOMÓVEL [512466445]</t>
  </si>
  <si>
    <t>118234122 / 0 / 0</t>
  </si>
  <si>
    <t>5177-2021-51-31-2270753/000000</t>
  </si>
  <si>
    <t>EMISSÃO REALIZADA : 1211-AUTOMÓVEL [512490055]</t>
  </si>
  <si>
    <t>118233515 / 0 / 0</t>
  </si>
  <si>
    <t>5177-2021-51-31-2270538/000000</t>
  </si>
  <si>
    <t>EMISSÃO REALIZADA : 1211-AUTOMÓVEL [512466874]</t>
  </si>
  <si>
    <t>Risco com Cobertura pela Apólice 5177202151312225347</t>
  </si>
  <si>
    <t>118233522 / 0 / 0</t>
  </si>
  <si>
    <t>5177-2021-51-31-2270542/000000</t>
  </si>
  <si>
    <t>EMISSÃO REALIZADA : 1211-AUTOMÓVEL [512467071]</t>
  </si>
  <si>
    <t>118233528 / 0 / 0</t>
  </si>
  <si>
    <t>5177-2021-51-31-2270545/000000</t>
  </si>
  <si>
    <t>EMISSÃO REALIZADA : 1211-AUTOMÓVEL [512467126]</t>
  </si>
  <si>
    <t>118233535 / 0 / 0</t>
  </si>
  <si>
    <t>5177-2021-51-31-2270548/000000</t>
  </si>
  <si>
    <t>EMISSÃO REALIZADA : 1211-AUTOMÓVEL [512467303]</t>
  </si>
  <si>
    <t>118233536 / 0 / 0</t>
  </si>
  <si>
    <t>5177-2021-51-31-2270549/000000</t>
  </si>
  <si>
    <t>EMISSÃO REALIZADA : 1211-AUTOMÓVEL [512467381]</t>
  </si>
  <si>
    <t>118233541 / 0 / 0</t>
  </si>
  <si>
    <t>5177-2021-51-31-2270551/000000</t>
  </si>
  <si>
    <t>EMISSÃO REALIZADA : 1211-AUTOMÓVEL [512467506]</t>
  </si>
  <si>
    <t>118233544 / 0 / 0</t>
  </si>
  <si>
    <t>5177-2021-51-31-2270554/000000</t>
  </si>
  <si>
    <t>EMISSÃO REALIZADA : 1211-AUTOMÓVEL [512467599]</t>
  </si>
  <si>
    <t>118233545 / 0 / 0</t>
  </si>
  <si>
    <t>5177-2021-51-31-2270555/000000</t>
  </si>
  <si>
    <t>EMISSÃO REALIZADA : 1211-AUTOMÓVEL [512467633]</t>
  </si>
  <si>
    <t>118233553 / 0 / 0</t>
  </si>
  <si>
    <t>5177-2021-51-31-2270557/000000</t>
  </si>
  <si>
    <t>EMISSÃO REALIZADA : 1211-AUTOMÓVEL [512467684]</t>
  </si>
  <si>
    <t>118233554 / 0 / 0</t>
  </si>
  <si>
    <t>5177-2021-51-31-2270558/000000</t>
  </si>
  <si>
    <t>EMISSÃO REALIZADA : 1211-AUTOMÓVEL [512467710]</t>
  </si>
  <si>
    <t>118233556 / 0 / 0</t>
  </si>
  <si>
    <t>5177-2021-51-31-2270560/000000</t>
  </si>
  <si>
    <t>EMISSÃO REALIZADA : 1211-AUTOMÓVEL [512467733]</t>
  </si>
  <si>
    <t>118233594 / 0 / 0</t>
  </si>
  <si>
    <t>5177-2021-51-31-2270561/000000</t>
  </si>
  <si>
    <t>EMISSÃO REALIZADA : 1211-AUTOMÓVEL [512467863]</t>
  </si>
  <si>
    <t>118233129 / 0 / 0</t>
  </si>
  <si>
    <t>5177-2021-51-31-2268477/000000</t>
  </si>
  <si>
    <t>EMISSÃO REALIZADA : 1211-AUTOMÓVEL [512441366]</t>
  </si>
  <si>
    <t>118233149 / 0 / 0</t>
  </si>
  <si>
    <t>5177-2021-51-31-2268489/000000</t>
  </si>
  <si>
    <t>EMISSÃO REALIZADA : 1211-AUTOMÓVEL [512442029]</t>
  </si>
  <si>
    <t>118233174 / 0 / 0</t>
  </si>
  <si>
    <t>5177-2021-51-31-2268501/000000</t>
  </si>
  <si>
    <t>EMISSÃO REALIZADA : 1211-AUTOMÓVEL [512442722]</t>
  </si>
  <si>
    <t>118233192 / 0 / 0</t>
  </si>
  <si>
    <t>5177-2021-51-31-2268507/000000</t>
  </si>
  <si>
    <t>EMISSÃO REALIZADA : 1211-AUTOMÓVEL [512443538]</t>
  </si>
  <si>
    <t>118233211 / 0 / 0</t>
  </si>
  <si>
    <t>5177-2021-51-31-2268515/000000</t>
  </si>
  <si>
    <t>EMISSÃO REALIZADA : 1211-AUTOMÓVEL [512444285]</t>
  </si>
  <si>
    <t>118233239 / 0 / 0</t>
  </si>
  <si>
    <t>5177-2021-51-31-2268524/000000</t>
  </si>
  <si>
    <t>EMISSÃO REALIZADA : 1211-AUTOMÓVEL [512445071]</t>
  </si>
  <si>
    <t>118233276 / 0 / 0</t>
  </si>
  <si>
    <t>5177-2021-51-31-2268536/000000</t>
  </si>
  <si>
    <t>EMISSÃO REALIZADA : 1211-AUTOMÓVEL [512446195]</t>
  </si>
  <si>
    <t>118233307 / 0 / 0</t>
  </si>
  <si>
    <t>5177-2021-51-31-2268542/000000</t>
  </si>
  <si>
    <t>EMISSÃO REALIZADA : 1211-AUTOMÓVEL [512446696]</t>
  </si>
  <si>
    <t>118233319 / 0 / 0</t>
  </si>
  <si>
    <t>5177-2021-51-31-2268571/000000</t>
  </si>
  <si>
    <t>EMISSÃO REALIZADA : 1211-AUTOMÓVEL [512447287]</t>
  </si>
  <si>
    <t>118233332 / 0 / 0</t>
  </si>
  <si>
    <t>5177-2021-51-31-2268609/000000</t>
  </si>
  <si>
    <t>EMISSÃO REALIZADA : 1211-AUTOMÓVEL [512447882]</t>
  </si>
  <si>
    <t>118233350 / 0 / 0</t>
  </si>
  <si>
    <t>5177-2021-51-31-2268614/000000</t>
  </si>
  <si>
    <t>EMISSÃO REALIZADA : 1211-AUTOMÓVEL [512448416]</t>
  </si>
  <si>
    <t>118233365 / 0 / 0</t>
  </si>
  <si>
    <t>5177-2021-51-31-2268619/000000</t>
  </si>
  <si>
    <t>EMISSÃO REALIZADA : 1211-AUTOMÓVEL [512448898]</t>
  </si>
  <si>
    <t>118233376 / 0 / 0</t>
  </si>
  <si>
    <t>5177-2021-51-31-2268630/000000</t>
  </si>
  <si>
    <t>EMISSÃO REALIZADA : 1211-AUTOMÓVEL [512449282]</t>
  </si>
  <si>
    <t>118233390 / 0 / 0</t>
  </si>
  <si>
    <t>5177-2021-51-31-2268636/000000</t>
  </si>
  <si>
    <t>EMISSÃO REALIZADA : 1211-AUTOMÓVEL [512449612]</t>
  </si>
  <si>
    <t>118233404 / 0 / 0</t>
  </si>
  <si>
    <t>5177-2021-51-31-2268644/000000</t>
  </si>
  <si>
    <t>EMISSÃO REALIZADA : 1211-AUTOMÓVEL [512449915]</t>
  </si>
  <si>
    <t>118233426 / 0 / 0</t>
  </si>
  <si>
    <t>5177-2021-51-31-2268653/000000</t>
  </si>
  <si>
    <t>EMISSÃO REALIZADA : 1211-AUTOMÓVEL [512450693]</t>
  </si>
  <si>
    <t>118233438 / 0 / 0</t>
  </si>
  <si>
    <t>5177-2021-51-31-2268660/000000</t>
  </si>
  <si>
    <t>EMISSÃO REALIZADA : 1211-AUTOMÓVEL [512451453]</t>
  </si>
  <si>
    <t>118233446 / 0 / 0</t>
  </si>
  <si>
    <t>5177-2021-51-31-2268664/000000</t>
  </si>
  <si>
    <t>EMISSÃO REALIZADA : 1211-AUTOMÓVEL [512461215]</t>
  </si>
  <si>
    <t>118233457 / 0 / 0</t>
  </si>
  <si>
    <t>5177-2021-51-31-2268670/000000</t>
  </si>
  <si>
    <t>EMISSÃO REALIZADA : 1211-AUTOMÓVEL [512461752]</t>
  </si>
  <si>
    <t>118233466 / 0 / 0</t>
  </si>
  <si>
    <t>5177-2021-51-31-2270498/000000</t>
  </si>
  <si>
    <t>EMISSÃO REALIZADA : 1211-AUTOMÓVEL [512461956]</t>
  </si>
  <si>
    <t>118233474 / 0 / 0</t>
  </si>
  <si>
    <t>5177-2021-51-31-2270503/000000</t>
  </si>
  <si>
    <t>EMISSÃO REALIZADA : 1211-AUTOMÓVEL [512462804]</t>
  </si>
  <si>
    <t>Risco com cobertura pela apólice 115772803</t>
  </si>
  <si>
    <t>118233484 / 0 / 0</t>
  </si>
  <si>
    <t>5177-2021-51-31-2270518/000000</t>
  </si>
  <si>
    <t>EMISSÃO REALIZADA : 1211-AUTOMÓVEL [512465263]</t>
  </si>
  <si>
    <t>118233492 / 0 / 0</t>
  </si>
  <si>
    <t>5177-2021-51-31-2270523/000000</t>
  </si>
  <si>
    <t>EMISSÃO REALIZADA : 1211-AUTOMÓVEL [512465749]</t>
  </si>
  <si>
    <t>118233502 / 0 / 0</t>
  </si>
  <si>
    <t>5177-2021-51-31-2270528/000000</t>
  </si>
  <si>
    <t>EMISSÃO REALIZADA : 1211-AUTOMÓVEL [512466178]</t>
  </si>
  <si>
    <t>118233507 / 0 / 0</t>
  </si>
  <si>
    <t>5177-2021-51-31-2270533/000000</t>
  </si>
  <si>
    <t>EMISSÃO REALIZADA : 1211-AUTOMÓVEL [512466521]</t>
  </si>
  <si>
    <t>118233679 / 0 / 0</t>
  </si>
  <si>
    <t>5177-2021-51-31-2270601/000000</t>
  </si>
  <si>
    <t>EMISSÃO REALIZADA : 1211-AUTOMÓVEL [512471020]</t>
  </si>
  <si>
    <t>118233706 / 0 / 0</t>
  </si>
  <si>
    <t>5177-2021-51-31-2270614/000000</t>
  </si>
  <si>
    <t>EMISSÃO REALIZADA : 1211-AUTOMÓVEL [512471772]</t>
  </si>
  <si>
    <t>118233758 / 0 / 0</t>
  </si>
  <si>
    <t>5177-2021-51-31-2270633/000000</t>
  </si>
  <si>
    <t>EMISSÃO REALIZADA : 1211-AUTOMÓVEL [512473916]</t>
  </si>
  <si>
    <t>Risco com Cobertura pela Apólice 5177202151312256651</t>
  </si>
  <si>
    <t>118233860 / 0 / 0</t>
  </si>
  <si>
    <t>5177-2021-51-31-2270665/000000</t>
  </si>
  <si>
    <t>EMISSÃO REALIZADA : 1211-AUTOMÓVEL [512478337]</t>
  </si>
  <si>
    <t>118233960 / 0 / 0</t>
  </si>
  <si>
    <t>5177-2021-51-31-2270699/000000</t>
  </si>
  <si>
    <t>EMISSÃO REALIZADA : 1211-AUTOMÓVEL [512482453]</t>
  </si>
  <si>
    <t>118234106 / 0 / 0</t>
  </si>
  <si>
    <t>5177-2021-51-31-2270745/000000</t>
  </si>
  <si>
    <t>EMISSÃO REALIZADA : 1211-AUTOMÓVEL [512489329]</t>
  </si>
  <si>
    <t>118234252 / 0 / 0</t>
  </si>
  <si>
    <t>5177-2021-51-31-2270799/000000</t>
  </si>
  <si>
    <t>EMISSÃO REALIZADA : 1211-AUTOMÓVEL [512496389]</t>
  </si>
  <si>
    <t>118234395 / 0 / 0</t>
  </si>
  <si>
    <t>5177-2021-51-31-2270851/000000</t>
  </si>
  <si>
    <t>EMISSÃO REALIZADA : 1211-AUTOMÓVEL [512504352]</t>
  </si>
  <si>
    <t>118234579 / 0 / 0</t>
  </si>
  <si>
    <t>5177-2021-51-31-2270920/000000</t>
  </si>
  <si>
    <t>EMISSÃO REALIZADA : 1211-AUTOMÓVEL [512513493]</t>
  </si>
  <si>
    <t>118234805 / 0 / 0</t>
  </si>
  <si>
    <t>5177-2021-51-31-2271014/000000</t>
  </si>
  <si>
    <t>EMISSÃO REALIZADA : 1211-AUTOMÓVEL [512523737]</t>
  </si>
  <si>
    <t>118235017 / 0 / 0</t>
  </si>
  <si>
    <t>5177-2021-51-31-2271088/000000</t>
  </si>
  <si>
    <t>EMISSÃO REALIZADA : 1211-AUTOMÓVEL [512535016]</t>
  </si>
  <si>
    <t>118233159 / 0 / 0</t>
  </si>
  <si>
    <t>5177-2021-51-31-2268493/000000</t>
  </si>
  <si>
    <t>EMISSÃO REALIZADA : 1211-AUTOMÓVEL [512442279]</t>
  </si>
  <si>
    <t>118233181 / 0 / 0</t>
  </si>
  <si>
    <t>5177-2021-51-31-2268502/000000</t>
  </si>
  <si>
    <t>EMISSÃO REALIZADA : 1211-AUTOMÓVEL [512443140]</t>
  </si>
  <si>
    <t>118233205 / 0 / 0</t>
  </si>
  <si>
    <t>5177-2021-51-31-2268512/000000</t>
  </si>
  <si>
    <t>EMISSÃO REALIZADA : 1211-AUTOMÓVEL [512443922]</t>
  </si>
  <si>
    <t>118233224 / 0 / 0</t>
  </si>
  <si>
    <t>5177-2021-51-31-2268521/000000</t>
  </si>
  <si>
    <t>EMISSÃO REALIZADA : 1211-AUTOMÓVEL [512444609]</t>
  </si>
  <si>
    <t>118233255 / 0 / 0</t>
  </si>
  <si>
    <t>5177-2021-51-31-2268528/000000</t>
  </si>
  <si>
    <t>EMISSÃO REALIZADA : 1211-AUTOMÓVEL [512445393]</t>
  </si>
  <si>
    <t>118233300 / 0 / 0</t>
  </si>
  <si>
    <t>5177-2021-51-31-2268539/000000</t>
  </si>
  <si>
    <t>EMISSÃO REALIZADA : 1211-AUTOMÓVEL [512446610]</t>
  </si>
  <si>
    <t>118233318 / 0 / 0</t>
  </si>
  <si>
    <t>5177-2021-51-31-2268552/000000</t>
  </si>
  <si>
    <t>EMISSÃO REALIZADA : 1211-AUTOMÓVEL [512447157]</t>
  </si>
  <si>
    <t>118233331 / 0 / 0</t>
  </si>
  <si>
    <t>5177-2021-51-31-2268608/000000</t>
  </si>
  <si>
    <t>EMISSÃO REALIZADA : 1211-AUTOMÓVEL [512447773]</t>
  </si>
  <si>
    <t>118233927 / 0 / 0</t>
  </si>
  <si>
    <t>5177-2021-51-31-2270683/000000</t>
  </si>
  <si>
    <t>EMISSÃO REALIZADA : 1211-AUTOMÓVEL [512483513]</t>
  </si>
  <si>
    <t>118233363 / 0 / 0</t>
  </si>
  <si>
    <t>5177-2021-51-31-2268618/000000</t>
  </si>
  <si>
    <t>EMISSÃO REALIZADA : 1211-AUTOMÓVEL [512448866]</t>
  </si>
  <si>
    <t>118233377 / 0 / 0</t>
  </si>
  <si>
    <t>5177-2021-51-31-2268631/000000</t>
  </si>
  <si>
    <t>EMISSÃO REALIZADA : 1211-AUTOMÓVEL [512449336]</t>
  </si>
  <si>
    <t>118233392 / 0 / 0</t>
  </si>
  <si>
    <t>5177-2021-51-31-2268638/000000</t>
  </si>
  <si>
    <t>EMISSÃO REALIZADA : 1211-AUTOMÓVEL [512449656]</t>
  </si>
  <si>
    <t>118233406 / 0 / 0</t>
  </si>
  <si>
    <t>5177-2021-51-31-2268645/000000</t>
  </si>
  <si>
    <t>EMISSÃO REALIZADA : 1211-AUTOMÓVEL [512449957]</t>
  </si>
  <si>
    <t>118233428 / 0 / 0</t>
  </si>
  <si>
    <t>5177-2021-51-31-2268654/000000</t>
  </si>
  <si>
    <t>EMISSÃO REALIZADA : 1211-AUTOMÓVEL [512450696]</t>
  </si>
  <si>
    <t>118233439 / 0 / 0</t>
  </si>
  <si>
    <t>5177-2021-51-31-2268661/000000</t>
  </si>
  <si>
    <t>EMISSÃO REALIZADA : 1211-AUTOMÓVEL [512451491]</t>
  </si>
  <si>
    <t>118233447 / 0 / 0</t>
  </si>
  <si>
    <t>5177-2021-51-31-2268665/000000</t>
  </si>
  <si>
    <t>EMISSÃO REALIZADA : 1211-AUTOMÓVEL [512461243]</t>
  </si>
  <si>
    <t>118233459 / 0 / 0</t>
  </si>
  <si>
    <t>5177-2021-51-31-2268672/000000</t>
  </si>
  <si>
    <t>EMISSÃO REALIZADA : 1211-AUTOMÓVEL [512461790]</t>
  </si>
  <si>
    <t>118233463 / 0 / 0</t>
  </si>
  <si>
    <t>5177-2021-51-31-2268675/000000</t>
  </si>
  <si>
    <t>EMISSÃO REALIZADA : 1211-AUTOMÓVEL [512461874]</t>
  </si>
  <si>
    <t>118233467 / 0 / 0</t>
  </si>
  <si>
    <t>5177-2021-51-31-2270499/000000</t>
  </si>
  <si>
    <t>EMISSÃO REALIZADA : 1211-AUTOMÓVEL [512462014]</t>
  </si>
  <si>
    <t>118233477 / 0 / 0</t>
  </si>
  <si>
    <t>5177-2021-51-31-2270505/000000</t>
  </si>
  <si>
    <t>EMISSÃO REALIZADA : 1211-AUTOMÓVEL [512462991]</t>
  </si>
  <si>
    <t>118233481 / 0 / 0</t>
  </si>
  <si>
    <t>5177-2021-51-31-2270515/000000</t>
  </si>
  <si>
    <t>EMISSÃO REALIZADA : 1211-AUTOMÓVEL [512465019]</t>
  </si>
  <si>
    <t>118233487 / 0 / 0</t>
  </si>
  <si>
    <t>5177-2021-51-31-2270521/000000</t>
  </si>
  <si>
    <t>EMISSÃO REALIZADA : 1211-AUTOMÓVEL [512465450]</t>
  </si>
  <si>
    <t>118233498 / 0 / 0</t>
  </si>
  <si>
    <t>5177-2021-51-31-2270524/000000</t>
  </si>
  <si>
    <t>EMISSÃO REALIZADA : 1211-AUTOMÓVEL [512465936]</t>
  </si>
  <si>
    <t>3739.51</t>
  </si>
  <si>
    <t>118233503 / 0 / 0</t>
  </si>
  <si>
    <t>5177-2021-51-31-2270529/000000</t>
  </si>
  <si>
    <t>EMISSÃO REALIZADA : 1211-AUTOMÓVEL [512466331]</t>
  </si>
  <si>
    <t>118233511 / 0 / 0</t>
  </si>
  <si>
    <t>5177-2021-51-31-2270535/000000</t>
  </si>
  <si>
    <t>EMISSÃO REALIZADA : 1211-AUTOMÓVEL [512466670]</t>
  </si>
  <si>
    <t>118233514 / 0 / 0</t>
  </si>
  <si>
    <t>5177-2021-51-31-2270537/000000</t>
  </si>
  <si>
    <t>EMISSÃO REALIZADA : 1211-AUTOMÓVEL [512466859]</t>
  </si>
  <si>
    <t>118233518 / 0 / 0</t>
  </si>
  <si>
    <t>5177-2021-51-31-2270540/000000</t>
  </si>
  <si>
    <t>EMISSÃO REALIZADA : 1211-AUTOMÓVEL [512466950]</t>
  </si>
  <si>
    <t>118234027 / 0 / 0</t>
  </si>
  <si>
    <t>5177-2021-51-31-2270720/000000</t>
  </si>
  <si>
    <t>EMISSÃO REALIZADA : 1211-AUTOMÓVEL [512486955]</t>
  </si>
  <si>
    <t>118233523 / 0 / 0</t>
  </si>
  <si>
    <t>5177-2021-51-31-2270543/000000</t>
  </si>
  <si>
    <t>EMISSÃO REALIZADA : 1211-AUTOMÓVEL [512467080]</t>
  </si>
  <si>
    <t>118234234 / 0 / 0</t>
  </si>
  <si>
    <t>5177-2021-51-31-2270791/000000</t>
  </si>
  <si>
    <t>EMISSÃO REALIZADA : 1211-AUTOMÓVEL [512495772]</t>
  </si>
  <si>
    <t>118233534 / 0 / 0</t>
  </si>
  <si>
    <t>5177-2021-51-31-2270547/000000</t>
  </si>
  <si>
    <t>EMISSÃO REALIZADA : 1211-AUTOMÓVEL [512467292]</t>
  </si>
  <si>
    <t>118233537 / 0 / 0</t>
  </si>
  <si>
    <t>5177-2021-51-31-2270550/000000</t>
  </si>
  <si>
    <t>EMISSÃO REALIZADA : 1211-AUTOMÓVEL [512467378]</t>
  </si>
  <si>
    <t>118233542 / 0 / 0</t>
  </si>
  <si>
    <t>5177-2021-51-31-2270552/000000</t>
  </si>
  <si>
    <t>EMISSÃO REALIZADA : 1211-AUTOMÓVEL [512467507]</t>
  </si>
  <si>
    <t>118233543 / 0 / 0</t>
  </si>
  <si>
    <t>5177-2021-51-31-2270553/000000</t>
  </si>
  <si>
    <t>EMISSÃO REALIZADA : 1211-AUTOMÓVEL [512467600]</t>
  </si>
  <si>
    <t>Risco com Cobertura pela Apólice 5177202151312234911</t>
  </si>
  <si>
    <t>118233552 / 0 / 0</t>
  </si>
  <si>
    <t>5177-2021-51-31-2270556/000000</t>
  </si>
  <si>
    <t>EMISSÃO REALIZADA : 1211-AUTOMÓVEL [512467673]</t>
  </si>
  <si>
    <t>Risco com Cobertura pela Apólice 5177202151312226825</t>
  </si>
  <si>
    <t>118233555 / 0 / 0</t>
  </si>
  <si>
    <t>5177-2021-51-31-2270559/000000</t>
  </si>
  <si>
    <t>EMISSÃO REALIZADA : 1211-AUTOMÓVEL [512467715]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</si>
</sst>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49" fontId="0" fillId="5" borderId="0" xfId="0" applyNumberFormat="1" applyFill="1"/>
    <xf numFmtId="0" fontId="0" fillId="0" borderId="0" xfId="0" applyFont="1"/>
    <xf numFmtId="0" fontId="0" fillId="0" borderId="0" xfId="0" applyFont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14" fontId="4" fillId="7" borderId="9" xfId="0" applyNumberFormat="1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4" fontId="2" fillId="7" borderId="9" xfId="0" applyNumberFormat="1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14" fontId="5" fillId="7" borderId="9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8" borderId="0" xfId="0" applyNumberFormat="1" applyFill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49" fontId="0" fillId="8" borderId="0" xfId="0" applyNumberFormat="1" applyFill="1" applyAlignment="1">
      <alignment horizontal="left"/>
    </xf>
    <xf numFmtId="49" fontId="0" fillId="8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3548-9E0B-4B33-B31C-649895A66935}">
  <sheetPr>
    <pageSetUpPr autoPageBreaks="0"/>
  </sheetPr>
  <dimension ref="A1:BC2474"/>
  <sheetViews>
    <sheetView tabSelected="1" zoomScale="80" zoomScaleNormal="80" workbookViewId="0">
      <pane ySplit="1" topLeftCell="A2039" activePane="bottomLeft" state="frozen"/>
      <selection activeCell="E18" sqref="E18"/>
      <selection pane="bottomLeft" activeCell="A2050" sqref="A2050:XFD2050"/>
    </sheetView>
  </sheetViews>
  <sheetFormatPr defaultRowHeight="15" x14ac:dyDescent="0.25"/>
  <cols>
    <col min="2" max="2" width="22.7109375" bestFit="1" customWidth="1" collapsed="1"/>
    <col min="3" max="3" width="22.7109375" customWidth="1" collapsed="1"/>
    <col min="4" max="4" width="16.42578125" bestFit="1" customWidth="1" collapsed="1"/>
    <col min="5" max="5" width="16.140625" customWidth="1" collapsed="1"/>
    <col min="6" max="6" width="18" bestFit="1" customWidth="1" collapsed="1"/>
    <col min="7" max="7" width="26.7109375" bestFit="1" customWidth="1" collapsed="1"/>
    <col min="8" max="8" width="40.140625" bestFit="1" customWidth="1" collapsed="1"/>
    <col min="9" max="9" width="56.42578125" bestFit="1" customWidth="1" collapsed="1"/>
    <col min="10" max="10" width="36.5703125" bestFit="1" customWidth="1" collapsed="1"/>
    <col min="11" max="11" width="56.42578125" bestFit="1" customWidth="1" collapsed="1"/>
    <col min="12" max="12" width="23.140625" bestFit="1" customWidth="1" collapsed="1"/>
    <col min="13" max="13" width="17" bestFit="1" customWidth="1" collapsed="1"/>
    <col min="14" max="14" width="22.28515625" bestFit="1" customWidth="1" collapsed="1"/>
    <col min="15" max="15" width="28" bestFit="1" customWidth="1" collapsed="1"/>
    <col min="16" max="16" width="16.42578125" bestFit="1" customWidth="1" collapsed="1"/>
    <col min="17" max="17" width="17.42578125" bestFit="1" customWidth="1" collapsed="1"/>
    <col min="18" max="18" width="22.7109375" bestFit="1" customWidth="1" collapsed="1"/>
    <col min="19" max="19" width="22.140625" bestFit="1" customWidth="1" collapsed="1"/>
    <col min="20" max="20" width="15.85546875" bestFit="1" customWidth="1" collapsed="1"/>
    <col min="21" max="21" width="23.85546875" bestFit="1" customWidth="1" collapsed="1"/>
    <col min="22" max="22" width="49.28515625" bestFit="1" customWidth="1" collapsed="1"/>
    <col min="23" max="23" width="51.42578125" bestFit="1" customWidth="1" collapsed="1"/>
    <col min="24" max="24" width="16.42578125" bestFit="1" customWidth="1" collapsed="1"/>
    <col min="25" max="25" width="18.42578125" bestFit="1" customWidth="1" collapsed="1"/>
    <col min="26" max="26" width="20.85546875" bestFit="1" customWidth="1" collapsed="1"/>
    <col min="27" max="27" width="19.42578125" bestFit="1" customWidth="1" collapsed="1"/>
    <col min="28" max="28" width="18.85546875" bestFit="1" customWidth="1" collapsed="1"/>
    <col min="29" max="29" width="17.7109375" bestFit="1" customWidth="1" collapsed="1"/>
    <col min="30" max="30" width="20.5703125" bestFit="1" customWidth="1" collapsed="1"/>
    <col min="31" max="31" width="46.42578125" bestFit="1" customWidth="1" collapsed="1"/>
    <col min="32" max="32" width="24.28515625" customWidth="1" collapsed="1"/>
    <col min="33" max="33" width="24.28515625" style="11" customWidth="1" collapsed="1"/>
    <col min="34" max="37" width="24.28515625" customWidth="1" collapsed="1"/>
    <col min="38" max="38" width="53.5703125" bestFit="1" customWidth="1" collapsed="1"/>
    <col min="39" max="39" width="26.28515625" bestFit="1" customWidth="1" collapsed="1"/>
    <col min="40" max="40" width="27.85546875" bestFit="1" customWidth="1" collapsed="1"/>
    <col min="41" max="41" width="21.5703125" bestFit="1" customWidth="1" collapsed="1"/>
    <col min="42" max="42" width="25.28515625" bestFit="1" customWidth="1" collapsed="1"/>
    <col min="43" max="43" width="25.140625" bestFit="1" customWidth="1" collapsed="1"/>
    <col min="44" max="44" width="26.5703125" bestFit="1" customWidth="1" collapsed="1"/>
    <col min="45" max="45" width="25.140625" bestFit="1" customWidth="1" collapsed="1"/>
    <col min="46" max="46" width="26.5703125" bestFit="1" customWidth="1" collapsed="1"/>
    <col min="47" max="47" width="22.28515625" bestFit="1" customWidth="1" collapsed="1"/>
    <col min="48" max="48" width="23.7109375" bestFit="1" customWidth="1" collapsed="1"/>
    <col min="49" max="49" width="13.85546875" bestFit="1" customWidth="1" collapsed="1"/>
    <col min="50" max="50" width="36.42578125" bestFit="1" customWidth="1" collapsed="1"/>
    <col min="51" max="51" width="27.140625" bestFit="1" customWidth="1" collapsed="1"/>
    <col min="52" max="52" width="16.5703125" bestFit="1" customWidth="1" collapsed="1"/>
    <col min="53" max="53" width="33.140625" bestFit="1" customWidth="1" collapsed="1"/>
    <col min="54" max="54" width="85.85546875" bestFit="1" customWidth="1" collapsed="1"/>
    <col min="55" max="55" width="51.7109375" bestFit="1" customWidth="1" collapsed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6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</row>
    <row r="2" spans="1:55" x14ac:dyDescent="0.25">
      <c r="A2" s="9">
        <v>1705712</v>
      </c>
      <c r="B2" s="9">
        <v>173929782</v>
      </c>
      <c r="C2" s="9" t="s">
        <v>55</v>
      </c>
      <c r="D2" s="9">
        <v>20211101</v>
      </c>
      <c r="E2" s="33" t="s">
        <v>68</v>
      </c>
      <c r="F2" s="9" t="s">
        <v>358</v>
      </c>
      <c r="G2" s="9">
        <v>743857972</v>
      </c>
      <c r="H2" s="9" t="s">
        <v>56</v>
      </c>
      <c r="I2" s="10" t="s">
        <v>57</v>
      </c>
      <c r="J2" s="9" t="s">
        <v>56</v>
      </c>
      <c r="K2" s="10" t="s">
        <v>57</v>
      </c>
      <c r="L2" s="9" t="s">
        <v>58</v>
      </c>
      <c r="M2" s="9" t="s">
        <v>59</v>
      </c>
      <c r="N2" s="9" t="s">
        <v>60</v>
      </c>
      <c r="O2" s="9">
        <v>1</v>
      </c>
      <c r="P2" s="9" t="s">
        <v>61</v>
      </c>
      <c r="Q2" s="9" t="s">
        <v>62</v>
      </c>
      <c r="R2" s="9" t="s">
        <v>63</v>
      </c>
      <c r="S2" s="9" t="s">
        <v>64</v>
      </c>
      <c r="T2" s="9">
        <v>10</v>
      </c>
      <c r="U2" s="9" t="s">
        <v>65</v>
      </c>
      <c r="V2" s="11" t="s">
        <v>66</v>
      </c>
      <c r="W2" s="10" t="s">
        <v>67</v>
      </c>
      <c r="X2" s="9">
        <v>1</v>
      </c>
      <c r="Y2" s="9">
        <v>33</v>
      </c>
      <c r="Z2" s="9">
        <v>1984</v>
      </c>
      <c r="AA2" s="9" t="s">
        <v>68</v>
      </c>
      <c r="AB2" s="9" t="s">
        <v>69</v>
      </c>
      <c r="AC2" s="9" t="s">
        <v>70</v>
      </c>
      <c r="AD2" s="9" t="s">
        <v>71</v>
      </c>
      <c r="AE2" s="10" t="s">
        <v>72</v>
      </c>
      <c r="AF2" s="9" t="s">
        <v>73</v>
      </c>
      <c r="AG2" s="9" t="s">
        <v>74</v>
      </c>
      <c r="AH2" s="9">
        <v>78365</v>
      </c>
      <c r="AI2" s="9" t="s">
        <v>75</v>
      </c>
      <c r="AJ2" s="9" t="s">
        <v>76</v>
      </c>
      <c r="AK2" s="9" t="s">
        <v>77</v>
      </c>
      <c r="AL2" s="9" t="s">
        <v>78</v>
      </c>
      <c r="AM2" s="9" t="s">
        <v>79</v>
      </c>
      <c r="AN2" s="9" t="s">
        <v>68</v>
      </c>
      <c r="AO2" s="9" t="s">
        <v>80</v>
      </c>
      <c r="AP2" s="9" t="s">
        <v>81</v>
      </c>
      <c r="AQ2" s="9" t="s">
        <v>68</v>
      </c>
      <c r="AR2" s="9" t="s">
        <v>358</v>
      </c>
      <c r="AS2" s="33" t="s">
        <v>68</v>
      </c>
      <c r="AT2" s="9" t="s">
        <v>358</v>
      </c>
      <c r="AU2" s="9" t="s">
        <v>73</v>
      </c>
      <c r="AV2" s="9"/>
      <c r="AW2" s="11"/>
      <c r="AX2" s="11" t="s">
        <v>68</v>
      </c>
      <c r="AY2" s="11" t="s">
        <v>11050</v>
      </c>
      <c r="AZ2" s="11" t="s">
        <v>11051</v>
      </c>
      <c r="BA2" s="11" t="s">
        <v>11052</v>
      </c>
      <c r="BB2" s="11" t="s">
        <v>11053</v>
      </c>
      <c r="BC2" s="11" t="s">
        <v>11054</v>
      </c>
    </row>
    <row r="3" spans="1:55" x14ac:dyDescent="0.25">
      <c r="A3" s="9">
        <v>1705713</v>
      </c>
      <c r="B3" s="9">
        <v>173929784</v>
      </c>
      <c r="C3" s="9" t="s">
        <v>82</v>
      </c>
      <c r="D3" s="9">
        <v>20211101</v>
      </c>
      <c r="E3" s="9" t="s">
        <v>68</v>
      </c>
      <c r="F3" s="9" t="s">
        <v>358</v>
      </c>
      <c r="G3" s="9">
        <v>743857971</v>
      </c>
      <c r="H3" s="9" t="s">
        <v>83</v>
      </c>
      <c r="I3" s="10" t="s">
        <v>84</v>
      </c>
      <c r="J3" s="9" t="s">
        <v>83</v>
      </c>
      <c r="K3" s="10" t="s">
        <v>84</v>
      </c>
      <c r="L3" s="9" t="s">
        <v>58</v>
      </c>
      <c r="M3" s="9" t="s">
        <v>59</v>
      </c>
      <c r="N3" s="9" t="s">
        <v>85</v>
      </c>
      <c r="O3" s="9">
        <v>1</v>
      </c>
      <c r="P3" s="9" t="s">
        <v>86</v>
      </c>
      <c r="Q3" s="9" t="s">
        <v>62</v>
      </c>
      <c r="R3" s="9" t="s">
        <v>63</v>
      </c>
      <c r="S3" s="9" t="s">
        <v>64</v>
      </c>
      <c r="T3" s="9">
        <v>5</v>
      </c>
      <c r="U3" s="9" t="s">
        <v>65</v>
      </c>
      <c r="V3" s="11" t="s">
        <v>87</v>
      </c>
      <c r="W3" s="10" t="s">
        <v>88</v>
      </c>
      <c r="X3" s="9">
        <v>1</v>
      </c>
      <c r="Y3" s="9">
        <v>33</v>
      </c>
      <c r="Z3" s="9">
        <v>405</v>
      </c>
      <c r="AA3" s="9" t="s">
        <v>68</v>
      </c>
      <c r="AB3" s="9" t="s">
        <v>89</v>
      </c>
      <c r="AC3" s="9" t="s">
        <v>90</v>
      </c>
      <c r="AD3" s="9" t="s">
        <v>68</v>
      </c>
      <c r="AE3" s="10" t="s">
        <v>68</v>
      </c>
      <c r="AF3" s="9" t="s">
        <v>91</v>
      </c>
      <c r="AG3" s="9" t="s">
        <v>92</v>
      </c>
      <c r="AH3" s="9">
        <v>19740</v>
      </c>
      <c r="AI3" s="9" t="s">
        <v>75</v>
      </c>
      <c r="AJ3" s="9" t="s">
        <v>93</v>
      </c>
      <c r="AK3" s="9" t="s">
        <v>94</v>
      </c>
      <c r="AL3" s="9" t="s">
        <v>95</v>
      </c>
      <c r="AM3" s="9" t="s">
        <v>79</v>
      </c>
      <c r="AN3" s="9" t="s">
        <v>68</v>
      </c>
      <c r="AO3" s="9" t="s">
        <v>96</v>
      </c>
      <c r="AP3" s="9"/>
      <c r="AQ3" s="9" t="s">
        <v>68</v>
      </c>
      <c r="AR3" s="9" t="s">
        <v>358</v>
      </c>
      <c r="AS3" s="33" t="s">
        <v>68</v>
      </c>
      <c r="AT3" s="9" t="s">
        <v>358</v>
      </c>
      <c r="AU3" s="9" t="s">
        <v>73</v>
      </c>
      <c r="AV3" s="9"/>
      <c r="AW3" s="11"/>
      <c r="AX3" s="11" t="s">
        <v>68</v>
      </c>
      <c r="AY3" s="11" t="s">
        <v>11055</v>
      </c>
      <c r="AZ3" s="11" t="s">
        <v>11056</v>
      </c>
      <c r="BA3" s="11" t="s">
        <v>11057</v>
      </c>
      <c r="BB3" s="11" t="s">
        <v>11053</v>
      </c>
      <c r="BC3" s="11" t="s">
        <v>11058</v>
      </c>
    </row>
    <row r="4" spans="1:55" x14ac:dyDescent="0.25">
      <c r="A4" s="9">
        <v>1705719</v>
      </c>
      <c r="B4" s="9">
        <v>173929776</v>
      </c>
      <c r="C4" s="9" t="s">
        <v>97</v>
      </c>
      <c r="D4" s="9">
        <v>20211101</v>
      </c>
      <c r="E4" s="9" t="s">
        <v>68</v>
      </c>
      <c r="F4" s="9" t="s">
        <v>358</v>
      </c>
      <c r="G4" s="9">
        <v>743857951</v>
      </c>
      <c r="H4" s="9" t="s">
        <v>98</v>
      </c>
      <c r="I4" s="10" t="s">
        <v>99</v>
      </c>
      <c r="J4" s="9" t="s">
        <v>98</v>
      </c>
      <c r="K4" s="10" t="s">
        <v>99</v>
      </c>
      <c r="L4" s="9" t="s">
        <v>58</v>
      </c>
      <c r="M4" s="9" t="s">
        <v>59</v>
      </c>
      <c r="N4" s="9" t="s">
        <v>100</v>
      </c>
      <c r="O4" s="9">
        <v>1</v>
      </c>
      <c r="P4" s="9" t="s">
        <v>101</v>
      </c>
      <c r="Q4" s="9" t="s">
        <v>62</v>
      </c>
      <c r="R4" s="9" t="s">
        <v>63</v>
      </c>
      <c r="S4" s="9" t="s">
        <v>64</v>
      </c>
      <c r="T4" s="9">
        <v>10</v>
      </c>
      <c r="U4" s="9" t="s">
        <v>65</v>
      </c>
      <c r="V4" s="11" t="s">
        <v>102</v>
      </c>
      <c r="W4" s="10" t="s">
        <v>103</v>
      </c>
      <c r="X4" s="9">
        <v>1</v>
      </c>
      <c r="Y4" s="9">
        <v>33</v>
      </c>
      <c r="Z4" s="9">
        <v>303</v>
      </c>
      <c r="AA4" s="9" t="s">
        <v>68</v>
      </c>
      <c r="AB4" s="9" t="s">
        <v>104</v>
      </c>
      <c r="AC4" s="9" t="s">
        <v>105</v>
      </c>
      <c r="AD4" s="9" t="s">
        <v>106</v>
      </c>
      <c r="AE4" s="10" t="s">
        <v>107</v>
      </c>
      <c r="AF4" s="9" t="s">
        <v>73</v>
      </c>
      <c r="AG4" s="9" t="s">
        <v>108</v>
      </c>
      <c r="AH4" s="9">
        <v>13145</v>
      </c>
      <c r="AI4" s="9">
        <v>644</v>
      </c>
      <c r="AJ4" s="9" t="s">
        <v>109</v>
      </c>
      <c r="AK4" s="9" t="s">
        <v>94</v>
      </c>
      <c r="AL4" s="9" t="s">
        <v>110</v>
      </c>
      <c r="AM4" s="9" t="s">
        <v>79</v>
      </c>
      <c r="AN4" s="9" t="s">
        <v>68</v>
      </c>
      <c r="AO4" s="9" t="s">
        <v>111</v>
      </c>
      <c r="AP4" s="9"/>
      <c r="AQ4" s="9" t="s">
        <v>68</v>
      </c>
      <c r="AR4" s="9" t="s">
        <v>358</v>
      </c>
      <c r="AS4" s="33" t="s">
        <v>68</v>
      </c>
      <c r="AT4" s="9" t="s">
        <v>358</v>
      </c>
      <c r="AU4" s="9" t="s">
        <v>73</v>
      </c>
      <c r="AV4" s="9"/>
      <c r="AW4" s="11"/>
      <c r="AX4" s="11" t="s">
        <v>68</v>
      </c>
      <c r="AY4" s="11" t="s">
        <v>11059</v>
      </c>
      <c r="AZ4" s="11" t="s">
        <v>11060</v>
      </c>
      <c r="BA4" s="11" t="s">
        <v>11061</v>
      </c>
      <c r="BB4" s="11" t="s">
        <v>11053</v>
      </c>
      <c r="BC4" s="11" t="s">
        <v>11062</v>
      </c>
    </row>
    <row r="5" spans="1:55" x14ac:dyDescent="0.25">
      <c r="A5" s="9">
        <v>1705721</v>
      </c>
      <c r="B5" s="9">
        <v>173929780</v>
      </c>
      <c r="C5" s="9" t="s">
        <v>112</v>
      </c>
      <c r="D5" s="9">
        <v>20211101</v>
      </c>
      <c r="E5" s="9" t="s">
        <v>68</v>
      </c>
      <c r="F5" s="9" t="s">
        <v>358</v>
      </c>
      <c r="G5" s="9">
        <v>743857949</v>
      </c>
      <c r="H5" s="9" t="s">
        <v>113</v>
      </c>
      <c r="I5" s="10" t="s">
        <v>114</v>
      </c>
      <c r="J5" s="9" t="s">
        <v>113</v>
      </c>
      <c r="K5" s="10" t="s">
        <v>114</v>
      </c>
      <c r="L5" s="9" t="s">
        <v>58</v>
      </c>
      <c r="M5" s="9" t="s">
        <v>59</v>
      </c>
      <c r="N5" s="9" t="s">
        <v>115</v>
      </c>
      <c r="O5" s="9">
        <v>1</v>
      </c>
      <c r="P5" s="9" t="s">
        <v>116</v>
      </c>
      <c r="Q5" s="9" t="s">
        <v>62</v>
      </c>
      <c r="R5" s="9" t="s">
        <v>63</v>
      </c>
      <c r="S5" s="9" t="s">
        <v>64</v>
      </c>
      <c r="T5" s="9">
        <v>10</v>
      </c>
      <c r="U5" s="9" t="s">
        <v>65</v>
      </c>
      <c r="V5" s="11" t="s">
        <v>117</v>
      </c>
      <c r="W5" s="10" t="s">
        <v>118</v>
      </c>
      <c r="X5" s="9">
        <v>1</v>
      </c>
      <c r="Y5" s="9">
        <v>33</v>
      </c>
      <c r="Z5" s="9">
        <v>814</v>
      </c>
      <c r="AA5" s="9" t="s">
        <v>68</v>
      </c>
      <c r="AB5" s="9" t="s">
        <v>119</v>
      </c>
      <c r="AC5" s="9" t="s">
        <v>120</v>
      </c>
      <c r="AD5" s="9" t="s">
        <v>68</v>
      </c>
      <c r="AE5" s="10" t="s">
        <v>68</v>
      </c>
      <c r="AF5" s="9" t="s">
        <v>91</v>
      </c>
      <c r="AG5" s="9" t="s">
        <v>121</v>
      </c>
      <c r="AH5" s="9">
        <v>83408</v>
      </c>
      <c r="AI5" s="9">
        <v>590</v>
      </c>
      <c r="AJ5" s="9" t="s">
        <v>122</v>
      </c>
      <c r="AK5" s="9" t="s">
        <v>94</v>
      </c>
      <c r="AL5" s="9" t="s">
        <v>123</v>
      </c>
      <c r="AM5" s="9" t="s">
        <v>79</v>
      </c>
      <c r="AN5" s="9" t="s">
        <v>68</v>
      </c>
      <c r="AO5" s="9" t="s">
        <v>124</v>
      </c>
      <c r="AP5" s="9"/>
      <c r="AQ5" s="9" t="s">
        <v>68</v>
      </c>
      <c r="AR5" s="9" t="s">
        <v>358</v>
      </c>
      <c r="AS5" s="33" t="s">
        <v>68</v>
      </c>
      <c r="AT5" s="9" t="s">
        <v>358</v>
      </c>
      <c r="AU5" s="9" t="s">
        <v>73</v>
      </c>
      <c r="AV5" s="9"/>
      <c r="AW5" s="11"/>
      <c r="AX5" s="11" t="s">
        <v>68</v>
      </c>
      <c r="AY5" s="11" t="s">
        <v>11063</v>
      </c>
      <c r="AZ5" s="11" t="s">
        <v>11064</v>
      </c>
      <c r="BA5" s="11" t="s">
        <v>11065</v>
      </c>
      <c r="BB5" s="11" t="s">
        <v>11053</v>
      </c>
      <c r="BC5" s="11" t="s">
        <v>11066</v>
      </c>
    </row>
    <row r="6" spans="1:55" x14ac:dyDescent="0.25">
      <c r="A6" s="9">
        <v>1705722</v>
      </c>
      <c r="B6" s="9">
        <v>173929779</v>
      </c>
      <c r="C6" s="9" t="s">
        <v>125</v>
      </c>
      <c r="D6" s="9">
        <v>20211101</v>
      </c>
      <c r="E6" s="9" t="s">
        <v>68</v>
      </c>
      <c r="F6" s="9" t="s">
        <v>358</v>
      </c>
      <c r="G6" s="9">
        <v>743857930</v>
      </c>
      <c r="H6" s="9" t="s">
        <v>98</v>
      </c>
      <c r="I6" s="10" t="s">
        <v>99</v>
      </c>
      <c r="J6" s="9" t="s">
        <v>98</v>
      </c>
      <c r="K6" s="10" t="s">
        <v>99</v>
      </c>
      <c r="L6" s="9" t="s">
        <v>58</v>
      </c>
      <c r="M6" s="9" t="s">
        <v>59</v>
      </c>
      <c r="N6" s="9" t="s">
        <v>126</v>
      </c>
      <c r="O6" s="9">
        <v>1</v>
      </c>
      <c r="P6" s="9" t="s">
        <v>127</v>
      </c>
      <c r="Q6" s="9" t="s">
        <v>62</v>
      </c>
      <c r="R6" s="9" t="s">
        <v>63</v>
      </c>
      <c r="S6" s="9" t="s">
        <v>64</v>
      </c>
      <c r="T6" s="9">
        <v>10</v>
      </c>
      <c r="U6" s="9" t="s">
        <v>65</v>
      </c>
      <c r="V6" s="11" t="s">
        <v>128</v>
      </c>
      <c r="W6" s="10" t="s">
        <v>129</v>
      </c>
      <c r="X6" s="9">
        <v>1</v>
      </c>
      <c r="Y6" s="9">
        <v>33</v>
      </c>
      <c r="Z6" s="9">
        <v>3932</v>
      </c>
      <c r="AA6" s="9" t="s">
        <v>68</v>
      </c>
      <c r="AB6" s="9" t="s">
        <v>130</v>
      </c>
      <c r="AC6" s="9" t="s">
        <v>131</v>
      </c>
      <c r="AD6" s="9" t="s">
        <v>68</v>
      </c>
      <c r="AE6" s="10" t="s">
        <v>68</v>
      </c>
      <c r="AF6" s="9" t="s">
        <v>91</v>
      </c>
      <c r="AG6" s="9" t="s">
        <v>132</v>
      </c>
      <c r="AH6" s="9">
        <v>77018</v>
      </c>
      <c r="AI6" s="9">
        <v>556</v>
      </c>
      <c r="AJ6" s="9" t="s">
        <v>133</v>
      </c>
      <c r="AK6" s="9" t="s">
        <v>134</v>
      </c>
      <c r="AL6" s="9" t="s">
        <v>135</v>
      </c>
      <c r="AM6" s="9" t="s">
        <v>79</v>
      </c>
      <c r="AN6" s="9" t="s">
        <v>68</v>
      </c>
      <c r="AO6" s="9" t="s">
        <v>136</v>
      </c>
      <c r="AP6" s="9"/>
      <c r="AQ6" s="9" t="s">
        <v>68</v>
      </c>
      <c r="AR6" s="9" t="s">
        <v>358</v>
      </c>
      <c r="AS6" s="33" t="s">
        <v>68</v>
      </c>
      <c r="AT6" s="9" t="s">
        <v>358</v>
      </c>
      <c r="AU6" s="9" t="s">
        <v>73</v>
      </c>
      <c r="AV6" s="9"/>
      <c r="AW6" s="11"/>
      <c r="AX6" s="11" t="s">
        <v>68</v>
      </c>
      <c r="AY6" s="11" t="s">
        <v>11067</v>
      </c>
      <c r="AZ6" s="11" t="s">
        <v>11068</v>
      </c>
      <c r="BA6" s="11" t="s">
        <v>11069</v>
      </c>
      <c r="BB6" s="11" t="s">
        <v>11053</v>
      </c>
      <c r="BC6" s="11" t="s">
        <v>11070</v>
      </c>
    </row>
    <row r="7" spans="1:55" x14ac:dyDescent="0.25">
      <c r="A7" s="9">
        <v>1705724</v>
      </c>
      <c r="B7" s="9">
        <v>173929778</v>
      </c>
      <c r="C7" s="9" t="s">
        <v>137</v>
      </c>
      <c r="D7" s="9">
        <v>20211101</v>
      </c>
      <c r="E7" s="9" t="s">
        <v>68</v>
      </c>
      <c r="F7" s="9" t="s">
        <v>358</v>
      </c>
      <c r="G7" s="9">
        <v>743857926</v>
      </c>
      <c r="H7" s="9" t="s">
        <v>138</v>
      </c>
      <c r="I7" s="10" t="s">
        <v>139</v>
      </c>
      <c r="J7" s="9" t="s">
        <v>138</v>
      </c>
      <c r="K7" s="10" t="s">
        <v>139</v>
      </c>
      <c r="L7" s="9" t="s">
        <v>58</v>
      </c>
      <c r="M7" s="9" t="s">
        <v>59</v>
      </c>
      <c r="N7" s="9" t="s">
        <v>140</v>
      </c>
      <c r="O7" s="9">
        <v>1</v>
      </c>
      <c r="P7" s="9" t="s">
        <v>141</v>
      </c>
      <c r="Q7" s="9" t="s">
        <v>62</v>
      </c>
      <c r="R7" s="9" t="s">
        <v>63</v>
      </c>
      <c r="S7" s="9" t="s">
        <v>142</v>
      </c>
      <c r="T7" s="9">
        <v>10</v>
      </c>
      <c r="U7" s="9" t="s">
        <v>65</v>
      </c>
      <c r="V7" s="11" t="s">
        <v>143</v>
      </c>
      <c r="W7" s="10" t="s">
        <v>144</v>
      </c>
      <c r="X7" s="9">
        <v>1</v>
      </c>
      <c r="Y7" s="9">
        <v>33</v>
      </c>
      <c r="Z7" s="9">
        <v>3894</v>
      </c>
      <c r="AA7" s="9" t="s">
        <v>68</v>
      </c>
      <c r="AB7" s="9" t="s">
        <v>145</v>
      </c>
      <c r="AC7" s="9" t="s">
        <v>131</v>
      </c>
      <c r="AD7" s="9" t="s">
        <v>68</v>
      </c>
      <c r="AE7" s="10" t="s">
        <v>68</v>
      </c>
      <c r="AF7" s="9" t="s">
        <v>91</v>
      </c>
      <c r="AG7" s="9" t="s">
        <v>146</v>
      </c>
      <c r="AH7" s="9">
        <v>22750</v>
      </c>
      <c r="AI7" s="9">
        <v>290</v>
      </c>
      <c r="AJ7" s="9" t="s">
        <v>147</v>
      </c>
      <c r="AK7" s="9" t="s">
        <v>94</v>
      </c>
      <c r="AL7" s="9" t="s">
        <v>148</v>
      </c>
      <c r="AM7" s="9" t="s">
        <v>79</v>
      </c>
      <c r="AN7" s="9" t="s">
        <v>68</v>
      </c>
      <c r="AO7" s="9" t="s">
        <v>149</v>
      </c>
      <c r="AP7" s="9"/>
      <c r="AQ7" s="9" t="s">
        <v>68</v>
      </c>
      <c r="AR7" s="9" t="s">
        <v>358</v>
      </c>
      <c r="AS7" s="33" t="s">
        <v>68</v>
      </c>
      <c r="AT7" s="9" t="s">
        <v>358</v>
      </c>
      <c r="AU7" s="9" t="s">
        <v>73</v>
      </c>
      <c r="AV7" s="9"/>
      <c r="AW7" s="11"/>
      <c r="AX7" s="11" t="s">
        <v>68</v>
      </c>
      <c r="AY7" s="11" t="s">
        <v>11071</v>
      </c>
      <c r="AZ7" s="11" t="s">
        <v>11072</v>
      </c>
      <c r="BA7" s="11" t="s">
        <v>11073</v>
      </c>
      <c r="BB7" s="11" t="s">
        <v>11053</v>
      </c>
      <c r="BC7" s="11" t="s">
        <v>11074</v>
      </c>
    </row>
    <row r="8" spans="1:55" x14ac:dyDescent="0.25">
      <c r="A8" s="9">
        <v>1705726</v>
      </c>
      <c r="B8" s="9">
        <v>173929781</v>
      </c>
      <c r="C8" s="9" t="s">
        <v>150</v>
      </c>
      <c r="D8" s="9">
        <v>20211101</v>
      </c>
      <c r="E8" s="9" t="s">
        <v>68</v>
      </c>
      <c r="F8" s="9" t="s">
        <v>358</v>
      </c>
      <c r="G8" s="9">
        <v>743857920</v>
      </c>
      <c r="H8" s="9" t="s">
        <v>151</v>
      </c>
      <c r="I8" s="10" t="s">
        <v>152</v>
      </c>
      <c r="J8" s="9" t="s">
        <v>151</v>
      </c>
      <c r="K8" s="10" t="s">
        <v>152</v>
      </c>
      <c r="L8" s="9" t="s">
        <v>58</v>
      </c>
      <c r="M8" s="9" t="s">
        <v>59</v>
      </c>
      <c r="N8" s="9" t="s">
        <v>153</v>
      </c>
      <c r="O8" s="9">
        <v>1</v>
      </c>
      <c r="P8" s="9" t="s">
        <v>154</v>
      </c>
      <c r="Q8" s="9" t="s">
        <v>62</v>
      </c>
      <c r="R8" s="9" t="s">
        <v>63</v>
      </c>
      <c r="S8" s="9" t="s">
        <v>64</v>
      </c>
      <c r="T8" s="9">
        <v>10</v>
      </c>
      <c r="U8" s="9" t="s">
        <v>65</v>
      </c>
      <c r="V8" s="11" t="s">
        <v>155</v>
      </c>
      <c r="W8" s="10" t="s">
        <v>156</v>
      </c>
      <c r="X8" s="9">
        <v>1</v>
      </c>
      <c r="Y8" s="9">
        <v>33</v>
      </c>
      <c r="Z8" s="9">
        <v>2050</v>
      </c>
      <c r="AA8" s="9" t="s">
        <v>68</v>
      </c>
      <c r="AB8" s="9" t="s">
        <v>157</v>
      </c>
      <c r="AC8" s="9" t="s">
        <v>158</v>
      </c>
      <c r="AD8" s="9" t="s">
        <v>68</v>
      </c>
      <c r="AE8" s="10" t="s">
        <v>68</v>
      </c>
      <c r="AF8" s="9" t="s">
        <v>91</v>
      </c>
      <c r="AG8" s="9" t="s">
        <v>159</v>
      </c>
      <c r="AH8" s="9" t="s">
        <v>160</v>
      </c>
      <c r="AI8" s="9" t="s">
        <v>161</v>
      </c>
      <c r="AJ8" s="9" t="s">
        <v>162</v>
      </c>
      <c r="AK8" s="9" t="s">
        <v>94</v>
      </c>
      <c r="AL8" s="9" t="s">
        <v>163</v>
      </c>
      <c r="AM8" s="9" t="s">
        <v>79</v>
      </c>
      <c r="AN8" s="9" t="s">
        <v>68</v>
      </c>
      <c r="AO8" s="9" t="s">
        <v>164</v>
      </c>
      <c r="AP8" s="9"/>
      <c r="AQ8" s="9" t="s">
        <v>68</v>
      </c>
      <c r="AR8" s="9" t="s">
        <v>358</v>
      </c>
      <c r="AS8" s="33" t="s">
        <v>68</v>
      </c>
      <c r="AT8" s="9" t="s">
        <v>358</v>
      </c>
      <c r="AU8" s="9" t="s">
        <v>73</v>
      </c>
      <c r="AV8" s="9"/>
      <c r="AW8" s="11"/>
      <c r="AX8" s="11" t="s">
        <v>68</v>
      </c>
      <c r="AY8" s="11" t="s">
        <v>11075</v>
      </c>
      <c r="AZ8" s="11" t="s">
        <v>11076</v>
      </c>
      <c r="BA8" s="11" t="s">
        <v>11077</v>
      </c>
      <c r="BB8" s="11" t="s">
        <v>11053</v>
      </c>
      <c r="BC8" s="11" t="s">
        <v>11078</v>
      </c>
    </row>
    <row r="9" spans="1:55" x14ac:dyDescent="0.25">
      <c r="A9" s="9">
        <v>1705728</v>
      </c>
      <c r="B9" s="9">
        <v>173929793</v>
      </c>
      <c r="C9" s="9" t="s">
        <v>165</v>
      </c>
      <c r="D9" s="9">
        <v>20211101</v>
      </c>
      <c r="E9" s="9" t="s">
        <v>68</v>
      </c>
      <c r="F9" s="9" t="s">
        <v>358</v>
      </c>
      <c r="G9" s="9">
        <v>743857916</v>
      </c>
      <c r="H9" s="9" t="s">
        <v>138</v>
      </c>
      <c r="I9" s="10" t="s">
        <v>139</v>
      </c>
      <c r="J9" s="9" t="s">
        <v>138</v>
      </c>
      <c r="K9" s="10" t="s">
        <v>139</v>
      </c>
      <c r="L9" s="9" t="s">
        <v>58</v>
      </c>
      <c r="M9" s="9" t="s">
        <v>59</v>
      </c>
      <c r="N9" s="9" t="s">
        <v>166</v>
      </c>
      <c r="O9" s="9">
        <v>1</v>
      </c>
      <c r="P9" s="9" t="s">
        <v>167</v>
      </c>
      <c r="Q9" s="9" t="s">
        <v>62</v>
      </c>
      <c r="R9" s="9" t="s">
        <v>63</v>
      </c>
      <c r="S9" s="9" t="s">
        <v>168</v>
      </c>
      <c r="T9" s="9">
        <v>4</v>
      </c>
      <c r="U9" s="9" t="s">
        <v>65</v>
      </c>
      <c r="V9" s="11" t="s">
        <v>169</v>
      </c>
      <c r="W9" s="10" t="s">
        <v>170</v>
      </c>
      <c r="X9" s="9">
        <v>1</v>
      </c>
      <c r="Y9" s="9">
        <v>33</v>
      </c>
      <c r="Z9" s="9">
        <v>93</v>
      </c>
      <c r="AA9" s="9" t="s">
        <v>68</v>
      </c>
      <c r="AB9" s="9" t="s">
        <v>171</v>
      </c>
      <c r="AC9" s="9" t="s">
        <v>70</v>
      </c>
      <c r="AD9" s="9" t="s">
        <v>68</v>
      </c>
      <c r="AE9" s="10" t="s">
        <v>68</v>
      </c>
      <c r="AF9" s="9" t="s">
        <v>91</v>
      </c>
      <c r="AG9" s="9" t="s">
        <v>172</v>
      </c>
      <c r="AH9" s="9">
        <v>12230</v>
      </c>
      <c r="AI9" s="9">
        <v>904</v>
      </c>
      <c r="AJ9" s="9" t="s">
        <v>173</v>
      </c>
      <c r="AK9" s="9" t="s">
        <v>94</v>
      </c>
      <c r="AL9" s="9" t="s">
        <v>174</v>
      </c>
      <c r="AM9" s="9" t="s">
        <v>79</v>
      </c>
      <c r="AN9" s="9" t="s">
        <v>68</v>
      </c>
      <c r="AO9" s="9" t="s">
        <v>175</v>
      </c>
      <c r="AP9" s="9"/>
      <c r="AQ9" s="9" t="s">
        <v>68</v>
      </c>
      <c r="AR9" s="9" t="s">
        <v>358</v>
      </c>
      <c r="AS9" s="33" t="s">
        <v>68</v>
      </c>
      <c r="AT9" s="9" t="s">
        <v>358</v>
      </c>
      <c r="AU9" s="9" t="s">
        <v>73</v>
      </c>
      <c r="AV9" s="9"/>
      <c r="AW9" s="11"/>
      <c r="AX9" s="11" t="s">
        <v>68</v>
      </c>
      <c r="AY9" s="11" t="s">
        <v>11079</v>
      </c>
      <c r="AZ9" s="11" t="s">
        <v>11080</v>
      </c>
      <c r="BA9" s="11" t="s">
        <v>11081</v>
      </c>
      <c r="BB9" s="11" t="s">
        <v>11053</v>
      </c>
      <c r="BC9" s="11" t="s">
        <v>11082</v>
      </c>
    </row>
    <row r="10" spans="1:55" x14ac:dyDescent="0.25">
      <c r="A10" s="9">
        <v>1705732</v>
      </c>
      <c r="B10" s="9">
        <v>173929792</v>
      </c>
      <c r="C10" s="9" t="s">
        <v>176</v>
      </c>
      <c r="D10" s="9">
        <v>20211101</v>
      </c>
      <c r="E10" s="9" t="s">
        <v>68</v>
      </c>
      <c r="F10" s="9" t="s">
        <v>358</v>
      </c>
      <c r="G10" s="9">
        <v>743858004</v>
      </c>
      <c r="H10" s="9" t="s">
        <v>177</v>
      </c>
      <c r="I10" s="10" t="s">
        <v>178</v>
      </c>
      <c r="J10" s="9" t="s">
        <v>177</v>
      </c>
      <c r="K10" s="10" t="s">
        <v>178</v>
      </c>
      <c r="L10" s="9" t="s">
        <v>58</v>
      </c>
      <c r="M10" s="9" t="s">
        <v>59</v>
      </c>
      <c r="N10" s="9" t="s">
        <v>179</v>
      </c>
      <c r="O10" s="9">
        <v>1</v>
      </c>
      <c r="P10" s="9" t="s">
        <v>180</v>
      </c>
      <c r="Q10" s="9" t="s">
        <v>62</v>
      </c>
      <c r="R10" s="9" t="s">
        <v>63</v>
      </c>
      <c r="S10" s="9" t="s">
        <v>64</v>
      </c>
      <c r="T10" s="9">
        <v>6</v>
      </c>
      <c r="U10" s="9" t="s">
        <v>65</v>
      </c>
      <c r="V10" s="11" t="s">
        <v>181</v>
      </c>
      <c r="W10" s="10" t="s">
        <v>182</v>
      </c>
      <c r="X10" s="9">
        <v>1</v>
      </c>
      <c r="Y10" s="9">
        <v>33</v>
      </c>
      <c r="Z10" s="9">
        <v>4385</v>
      </c>
      <c r="AA10" s="9" t="s">
        <v>68</v>
      </c>
      <c r="AB10" s="9" t="s">
        <v>183</v>
      </c>
      <c r="AC10" s="9" t="s">
        <v>158</v>
      </c>
      <c r="AD10" s="9" t="s">
        <v>68</v>
      </c>
      <c r="AE10" s="10" t="s">
        <v>68</v>
      </c>
      <c r="AF10" s="9" t="s">
        <v>91</v>
      </c>
      <c r="AG10" s="9" t="s">
        <v>184</v>
      </c>
      <c r="AH10" s="9">
        <v>28200</v>
      </c>
      <c r="AI10" s="9" t="s">
        <v>75</v>
      </c>
      <c r="AJ10" s="9" t="s">
        <v>185</v>
      </c>
      <c r="AK10" s="9" t="s">
        <v>94</v>
      </c>
      <c r="AL10" s="9" t="s">
        <v>186</v>
      </c>
      <c r="AM10" s="9" t="s">
        <v>79</v>
      </c>
      <c r="AN10" s="9" t="s">
        <v>68</v>
      </c>
      <c r="AO10" s="9" t="s">
        <v>187</v>
      </c>
      <c r="AP10" s="9"/>
      <c r="AQ10" s="9" t="s">
        <v>68</v>
      </c>
      <c r="AR10" s="9" t="s">
        <v>358</v>
      </c>
      <c r="AS10" s="33" t="s">
        <v>68</v>
      </c>
      <c r="AT10" s="9" t="s">
        <v>358</v>
      </c>
      <c r="AU10" s="9" t="s">
        <v>73</v>
      </c>
      <c r="AV10" s="9"/>
      <c r="AW10" s="11"/>
      <c r="AX10" s="11" t="s">
        <v>68</v>
      </c>
      <c r="AY10" s="11" t="s">
        <v>11083</v>
      </c>
      <c r="AZ10" s="11" t="s">
        <v>11084</v>
      </c>
      <c r="BA10" s="11" t="s">
        <v>11085</v>
      </c>
      <c r="BB10" s="11" t="s">
        <v>11053</v>
      </c>
      <c r="BC10" s="11" t="s">
        <v>11086</v>
      </c>
    </row>
    <row r="11" spans="1:55" x14ac:dyDescent="0.25">
      <c r="A11" s="9">
        <v>1705733</v>
      </c>
      <c r="B11" s="9">
        <v>173929794</v>
      </c>
      <c r="C11" s="9" t="s">
        <v>188</v>
      </c>
      <c r="D11" s="9">
        <v>20211101</v>
      </c>
      <c r="E11" s="9" t="s">
        <v>68</v>
      </c>
      <c r="F11" s="9" t="s">
        <v>358</v>
      </c>
      <c r="G11" s="9">
        <v>743858003</v>
      </c>
      <c r="H11" s="9" t="s">
        <v>113</v>
      </c>
      <c r="I11" s="10" t="s">
        <v>114</v>
      </c>
      <c r="J11" s="9" t="s">
        <v>113</v>
      </c>
      <c r="K11" s="10" t="s">
        <v>114</v>
      </c>
      <c r="L11" s="9" t="s">
        <v>58</v>
      </c>
      <c r="M11" s="9" t="s">
        <v>59</v>
      </c>
      <c r="N11" s="9" t="s">
        <v>189</v>
      </c>
      <c r="O11" s="9">
        <v>1</v>
      </c>
      <c r="P11" s="9" t="s">
        <v>190</v>
      </c>
      <c r="Q11" s="9" t="s">
        <v>62</v>
      </c>
      <c r="R11" s="9" t="s">
        <v>63</v>
      </c>
      <c r="S11" s="9" t="s">
        <v>64</v>
      </c>
      <c r="T11" s="9">
        <v>1</v>
      </c>
      <c r="U11" s="9" t="s">
        <v>191</v>
      </c>
      <c r="V11" s="11" t="s">
        <v>192</v>
      </c>
      <c r="W11" s="10" t="s">
        <v>193</v>
      </c>
      <c r="X11" s="9">
        <v>1</v>
      </c>
      <c r="Y11" s="9">
        <v>33</v>
      </c>
      <c r="Z11" s="9">
        <v>3287</v>
      </c>
      <c r="AA11" s="9" t="s">
        <v>68</v>
      </c>
      <c r="AB11" s="9" t="s">
        <v>194</v>
      </c>
      <c r="AC11" s="9" t="s">
        <v>90</v>
      </c>
      <c r="AD11" s="9" t="s">
        <v>68</v>
      </c>
      <c r="AE11" s="10" t="s">
        <v>68</v>
      </c>
      <c r="AF11" s="9" t="s">
        <v>91</v>
      </c>
      <c r="AG11" s="9" t="s">
        <v>195</v>
      </c>
      <c r="AH11" s="9">
        <v>28930</v>
      </c>
      <c r="AI11" s="9" t="s">
        <v>75</v>
      </c>
      <c r="AJ11" s="9" t="s">
        <v>196</v>
      </c>
      <c r="AK11" s="9" t="s">
        <v>94</v>
      </c>
      <c r="AL11" s="9" t="s">
        <v>197</v>
      </c>
      <c r="AM11" s="9" t="s">
        <v>79</v>
      </c>
      <c r="AN11" s="9" t="s">
        <v>68</v>
      </c>
      <c r="AO11" s="9" t="s">
        <v>198</v>
      </c>
      <c r="AP11" s="9"/>
      <c r="AQ11" s="9" t="s">
        <v>68</v>
      </c>
      <c r="AR11" s="9" t="s">
        <v>358</v>
      </c>
      <c r="AS11" s="33" t="s">
        <v>68</v>
      </c>
      <c r="AT11" s="9" t="s">
        <v>358</v>
      </c>
      <c r="AU11" s="9" t="s">
        <v>73</v>
      </c>
      <c r="AV11" s="9"/>
      <c r="AW11" s="11"/>
      <c r="AX11" s="11" t="s">
        <v>68</v>
      </c>
      <c r="AY11" s="11" t="s">
        <v>11087</v>
      </c>
      <c r="AZ11" s="11" t="s">
        <v>11088</v>
      </c>
      <c r="BA11" s="11" t="s">
        <v>11089</v>
      </c>
      <c r="BB11" s="11" t="s">
        <v>11053</v>
      </c>
      <c r="BC11" s="11" t="s">
        <v>11090</v>
      </c>
    </row>
    <row r="12" spans="1:55" x14ac:dyDescent="0.25">
      <c r="A12" s="9">
        <v>1705734</v>
      </c>
      <c r="B12" s="9">
        <v>173113728</v>
      </c>
      <c r="C12" s="9" t="s">
        <v>199</v>
      </c>
      <c r="D12" s="9">
        <v>20211101</v>
      </c>
      <c r="E12" s="9" t="s">
        <v>68</v>
      </c>
      <c r="F12" s="9" t="s">
        <v>358</v>
      </c>
      <c r="G12" s="9">
        <v>743857999</v>
      </c>
      <c r="H12" s="9" t="s">
        <v>56</v>
      </c>
      <c r="I12" s="10" t="s">
        <v>57</v>
      </c>
      <c r="J12" s="9" t="s">
        <v>56</v>
      </c>
      <c r="K12" s="10" t="s">
        <v>57</v>
      </c>
      <c r="L12" s="9" t="s">
        <v>58</v>
      </c>
      <c r="M12" s="9" t="s">
        <v>59</v>
      </c>
      <c r="N12" s="9" t="s">
        <v>200</v>
      </c>
      <c r="O12" s="9">
        <v>1</v>
      </c>
      <c r="P12" s="9" t="s">
        <v>201</v>
      </c>
      <c r="Q12" s="9" t="s">
        <v>62</v>
      </c>
      <c r="R12" s="9" t="s">
        <v>63</v>
      </c>
      <c r="S12" s="9" t="s">
        <v>142</v>
      </c>
      <c r="T12" s="9">
        <v>5</v>
      </c>
      <c r="U12" s="9" t="s">
        <v>191</v>
      </c>
      <c r="V12" s="11" t="s">
        <v>202</v>
      </c>
      <c r="W12" s="10" t="s">
        <v>203</v>
      </c>
      <c r="X12" s="9">
        <v>1</v>
      </c>
      <c r="Y12" s="9">
        <v>33</v>
      </c>
      <c r="Z12" s="9">
        <v>1541</v>
      </c>
      <c r="AA12" s="9" t="s">
        <v>68</v>
      </c>
      <c r="AB12" s="9" t="s">
        <v>204</v>
      </c>
      <c r="AC12" s="9" t="s">
        <v>131</v>
      </c>
      <c r="AD12" s="9" t="s">
        <v>68</v>
      </c>
      <c r="AE12" s="10" t="s">
        <v>68</v>
      </c>
      <c r="AF12" s="9" t="s">
        <v>91</v>
      </c>
      <c r="AG12" s="9" t="s">
        <v>205</v>
      </c>
      <c r="AH12" s="9">
        <v>91755</v>
      </c>
      <c r="AI12" s="9">
        <v>670</v>
      </c>
      <c r="AJ12" s="9" t="s">
        <v>206</v>
      </c>
      <c r="AK12" s="9" t="s">
        <v>94</v>
      </c>
      <c r="AL12" s="9" t="s">
        <v>207</v>
      </c>
      <c r="AM12" s="9" t="s">
        <v>79</v>
      </c>
      <c r="AN12" s="9" t="s">
        <v>68</v>
      </c>
      <c r="AO12" s="9" t="s">
        <v>208</v>
      </c>
      <c r="AP12" s="9"/>
      <c r="AQ12" s="9" t="s">
        <v>68</v>
      </c>
      <c r="AR12" s="9" t="s">
        <v>358</v>
      </c>
      <c r="AS12" s="33" t="s">
        <v>68</v>
      </c>
      <c r="AT12" s="9" t="s">
        <v>358</v>
      </c>
      <c r="AU12" s="9" t="s">
        <v>73</v>
      </c>
      <c r="AV12" s="9"/>
      <c r="AW12" s="11"/>
      <c r="AX12" s="11" t="s">
        <v>68</v>
      </c>
      <c r="AY12" s="11" t="s">
        <v>11091</v>
      </c>
      <c r="AZ12" s="11" t="s">
        <v>11092</v>
      </c>
      <c r="BA12" s="11" t="s">
        <v>11093</v>
      </c>
      <c r="BB12" s="11" t="s">
        <v>11053</v>
      </c>
      <c r="BC12" s="11" t="s">
        <v>11094</v>
      </c>
    </row>
    <row r="13" spans="1:55" x14ac:dyDescent="0.25">
      <c r="A13" s="9">
        <v>1705735</v>
      </c>
      <c r="B13" s="9">
        <v>173929786</v>
      </c>
      <c r="C13" s="9" t="s">
        <v>209</v>
      </c>
      <c r="D13" s="9">
        <v>20211101</v>
      </c>
      <c r="E13" s="9" t="s">
        <v>68</v>
      </c>
      <c r="F13" s="9" t="s">
        <v>358</v>
      </c>
      <c r="G13" s="9">
        <v>743857996</v>
      </c>
      <c r="H13" s="9" t="s">
        <v>98</v>
      </c>
      <c r="I13" s="10" t="s">
        <v>99</v>
      </c>
      <c r="J13" s="9" t="s">
        <v>98</v>
      </c>
      <c r="K13" s="10" t="s">
        <v>99</v>
      </c>
      <c r="L13" s="9" t="s">
        <v>58</v>
      </c>
      <c r="M13" s="9" t="s">
        <v>59</v>
      </c>
      <c r="N13" s="9" t="s">
        <v>210</v>
      </c>
      <c r="O13" s="9">
        <v>1</v>
      </c>
      <c r="P13" s="9" t="s">
        <v>211</v>
      </c>
      <c r="Q13" s="9" t="s">
        <v>62</v>
      </c>
      <c r="R13" s="9" t="s">
        <v>63</v>
      </c>
      <c r="S13" s="9" t="s">
        <v>64</v>
      </c>
      <c r="T13" s="9">
        <v>10</v>
      </c>
      <c r="U13" s="9" t="s">
        <v>191</v>
      </c>
      <c r="V13" s="11" t="s">
        <v>212</v>
      </c>
      <c r="W13" s="10" t="s">
        <v>213</v>
      </c>
      <c r="X13" s="9">
        <v>1</v>
      </c>
      <c r="Y13" s="9">
        <v>341</v>
      </c>
      <c r="Z13" s="9">
        <v>1000</v>
      </c>
      <c r="AA13" s="9" t="s">
        <v>68</v>
      </c>
      <c r="AB13" s="9" t="s">
        <v>214</v>
      </c>
      <c r="AC13" s="9" t="s">
        <v>158</v>
      </c>
      <c r="AD13" s="9" t="s">
        <v>68</v>
      </c>
      <c r="AE13" s="10" t="s">
        <v>68</v>
      </c>
      <c r="AF13" s="9" t="s">
        <v>91</v>
      </c>
      <c r="AG13" s="9" t="s">
        <v>215</v>
      </c>
      <c r="AH13" s="9" t="s">
        <v>216</v>
      </c>
      <c r="AI13" s="9" t="s">
        <v>217</v>
      </c>
      <c r="AJ13" s="9" t="s">
        <v>218</v>
      </c>
      <c r="AK13" s="9" t="s">
        <v>94</v>
      </c>
      <c r="AL13" s="9" t="s">
        <v>219</v>
      </c>
      <c r="AM13" s="9" t="s">
        <v>79</v>
      </c>
      <c r="AN13" s="9" t="s">
        <v>68</v>
      </c>
      <c r="AO13" s="9" t="s">
        <v>220</v>
      </c>
      <c r="AP13" s="9"/>
      <c r="AQ13" s="9" t="s">
        <v>68</v>
      </c>
      <c r="AR13" s="9" t="s">
        <v>358</v>
      </c>
      <c r="AS13" s="33" t="s">
        <v>68</v>
      </c>
      <c r="AT13" s="9" t="s">
        <v>358</v>
      </c>
      <c r="AU13" s="9" t="s">
        <v>73</v>
      </c>
      <c r="AV13" s="9"/>
      <c r="AW13" s="11"/>
      <c r="AX13" s="11" t="s">
        <v>68</v>
      </c>
      <c r="AY13" s="11" t="s">
        <v>11095</v>
      </c>
      <c r="AZ13" s="11" t="s">
        <v>11096</v>
      </c>
      <c r="BA13" s="11" t="s">
        <v>11097</v>
      </c>
      <c r="BB13" s="11" t="s">
        <v>11053</v>
      </c>
      <c r="BC13" s="11" t="s">
        <v>11098</v>
      </c>
    </row>
    <row r="14" spans="1:55" x14ac:dyDescent="0.25">
      <c r="A14" s="9">
        <v>1705736</v>
      </c>
      <c r="B14" s="9">
        <v>173113725</v>
      </c>
      <c r="C14" s="9" t="s">
        <v>221</v>
      </c>
      <c r="D14" s="9">
        <v>20211101</v>
      </c>
      <c r="E14" s="9" t="s">
        <v>68</v>
      </c>
      <c r="F14" s="9" t="s">
        <v>358</v>
      </c>
      <c r="G14" s="9">
        <v>743857993</v>
      </c>
      <c r="H14" s="9" t="s">
        <v>56</v>
      </c>
      <c r="I14" s="10" t="s">
        <v>57</v>
      </c>
      <c r="J14" s="9" t="s">
        <v>56</v>
      </c>
      <c r="K14" s="10" t="s">
        <v>57</v>
      </c>
      <c r="L14" s="9" t="s">
        <v>58</v>
      </c>
      <c r="M14" s="9" t="s">
        <v>59</v>
      </c>
      <c r="N14" s="9" t="s">
        <v>222</v>
      </c>
      <c r="O14" s="9">
        <v>1</v>
      </c>
      <c r="P14" s="9" t="s">
        <v>223</v>
      </c>
      <c r="Q14" s="9" t="s">
        <v>62</v>
      </c>
      <c r="R14" s="9" t="s">
        <v>63</v>
      </c>
      <c r="S14" s="9" t="s">
        <v>168</v>
      </c>
      <c r="T14" s="9">
        <v>10</v>
      </c>
      <c r="U14" s="9" t="s">
        <v>65</v>
      </c>
      <c r="V14" s="11" t="s">
        <v>224</v>
      </c>
      <c r="W14" s="10" t="s">
        <v>225</v>
      </c>
      <c r="X14" s="9">
        <v>1</v>
      </c>
      <c r="Y14" s="9">
        <v>33</v>
      </c>
      <c r="Z14" s="9">
        <v>2285</v>
      </c>
      <c r="AA14" s="9" t="s">
        <v>68</v>
      </c>
      <c r="AB14" s="9" t="s">
        <v>226</v>
      </c>
      <c r="AC14" s="9" t="s">
        <v>79</v>
      </c>
      <c r="AD14" s="9" t="s">
        <v>68</v>
      </c>
      <c r="AE14" s="10" t="s">
        <v>68</v>
      </c>
      <c r="AF14" s="9" t="s">
        <v>91</v>
      </c>
      <c r="AG14" s="9" t="s">
        <v>227</v>
      </c>
      <c r="AH14" s="9">
        <v>20541</v>
      </c>
      <c r="AI14" s="9">
        <v>330</v>
      </c>
      <c r="AJ14" s="9" t="s">
        <v>228</v>
      </c>
      <c r="AK14" s="9" t="s">
        <v>94</v>
      </c>
      <c r="AL14" s="9" t="s">
        <v>229</v>
      </c>
      <c r="AM14" s="9" t="s">
        <v>79</v>
      </c>
      <c r="AN14" s="9" t="s">
        <v>68</v>
      </c>
      <c r="AO14" s="9" t="s">
        <v>230</v>
      </c>
      <c r="AP14" s="9"/>
      <c r="AQ14" s="9" t="s">
        <v>68</v>
      </c>
      <c r="AR14" s="9" t="s">
        <v>358</v>
      </c>
      <c r="AS14" s="33" t="s">
        <v>68</v>
      </c>
      <c r="AT14" s="9" t="s">
        <v>358</v>
      </c>
      <c r="AU14" s="9" t="s">
        <v>73</v>
      </c>
      <c r="AV14" s="9"/>
      <c r="AW14" s="11"/>
      <c r="AX14" s="11" t="s">
        <v>68</v>
      </c>
      <c r="AY14" s="11" t="s">
        <v>11099</v>
      </c>
      <c r="AZ14" s="11" t="s">
        <v>11100</v>
      </c>
      <c r="BA14" s="11" t="s">
        <v>11101</v>
      </c>
      <c r="BB14" s="11" t="s">
        <v>11053</v>
      </c>
      <c r="BC14" s="11" t="s">
        <v>11102</v>
      </c>
    </row>
    <row r="15" spans="1:55" x14ac:dyDescent="0.25">
      <c r="A15" s="9">
        <v>1705737</v>
      </c>
      <c r="B15" s="9">
        <v>173929785</v>
      </c>
      <c r="C15" s="9" t="s">
        <v>231</v>
      </c>
      <c r="D15" s="9">
        <v>20211101</v>
      </c>
      <c r="E15" s="9" t="s">
        <v>68</v>
      </c>
      <c r="F15" s="9" t="s">
        <v>358</v>
      </c>
      <c r="G15" s="9">
        <v>743857991</v>
      </c>
      <c r="H15" s="9" t="s">
        <v>83</v>
      </c>
      <c r="I15" s="10" t="s">
        <v>84</v>
      </c>
      <c r="J15" s="9" t="s">
        <v>83</v>
      </c>
      <c r="K15" s="10" t="s">
        <v>84</v>
      </c>
      <c r="L15" s="9" t="s">
        <v>58</v>
      </c>
      <c r="M15" s="9" t="s">
        <v>59</v>
      </c>
      <c r="N15" s="9" t="s">
        <v>232</v>
      </c>
      <c r="O15" s="9">
        <v>1</v>
      </c>
      <c r="P15" s="9" t="s">
        <v>233</v>
      </c>
      <c r="Q15" s="9" t="s">
        <v>62</v>
      </c>
      <c r="R15" s="9" t="s">
        <v>63</v>
      </c>
      <c r="S15" s="9" t="s">
        <v>64</v>
      </c>
      <c r="T15" s="9">
        <v>10</v>
      </c>
      <c r="U15" s="9" t="s">
        <v>65</v>
      </c>
      <c r="V15" s="11" t="s">
        <v>234</v>
      </c>
      <c r="W15" s="10" t="s">
        <v>235</v>
      </c>
      <c r="X15" s="9">
        <v>1</v>
      </c>
      <c r="Y15" s="9">
        <v>33</v>
      </c>
      <c r="Z15" s="9">
        <v>820</v>
      </c>
      <c r="AA15" s="9" t="s">
        <v>68</v>
      </c>
      <c r="AB15" s="9" t="s">
        <v>236</v>
      </c>
      <c r="AC15" s="9" t="s">
        <v>79</v>
      </c>
      <c r="AD15" s="9" t="s">
        <v>68</v>
      </c>
      <c r="AE15" s="10" t="s">
        <v>68</v>
      </c>
      <c r="AF15" s="9" t="s">
        <v>91</v>
      </c>
      <c r="AG15" s="9" t="s">
        <v>237</v>
      </c>
      <c r="AH15" s="9">
        <v>14780</v>
      </c>
      <c r="AI15" s="9">
        <v>748</v>
      </c>
      <c r="AJ15" s="9" t="s">
        <v>238</v>
      </c>
      <c r="AK15" s="9" t="s">
        <v>239</v>
      </c>
      <c r="AL15" s="9" t="s">
        <v>240</v>
      </c>
      <c r="AM15" s="9" t="s">
        <v>79</v>
      </c>
      <c r="AN15" s="9" t="s">
        <v>68</v>
      </c>
      <c r="AO15" s="9" t="s">
        <v>241</v>
      </c>
      <c r="AP15" s="9"/>
      <c r="AQ15" s="9" t="s">
        <v>68</v>
      </c>
      <c r="AR15" s="9" t="s">
        <v>358</v>
      </c>
      <c r="AS15" s="33" t="s">
        <v>68</v>
      </c>
      <c r="AT15" s="9" t="s">
        <v>358</v>
      </c>
      <c r="AU15" s="9" t="s">
        <v>73</v>
      </c>
      <c r="AV15" s="9"/>
      <c r="AW15" s="11"/>
      <c r="AX15" s="11" t="s">
        <v>68</v>
      </c>
      <c r="AY15" s="11" t="s">
        <v>11103</v>
      </c>
      <c r="AZ15" s="11" t="s">
        <v>11104</v>
      </c>
      <c r="BA15" s="11" t="s">
        <v>11105</v>
      </c>
      <c r="BB15" s="11" t="s">
        <v>11053</v>
      </c>
      <c r="BC15" s="11" t="s">
        <v>11106</v>
      </c>
    </row>
    <row r="16" spans="1:55" x14ac:dyDescent="0.25">
      <c r="A16" s="9">
        <v>1705738</v>
      </c>
      <c r="B16" s="9">
        <v>173929787</v>
      </c>
      <c r="C16" s="9" t="s">
        <v>242</v>
      </c>
      <c r="D16" s="9">
        <v>20211101</v>
      </c>
      <c r="E16" s="9" t="s">
        <v>68</v>
      </c>
      <c r="F16" s="9" t="s">
        <v>358</v>
      </c>
      <c r="G16" s="9">
        <v>743857988</v>
      </c>
      <c r="H16" s="9" t="s">
        <v>56</v>
      </c>
      <c r="I16" s="10" t="s">
        <v>57</v>
      </c>
      <c r="J16" s="9" t="s">
        <v>56</v>
      </c>
      <c r="K16" s="10" t="s">
        <v>57</v>
      </c>
      <c r="L16" s="9" t="s">
        <v>58</v>
      </c>
      <c r="M16" s="9" t="s">
        <v>59</v>
      </c>
      <c r="N16" s="9" t="s">
        <v>243</v>
      </c>
      <c r="O16" s="9">
        <v>1</v>
      </c>
      <c r="P16" s="9" t="s">
        <v>244</v>
      </c>
      <c r="Q16" s="9" t="s">
        <v>62</v>
      </c>
      <c r="R16" s="9" t="s">
        <v>63</v>
      </c>
      <c r="S16" s="9" t="s">
        <v>168</v>
      </c>
      <c r="T16" s="9">
        <v>10</v>
      </c>
      <c r="U16" s="9" t="s">
        <v>245</v>
      </c>
      <c r="V16" s="11" t="s">
        <v>246</v>
      </c>
      <c r="W16" s="10" t="s">
        <v>247</v>
      </c>
      <c r="X16" s="9">
        <v>1</v>
      </c>
      <c r="Y16" s="9">
        <v>33</v>
      </c>
      <c r="Z16" s="9">
        <v>35</v>
      </c>
      <c r="AA16" s="9" t="s">
        <v>68</v>
      </c>
      <c r="AB16" s="9" t="s">
        <v>248</v>
      </c>
      <c r="AC16" s="9" t="s">
        <v>59</v>
      </c>
      <c r="AD16" s="9" t="s">
        <v>68</v>
      </c>
      <c r="AE16" s="10" t="s">
        <v>68</v>
      </c>
      <c r="AF16" s="9" t="s">
        <v>91</v>
      </c>
      <c r="AG16" s="9" t="s">
        <v>249</v>
      </c>
      <c r="AH16" s="9">
        <v>12941</v>
      </c>
      <c r="AI16" s="9">
        <v>670</v>
      </c>
      <c r="AJ16" s="9" t="s">
        <v>250</v>
      </c>
      <c r="AK16" s="9" t="s">
        <v>94</v>
      </c>
      <c r="AL16" s="9" t="s">
        <v>251</v>
      </c>
      <c r="AM16" s="9" t="s">
        <v>79</v>
      </c>
      <c r="AN16" s="9" t="s">
        <v>68</v>
      </c>
      <c r="AO16" s="9" t="s">
        <v>252</v>
      </c>
      <c r="AP16" s="9"/>
      <c r="AQ16" s="9" t="s">
        <v>68</v>
      </c>
      <c r="AR16" s="9" t="s">
        <v>358</v>
      </c>
      <c r="AS16" s="33" t="s">
        <v>68</v>
      </c>
      <c r="AT16" s="9" t="s">
        <v>358</v>
      </c>
      <c r="AU16" s="9" t="s">
        <v>73</v>
      </c>
      <c r="AV16" s="9"/>
      <c r="AW16" s="11"/>
      <c r="AX16" s="11" t="s">
        <v>68</v>
      </c>
      <c r="AY16" s="11" t="s">
        <v>11107</v>
      </c>
      <c r="AZ16" s="11" t="s">
        <v>11108</v>
      </c>
      <c r="BA16" s="11" t="s">
        <v>11109</v>
      </c>
      <c r="BB16" s="11" t="s">
        <v>11053</v>
      </c>
      <c r="BC16" s="11" t="s">
        <v>11110</v>
      </c>
    </row>
    <row r="17" spans="1:55" x14ac:dyDescent="0.25">
      <c r="A17" s="9">
        <v>1705739</v>
      </c>
      <c r="B17" s="9">
        <v>173113729</v>
      </c>
      <c r="C17" s="9" t="s">
        <v>253</v>
      </c>
      <c r="D17" s="9">
        <v>20211101</v>
      </c>
      <c r="E17" s="9" t="s">
        <v>68</v>
      </c>
      <c r="F17" s="9" t="s">
        <v>358</v>
      </c>
      <c r="G17" s="9">
        <v>743857987</v>
      </c>
      <c r="H17" s="9" t="s">
        <v>113</v>
      </c>
      <c r="I17" s="10" t="s">
        <v>114</v>
      </c>
      <c r="J17" s="9" t="s">
        <v>113</v>
      </c>
      <c r="K17" s="10" t="s">
        <v>114</v>
      </c>
      <c r="L17" s="9" t="s">
        <v>58</v>
      </c>
      <c r="M17" s="9" t="s">
        <v>59</v>
      </c>
      <c r="N17" s="9" t="s">
        <v>254</v>
      </c>
      <c r="O17" s="9">
        <v>1</v>
      </c>
      <c r="P17" s="9" t="s">
        <v>255</v>
      </c>
      <c r="Q17" s="9" t="s">
        <v>62</v>
      </c>
      <c r="R17" s="9" t="s">
        <v>63</v>
      </c>
      <c r="S17" s="9" t="s">
        <v>64</v>
      </c>
      <c r="T17" s="9">
        <v>5</v>
      </c>
      <c r="U17" s="9" t="s">
        <v>191</v>
      </c>
      <c r="V17" s="11" t="s">
        <v>256</v>
      </c>
      <c r="W17" s="10" t="s">
        <v>257</v>
      </c>
      <c r="X17" s="9">
        <v>1</v>
      </c>
      <c r="Y17" s="9">
        <v>33</v>
      </c>
      <c r="Z17" s="9">
        <v>3824</v>
      </c>
      <c r="AA17" s="9" t="s">
        <v>68</v>
      </c>
      <c r="AB17" s="9" t="s">
        <v>258</v>
      </c>
      <c r="AC17" s="9" t="s">
        <v>158</v>
      </c>
      <c r="AD17" s="9" t="s">
        <v>68</v>
      </c>
      <c r="AE17" s="10" t="s">
        <v>68</v>
      </c>
      <c r="AF17" s="9" t="s">
        <v>91</v>
      </c>
      <c r="AG17" s="9" t="s">
        <v>259</v>
      </c>
      <c r="AH17" s="9">
        <v>36420</v>
      </c>
      <c r="AI17" s="9" t="s">
        <v>75</v>
      </c>
      <c r="AJ17" s="9" t="s">
        <v>260</v>
      </c>
      <c r="AK17" s="9" t="s">
        <v>239</v>
      </c>
      <c r="AL17" s="9" t="s">
        <v>261</v>
      </c>
      <c r="AM17" s="9" t="s">
        <v>79</v>
      </c>
      <c r="AN17" s="9" t="s">
        <v>68</v>
      </c>
      <c r="AO17" s="9" t="s">
        <v>262</v>
      </c>
      <c r="AP17" s="9"/>
      <c r="AQ17" s="9" t="s">
        <v>68</v>
      </c>
      <c r="AR17" s="9" t="s">
        <v>358</v>
      </c>
      <c r="AS17" s="33" t="s">
        <v>68</v>
      </c>
      <c r="AT17" s="9" t="s">
        <v>358</v>
      </c>
      <c r="AU17" s="9" t="s">
        <v>73</v>
      </c>
      <c r="AV17" s="9"/>
      <c r="AW17" s="11"/>
      <c r="AX17" s="11" t="s">
        <v>68</v>
      </c>
      <c r="AY17" s="11" t="s">
        <v>11111</v>
      </c>
      <c r="AZ17" s="11" t="s">
        <v>11112</v>
      </c>
      <c r="BA17" s="11" t="s">
        <v>11113</v>
      </c>
      <c r="BB17" s="11" t="s">
        <v>11053</v>
      </c>
      <c r="BC17" s="11" t="s">
        <v>11114</v>
      </c>
    </row>
    <row r="18" spans="1:55" x14ac:dyDescent="0.25">
      <c r="A18" s="9">
        <v>1705740</v>
      </c>
      <c r="B18" s="9">
        <v>173929788</v>
      </c>
      <c r="C18" s="9" t="s">
        <v>263</v>
      </c>
      <c r="D18" s="9">
        <v>20211101</v>
      </c>
      <c r="E18" s="9" t="s">
        <v>68</v>
      </c>
      <c r="F18" s="9" t="s">
        <v>358</v>
      </c>
      <c r="G18" s="9">
        <v>743857986</v>
      </c>
      <c r="H18" s="9" t="s">
        <v>138</v>
      </c>
      <c r="I18" s="10" t="s">
        <v>139</v>
      </c>
      <c r="J18" s="9" t="s">
        <v>138</v>
      </c>
      <c r="K18" s="10" t="s">
        <v>139</v>
      </c>
      <c r="L18" s="9" t="s">
        <v>58</v>
      </c>
      <c r="M18" s="9" t="s">
        <v>59</v>
      </c>
      <c r="N18" s="9" t="s">
        <v>264</v>
      </c>
      <c r="O18" s="9">
        <v>1</v>
      </c>
      <c r="P18" s="9" t="s">
        <v>265</v>
      </c>
      <c r="Q18" s="9" t="s">
        <v>62</v>
      </c>
      <c r="R18" s="9" t="s">
        <v>63</v>
      </c>
      <c r="S18" s="9" t="s">
        <v>168</v>
      </c>
      <c r="T18" s="9">
        <v>1</v>
      </c>
      <c r="U18" s="9" t="s">
        <v>65</v>
      </c>
      <c r="V18" s="11" t="s">
        <v>266</v>
      </c>
      <c r="W18" s="10" t="s">
        <v>267</v>
      </c>
      <c r="X18" s="9">
        <v>1</v>
      </c>
      <c r="Y18" s="9">
        <v>33</v>
      </c>
      <c r="Z18" s="9">
        <v>3184</v>
      </c>
      <c r="AA18" s="9" t="s">
        <v>68</v>
      </c>
      <c r="AB18" s="9" t="s">
        <v>268</v>
      </c>
      <c r="AC18" s="9" t="s">
        <v>79</v>
      </c>
      <c r="AD18" s="9" t="s">
        <v>68</v>
      </c>
      <c r="AE18" s="10" t="s">
        <v>68</v>
      </c>
      <c r="AF18" s="9" t="s">
        <v>91</v>
      </c>
      <c r="AG18" s="9" t="s">
        <v>269</v>
      </c>
      <c r="AH18" s="9">
        <v>22080</v>
      </c>
      <c r="AI18" s="9" t="s">
        <v>270</v>
      </c>
      <c r="AJ18" s="9" t="s">
        <v>271</v>
      </c>
      <c r="AK18" s="9" t="s">
        <v>94</v>
      </c>
      <c r="AL18" s="9" t="s">
        <v>272</v>
      </c>
      <c r="AM18" s="9" t="s">
        <v>79</v>
      </c>
      <c r="AN18" s="9" t="s">
        <v>68</v>
      </c>
      <c r="AO18" s="9" t="s">
        <v>273</v>
      </c>
      <c r="AP18" s="9"/>
      <c r="AQ18" s="9" t="s">
        <v>68</v>
      </c>
      <c r="AR18" s="9" t="s">
        <v>358</v>
      </c>
      <c r="AS18" s="33" t="s">
        <v>68</v>
      </c>
      <c r="AT18" s="9" t="s">
        <v>358</v>
      </c>
      <c r="AU18" s="9" t="s">
        <v>73</v>
      </c>
      <c r="AV18" s="9"/>
      <c r="AW18" s="11"/>
      <c r="AX18" s="11" t="s">
        <v>68</v>
      </c>
      <c r="AY18" s="11" t="s">
        <v>11115</v>
      </c>
      <c r="AZ18" s="11" t="s">
        <v>11116</v>
      </c>
      <c r="BA18" s="11" t="s">
        <v>11117</v>
      </c>
      <c r="BB18" s="11" t="s">
        <v>11053</v>
      </c>
      <c r="BC18" s="11" t="s">
        <v>11118</v>
      </c>
    </row>
    <row r="19" spans="1:55" x14ac:dyDescent="0.25">
      <c r="A19" s="9">
        <v>1705741</v>
      </c>
      <c r="B19" s="9">
        <v>173113726</v>
      </c>
      <c r="C19" s="9" t="s">
        <v>274</v>
      </c>
      <c r="D19" s="9">
        <v>20211101</v>
      </c>
      <c r="E19" s="9" t="s">
        <v>68</v>
      </c>
      <c r="F19" s="9" t="s">
        <v>358</v>
      </c>
      <c r="G19" s="9">
        <v>743857984</v>
      </c>
      <c r="H19" s="9" t="s">
        <v>98</v>
      </c>
      <c r="I19" s="10" t="s">
        <v>99</v>
      </c>
      <c r="J19" s="9" t="s">
        <v>98</v>
      </c>
      <c r="K19" s="10" t="s">
        <v>99</v>
      </c>
      <c r="L19" s="9" t="s">
        <v>58</v>
      </c>
      <c r="M19" s="9" t="s">
        <v>59</v>
      </c>
      <c r="N19" s="9" t="s">
        <v>275</v>
      </c>
      <c r="O19" s="9">
        <v>1</v>
      </c>
      <c r="P19" s="9" t="s">
        <v>276</v>
      </c>
      <c r="Q19" s="9" t="s">
        <v>62</v>
      </c>
      <c r="R19" s="9" t="s">
        <v>63</v>
      </c>
      <c r="S19" s="9" t="s">
        <v>168</v>
      </c>
      <c r="T19" s="9">
        <v>10</v>
      </c>
      <c r="U19" s="9" t="s">
        <v>65</v>
      </c>
      <c r="V19" s="11" t="s">
        <v>277</v>
      </c>
      <c r="W19" s="10" t="s">
        <v>278</v>
      </c>
      <c r="X19" s="9">
        <v>1</v>
      </c>
      <c r="Y19" s="9">
        <v>33</v>
      </c>
      <c r="Z19" s="9">
        <v>44</v>
      </c>
      <c r="AA19" s="9" t="s">
        <v>68</v>
      </c>
      <c r="AB19" s="9" t="s">
        <v>279</v>
      </c>
      <c r="AC19" s="9" t="s">
        <v>70</v>
      </c>
      <c r="AD19" s="9" t="s">
        <v>68</v>
      </c>
      <c r="AE19" s="10" t="s">
        <v>68</v>
      </c>
      <c r="AF19" s="9" t="s">
        <v>91</v>
      </c>
      <c r="AG19" s="9" t="s">
        <v>280</v>
      </c>
      <c r="AH19" s="9">
        <v>14810</v>
      </c>
      <c r="AI19" s="9">
        <v>120</v>
      </c>
      <c r="AJ19" s="9" t="s">
        <v>281</v>
      </c>
      <c r="AK19" s="9" t="s">
        <v>239</v>
      </c>
      <c r="AL19" s="9" t="s">
        <v>282</v>
      </c>
      <c r="AM19" s="9" t="s">
        <v>79</v>
      </c>
      <c r="AN19" s="9" t="s">
        <v>68</v>
      </c>
      <c r="AO19" s="9" t="s">
        <v>283</v>
      </c>
      <c r="AP19" s="9"/>
      <c r="AQ19" s="9" t="s">
        <v>68</v>
      </c>
      <c r="AR19" s="9" t="s">
        <v>358</v>
      </c>
      <c r="AS19" s="33" t="s">
        <v>68</v>
      </c>
      <c r="AT19" s="9" t="s">
        <v>358</v>
      </c>
      <c r="AU19" s="9" t="s">
        <v>73</v>
      </c>
      <c r="AV19" s="9"/>
      <c r="AW19" s="11"/>
      <c r="AX19" s="11" t="s">
        <v>68</v>
      </c>
      <c r="AY19" s="11" t="s">
        <v>11119</v>
      </c>
      <c r="AZ19" s="11" t="s">
        <v>11120</v>
      </c>
      <c r="BA19" s="11" t="s">
        <v>11121</v>
      </c>
      <c r="BB19" s="11" t="s">
        <v>11053</v>
      </c>
      <c r="BC19" s="11" t="s">
        <v>11122</v>
      </c>
    </row>
    <row r="20" spans="1:55" s="32" customFormat="1" x14ac:dyDescent="0.25">
      <c r="A20" s="33">
        <v>1705742</v>
      </c>
      <c r="B20" s="33">
        <v>173929797</v>
      </c>
      <c r="C20" s="33" t="s">
        <v>284</v>
      </c>
      <c r="D20" s="33">
        <v>20211101</v>
      </c>
      <c r="E20" s="33"/>
      <c r="F20" s="33" t="s">
        <v>358</v>
      </c>
      <c r="G20" s="33">
        <v>743857980</v>
      </c>
      <c r="H20" s="33" t="s">
        <v>113</v>
      </c>
      <c r="I20" s="34" t="s">
        <v>114</v>
      </c>
      <c r="J20" s="33" t="s">
        <v>113</v>
      </c>
      <c r="K20" s="34" t="s">
        <v>114</v>
      </c>
      <c r="L20" s="33" t="s">
        <v>58</v>
      </c>
      <c r="M20" s="33" t="s">
        <v>59</v>
      </c>
      <c r="N20" s="33" t="s">
        <v>285</v>
      </c>
      <c r="O20" s="33">
        <v>1</v>
      </c>
      <c r="P20" s="33" t="s">
        <v>286</v>
      </c>
      <c r="Q20" s="33" t="s">
        <v>62</v>
      </c>
      <c r="R20" s="33" t="s">
        <v>63</v>
      </c>
      <c r="S20" s="33" t="s">
        <v>64</v>
      </c>
      <c r="T20" s="33">
        <v>6</v>
      </c>
      <c r="U20" s="33" t="s">
        <v>65</v>
      </c>
      <c r="V20" s="35" t="s">
        <v>287</v>
      </c>
      <c r="W20" s="34" t="s">
        <v>288</v>
      </c>
      <c r="X20" s="33">
        <v>1</v>
      </c>
      <c r="Y20" s="33">
        <v>33</v>
      </c>
      <c r="Z20" s="33">
        <v>2027</v>
      </c>
      <c r="AA20" s="33" t="s">
        <v>68</v>
      </c>
      <c r="AB20" s="33" t="s">
        <v>289</v>
      </c>
      <c r="AC20" s="33" t="s">
        <v>70</v>
      </c>
      <c r="AD20" s="33" t="s">
        <v>68</v>
      </c>
      <c r="AE20" s="34" t="s">
        <v>68</v>
      </c>
      <c r="AF20" s="33" t="s">
        <v>91</v>
      </c>
      <c r="AG20" s="33" t="s">
        <v>290</v>
      </c>
      <c r="AH20" s="33">
        <v>83706</v>
      </c>
      <c r="AI20" s="33">
        <v>260</v>
      </c>
      <c r="AJ20" s="33" t="s">
        <v>291</v>
      </c>
      <c r="AK20" s="33" t="s">
        <v>94</v>
      </c>
      <c r="AL20" s="33" t="s">
        <v>292</v>
      </c>
      <c r="AM20" s="33" t="s">
        <v>79</v>
      </c>
      <c r="AN20" s="33" t="s">
        <v>68</v>
      </c>
      <c r="AO20" s="33" t="s">
        <v>293</v>
      </c>
      <c r="AP20" s="33"/>
      <c r="AQ20" s="33" t="s">
        <v>68</v>
      </c>
      <c r="AR20" s="33" t="s">
        <v>358</v>
      </c>
      <c r="AS20" s="33" t="s">
        <v>73</v>
      </c>
      <c r="AT20" s="33"/>
      <c r="AU20" s="33" t="s">
        <v>73</v>
      </c>
      <c r="AV20" s="33"/>
      <c r="AW20" s="35"/>
      <c r="AX20" s="35"/>
      <c r="AY20" s="35"/>
      <c r="AZ20" s="35"/>
      <c r="BA20" s="35"/>
      <c r="BB20" s="35" t="s">
        <v>11123</v>
      </c>
      <c r="BC20" s="35"/>
    </row>
    <row r="21" spans="1:55" x14ac:dyDescent="0.25">
      <c r="A21" s="9">
        <v>1705743</v>
      </c>
      <c r="B21" s="9">
        <v>173929799</v>
      </c>
      <c r="C21" s="9" t="s">
        <v>294</v>
      </c>
      <c r="D21" s="9">
        <v>20211101</v>
      </c>
      <c r="E21" s="9" t="s">
        <v>68</v>
      </c>
      <c r="F21" s="9" t="s">
        <v>358</v>
      </c>
      <c r="G21" s="9">
        <v>743857976</v>
      </c>
      <c r="H21" s="9" t="s">
        <v>138</v>
      </c>
      <c r="I21" s="10" t="s">
        <v>139</v>
      </c>
      <c r="J21" s="9" t="s">
        <v>138</v>
      </c>
      <c r="K21" s="10" t="s">
        <v>139</v>
      </c>
      <c r="L21" s="9" t="s">
        <v>58</v>
      </c>
      <c r="M21" s="9" t="s">
        <v>59</v>
      </c>
      <c r="N21" s="9" t="s">
        <v>295</v>
      </c>
      <c r="O21" s="9">
        <v>1</v>
      </c>
      <c r="P21" s="9" t="s">
        <v>296</v>
      </c>
      <c r="Q21" s="9" t="s">
        <v>62</v>
      </c>
      <c r="R21" s="9" t="s">
        <v>63</v>
      </c>
      <c r="S21" s="9" t="s">
        <v>168</v>
      </c>
      <c r="T21" s="9">
        <v>5</v>
      </c>
      <c r="U21" s="9" t="s">
        <v>65</v>
      </c>
      <c r="V21" s="11" t="s">
        <v>297</v>
      </c>
      <c r="W21" s="10" t="s">
        <v>298</v>
      </c>
      <c r="X21" s="9">
        <v>1</v>
      </c>
      <c r="Y21" s="9">
        <v>33</v>
      </c>
      <c r="Z21" s="9">
        <v>1030</v>
      </c>
      <c r="AA21" s="9" t="s">
        <v>68</v>
      </c>
      <c r="AB21" s="9" t="s">
        <v>299</v>
      </c>
      <c r="AC21" s="9" t="s">
        <v>79</v>
      </c>
      <c r="AD21" s="9" t="s">
        <v>68</v>
      </c>
      <c r="AE21" s="10" t="s">
        <v>68</v>
      </c>
      <c r="AF21" s="9" t="s">
        <v>91</v>
      </c>
      <c r="AG21" s="9" t="s">
        <v>300</v>
      </c>
      <c r="AH21" s="9">
        <v>91760</v>
      </c>
      <c r="AI21" s="9" t="s">
        <v>217</v>
      </c>
      <c r="AJ21" s="9" t="s">
        <v>271</v>
      </c>
      <c r="AK21" s="9" t="s">
        <v>94</v>
      </c>
      <c r="AL21" s="9" t="s">
        <v>301</v>
      </c>
      <c r="AM21" s="9" t="s">
        <v>79</v>
      </c>
      <c r="AN21" s="9" t="s">
        <v>68</v>
      </c>
      <c r="AO21" s="9" t="s">
        <v>302</v>
      </c>
      <c r="AP21" s="9"/>
      <c r="AQ21" s="9" t="s">
        <v>68</v>
      </c>
      <c r="AR21" s="9" t="s">
        <v>358</v>
      </c>
      <c r="AS21" s="33" t="s">
        <v>68</v>
      </c>
      <c r="AT21" s="9" t="s">
        <v>358</v>
      </c>
      <c r="AU21" s="9" t="s">
        <v>73</v>
      </c>
      <c r="AV21" s="9"/>
      <c r="AW21" s="11"/>
      <c r="AX21" s="11" t="s">
        <v>68</v>
      </c>
      <c r="AY21" s="11" t="s">
        <v>11124</v>
      </c>
      <c r="AZ21" s="11" t="s">
        <v>11125</v>
      </c>
      <c r="BA21" s="11" t="s">
        <v>11126</v>
      </c>
      <c r="BB21" s="11" t="s">
        <v>11053</v>
      </c>
      <c r="BC21" s="11" t="s">
        <v>11127</v>
      </c>
    </row>
    <row r="22" spans="1:55" x14ac:dyDescent="0.25">
      <c r="A22" s="9">
        <v>1705744</v>
      </c>
      <c r="B22" s="9">
        <v>173113727</v>
      </c>
      <c r="C22" s="9" t="s">
        <v>303</v>
      </c>
      <c r="D22" s="9">
        <v>20211101</v>
      </c>
      <c r="E22" s="9" t="s">
        <v>68</v>
      </c>
      <c r="F22" s="9" t="s">
        <v>358</v>
      </c>
      <c r="G22" s="9">
        <v>743857440</v>
      </c>
      <c r="H22" s="9" t="s">
        <v>138</v>
      </c>
      <c r="I22" s="10" t="s">
        <v>139</v>
      </c>
      <c r="J22" s="9" t="s">
        <v>138</v>
      </c>
      <c r="K22" s="10" t="s">
        <v>139</v>
      </c>
      <c r="L22" s="9" t="s">
        <v>58</v>
      </c>
      <c r="M22" s="9" t="s">
        <v>59</v>
      </c>
      <c r="N22" s="9" t="s">
        <v>304</v>
      </c>
      <c r="O22" s="9">
        <v>1</v>
      </c>
      <c r="P22" s="9" t="s">
        <v>305</v>
      </c>
      <c r="Q22" s="9" t="s">
        <v>62</v>
      </c>
      <c r="R22" s="9" t="s">
        <v>63</v>
      </c>
      <c r="S22" s="9" t="s">
        <v>64</v>
      </c>
      <c r="T22" s="9">
        <v>10</v>
      </c>
      <c r="U22" s="9" t="s">
        <v>191</v>
      </c>
      <c r="V22" s="11" t="s">
        <v>306</v>
      </c>
      <c r="W22" s="10" t="s">
        <v>307</v>
      </c>
      <c r="X22" s="9">
        <v>1</v>
      </c>
      <c r="Y22" s="9">
        <v>33</v>
      </c>
      <c r="Z22" s="9">
        <v>4458</v>
      </c>
      <c r="AA22" s="9" t="s">
        <v>68</v>
      </c>
      <c r="AB22" s="9" t="s">
        <v>308</v>
      </c>
      <c r="AC22" s="9" t="s">
        <v>105</v>
      </c>
      <c r="AD22" s="9" t="s">
        <v>68</v>
      </c>
      <c r="AE22" s="10" t="s">
        <v>68</v>
      </c>
      <c r="AF22" s="9" t="s">
        <v>91</v>
      </c>
      <c r="AG22" s="9" t="s">
        <v>309</v>
      </c>
      <c r="AH22" s="9">
        <v>60813</v>
      </c>
      <c r="AI22" s="9">
        <v>490</v>
      </c>
      <c r="AJ22" s="9" t="s">
        <v>310</v>
      </c>
      <c r="AK22" s="9" t="s">
        <v>94</v>
      </c>
      <c r="AL22" s="9" t="s">
        <v>311</v>
      </c>
      <c r="AM22" s="9" t="s">
        <v>79</v>
      </c>
      <c r="AN22" s="9" t="s">
        <v>68</v>
      </c>
      <c r="AO22" s="9" t="s">
        <v>312</v>
      </c>
      <c r="AP22" s="9" t="s">
        <v>312</v>
      </c>
      <c r="AQ22" s="9" t="s">
        <v>68</v>
      </c>
      <c r="AR22" s="9" t="s">
        <v>358</v>
      </c>
      <c r="AS22" s="33" t="s">
        <v>68</v>
      </c>
      <c r="AT22" s="9" t="s">
        <v>358</v>
      </c>
      <c r="AU22" s="9" t="s">
        <v>73</v>
      </c>
      <c r="AV22" s="9"/>
      <c r="AW22" s="11"/>
      <c r="AX22" s="11" t="s">
        <v>68</v>
      </c>
      <c r="AY22" s="11" t="s">
        <v>11128</v>
      </c>
      <c r="AZ22" s="11" t="s">
        <v>11129</v>
      </c>
      <c r="BA22" s="11" t="s">
        <v>11130</v>
      </c>
      <c r="BB22" s="11" t="s">
        <v>11053</v>
      </c>
      <c r="BC22" s="11" t="s">
        <v>11131</v>
      </c>
    </row>
    <row r="23" spans="1:55" x14ac:dyDescent="0.25">
      <c r="A23" s="9">
        <v>1705749</v>
      </c>
      <c r="B23" s="9">
        <v>173929815</v>
      </c>
      <c r="C23" s="9" t="s">
        <v>313</v>
      </c>
      <c r="D23" s="9">
        <v>20211101</v>
      </c>
      <c r="E23" s="9" t="s">
        <v>68</v>
      </c>
      <c r="F23" s="9" t="s">
        <v>358</v>
      </c>
      <c r="G23" s="9">
        <v>743858129</v>
      </c>
      <c r="H23" s="9" t="s">
        <v>83</v>
      </c>
      <c r="I23" s="10" t="s">
        <v>84</v>
      </c>
      <c r="J23" s="9" t="s">
        <v>83</v>
      </c>
      <c r="K23" s="10" t="s">
        <v>84</v>
      </c>
      <c r="L23" s="9" t="s">
        <v>58</v>
      </c>
      <c r="M23" s="9" t="s">
        <v>59</v>
      </c>
      <c r="N23" s="9" t="s">
        <v>314</v>
      </c>
      <c r="O23" s="9">
        <v>1</v>
      </c>
      <c r="P23" s="9" t="s">
        <v>315</v>
      </c>
      <c r="Q23" s="9" t="s">
        <v>62</v>
      </c>
      <c r="R23" s="9" t="s">
        <v>63</v>
      </c>
      <c r="S23" s="9" t="s">
        <v>64</v>
      </c>
      <c r="T23" s="9">
        <v>6</v>
      </c>
      <c r="U23" s="9" t="s">
        <v>65</v>
      </c>
      <c r="V23" s="11" t="s">
        <v>316</v>
      </c>
      <c r="W23" s="10" t="s">
        <v>317</v>
      </c>
      <c r="X23" s="9">
        <v>1</v>
      </c>
      <c r="Y23" s="9">
        <v>33</v>
      </c>
      <c r="Z23" s="9">
        <v>83</v>
      </c>
      <c r="AA23" s="9" t="s">
        <v>68</v>
      </c>
      <c r="AB23" s="9" t="s">
        <v>318</v>
      </c>
      <c r="AC23" s="9" t="s">
        <v>70</v>
      </c>
      <c r="AD23" s="9" t="s">
        <v>68</v>
      </c>
      <c r="AE23" s="10" t="s">
        <v>68</v>
      </c>
      <c r="AF23" s="9" t="s">
        <v>91</v>
      </c>
      <c r="AG23" s="9" t="s">
        <v>319</v>
      </c>
      <c r="AH23" s="9" t="s">
        <v>320</v>
      </c>
      <c r="AI23" s="9" t="s">
        <v>321</v>
      </c>
      <c r="AJ23" s="9" t="s">
        <v>322</v>
      </c>
      <c r="AK23" s="9" t="s">
        <v>94</v>
      </c>
      <c r="AL23" s="9" t="s">
        <v>323</v>
      </c>
      <c r="AM23" s="9" t="s">
        <v>79</v>
      </c>
      <c r="AN23" s="9" t="s">
        <v>68</v>
      </c>
      <c r="AO23" s="9" t="s">
        <v>324</v>
      </c>
      <c r="AP23" s="9"/>
      <c r="AQ23" s="9" t="s">
        <v>68</v>
      </c>
      <c r="AR23" s="9" t="s">
        <v>358</v>
      </c>
      <c r="AS23" s="33" t="s">
        <v>68</v>
      </c>
      <c r="AT23" s="9" t="s">
        <v>358</v>
      </c>
      <c r="AU23" s="9" t="s">
        <v>73</v>
      </c>
      <c r="AV23" s="9"/>
      <c r="AW23" s="11"/>
      <c r="AX23" s="11" t="s">
        <v>68</v>
      </c>
      <c r="AY23" s="11" t="s">
        <v>11132</v>
      </c>
      <c r="AZ23" s="11" t="s">
        <v>11133</v>
      </c>
      <c r="BA23" s="11" t="s">
        <v>11134</v>
      </c>
      <c r="BB23" s="11" t="s">
        <v>11053</v>
      </c>
      <c r="BC23" s="11" t="s">
        <v>11135</v>
      </c>
    </row>
    <row r="24" spans="1:55" x14ac:dyDescent="0.25">
      <c r="A24" s="9">
        <v>1705750</v>
      </c>
      <c r="B24" s="9">
        <v>173929804</v>
      </c>
      <c r="C24" s="9" t="s">
        <v>325</v>
      </c>
      <c r="D24" s="9">
        <v>20211101</v>
      </c>
      <c r="E24" s="9" t="s">
        <v>68</v>
      </c>
      <c r="F24" s="9" t="s">
        <v>358</v>
      </c>
      <c r="G24" s="9">
        <v>743857997</v>
      </c>
      <c r="H24" s="9" t="s">
        <v>98</v>
      </c>
      <c r="I24" s="10" t="s">
        <v>99</v>
      </c>
      <c r="J24" s="9" t="s">
        <v>98</v>
      </c>
      <c r="K24" s="10" t="s">
        <v>99</v>
      </c>
      <c r="L24" s="9" t="s">
        <v>58</v>
      </c>
      <c r="M24" s="9" t="s">
        <v>59</v>
      </c>
      <c r="N24" s="9" t="s">
        <v>326</v>
      </c>
      <c r="O24" s="9">
        <v>1</v>
      </c>
      <c r="P24" s="9" t="s">
        <v>327</v>
      </c>
      <c r="Q24" s="9" t="s">
        <v>62</v>
      </c>
      <c r="R24" s="9" t="s">
        <v>63</v>
      </c>
      <c r="S24" s="9" t="s">
        <v>168</v>
      </c>
      <c r="T24" s="9">
        <v>10</v>
      </c>
      <c r="U24" s="9" t="s">
        <v>65</v>
      </c>
      <c r="V24" s="11" t="s">
        <v>328</v>
      </c>
      <c r="W24" s="10" t="s">
        <v>247</v>
      </c>
      <c r="X24" s="9">
        <v>1</v>
      </c>
      <c r="Y24" s="9">
        <v>33</v>
      </c>
      <c r="Z24" s="9">
        <v>428</v>
      </c>
      <c r="AA24" s="9" t="s">
        <v>68</v>
      </c>
      <c r="AB24" s="9" t="s">
        <v>329</v>
      </c>
      <c r="AC24" s="9" t="s">
        <v>90</v>
      </c>
      <c r="AD24" s="9" t="s">
        <v>68</v>
      </c>
      <c r="AE24" s="10" t="s">
        <v>68</v>
      </c>
      <c r="AF24" s="9" t="s">
        <v>91</v>
      </c>
      <c r="AG24" s="9" t="s">
        <v>330</v>
      </c>
      <c r="AH24" s="9">
        <v>19023</v>
      </c>
      <c r="AI24" s="9">
        <v>130</v>
      </c>
      <c r="AJ24" s="9" t="s">
        <v>331</v>
      </c>
      <c r="AK24" s="9" t="s">
        <v>94</v>
      </c>
      <c r="AL24" s="9" t="s">
        <v>332</v>
      </c>
      <c r="AM24" s="9" t="s">
        <v>79</v>
      </c>
      <c r="AN24" s="9" t="s">
        <v>68</v>
      </c>
      <c r="AO24" s="9" t="s">
        <v>333</v>
      </c>
      <c r="AP24" s="9"/>
      <c r="AQ24" s="9" t="s">
        <v>68</v>
      </c>
      <c r="AR24" s="9" t="s">
        <v>358</v>
      </c>
      <c r="AS24" s="33" t="s">
        <v>68</v>
      </c>
      <c r="AT24" s="9" t="s">
        <v>358</v>
      </c>
      <c r="AU24" s="9" t="s">
        <v>73</v>
      </c>
      <c r="AV24" s="9"/>
      <c r="AW24" s="11"/>
      <c r="AX24" s="11" t="s">
        <v>68</v>
      </c>
      <c r="AY24" s="11"/>
      <c r="AZ24" s="11" t="s">
        <v>11159</v>
      </c>
      <c r="BA24" s="11" t="s">
        <v>11160</v>
      </c>
      <c r="BB24" s="11" t="s">
        <v>68</v>
      </c>
      <c r="BC24" s="11" t="s">
        <v>11161</v>
      </c>
    </row>
    <row r="25" spans="1:55" x14ac:dyDescent="0.25">
      <c r="A25" s="9">
        <v>1705751</v>
      </c>
      <c r="B25" s="9">
        <v>173113735</v>
      </c>
      <c r="C25" s="9" t="s">
        <v>334</v>
      </c>
      <c r="D25" s="9">
        <v>20211101</v>
      </c>
      <c r="E25" s="9" t="s">
        <v>68</v>
      </c>
      <c r="F25" s="9" t="s">
        <v>358</v>
      </c>
      <c r="G25" s="9">
        <v>743857985</v>
      </c>
      <c r="H25" s="9" t="s">
        <v>335</v>
      </c>
      <c r="I25" s="10" t="s">
        <v>336</v>
      </c>
      <c r="J25" s="9" t="s">
        <v>335</v>
      </c>
      <c r="K25" s="10" t="s">
        <v>336</v>
      </c>
      <c r="L25" s="9" t="s">
        <v>58</v>
      </c>
      <c r="M25" s="9" t="s">
        <v>59</v>
      </c>
      <c r="N25" s="9" t="s">
        <v>337</v>
      </c>
      <c r="O25" s="9">
        <v>1</v>
      </c>
      <c r="P25" s="9" t="s">
        <v>338</v>
      </c>
      <c r="Q25" s="9" t="s">
        <v>62</v>
      </c>
      <c r="R25" s="9" t="s">
        <v>63</v>
      </c>
      <c r="S25" s="9" t="s">
        <v>168</v>
      </c>
      <c r="T25" s="9">
        <v>5</v>
      </c>
      <c r="U25" s="9" t="s">
        <v>65</v>
      </c>
      <c r="V25" s="11" t="s">
        <v>339</v>
      </c>
      <c r="W25" s="10" t="s">
        <v>247</v>
      </c>
      <c r="X25" s="9">
        <v>1</v>
      </c>
      <c r="Y25" s="9">
        <v>33</v>
      </c>
      <c r="Z25" s="9">
        <v>4507</v>
      </c>
      <c r="AA25" s="9" t="s">
        <v>68</v>
      </c>
      <c r="AB25" s="9" t="s">
        <v>340</v>
      </c>
      <c r="AC25" s="9" t="s">
        <v>70</v>
      </c>
      <c r="AD25" s="9" t="s">
        <v>68</v>
      </c>
      <c r="AE25" s="10" t="s">
        <v>68</v>
      </c>
      <c r="AF25" s="9" t="s">
        <v>91</v>
      </c>
      <c r="AG25" s="9" t="s">
        <v>341</v>
      </c>
      <c r="AH25" s="9" t="s">
        <v>342</v>
      </c>
      <c r="AI25" s="9" t="s">
        <v>75</v>
      </c>
      <c r="AJ25" s="9" t="s">
        <v>343</v>
      </c>
      <c r="AK25" s="9" t="s">
        <v>239</v>
      </c>
      <c r="AL25" s="9" t="s">
        <v>344</v>
      </c>
      <c r="AM25" s="9" t="s">
        <v>79</v>
      </c>
      <c r="AN25" s="9" t="s">
        <v>68</v>
      </c>
      <c r="AO25" s="9" t="s">
        <v>345</v>
      </c>
      <c r="AP25" s="9"/>
      <c r="AQ25" s="9" t="s">
        <v>68</v>
      </c>
      <c r="AR25" s="9" t="s">
        <v>358</v>
      </c>
      <c r="AS25" s="33" t="s">
        <v>68</v>
      </c>
      <c r="AT25" s="9" t="s">
        <v>358</v>
      </c>
      <c r="AU25" s="9" t="s">
        <v>73</v>
      </c>
      <c r="AV25" s="9"/>
      <c r="AW25" s="11"/>
      <c r="AX25" s="11" t="s">
        <v>68</v>
      </c>
      <c r="AY25" s="11"/>
      <c r="AZ25" s="11" t="s">
        <v>11162</v>
      </c>
      <c r="BA25" s="11" t="s">
        <v>11163</v>
      </c>
      <c r="BB25" s="11" t="s">
        <v>68</v>
      </c>
      <c r="BC25" s="11" t="s">
        <v>11164</v>
      </c>
    </row>
    <row r="26" spans="1:55" x14ac:dyDescent="0.25">
      <c r="A26" s="9">
        <v>1705752</v>
      </c>
      <c r="B26" s="9">
        <v>173929819</v>
      </c>
      <c r="C26" s="9" t="s">
        <v>346</v>
      </c>
      <c r="D26" s="9">
        <v>20211101</v>
      </c>
      <c r="E26" s="9" t="s">
        <v>68</v>
      </c>
      <c r="F26" s="9" t="s">
        <v>358</v>
      </c>
      <c r="G26" s="9">
        <v>743857974</v>
      </c>
      <c r="H26" s="9" t="s">
        <v>98</v>
      </c>
      <c r="I26" s="10" t="s">
        <v>99</v>
      </c>
      <c r="J26" s="9" t="s">
        <v>98</v>
      </c>
      <c r="K26" s="10" t="s">
        <v>99</v>
      </c>
      <c r="L26" s="9" t="s">
        <v>58</v>
      </c>
      <c r="M26" s="9" t="s">
        <v>59</v>
      </c>
      <c r="N26" s="9" t="s">
        <v>347</v>
      </c>
      <c r="O26" s="9">
        <v>1</v>
      </c>
      <c r="P26" s="9" t="s">
        <v>348</v>
      </c>
      <c r="Q26" s="9" t="s">
        <v>62</v>
      </c>
      <c r="R26" s="9" t="s">
        <v>63</v>
      </c>
      <c r="S26" s="9" t="s">
        <v>168</v>
      </c>
      <c r="T26" s="9">
        <v>10</v>
      </c>
      <c r="U26" s="9" t="s">
        <v>191</v>
      </c>
      <c r="V26" s="11" t="s">
        <v>349</v>
      </c>
      <c r="W26" s="10" t="s">
        <v>350</v>
      </c>
      <c r="X26" s="9">
        <v>1</v>
      </c>
      <c r="Y26" s="9">
        <v>33</v>
      </c>
      <c r="Z26" s="9">
        <v>4556</v>
      </c>
      <c r="AA26" s="9" t="s">
        <v>68</v>
      </c>
      <c r="AB26" s="9" t="s">
        <v>351</v>
      </c>
      <c r="AC26" s="9" t="s">
        <v>352</v>
      </c>
      <c r="AD26" s="9" t="s">
        <v>68</v>
      </c>
      <c r="AE26" s="10" t="s">
        <v>68</v>
      </c>
      <c r="AF26" s="9" t="s">
        <v>91</v>
      </c>
      <c r="AG26" s="9" t="s">
        <v>353</v>
      </c>
      <c r="AH26" s="9">
        <v>17050</v>
      </c>
      <c r="AI26" s="9">
        <v>390</v>
      </c>
      <c r="AJ26" s="9" t="s">
        <v>354</v>
      </c>
      <c r="AK26" s="9" t="s">
        <v>94</v>
      </c>
      <c r="AL26" s="9" t="s">
        <v>355</v>
      </c>
      <c r="AM26" s="9" t="s">
        <v>79</v>
      </c>
      <c r="AN26" s="9" t="s">
        <v>68</v>
      </c>
      <c r="AO26" s="9" t="s">
        <v>356</v>
      </c>
      <c r="AP26" s="9"/>
      <c r="AQ26" s="9" t="s">
        <v>68</v>
      </c>
      <c r="AR26" s="9" t="s">
        <v>358</v>
      </c>
      <c r="AS26" s="33" t="s">
        <v>68</v>
      </c>
      <c r="AT26" s="9" t="s">
        <v>358</v>
      </c>
      <c r="AU26" s="9" t="s">
        <v>73</v>
      </c>
      <c r="AV26" s="9"/>
      <c r="AW26" s="11"/>
      <c r="AX26" s="11" t="s">
        <v>68</v>
      </c>
      <c r="AY26" s="11" t="s">
        <v>11136</v>
      </c>
      <c r="AZ26" s="11" t="s">
        <v>11137</v>
      </c>
      <c r="BA26" s="11" t="s">
        <v>11138</v>
      </c>
      <c r="BB26" s="11" t="s">
        <v>11053</v>
      </c>
      <c r="BC26" s="11" t="s">
        <v>11139</v>
      </c>
    </row>
    <row r="27" spans="1:55" x14ac:dyDescent="0.25">
      <c r="A27" s="9">
        <v>1705753</v>
      </c>
      <c r="B27" s="9">
        <v>173113732</v>
      </c>
      <c r="C27" s="9" t="s">
        <v>357</v>
      </c>
      <c r="D27" s="9">
        <v>20211101</v>
      </c>
      <c r="E27" s="9"/>
      <c r="F27" s="9" t="s">
        <v>358</v>
      </c>
      <c r="G27" s="9">
        <v>743857954</v>
      </c>
      <c r="H27" s="9" t="s">
        <v>359</v>
      </c>
      <c r="I27" s="10" t="s">
        <v>360</v>
      </c>
      <c r="J27" s="9" t="s">
        <v>359</v>
      </c>
      <c r="K27" s="10" t="s">
        <v>360</v>
      </c>
      <c r="L27" s="9" t="s">
        <v>58</v>
      </c>
      <c r="M27" s="9" t="s">
        <v>59</v>
      </c>
      <c r="N27" s="9" t="s">
        <v>361</v>
      </c>
      <c r="O27" s="9">
        <v>1</v>
      </c>
      <c r="P27" s="9" t="s">
        <v>362</v>
      </c>
      <c r="Q27" s="9" t="s">
        <v>62</v>
      </c>
      <c r="R27" s="9" t="s">
        <v>63</v>
      </c>
      <c r="S27" s="9" t="s">
        <v>64</v>
      </c>
      <c r="T27" s="9">
        <v>10</v>
      </c>
      <c r="U27" s="9" t="s">
        <v>65</v>
      </c>
      <c r="V27" s="11" t="s">
        <v>363</v>
      </c>
      <c r="W27" s="10" t="s">
        <v>247</v>
      </c>
      <c r="X27" s="9">
        <v>1</v>
      </c>
      <c r="Y27" s="9">
        <v>33</v>
      </c>
      <c r="Z27" s="9">
        <v>341</v>
      </c>
      <c r="AA27" s="9" t="s">
        <v>68</v>
      </c>
      <c r="AB27" s="9" t="s">
        <v>364</v>
      </c>
      <c r="AC27" s="9" t="s">
        <v>79</v>
      </c>
      <c r="AD27" s="9" t="s">
        <v>68</v>
      </c>
      <c r="AE27" s="10" t="s">
        <v>68</v>
      </c>
      <c r="AF27" s="9" t="s">
        <v>91</v>
      </c>
      <c r="AG27" s="9" t="s">
        <v>365</v>
      </c>
      <c r="AH27" s="9" t="s">
        <v>366</v>
      </c>
      <c r="AI27" s="9" t="s">
        <v>75</v>
      </c>
      <c r="AJ27" s="9" t="s">
        <v>367</v>
      </c>
      <c r="AK27" s="9" t="s">
        <v>77</v>
      </c>
      <c r="AL27" s="9" t="s">
        <v>368</v>
      </c>
      <c r="AM27" s="9" t="s">
        <v>79</v>
      </c>
      <c r="AN27" s="9" t="s">
        <v>68</v>
      </c>
      <c r="AO27" s="9" t="s">
        <v>369</v>
      </c>
      <c r="AP27" s="9"/>
      <c r="AQ27" s="9" t="s">
        <v>68</v>
      </c>
      <c r="AR27" s="9" t="s">
        <v>358</v>
      </c>
      <c r="AS27" s="33" t="s">
        <v>73</v>
      </c>
      <c r="AT27" s="9"/>
      <c r="AU27" s="9" t="s">
        <v>73</v>
      </c>
      <c r="AV27" s="9"/>
      <c r="AW27" s="11"/>
      <c r="AX27" s="11"/>
      <c r="AY27" s="11"/>
      <c r="AZ27" s="11"/>
      <c r="BA27" s="11"/>
      <c r="BB27" s="11" t="s">
        <v>370</v>
      </c>
      <c r="BC27" s="11"/>
    </row>
    <row r="28" spans="1:55" x14ac:dyDescent="0.25">
      <c r="A28" s="9">
        <v>1705754</v>
      </c>
      <c r="B28" s="9">
        <v>173929817</v>
      </c>
      <c r="C28" s="9" t="s">
        <v>371</v>
      </c>
      <c r="D28" s="9">
        <v>20211101</v>
      </c>
      <c r="E28" s="9" t="s">
        <v>68</v>
      </c>
      <c r="F28" s="9" t="s">
        <v>358</v>
      </c>
      <c r="G28" s="9">
        <v>743857947</v>
      </c>
      <c r="H28" s="9" t="s">
        <v>151</v>
      </c>
      <c r="I28" s="10" t="s">
        <v>152</v>
      </c>
      <c r="J28" s="9" t="s">
        <v>151</v>
      </c>
      <c r="K28" s="10" t="s">
        <v>152</v>
      </c>
      <c r="L28" s="9" t="s">
        <v>58</v>
      </c>
      <c r="M28" s="9" t="s">
        <v>59</v>
      </c>
      <c r="N28" s="9" t="s">
        <v>372</v>
      </c>
      <c r="O28" s="9">
        <v>1</v>
      </c>
      <c r="P28" s="9" t="s">
        <v>373</v>
      </c>
      <c r="Q28" s="9" t="s">
        <v>62</v>
      </c>
      <c r="R28" s="9" t="s">
        <v>63</v>
      </c>
      <c r="S28" s="9" t="s">
        <v>142</v>
      </c>
      <c r="T28" s="9">
        <v>5</v>
      </c>
      <c r="U28" s="9" t="s">
        <v>191</v>
      </c>
      <c r="V28" s="11" t="s">
        <v>374</v>
      </c>
      <c r="W28" s="10" t="s">
        <v>375</v>
      </c>
      <c r="X28" s="9">
        <v>1</v>
      </c>
      <c r="Y28" s="9">
        <v>33</v>
      </c>
      <c r="Z28" s="9">
        <v>4377</v>
      </c>
      <c r="AA28" s="9" t="s">
        <v>68</v>
      </c>
      <c r="AB28" s="9" t="s">
        <v>376</v>
      </c>
      <c r="AC28" s="9" t="s">
        <v>352</v>
      </c>
      <c r="AD28" s="9" t="s">
        <v>68</v>
      </c>
      <c r="AE28" s="10" t="s">
        <v>68</v>
      </c>
      <c r="AF28" s="9" t="s">
        <v>91</v>
      </c>
      <c r="AG28" s="9" t="s">
        <v>377</v>
      </c>
      <c r="AH28" s="9">
        <v>27971</v>
      </c>
      <c r="AI28" s="9">
        <v>390</v>
      </c>
      <c r="AJ28" s="9" t="s">
        <v>378</v>
      </c>
      <c r="AK28" s="9" t="s">
        <v>239</v>
      </c>
      <c r="AL28" s="9" t="s">
        <v>379</v>
      </c>
      <c r="AM28" s="9" t="s">
        <v>79</v>
      </c>
      <c r="AN28" s="9" t="s">
        <v>68</v>
      </c>
      <c r="AO28" s="9" t="s">
        <v>380</v>
      </c>
      <c r="AP28" s="9"/>
      <c r="AQ28" s="9" t="s">
        <v>68</v>
      </c>
      <c r="AR28" s="9" t="s">
        <v>358</v>
      </c>
      <c r="AS28" s="33" t="s">
        <v>68</v>
      </c>
      <c r="AT28" s="9" t="s">
        <v>358</v>
      </c>
      <c r="AU28" s="9" t="s">
        <v>73</v>
      </c>
      <c r="AV28" s="9"/>
      <c r="AW28" s="11"/>
      <c r="AX28" s="11" t="s">
        <v>68</v>
      </c>
      <c r="AY28" s="11" t="s">
        <v>11140</v>
      </c>
      <c r="AZ28" s="11" t="s">
        <v>11141</v>
      </c>
      <c r="BA28" s="11" t="s">
        <v>11142</v>
      </c>
      <c r="BB28" s="11" t="s">
        <v>11053</v>
      </c>
      <c r="BC28" s="11" t="s">
        <v>11143</v>
      </c>
    </row>
    <row r="29" spans="1:55" s="32" customFormat="1" x14ac:dyDescent="0.25">
      <c r="A29" s="33">
        <v>1705832</v>
      </c>
      <c r="B29" s="33">
        <v>173929856</v>
      </c>
      <c r="C29" s="33" t="s">
        <v>381</v>
      </c>
      <c r="D29" s="33">
        <v>20211101</v>
      </c>
      <c r="E29" s="33" t="s">
        <v>68</v>
      </c>
      <c r="F29" s="33" t="s">
        <v>358</v>
      </c>
      <c r="G29" s="33">
        <v>743859485</v>
      </c>
      <c r="H29" s="33" t="s">
        <v>138</v>
      </c>
      <c r="I29" s="34" t="s">
        <v>139</v>
      </c>
      <c r="J29" s="33" t="s">
        <v>138</v>
      </c>
      <c r="K29" s="34" t="s">
        <v>139</v>
      </c>
      <c r="L29" s="33" t="s">
        <v>58</v>
      </c>
      <c r="M29" s="33" t="s">
        <v>59</v>
      </c>
      <c r="N29" s="33" t="s">
        <v>382</v>
      </c>
      <c r="O29" s="33">
        <v>1</v>
      </c>
      <c r="P29" s="33" t="s">
        <v>383</v>
      </c>
      <c r="Q29" s="33" t="s">
        <v>62</v>
      </c>
      <c r="R29" s="33" t="s">
        <v>63</v>
      </c>
      <c r="S29" s="33" t="s">
        <v>64</v>
      </c>
      <c r="T29" s="33">
        <v>10</v>
      </c>
      <c r="U29" s="33" t="s">
        <v>65</v>
      </c>
      <c r="V29" s="35" t="s">
        <v>384</v>
      </c>
      <c r="W29" s="34" t="s">
        <v>385</v>
      </c>
      <c r="X29" s="33">
        <v>1</v>
      </c>
      <c r="Y29" s="33">
        <v>33</v>
      </c>
      <c r="Z29" s="33">
        <v>4047</v>
      </c>
      <c r="AA29" s="33" t="s">
        <v>68</v>
      </c>
      <c r="AB29" s="33" t="s">
        <v>386</v>
      </c>
      <c r="AC29" s="33" t="s">
        <v>120</v>
      </c>
      <c r="AD29" s="33" t="s">
        <v>68</v>
      </c>
      <c r="AE29" s="34" t="s">
        <v>68</v>
      </c>
      <c r="AF29" s="33" t="s">
        <v>91</v>
      </c>
      <c r="AG29" s="33" t="s">
        <v>387</v>
      </c>
      <c r="AH29" s="33">
        <v>53370</v>
      </c>
      <c r="AI29" s="33">
        <v>440</v>
      </c>
      <c r="AJ29" s="33" t="s">
        <v>388</v>
      </c>
      <c r="AK29" s="33" t="s">
        <v>94</v>
      </c>
      <c r="AL29" s="33" t="s">
        <v>389</v>
      </c>
      <c r="AM29" s="33" t="s">
        <v>79</v>
      </c>
      <c r="AN29" s="33" t="s">
        <v>68</v>
      </c>
      <c r="AO29" s="33" t="s">
        <v>390</v>
      </c>
      <c r="AP29" s="33"/>
      <c r="AQ29" s="33" t="s">
        <v>68</v>
      </c>
      <c r="AR29" s="33" t="s">
        <v>358</v>
      </c>
      <c r="AS29" s="33" t="s">
        <v>73</v>
      </c>
      <c r="AT29" s="33"/>
      <c r="AU29" s="33" t="s">
        <v>73</v>
      </c>
      <c r="AV29" s="33"/>
      <c r="AW29" s="35"/>
      <c r="AX29" s="35" t="s">
        <v>68</v>
      </c>
      <c r="AY29" s="35"/>
      <c r="AZ29" s="35" t="s">
        <v>68</v>
      </c>
      <c r="BA29" s="35" t="s">
        <v>68</v>
      </c>
      <c r="BB29" s="35" t="s">
        <v>11165</v>
      </c>
      <c r="BC29" s="35" t="s">
        <v>68</v>
      </c>
    </row>
    <row r="30" spans="1:55" x14ac:dyDescent="0.25">
      <c r="A30" s="9">
        <v>1706285</v>
      </c>
      <c r="B30" s="9">
        <v>173095883</v>
      </c>
      <c r="C30" s="9" t="s">
        <v>391</v>
      </c>
      <c r="D30" s="9">
        <v>20211101</v>
      </c>
      <c r="E30" s="9" t="s">
        <v>68</v>
      </c>
      <c r="F30" s="9" t="s">
        <v>358</v>
      </c>
      <c r="G30" s="9">
        <v>743860433</v>
      </c>
      <c r="H30" s="9" t="s">
        <v>113</v>
      </c>
      <c r="I30" s="10" t="s">
        <v>114</v>
      </c>
      <c r="J30" s="9" t="s">
        <v>113</v>
      </c>
      <c r="K30" s="10" t="s">
        <v>114</v>
      </c>
      <c r="L30" s="9" t="s">
        <v>58</v>
      </c>
      <c r="M30" s="9" t="s">
        <v>59</v>
      </c>
      <c r="N30" s="9" t="s">
        <v>392</v>
      </c>
      <c r="O30" s="9">
        <v>1</v>
      </c>
      <c r="P30" s="9" t="s">
        <v>393</v>
      </c>
      <c r="Q30" s="9" t="s">
        <v>394</v>
      </c>
      <c r="R30" s="9" t="s">
        <v>63</v>
      </c>
      <c r="S30" s="9" t="s">
        <v>168</v>
      </c>
      <c r="T30" s="9">
        <v>10</v>
      </c>
      <c r="U30" s="9" t="s">
        <v>395</v>
      </c>
      <c r="V30" s="11" t="s">
        <v>396</v>
      </c>
      <c r="W30" s="10" t="s">
        <v>397</v>
      </c>
      <c r="X30" s="9">
        <v>1</v>
      </c>
      <c r="Y30" s="9">
        <v>33</v>
      </c>
      <c r="Z30" s="9">
        <v>3262</v>
      </c>
      <c r="AA30" s="9" t="s">
        <v>68</v>
      </c>
      <c r="AB30" s="9" t="s">
        <v>398</v>
      </c>
      <c r="AC30" s="9" t="s">
        <v>90</v>
      </c>
      <c r="AD30" s="9" t="s">
        <v>68</v>
      </c>
      <c r="AE30" s="10" t="s">
        <v>68</v>
      </c>
      <c r="AF30" s="9" t="s">
        <v>91</v>
      </c>
      <c r="AG30" s="9" t="s">
        <v>399</v>
      </c>
      <c r="AH30" s="9">
        <v>22743</v>
      </c>
      <c r="AI30" s="9">
        <v>670</v>
      </c>
      <c r="AJ30" s="9" t="s">
        <v>147</v>
      </c>
      <c r="AK30" s="9" t="s">
        <v>94</v>
      </c>
      <c r="AL30" s="9" t="s">
        <v>400</v>
      </c>
      <c r="AM30" s="9" t="s">
        <v>79</v>
      </c>
      <c r="AN30" s="9" t="s">
        <v>68</v>
      </c>
      <c r="AO30" s="9" t="s">
        <v>401</v>
      </c>
      <c r="AP30" s="9" t="s">
        <v>402</v>
      </c>
      <c r="AQ30" s="9" t="s">
        <v>68</v>
      </c>
      <c r="AR30" s="9" t="s">
        <v>358</v>
      </c>
      <c r="AS30" s="33" t="s">
        <v>68</v>
      </c>
      <c r="AT30" s="9" t="s">
        <v>358</v>
      </c>
      <c r="AU30" s="9" t="s">
        <v>73</v>
      </c>
      <c r="AV30" s="9"/>
      <c r="AW30" s="11"/>
      <c r="AX30" s="11" t="s">
        <v>68</v>
      </c>
      <c r="AY30" s="11" t="s">
        <v>11144</v>
      </c>
      <c r="AZ30" s="11" t="s">
        <v>11145</v>
      </c>
      <c r="BA30" s="11" t="s">
        <v>11146</v>
      </c>
      <c r="BB30" s="12" t="s">
        <v>11053</v>
      </c>
      <c r="BC30" s="11" t="s">
        <v>11147</v>
      </c>
    </row>
    <row r="31" spans="1:55" x14ac:dyDescent="0.25">
      <c r="A31" s="9">
        <v>1707258</v>
      </c>
      <c r="B31" s="9">
        <v>173930556</v>
      </c>
      <c r="C31" s="9" t="s">
        <v>403</v>
      </c>
      <c r="D31" s="9">
        <v>20211101</v>
      </c>
      <c r="E31" s="9" t="s">
        <v>68</v>
      </c>
      <c r="F31" s="9" t="s">
        <v>358</v>
      </c>
      <c r="G31" s="9">
        <v>743861386</v>
      </c>
      <c r="H31" s="9" t="s">
        <v>83</v>
      </c>
      <c r="I31" s="10" t="s">
        <v>84</v>
      </c>
      <c r="J31" s="9" t="s">
        <v>83</v>
      </c>
      <c r="K31" s="10" t="s">
        <v>84</v>
      </c>
      <c r="L31" s="9" t="s">
        <v>58</v>
      </c>
      <c r="M31" s="9" t="s">
        <v>59</v>
      </c>
      <c r="N31" s="9" t="s">
        <v>404</v>
      </c>
      <c r="O31" s="9">
        <v>1</v>
      </c>
      <c r="P31" s="9" t="s">
        <v>405</v>
      </c>
      <c r="Q31" s="9" t="s">
        <v>62</v>
      </c>
      <c r="R31" s="9" t="s">
        <v>63</v>
      </c>
      <c r="S31" s="9" t="s">
        <v>64</v>
      </c>
      <c r="T31" s="9">
        <v>10</v>
      </c>
      <c r="U31" s="9" t="s">
        <v>65</v>
      </c>
      <c r="V31" s="11" t="s">
        <v>406</v>
      </c>
      <c r="W31" s="10" t="s">
        <v>407</v>
      </c>
      <c r="X31" s="9">
        <v>1</v>
      </c>
      <c r="Y31" s="9">
        <v>33</v>
      </c>
      <c r="Z31" s="9">
        <v>119</v>
      </c>
      <c r="AA31" s="9" t="s">
        <v>68</v>
      </c>
      <c r="AB31" s="9" t="s">
        <v>408</v>
      </c>
      <c r="AC31" s="9" t="s">
        <v>131</v>
      </c>
      <c r="AD31" s="9" t="s">
        <v>68</v>
      </c>
      <c r="AE31" s="10" t="s">
        <v>68</v>
      </c>
      <c r="AF31" s="9" t="s">
        <v>91</v>
      </c>
      <c r="AG31" s="9" t="s">
        <v>409</v>
      </c>
      <c r="AH31" s="9">
        <v>12919</v>
      </c>
      <c r="AI31" s="9">
        <v>484</v>
      </c>
      <c r="AJ31" s="9" t="s">
        <v>410</v>
      </c>
      <c r="AK31" s="9" t="s">
        <v>94</v>
      </c>
      <c r="AL31" s="9" t="s">
        <v>411</v>
      </c>
      <c r="AM31" s="9" t="s">
        <v>79</v>
      </c>
      <c r="AN31" s="9" t="s">
        <v>68</v>
      </c>
      <c r="AO31" s="9" t="s">
        <v>412</v>
      </c>
      <c r="AP31" s="9"/>
      <c r="AQ31" s="9" t="s">
        <v>68</v>
      </c>
      <c r="AR31" s="9" t="s">
        <v>358</v>
      </c>
      <c r="AS31" s="33" t="s">
        <v>68</v>
      </c>
      <c r="AT31" s="9" t="s">
        <v>358</v>
      </c>
      <c r="AU31" s="9" t="s">
        <v>73</v>
      </c>
      <c r="AV31" s="9"/>
      <c r="AW31" s="11"/>
      <c r="AX31" s="11" t="s">
        <v>68</v>
      </c>
      <c r="AY31" s="11" t="s">
        <v>11148</v>
      </c>
      <c r="AZ31" s="11" t="s">
        <v>11149</v>
      </c>
      <c r="BA31" s="11" t="s">
        <v>11150</v>
      </c>
      <c r="BB31" s="11" t="s">
        <v>11053</v>
      </c>
      <c r="BC31" s="11" t="s">
        <v>11151</v>
      </c>
    </row>
    <row r="32" spans="1:55" x14ac:dyDescent="0.25">
      <c r="A32" s="9">
        <v>1708130</v>
      </c>
      <c r="B32" s="9">
        <v>173097111</v>
      </c>
      <c r="C32" s="9" t="s">
        <v>413</v>
      </c>
      <c r="D32" s="9">
        <v>20211101</v>
      </c>
      <c r="E32" s="9" t="s">
        <v>68</v>
      </c>
      <c r="F32" s="9" t="s">
        <v>358</v>
      </c>
      <c r="G32" s="9">
        <v>743861146</v>
      </c>
      <c r="H32" s="9" t="s">
        <v>414</v>
      </c>
      <c r="I32" s="10" t="s">
        <v>415</v>
      </c>
      <c r="J32" s="9" t="s">
        <v>414</v>
      </c>
      <c r="K32" s="10" t="s">
        <v>415</v>
      </c>
      <c r="L32" s="9" t="s">
        <v>58</v>
      </c>
      <c r="M32" s="9" t="s">
        <v>59</v>
      </c>
      <c r="N32" s="9" t="s">
        <v>416</v>
      </c>
      <c r="O32" s="9">
        <v>1</v>
      </c>
      <c r="P32" s="9" t="s">
        <v>417</v>
      </c>
      <c r="Q32" s="9" t="s">
        <v>62</v>
      </c>
      <c r="R32" s="9" t="s">
        <v>63</v>
      </c>
      <c r="S32" s="9" t="s">
        <v>64</v>
      </c>
      <c r="T32" s="9">
        <v>10</v>
      </c>
      <c r="U32" s="9" t="s">
        <v>191</v>
      </c>
      <c r="V32" s="11" t="s">
        <v>418</v>
      </c>
      <c r="W32" s="10" t="s">
        <v>419</v>
      </c>
      <c r="X32" s="9">
        <v>1</v>
      </c>
      <c r="Y32" s="9">
        <v>33</v>
      </c>
      <c r="Z32" s="9">
        <v>1834</v>
      </c>
      <c r="AA32" s="9" t="s">
        <v>68</v>
      </c>
      <c r="AB32" s="9" t="s">
        <v>420</v>
      </c>
      <c r="AC32" s="9" t="s">
        <v>105</v>
      </c>
      <c r="AD32" s="9" t="s">
        <v>68</v>
      </c>
      <c r="AE32" s="10" t="s">
        <v>68</v>
      </c>
      <c r="AF32" s="9" t="s">
        <v>91</v>
      </c>
      <c r="AG32" s="9" t="s">
        <v>421</v>
      </c>
      <c r="AH32" s="9">
        <v>22021</v>
      </c>
      <c r="AI32" s="9" t="s">
        <v>217</v>
      </c>
      <c r="AJ32" s="9" t="s">
        <v>422</v>
      </c>
      <c r="AK32" s="9" t="s">
        <v>94</v>
      </c>
      <c r="AL32" s="9" t="s">
        <v>423</v>
      </c>
      <c r="AM32" s="9" t="s">
        <v>79</v>
      </c>
      <c r="AN32" s="9" t="s">
        <v>68</v>
      </c>
      <c r="AO32" s="9" t="s">
        <v>424</v>
      </c>
      <c r="AP32" s="9" t="s">
        <v>425</v>
      </c>
      <c r="AQ32" s="9" t="s">
        <v>68</v>
      </c>
      <c r="AR32" s="9" t="s">
        <v>358</v>
      </c>
      <c r="AS32" s="33" t="s">
        <v>68</v>
      </c>
      <c r="AT32" s="9" t="s">
        <v>358</v>
      </c>
      <c r="AU32" s="9" t="s">
        <v>73</v>
      </c>
      <c r="AV32" s="9"/>
      <c r="AW32" s="11"/>
      <c r="AX32" s="11" t="s">
        <v>68</v>
      </c>
      <c r="AY32" s="11" t="s">
        <v>11152</v>
      </c>
      <c r="AZ32" s="11" t="s">
        <v>11153</v>
      </c>
      <c r="BA32" s="11" t="s">
        <v>11154</v>
      </c>
      <c r="BB32" s="11" t="s">
        <v>11053</v>
      </c>
      <c r="BC32" s="11" t="s">
        <v>11155</v>
      </c>
    </row>
    <row r="33" spans="1:55" x14ac:dyDescent="0.25">
      <c r="A33" s="9">
        <v>1708131</v>
      </c>
      <c r="B33" s="9">
        <v>173931024</v>
      </c>
      <c r="C33" s="9" t="s">
        <v>426</v>
      </c>
      <c r="D33" s="9">
        <v>20211101</v>
      </c>
      <c r="E33" s="9" t="s">
        <v>68</v>
      </c>
      <c r="F33" s="9" t="s">
        <v>358</v>
      </c>
      <c r="G33" s="9">
        <v>743861139</v>
      </c>
      <c r="H33" s="9" t="s">
        <v>83</v>
      </c>
      <c r="I33" s="10" t="s">
        <v>84</v>
      </c>
      <c r="J33" s="9" t="s">
        <v>83</v>
      </c>
      <c r="K33" s="10" t="s">
        <v>84</v>
      </c>
      <c r="L33" s="9" t="s">
        <v>58</v>
      </c>
      <c r="M33" s="9" t="s">
        <v>59</v>
      </c>
      <c r="N33" s="9" t="s">
        <v>427</v>
      </c>
      <c r="O33" s="9">
        <v>1</v>
      </c>
      <c r="P33" s="9" t="s">
        <v>428</v>
      </c>
      <c r="Q33" s="9" t="s">
        <v>62</v>
      </c>
      <c r="R33" s="9" t="s">
        <v>63</v>
      </c>
      <c r="S33" s="9" t="s">
        <v>64</v>
      </c>
      <c r="T33" s="9">
        <v>10</v>
      </c>
      <c r="U33" s="9" t="s">
        <v>65</v>
      </c>
      <c r="V33" s="11" t="s">
        <v>429</v>
      </c>
      <c r="W33" s="10" t="s">
        <v>430</v>
      </c>
      <c r="X33" s="9">
        <v>1</v>
      </c>
      <c r="Y33" s="9">
        <v>33</v>
      </c>
      <c r="Z33" s="9">
        <v>1925</v>
      </c>
      <c r="AA33" s="9" t="s">
        <v>68</v>
      </c>
      <c r="AB33" s="9" t="s">
        <v>431</v>
      </c>
      <c r="AC33" s="9" t="s">
        <v>105</v>
      </c>
      <c r="AD33" s="9" t="s">
        <v>68</v>
      </c>
      <c r="AE33" s="10" t="s">
        <v>68</v>
      </c>
      <c r="AF33" s="9" t="s">
        <v>91</v>
      </c>
      <c r="AG33" s="9" t="s">
        <v>432</v>
      </c>
      <c r="AH33" s="9">
        <v>63048</v>
      </c>
      <c r="AI33" s="9">
        <v>260</v>
      </c>
      <c r="AJ33" s="9" t="s">
        <v>433</v>
      </c>
      <c r="AK33" s="9" t="s">
        <v>94</v>
      </c>
      <c r="AL33" s="9" t="s">
        <v>434</v>
      </c>
      <c r="AM33" s="9" t="s">
        <v>79</v>
      </c>
      <c r="AN33" s="9" t="s">
        <v>68</v>
      </c>
      <c r="AO33" s="9" t="s">
        <v>435</v>
      </c>
      <c r="AP33" s="9" t="s">
        <v>435</v>
      </c>
      <c r="AQ33" s="9" t="s">
        <v>68</v>
      </c>
      <c r="AR33" s="9" t="s">
        <v>358</v>
      </c>
      <c r="AS33" s="33" t="s">
        <v>68</v>
      </c>
      <c r="AT33" s="9" t="s">
        <v>358</v>
      </c>
      <c r="AU33" s="9" t="s">
        <v>73</v>
      </c>
      <c r="AV33" s="9"/>
      <c r="AW33" s="11"/>
      <c r="AX33" s="11" t="s">
        <v>68</v>
      </c>
      <c r="AY33" s="11" t="s">
        <v>11152</v>
      </c>
      <c r="AZ33" s="11" t="s">
        <v>11156</v>
      </c>
      <c r="BA33" s="11" t="s">
        <v>11157</v>
      </c>
      <c r="BB33" s="11" t="s">
        <v>11053</v>
      </c>
      <c r="BC33" s="11" t="s">
        <v>11158</v>
      </c>
    </row>
    <row r="34" spans="1:55" x14ac:dyDescent="0.25">
      <c r="A34" s="9">
        <v>1708560</v>
      </c>
      <c r="B34" s="9">
        <v>173931224</v>
      </c>
      <c r="C34" s="9" t="s">
        <v>436</v>
      </c>
      <c r="D34" s="9">
        <v>20211101</v>
      </c>
      <c r="E34" s="9"/>
      <c r="F34" s="9" t="s">
        <v>358</v>
      </c>
      <c r="G34" s="9">
        <v>743870956</v>
      </c>
      <c r="H34" s="9" t="s">
        <v>359</v>
      </c>
      <c r="I34" s="10" t="s">
        <v>360</v>
      </c>
      <c r="J34" s="9" t="s">
        <v>359</v>
      </c>
      <c r="K34" s="10" t="s">
        <v>360</v>
      </c>
      <c r="L34" s="9" t="s">
        <v>58</v>
      </c>
      <c r="M34" s="9" t="s">
        <v>59</v>
      </c>
      <c r="N34" s="9" t="s">
        <v>437</v>
      </c>
      <c r="O34" s="9">
        <v>1</v>
      </c>
      <c r="P34" s="9" t="s">
        <v>438</v>
      </c>
      <c r="Q34" s="9" t="s">
        <v>62</v>
      </c>
      <c r="R34" s="9" t="s">
        <v>63</v>
      </c>
      <c r="S34" s="9" t="s">
        <v>64</v>
      </c>
      <c r="T34" s="9">
        <v>10</v>
      </c>
      <c r="U34" s="9" t="s">
        <v>65</v>
      </c>
      <c r="V34" s="11" t="s">
        <v>439</v>
      </c>
      <c r="W34" s="11" t="s">
        <v>440</v>
      </c>
      <c r="X34" s="9">
        <v>1</v>
      </c>
      <c r="Y34" s="9">
        <v>237</v>
      </c>
      <c r="Z34" s="9">
        <v>6893</v>
      </c>
      <c r="AA34" s="9" t="s">
        <v>120</v>
      </c>
      <c r="AB34" s="9" t="s">
        <v>441</v>
      </c>
      <c r="AC34" s="9" t="s">
        <v>352</v>
      </c>
      <c r="AD34" s="9" t="s">
        <v>68</v>
      </c>
      <c r="AE34" s="10" t="s">
        <v>68</v>
      </c>
      <c r="AF34" s="9" t="s">
        <v>91</v>
      </c>
      <c r="AG34" s="9" t="s">
        <v>442</v>
      </c>
      <c r="AH34" s="9">
        <v>23934</v>
      </c>
      <c r="AI34" s="9" t="s">
        <v>443</v>
      </c>
      <c r="AJ34" s="9" t="s">
        <v>444</v>
      </c>
      <c r="AK34" s="9" t="s">
        <v>94</v>
      </c>
      <c r="AL34" s="9" t="s">
        <v>445</v>
      </c>
      <c r="AM34" s="9" t="s">
        <v>79</v>
      </c>
      <c r="AN34" s="9" t="s">
        <v>68</v>
      </c>
      <c r="AO34" s="9" t="s">
        <v>446</v>
      </c>
      <c r="AP34" s="9"/>
      <c r="AQ34" s="9" t="s">
        <v>68</v>
      </c>
      <c r="AR34" s="9" t="s">
        <v>358</v>
      </c>
      <c r="AS34" s="33" t="s">
        <v>73</v>
      </c>
      <c r="AT34" s="9"/>
      <c r="AU34" s="9" t="s">
        <v>73</v>
      </c>
      <c r="AV34" s="9"/>
      <c r="AW34" s="11"/>
      <c r="AX34" s="11"/>
      <c r="AY34" s="11"/>
      <c r="AZ34" s="11"/>
      <c r="BA34" s="11"/>
      <c r="BB34" s="11" t="s">
        <v>370</v>
      </c>
      <c r="BC34" s="11"/>
    </row>
    <row r="35" spans="1:55" s="32" customFormat="1" x14ac:dyDescent="0.25">
      <c r="A35" s="33">
        <v>1709935</v>
      </c>
      <c r="B35" s="33">
        <v>173120173</v>
      </c>
      <c r="C35" s="33" t="s">
        <v>447</v>
      </c>
      <c r="D35" s="33">
        <v>20211103</v>
      </c>
      <c r="E35" s="33" t="s">
        <v>68</v>
      </c>
      <c r="F35" s="33" t="s">
        <v>358</v>
      </c>
      <c r="G35" s="33">
        <v>743858157</v>
      </c>
      <c r="H35" s="33" t="s">
        <v>138</v>
      </c>
      <c r="I35" s="34" t="s">
        <v>139</v>
      </c>
      <c r="J35" s="33" t="s">
        <v>138</v>
      </c>
      <c r="K35" s="34" t="s">
        <v>139</v>
      </c>
      <c r="L35" s="33" t="s">
        <v>58</v>
      </c>
      <c r="M35" s="33" t="s">
        <v>59</v>
      </c>
      <c r="N35" s="33" t="s">
        <v>448</v>
      </c>
      <c r="O35" s="33">
        <v>1</v>
      </c>
      <c r="P35" s="33" t="s">
        <v>449</v>
      </c>
      <c r="Q35" s="33" t="s">
        <v>62</v>
      </c>
      <c r="R35" s="33" t="s">
        <v>63</v>
      </c>
      <c r="S35" s="33" t="s">
        <v>64</v>
      </c>
      <c r="T35" s="33">
        <v>10</v>
      </c>
      <c r="U35" s="33" t="s">
        <v>65</v>
      </c>
      <c r="V35" s="35" t="s">
        <v>450</v>
      </c>
      <c r="W35" s="34" t="s">
        <v>451</v>
      </c>
      <c r="X35" s="33">
        <v>1</v>
      </c>
      <c r="Y35" s="33">
        <v>341</v>
      </c>
      <c r="Z35" s="33">
        <v>5655</v>
      </c>
      <c r="AA35" s="33" t="s">
        <v>68</v>
      </c>
      <c r="AB35" s="33" t="s">
        <v>452</v>
      </c>
      <c r="AC35" s="33" t="s">
        <v>352</v>
      </c>
      <c r="AD35" s="33" t="s">
        <v>68</v>
      </c>
      <c r="AE35" s="34" t="s">
        <v>68</v>
      </c>
      <c r="AF35" s="33" t="s">
        <v>91</v>
      </c>
      <c r="AG35" s="33" t="s">
        <v>453</v>
      </c>
      <c r="AH35" s="33">
        <v>26520</v>
      </c>
      <c r="AI35" s="33" t="s">
        <v>454</v>
      </c>
      <c r="AJ35" s="33" t="s">
        <v>455</v>
      </c>
      <c r="AK35" s="33" t="s">
        <v>456</v>
      </c>
      <c r="AL35" s="33" t="s">
        <v>457</v>
      </c>
      <c r="AM35" s="33" t="s">
        <v>79</v>
      </c>
      <c r="AN35" s="33" t="s">
        <v>68</v>
      </c>
      <c r="AO35" s="33" t="s">
        <v>458</v>
      </c>
      <c r="AP35" s="33"/>
      <c r="AQ35" s="33" t="s">
        <v>68</v>
      </c>
      <c r="AR35" s="33" t="s">
        <v>358</v>
      </c>
      <c r="AS35" s="33" t="s">
        <v>68</v>
      </c>
      <c r="AT35" s="33" t="s">
        <v>358</v>
      </c>
      <c r="AU35" s="33" t="s">
        <v>73</v>
      </c>
      <c r="AV35" s="33"/>
      <c r="AW35" s="35"/>
      <c r="AX35" s="35" t="s">
        <v>68</v>
      </c>
      <c r="AY35" s="35" t="s">
        <v>11166</v>
      </c>
      <c r="AZ35" s="35" t="s">
        <v>11167</v>
      </c>
      <c r="BA35" s="35" t="s">
        <v>11168</v>
      </c>
      <c r="BB35" s="35" t="s">
        <v>11053</v>
      </c>
      <c r="BC35" s="35" t="s">
        <v>11169</v>
      </c>
    </row>
    <row r="36" spans="1:55" s="32" customFormat="1" x14ac:dyDescent="0.25">
      <c r="A36" s="33">
        <v>1709936</v>
      </c>
      <c r="B36" s="33">
        <v>173931527</v>
      </c>
      <c r="C36" s="33" t="s">
        <v>459</v>
      </c>
      <c r="D36" s="33">
        <v>20211103</v>
      </c>
      <c r="E36" s="33" t="s">
        <v>68</v>
      </c>
      <c r="F36" s="33" t="s">
        <v>358</v>
      </c>
      <c r="G36" s="33">
        <v>743858154</v>
      </c>
      <c r="H36" s="33" t="s">
        <v>113</v>
      </c>
      <c r="I36" s="34" t="s">
        <v>114</v>
      </c>
      <c r="J36" s="33" t="s">
        <v>113</v>
      </c>
      <c r="K36" s="34" t="s">
        <v>114</v>
      </c>
      <c r="L36" s="33" t="s">
        <v>58</v>
      </c>
      <c r="M36" s="33" t="s">
        <v>59</v>
      </c>
      <c r="N36" s="33" t="s">
        <v>460</v>
      </c>
      <c r="O36" s="33">
        <v>1</v>
      </c>
      <c r="P36" s="33" t="s">
        <v>461</v>
      </c>
      <c r="Q36" s="33" t="s">
        <v>62</v>
      </c>
      <c r="R36" s="33" t="s">
        <v>63</v>
      </c>
      <c r="S36" s="33" t="s">
        <v>64</v>
      </c>
      <c r="T36" s="33">
        <v>6</v>
      </c>
      <c r="U36" s="33" t="s">
        <v>191</v>
      </c>
      <c r="V36" s="35" t="s">
        <v>462</v>
      </c>
      <c r="W36" s="34" t="s">
        <v>463</v>
      </c>
      <c r="X36" s="33">
        <v>1</v>
      </c>
      <c r="Y36" s="33">
        <v>33</v>
      </c>
      <c r="Z36" s="33">
        <v>4344</v>
      </c>
      <c r="AA36" s="33" t="s">
        <v>68</v>
      </c>
      <c r="AB36" s="33" t="s">
        <v>464</v>
      </c>
      <c r="AC36" s="33" t="s">
        <v>90</v>
      </c>
      <c r="AD36" s="33" t="s">
        <v>68</v>
      </c>
      <c r="AE36" s="34" t="s">
        <v>68</v>
      </c>
      <c r="AF36" s="33" t="s">
        <v>91</v>
      </c>
      <c r="AG36" s="33" t="s">
        <v>465</v>
      </c>
      <c r="AH36" s="33">
        <v>51130</v>
      </c>
      <c r="AI36" s="33">
        <v>500</v>
      </c>
      <c r="AJ36" s="33" t="s">
        <v>466</v>
      </c>
      <c r="AK36" s="33" t="s">
        <v>94</v>
      </c>
      <c r="AL36" s="33" t="s">
        <v>467</v>
      </c>
      <c r="AM36" s="33" t="s">
        <v>79</v>
      </c>
      <c r="AN36" s="33" t="s">
        <v>68</v>
      </c>
      <c r="AO36" s="33" t="s">
        <v>468</v>
      </c>
      <c r="AP36" s="33"/>
      <c r="AQ36" s="33" t="s">
        <v>68</v>
      </c>
      <c r="AR36" s="33" t="s">
        <v>358</v>
      </c>
      <c r="AS36" s="33" t="s">
        <v>68</v>
      </c>
      <c r="AT36" s="33" t="s">
        <v>358</v>
      </c>
      <c r="AU36" s="33" t="s">
        <v>73</v>
      </c>
      <c r="AV36" s="33"/>
      <c r="AW36" s="35"/>
      <c r="AX36" s="35" t="s">
        <v>68</v>
      </c>
      <c r="AY36" s="35" t="s">
        <v>11170</v>
      </c>
      <c r="AZ36" s="35" t="s">
        <v>11171</v>
      </c>
      <c r="BA36" s="35" t="s">
        <v>11172</v>
      </c>
      <c r="BB36" s="35" t="s">
        <v>11053</v>
      </c>
      <c r="BC36" s="35" t="s">
        <v>11173</v>
      </c>
    </row>
    <row r="37" spans="1:55" s="32" customFormat="1" x14ac:dyDescent="0.25">
      <c r="A37" s="33">
        <v>1709937</v>
      </c>
      <c r="B37" s="33">
        <v>173931532</v>
      </c>
      <c r="C37" s="33" t="s">
        <v>469</v>
      </c>
      <c r="D37" s="33">
        <v>20211103</v>
      </c>
      <c r="E37" s="33"/>
      <c r="F37" s="33" t="s">
        <v>358</v>
      </c>
      <c r="G37" s="33">
        <v>743858153</v>
      </c>
      <c r="H37" s="33" t="s">
        <v>359</v>
      </c>
      <c r="I37" s="34" t="s">
        <v>360</v>
      </c>
      <c r="J37" s="33" t="s">
        <v>359</v>
      </c>
      <c r="K37" s="34" t="s">
        <v>360</v>
      </c>
      <c r="L37" s="33" t="s">
        <v>58</v>
      </c>
      <c r="M37" s="33" t="s">
        <v>59</v>
      </c>
      <c r="N37" s="33" t="s">
        <v>470</v>
      </c>
      <c r="O37" s="33">
        <v>1</v>
      </c>
      <c r="P37" s="33" t="s">
        <v>471</v>
      </c>
      <c r="Q37" s="33" t="s">
        <v>62</v>
      </c>
      <c r="R37" s="33" t="s">
        <v>63</v>
      </c>
      <c r="S37" s="33" t="s">
        <v>64</v>
      </c>
      <c r="T37" s="33">
        <v>5</v>
      </c>
      <c r="U37" s="33" t="s">
        <v>191</v>
      </c>
      <c r="V37" s="35" t="s">
        <v>472</v>
      </c>
      <c r="W37" s="34" t="s">
        <v>247</v>
      </c>
      <c r="X37" s="33">
        <v>1</v>
      </c>
      <c r="Y37" s="33">
        <v>33</v>
      </c>
      <c r="Z37" s="33">
        <v>51</v>
      </c>
      <c r="AA37" s="33" t="s">
        <v>68</v>
      </c>
      <c r="AB37" s="33" t="s">
        <v>473</v>
      </c>
      <c r="AC37" s="33" t="s">
        <v>90</v>
      </c>
      <c r="AD37" s="33" t="s">
        <v>68</v>
      </c>
      <c r="AE37" s="34" t="s">
        <v>68</v>
      </c>
      <c r="AF37" s="33" t="s">
        <v>91</v>
      </c>
      <c r="AG37" s="33" t="s">
        <v>474</v>
      </c>
      <c r="AH37" s="33">
        <v>18290</v>
      </c>
      <c r="AI37" s="33" t="s">
        <v>75</v>
      </c>
      <c r="AJ37" s="33" t="s">
        <v>475</v>
      </c>
      <c r="AK37" s="33" t="s">
        <v>94</v>
      </c>
      <c r="AL37" s="33" t="s">
        <v>476</v>
      </c>
      <c r="AM37" s="33" t="s">
        <v>79</v>
      </c>
      <c r="AN37" s="33" t="s">
        <v>68</v>
      </c>
      <c r="AO37" s="33" t="s">
        <v>477</v>
      </c>
      <c r="AP37" s="33"/>
      <c r="AQ37" s="33" t="s">
        <v>68</v>
      </c>
      <c r="AR37" s="33" t="s">
        <v>358</v>
      </c>
      <c r="AS37" s="33" t="s">
        <v>73</v>
      </c>
      <c r="AT37" s="33"/>
      <c r="AU37" s="33" t="s">
        <v>73</v>
      </c>
      <c r="AV37" s="33"/>
      <c r="AW37" s="35"/>
      <c r="AX37" s="35"/>
      <c r="AY37" s="35"/>
      <c r="AZ37" s="35"/>
      <c r="BA37" s="35"/>
      <c r="BB37" s="35" t="s">
        <v>370</v>
      </c>
      <c r="BC37" s="35"/>
    </row>
    <row r="38" spans="1:55" s="32" customFormat="1" x14ac:dyDescent="0.25">
      <c r="A38" s="33">
        <v>1709938</v>
      </c>
      <c r="B38" s="33">
        <v>173931531</v>
      </c>
      <c r="C38" s="33" t="s">
        <v>478</v>
      </c>
      <c r="D38" s="33">
        <v>20211103</v>
      </c>
      <c r="E38" s="33"/>
      <c r="F38" s="33" t="s">
        <v>358</v>
      </c>
      <c r="G38" s="33">
        <v>743858152</v>
      </c>
      <c r="H38" s="33" t="s">
        <v>479</v>
      </c>
      <c r="I38" s="34" t="s">
        <v>480</v>
      </c>
      <c r="J38" s="33" t="s">
        <v>479</v>
      </c>
      <c r="K38" s="34" t="s">
        <v>480</v>
      </c>
      <c r="L38" s="33" t="s">
        <v>58</v>
      </c>
      <c r="M38" s="33" t="s">
        <v>59</v>
      </c>
      <c r="N38" s="33" t="s">
        <v>481</v>
      </c>
      <c r="O38" s="33">
        <v>1</v>
      </c>
      <c r="P38" s="33" t="s">
        <v>482</v>
      </c>
      <c r="Q38" s="33" t="s">
        <v>62</v>
      </c>
      <c r="R38" s="33" t="s">
        <v>63</v>
      </c>
      <c r="S38" s="33" t="s">
        <v>64</v>
      </c>
      <c r="T38" s="33">
        <v>10</v>
      </c>
      <c r="U38" s="33" t="s">
        <v>65</v>
      </c>
      <c r="V38" s="35" t="s">
        <v>483</v>
      </c>
      <c r="W38" s="34" t="s">
        <v>247</v>
      </c>
      <c r="X38" s="33">
        <v>1</v>
      </c>
      <c r="Y38" s="33">
        <v>33</v>
      </c>
      <c r="Z38" s="33">
        <v>3328</v>
      </c>
      <c r="AA38" s="33" t="s">
        <v>68</v>
      </c>
      <c r="AB38" s="33" t="s">
        <v>484</v>
      </c>
      <c r="AC38" s="33" t="s">
        <v>120</v>
      </c>
      <c r="AD38" s="33" t="s">
        <v>68</v>
      </c>
      <c r="AE38" s="34" t="s">
        <v>68</v>
      </c>
      <c r="AF38" s="33" t="s">
        <v>91</v>
      </c>
      <c r="AG38" s="33" t="s">
        <v>485</v>
      </c>
      <c r="AH38" s="33">
        <v>72603</v>
      </c>
      <c r="AI38" s="33">
        <v>400</v>
      </c>
      <c r="AJ38" s="33" t="s">
        <v>486</v>
      </c>
      <c r="AK38" s="33" t="s">
        <v>134</v>
      </c>
      <c r="AL38" s="33" t="s">
        <v>487</v>
      </c>
      <c r="AM38" s="33" t="s">
        <v>79</v>
      </c>
      <c r="AN38" s="33" t="s">
        <v>68</v>
      </c>
      <c r="AO38" s="33" t="s">
        <v>488</v>
      </c>
      <c r="AP38" s="33"/>
      <c r="AQ38" s="33" t="s">
        <v>68</v>
      </c>
      <c r="AR38" s="33" t="s">
        <v>358</v>
      </c>
      <c r="AS38" s="33" t="s">
        <v>73</v>
      </c>
      <c r="AT38" s="33"/>
      <c r="AU38" s="33" t="s">
        <v>73</v>
      </c>
      <c r="AV38" s="33"/>
      <c r="AW38" s="35"/>
      <c r="AX38" s="35"/>
      <c r="AY38" s="35"/>
      <c r="AZ38" s="35"/>
      <c r="BA38" s="35"/>
      <c r="BB38" s="35" t="s">
        <v>370</v>
      </c>
      <c r="BC38" s="35"/>
    </row>
    <row r="39" spans="1:55" s="32" customFormat="1" x14ac:dyDescent="0.25">
      <c r="A39" s="33">
        <v>1709939</v>
      </c>
      <c r="B39" s="33">
        <v>173931529</v>
      </c>
      <c r="C39" s="33" t="s">
        <v>489</v>
      </c>
      <c r="D39" s="33">
        <v>20211103</v>
      </c>
      <c r="E39" s="33" t="s">
        <v>68</v>
      </c>
      <c r="F39" s="33" t="s">
        <v>358</v>
      </c>
      <c r="G39" s="33">
        <v>743858149</v>
      </c>
      <c r="H39" s="33" t="s">
        <v>56</v>
      </c>
      <c r="I39" s="34" t="s">
        <v>57</v>
      </c>
      <c r="J39" s="33" t="s">
        <v>56</v>
      </c>
      <c r="K39" s="34" t="s">
        <v>57</v>
      </c>
      <c r="L39" s="33" t="s">
        <v>58</v>
      </c>
      <c r="M39" s="33" t="s">
        <v>59</v>
      </c>
      <c r="N39" s="33" t="s">
        <v>490</v>
      </c>
      <c r="O39" s="33">
        <v>1</v>
      </c>
      <c r="P39" s="33" t="s">
        <v>491</v>
      </c>
      <c r="Q39" s="33" t="s">
        <v>62</v>
      </c>
      <c r="R39" s="33" t="s">
        <v>63</v>
      </c>
      <c r="S39" s="33" t="s">
        <v>168</v>
      </c>
      <c r="T39" s="33">
        <v>5</v>
      </c>
      <c r="U39" s="33" t="s">
        <v>65</v>
      </c>
      <c r="V39" s="35" t="s">
        <v>492</v>
      </c>
      <c r="W39" s="34" t="s">
        <v>493</v>
      </c>
      <c r="X39" s="33">
        <v>1</v>
      </c>
      <c r="Y39" s="33">
        <v>33</v>
      </c>
      <c r="Z39" s="33">
        <v>11</v>
      </c>
      <c r="AA39" s="33" t="s">
        <v>68</v>
      </c>
      <c r="AB39" s="33" t="s">
        <v>494</v>
      </c>
      <c r="AC39" s="33" t="s">
        <v>79</v>
      </c>
      <c r="AD39" s="33" t="s">
        <v>68</v>
      </c>
      <c r="AE39" s="34" t="s">
        <v>68</v>
      </c>
      <c r="AF39" s="33" t="s">
        <v>91</v>
      </c>
      <c r="AG39" s="33" t="s">
        <v>495</v>
      </c>
      <c r="AH39" s="33">
        <v>17513</v>
      </c>
      <c r="AI39" s="33">
        <v>290</v>
      </c>
      <c r="AJ39" s="33" t="s">
        <v>496</v>
      </c>
      <c r="AK39" s="33" t="s">
        <v>94</v>
      </c>
      <c r="AL39" s="33" t="s">
        <v>497</v>
      </c>
      <c r="AM39" s="33" t="s">
        <v>79</v>
      </c>
      <c r="AN39" s="33" t="s">
        <v>68</v>
      </c>
      <c r="AO39" s="33" t="s">
        <v>498</v>
      </c>
      <c r="AP39" s="33"/>
      <c r="AQ39" s="33" t="s">
        <v>68</v>
      </c>
      <c r="AR39" s="33" t="s">
        <v>358</v>
      </c>
      <c r="AS39" s="33" t="s">
        <v>68</v>
      </c>
      <c r="AT39" s="33" t="s">
        <v>358</v>
      </c>
      <c r="AU39" s="33" t="s">
        <v>73</v>
      </c>
      <c r="AV39" s="33"/>
      <c r="AW39" s="35"/>
      <c r="AX39" s="35" t="s">
        <v>68</v>
      </c>
      <c r="AY39" s="35" t="s">
        <v>11174</v>
      </c>
      <c r="AZ39" s="35" t="s">
        <v>11175</v>
      </c>
      <c r="BA39" s="35" t="s">
        <v>11176</v>
      </c>
      <c r="BB39" s="35" t="s">
        <v>11053</v>
      </c>
      <c r="BC39" s="35" t="s">
        <v>11177</v>
      </c>
    </row>
    <row r="40" spans="1:55" s="32" customFormat="1" x14ac:dyDescent="0.25">
      <c r="A40" s="33">
        <v>1709940</v>
      </c>
      <c r="B40" s="33">
        <v>173120174</v>
      </c>
      <c r="C40" s="33" t="s">
        <v>499</v>
      </c>
      <c r="D40" s="33">
        <v>20211103</v>
      </c>
      <c r="E40" s="33" t="s">
        <v>68</v>
      </c>
      <c r="F40" s="33" t="s">
        <v>358</v>
      </c>
      <c r="G40" s="33">
        <v>743858146</v>
      </c>
      <c r="H40" s="33" t="s">
        <v>138</v>
      </c>
      <c r="I40" s="34" t="s">
        <v>139</v>
      </c>
      <c r="J40" s="33" t="s">
        <v>138</v>
      </c>
      <c r="K40" s="34" t="s">
        <v>139</v>
      </c>
      <c r="L40" s="33" t="s">
        <v>58</v>
      </c>
      <c r="M40" s="33" t="s">
        <v>59</v>
      </c>
      <c r="N40" s="33" t="s">
        <v>500</v>
      </c>
      <c r="O40" s="33">
        <v>1</v>
      </c>
      <c r="P40" s="33" t="s">
        <v>501</v>
      </c>
      <c r="Q40" s="33" t="s">
        <v>62</v>
      </c>
      <c r="R40" s="33" t="s">
        <v>63</v>
      </c>
      <c r="S40" s="33" t="s">
        <v>168</v>
      </c>
      <c r="T40" s="33">
        <v>5</v>
      </c>
      <c r="U40" s="33" t="s">
        <v>65</v>
      </c>
      <c r="V40" s="35" t="s">
        <v>502</v>
      </c>
      <c r="W40" s="34" t="s">
        <v>503</v>
      </c>
      <c r="X40" s="33">
        <v>1</v>
      </c>
      <c r="Y40" s="33">
        <v>33</v>
      </c>
      <c r="Z40" s="33">
        <v>2132</v>
      </c>
      <c r="AA40" s="33" t="s">
        <v>68</v>
      </c>
      <c r="AB40" s="33" t="s">
        <v>504</v>
      </c>
      <c r="AC40" s="33" t="s">
        <v>131</v>
      </c>
      <c r="AD40" s="33" t="s">
        <v>68</v>
      </c>
      <c r="AE40" s="34" t="s">
        <v>68</v>
      </c>
      <c r="AF40" s="33" t="s">
        <v>91</v>
      </c>
      <c r="AG40" s="33" t="s">
        <v>505</v>
      </c>
      <c r="AH40" s="33">
        <v>71920</v>
      </c>
      <c r="AI40" s="33">
        <v>700</v>
      </c>
      <c r="AJ40" s="33" t="s">
        <v>506</v>
      </c>
      <c r="AK40" s="33" t="s">
        <v>94</v>
      </c>
      <c r="AL40" s="33" t="s">
        <v>507</v>
      </c>
      <c r="AM40" s="33" t="s">
        <v>79</v>
      </c>
      <c r="AN40" s="33" t="s">
        <v>68</v>
      </c>
      <c r="AO40" s="33" t="s">
        <v>508</v>
      </c>
      <c r="AP40" s="33"/>
      <c r="AQ40" s="33" t="s">
        <v>68</v>
      </c>
      <c r="AR40" s="33" t="s">
        <v>358</v>
      </c>
      <c r="AS40" s="33" t="s">
        <v>68</v>
      </c>
      <c r="AT40" s="33" t="s">
        <v>358</v>
      </c>
      <c r="AU40" s="33" t="s">
        <v>73</v>
      </c>
      <c r="AV40" s="33"/>
      <c r="AW40" s="35"/>
      <c r="AX40" s="35" t="s">
        <v>68</v>
      </c>
      <c r="AY40" s="35" t="s">
        <v>11178</v>
      </c>
      <c r="AZ40" s="35" t="s">
        <v>11179</v>
      </c>
      <c r="BA40" s="35" t="s">
        <v>11180</v>
      </c>
      <c r="BB40" s="35" t="s">
        <v>11053</v>
      </c>
      <c r="BC40" s="35" t="s">
        <v>11181</v>
      </c>
    </row>
    <row r="41" spans="1:55" s="32" customFormat="1" x14ac:dyDescent="0.25">
      <c r="A41" s="33">
        <v>1709941</v>
      </c>
      <c r="B41" s="33">
        <v>173931528</v>
      </c>
      <c r="C41" s="33" t="s">
        <v>509</v>
      </c>
      <c r="D41" s="33">
        <v>20211103</v>
      </c>
      <c r="E41" s="33" t="s">
        <v>68</v>
      </c>
      <c r="F41" s="33" t="s">
        <v>358</v>
      </c>
      <c r="G41" s="33">
        <v>743858145</v>
      </c>
      <c r="H41" s="33" t="s">
        <v>83</v>
      </c>
      <c r="I41" s="34" t="s">
        <v>84</v>
      </c>
      <c r="J41" s="33" t="s">
        <v>83</v>
      </c>
      <c r="K41" s="34" t="s">
        <v>84</v>
      </c>
      <c r="L41" s="33" t="s">
        <v>58</v>
      </c>
      <c r="M41" s="33" t="s">
        <v>59</v>
      </c>
      <c r="N41" s="33" t="s">
        <v>510</v>
      </c>
      <c r="O41" s="33">
        <v>1</v>
      </c>
      <c r="P41" s="33" t="s">
        <v>511</v>
      </c>
      <c r="Q41" s="33" t="s">
        <v>62</v>
      </c>
      <c r="R41" s="33" t="s">
        <v>63</v>
      </c>
      <c r="S41" s="33" t="s">
        <v>64</v>
      </c>
      <c r="T41" s="33">
        <v>10</v>
      </c>
      <c r="U41" s="33" t="s">
        <v>191</v>
      </c>
      <c r="V41" s="35" t="s">
        <v>512</v>
      </c>
      <c r="W41" s="34" t="s">
        <v>513</v>
      </c>
      <c r="X41" s="33">
        <v>1</v>
      </c>
      <c r="Y41" s="33">
        <v>33</v>
      </c>
      <c r="Z41" s="33">
        <v>539</v>
      </c>
      <c r="AA41" s="33" t="s">
        <v>68</v>
      </c>
      <c r="AB41" s="33" t="s">
        <v>514</v>
      </c>
      <c r="AC41" s="33" t="s">
        <v>79</v>
      </c>
      <c r="AD41" s="33" t="s">
        <v>68</v>
      </c>
      <c r="AE41" s="34" t="s">
        <v>68</v>
      </c>
      <c r="AF41" s="33" t="s">
        <v>91</v>
      </c>
      <c r="AG41" s="33" t="s">
        <v>515</v>
      </c>
      <c r="AH41" s="33">
        <v>14200</v>
      </c>
      <c r="AI41" s="33" t="s">
        <v>75</v>
      </c>
      <c r="AJ41" s="33" t="s">
        <v>516</v>
      </c>
      <c r="AK41" s="33" t="s">
        <v>94</v>
      </c>
      <c r="AL41" s="33" t="s">
        <v>517</v>
      </c>
      <c r="AM41" s="33" t="s">
        <v>79</v>
      </c>
      <c r="AN41" s="33" t="s">
        <v>68</v>
      </c>
      <c r="AO41" s="33" t="s">
        <v>518</v>
      </c>
      <c r="AP41" s="33"/>
      <c r="AQ41" s="33" t="s">
        <v>68</v>
      </c>
      <c r="AR41" s="33" t="s">
        <v>358</v>
      </c>
      <c r="AS41" s="33" t="s">
        <v>68</v>
      </c>
      <c r="AT41" s="33" t="s">
        <v>358</v>
      </c>
      <c r="AU41" s="33" t="s">
        <v>73</v>
      </c>
      <c r="AV41" s="33"/>
      <c r="AW41" s="35"/>
      <c r="AX41" s="35" t="s">
        <v>68</v>
      </c>
      <c r="AY41" s="35" t="s">
        <v>11182</v>
      </c>
      <c r="AZ41" s="35" t="s">
        <v>11183</v>
      </c>
      <c r="BA41" s="35" t="s">
        <v>11184</v>
      </c>
      <c r="BB41" s="35" t="s">
        <v>11053</v>
      </c>
      <c r="BC41" s="35" t="s">
        <v>11185</v>
      </c>
    </row>
    <row r="42" spans="1:55" s="32" customFormat="1" x14ac:dyDescent="0.25">
      <c r="A42" s="33">
        <v>1709943</v>
      </c>
      <c r="B42" s="33">
        <v>173931534</v>
      </c>
      <c r="C42" s="33" t="s">
        <v>519</v>
      </c>
      <c r="D42" s="33">
        <v>20211103</v>
      </c>
      <c r="E42" s="33" t="s">
        <v>68</v>
      </c>
      <c r="F42" s="33" t="s">
        <v>358</v>
      </c>
      <c r="G42" s="33">
        <v>743858141</v>
      </c>
      <c r="H42" s="33" t="s">
        <v>113</v>
      </c>
      <c r="I42" s="34" t="s">
        <v>114</v>
      </c>
      <c r="J42" s="33" t="s">
        <v>113</v>
      </c>
      <c r="K42" s="34" t="s">
        <v>114</v>
      </c>
      <c r="L42" s="33" t="s">
        <v>58</v>
      </c>
      <c r="M42" s="33" t="s">
        <v>59</v>
      </c>
      <c r="N42" s="33" t="s">
        <v>520</v>
      </c>
      <c r="O42" s="33">
        <v>1</v>
      </c>
      <c r="P42" s="33" t="s">
        <v>521</v>
      </c>
      <c r="Q42" s="33" t="s">
        <v>62</v>
      </c>
      <c r="R42" s="33" t="s">
        <v>63</v>
      </c>
      <c r="S42" s="33" t="s">
        <v>168</v>
      </c>
      <c r="T42" s="33">
        <v>10</v>
      </c>
      <c r="U42" s="33" t="s">
        <v>65</v>
      </c>
      <c r="V42" s="35" t="s">
        <v>522</v>
      </c>
      <c r="W42" s="34" t="s">
        <v>523</v>
      </c>
      <c r="X42" s="33">
        <v>1</v>
      </c>
      <c r="Y42" s="33">
        <v>33</v>
      </c>
      <c r="Z42" s="33">
        <v>4543</v>
      </c>
      <c r="AA42" s="33" t="s">
        <v>68</v>
      </c>
      <c r="AB42" s="33" t="s">
        <v>524</v>
      </c>
      <c r="AC42" s="33" t="s">
        <v>79</v>
      </c>
      <c r="AD42" s="33" t="s">
        <v>68</v>
      </c>
      <c r="AE42" s="34" t="s">
        <v>68</v>
      </c>
      <c r="AF42" s="33" t="s">
        <v>91</v>
      </c>
      <c r="AG42" s="33" t="s">
        <v>525</v>
      </c>
      <c r="AH42" s="33">
        <v>59010</v>
      </c>
      <c r="AI42" s="33">
        <v>335</v>
      </c>
      <c r="AJ42" s="33" t="s">
        <v>526</v>
      </c>
      <c r="AK42" s="33" t="s">
        <v>527</v>
      </c>
      <c r="AL42" s="33" t="s">
        <v>528</v>
      </c>
      <c r="AM42" s="33" t="s">
        <v>79</v>
      </c>
      <c r="AN42" s="33" t="s">
        <v>68</v>
      </c>
      <c r="AO42" s="33" t="s">
        <v>529</v>
      </c>
      <c r="AP42" s="33"/>
      <c r="AQ42" s="33" t="s">
        <v>68</v>
      </c>
      <c r="AR42" s="33" t="s">
        <v>358</v>
      </c>
      <c r="AS42" s="33" t="s">
        <v>68</v>
      </c>
      <c r="AT42" s="33" t="s">
        <v>358</v>
      </c>
      <c r="AU42" s="33" t="s">
        <v>73</v>
      </c>
      <c r="AV42" s="33"/>
      <c r="AW42" s="35"/>
      <c r="AX42" s="35" t="s">
        <v>68</v>
      </c>
      <c r="AY42" s="35" t="s">
        <v>11186</v>
      </c>
      <c r="AZ42" s="35" t="s">
        <v>11187</v>
      </c>
      <c r="BA42" s="35" t="s">
        <v>11188</v>
      </c>
      <c r="BB42" s="35" t="s">
        <v>11053</v>
      </c>
      <c r="BC42" s="35" t="s">
        <v>11189</v>
      </c>
    </row>
    <row r="43" spans="1:55" s="32" customFormat="1" x14ac:dyDescent="0.25">
      <c r="A43" s="33">
        <v>1709944</v>
      </c>
      <c r="B43" s="33">
        <v>173931538</v>
      </c>
      <c r="C43" s="33" t="s">
        <v>530</v>
      </c>
      <c r="D43" s="33">
        <v>20211103</v>
      </c>
      <c r="E43" s="33" t="s">
        <v>68</v>
      </c>
      <c r="F43" s="33" t="s">
        <v>358</v>
      </c>
      <c r="G43" s="33">
        <v>743858136</v>
      </c>
      <c r="H43" s="33" t="s">
        <v>138</v>
      </c>
      <c r="I43" s="34" t="s">
        <v>139</v>
      </c>
      <c r="J43" s="33" t="s">
        <v>138</v>
      </c>
      <c r="K43" s="34" t="s">
        <v>139</v>
      </c>
      <c r="L43" s="33" t="s">
        <v>58</v>
      </c>
      <c r="M43" s="33" t="s">
        <v>59</v>
      </c>
      <c r="N43" s="33" t="s">
        <v>531</v>
      </c>
      <c r="O43" s="33">
        <v>1</v>
      </c>
      <c r="P43" s="33" t="s">
        <v>532</v>
      </c>
      <c r="Q43" s="33" t="s">
        <v>62</v>
      </c>
      <c r="R43" s="33" t="s">
        <v>63</v>
      </c>
      <c r="S43" s="33" t="s">
        <v>168</v>
      </c>
      <c r="T43" s="33">
        <v>4</v>
      </c>
      <c r="U43" s="33" t="s">
        <v>65</v>
      </c>
      <c r="V43" s="35" t="s">
        <v>533</v>
      </c>
      <c r="W43" s="34" t="s">
        <v>534</v>
      </c>
      <c r="X43" s="33">
        <v>1</v>
      </c>
      <c r="Y43" s="33">
        <v>33</v>
      </c>
      <c r="Z43" s="33">
        <v>79</v>
      </c>
      <c r="AA43" s="33" t="s">
        <v>68</v>
      </c>
      <c r="AB43" s="33" t="s">
        <v>535</v>
      </c>
      <c r="AC43" s="33" t="s">
        <v>158</v>
      </c>
      <c r="AD43" s="33" t="s">
        <v>68</v>
      </c>
      <c r="AE43" s="34" t="s">
        <v>68</v>
      </c>
      <c r="AF43" s="33" t="s">
        <v>91</v>
      </c>
      <c r="AG43" s="33" t="s">
        <v>536</v>
      </c>
      <c r="AH43" s="33">
        <v>91710</v>
      </c>
      <c r="AI43" s="33" t="s">
        <v>537</v>
      </c>
      <c r="AJ43" s="33" t="s">
        <v>538</v>
      </c>
      <c r="AK43" s="33" t="s">
        <v>94</v>
      </c>
      <c r="AL43" s="33" t="s">
        <v>539</v>
      </c>
      <c r="AM43" s="33" t="s">
        <v>79</v>
      </c>
      <c r="AN43" s="33" t="s">
        <v>68</v>
      </c>
      <c r="AO43" s="33" t="s">
        <v>540</v>
      </c>
      <c r="AP43" s="33"/>
      <c r="AQ43" s="33" t="s">
        <v>68</v>
      </c>
      <c r="AR43" s="33" t="s">
        <v>358</v>
      </c>
      <c r="AS43" s="33" t="s">
        <v>68</v>
      </c>
      <c r="AT43" s="33" t="s">
        <v>358</v>
      </c>
      <c r="AU43" s="33" t="s">
        <v>73</v>
      </c>
      <c r="AV43" s="33"/>
      <c r="AW43" s="35"/>
      <c r="AX43" s="35" t="s">
        <v>68</v>
      </c>
      <c r="AY43" s="35" t="s">
        <v>11190</v>
      </c>
      <c r="AZ43" s="35" t="s">
        <v>11191</v>
      </c>
      <c r="BA43" s="35" t="s">
        <v>11192</v>
      </c>
      <c r="BB43" s="35" t="s">
        <v>11053</v>
      </c>
      <c r="BC43" s="35" t="s">
        <v>11193</v>
      </c>
    </row>
    <row r="44" spans="1:55" s="32" customFormat="1" x14ac:dyDescent="0.25">
      <c r="A44" s="33">
        <v>1709949</v>
      </c>
      <c r="B44" s="33">
        <v>173120176</v>
      </c>
      <c r="C44" s="33" t="s">
        <v>541</v>
      </c>
      <c r="D44" s="33">
        <v>20211103</v>
      </c>
      <c r="E44" s="33" t="s">
        <v>68</v>
      </c>
      <c r="F44" s="33" t="s">
        <v>358</v>
      </c>
      <c r="G44" s="33">
        <v>743858164</v>
      </c>
      <c r="H44" s="33" t="s">
        <v>177</v>
      </c>
      <c r="I44" s="34" t="s">
        <v>178</v>
      </c>
      <c r="J44" s="33" t="s">
        <v>177</v>
      </c>
      <c r="K44" s="34" t="s">
        <v>178</v>
      </c>
      <c r="L44" s="33" t="s">
        <v>58</v>
      </c>
      <c r="M44" s="33" t="s">
        <v>59</v>
      </c>
      <c r="N44" s="33" t="s">
        <v>542</v>
      </c>
      <c r="O44" s="33">
        <v>1</v>
      </c>
      <c r="P44" s="33" t="s">
        <v>543</v>
      </c>
      <c r="Q44" s="33" t="s">
        <v>62</v>
      </c>
      <c r="R44" s="33" t="s">
        <v>63</v>
      </c>
      <c r="S44" s="33" t="s">
        <v>64</v>
      </c>
      <c r="T44" s="33">
        <v>10</v>
      </c>
      <c r="U44" s="33" t="s">
        <v>65</v>
      </c>
      <c r="V44" s="35" t="s">
        <v>544</v>
      </c>
      <c r="W44" s="34" t="s">
        <v>545</v>
      </c>
      <c r="X44" s="33">
        <v>1</v>
      </c>
      <c r="Y44" s="33">
        <v>33</v>
      </c>
      <c r="Z44" s="33">
        <v>4390</v>
      </c>
      <c r="AA44" s="33" t="s">
        <v>68</v>
      </c>
      <c r="AB44" s="33" t="s">
        <v>546</v>
      </c>
      <c r="AC44" s="33" t="s">
        <v>79</v>
      </c>
      <c r="AD44" s="33" t="s">
        <v>547</v>
      </c>
      <c r="AE44" s="34" t="s">
        <v>548</v>
      </c>
      <c r="AF44" s="33" t="s">
        <v>73</v>
      </c>
      <c r="AG44" s="33" t="s">
        <v>549</v>
      </c>
      <c r="AH44" s="33">
        <v>88030</v>
      </c>
      <c r="AI44" s="33">
        <v>420</v>
      </c>
      <c r="AJ44" s="33" t="s">
        <v>550</v>
      </c>
      <c r="AK44" s="33" t="s">
        <v>527</v>
      </c>
      <c r="AL44" s="33" t="s">
        <v>551</v>
      </c>
      <c r="AM44" s="33" t="s">
        <v>79</v>
      </c>
      <c r="AN44" s="33" t="s">
        <v>68</v>
      </c>
      <c r="AO44" s="33" t="s">
        <v>552</v>
      </c>
      <c r="AP44" s="33"/>
      <c r="AQ44" s="33" t="s">
        <v>68</v>
      </c>
      <c r="AR44" s="33" t="s">
        <v>358</v>
      </c>
      <c r="AS44" s="33" t="s">
        <v>68</v>
      </c>
      <c r="AT44" s="33" t="s">
        <v>358</v>
      </c>
      <c r="AU44" s="33" t="s">
        <v>73</v>
      </c>
      <c r="AV44" s="33"/>
      <c r="AW44" s="35"/>
      <c r="AX44" s="35" t="s">
        <v>68</v>
      </c>
      <c r="AY44" s="35" t="s">
        <v>11194</v>
      </c>
      <c r="AZ44" s="35" t="s">
        <v>11195</v>
      </c>
      <c r="BA44" s="35" t="s">
        <v>11196</v>
      </c>
      <c r="BB44" s="35" t="s">
        <v>11053</v>
      </c>
      <c r="BC44" s="35" t="s">
        <v>11197</v>
      </c>
    </row>
    <row r="45" spans="1:55" s="32" customFormat="1" x14ac:dyDescent="0.25">
      <c r="A45" s="33">
        <v>1709950</v>
      </c>
      <c r="B45" s="33">
        <v>173931537</v>
      </c>
      <c r="C45" s="33" t="s">
        <v>553</v>
      </c>
      <c r="D45" s="33">
        <v>20211103</v>
      </c>
      <c r="E45" s="33" t="s">
        <v>68</v>
      </c>
      <c r="F45" s="33" t="s">
        <v>358</v>
      </c>
      <c r="G45" s="33">
        <v>743858135</v>
      </c>
      <c r="H45" s="33" t="s">
        <v>151</v>
      </c>
      <c r="I45" s="34" t="s">
        <v>152</v>
      </c>
      <c r="J45" s="33" t="s">
        <v>151</v>
      </c>
      <c r="K45" s="34" t="s">
        <v>152</v>
      </c>
      <c r="L45" s="33" t="s">
        <v>58</v>
      </c>
      <c r="M45" s="33" t="s">
        <v>59</v>
      </c>
      <c r="N45" s="33" t="s">
        <v>554</v>
      </c>
      <c r="O45" s="33">
        <v>1</v>
      </c>
      <c r="P45" s="33" t="s">
        <v>555</v>
      </c>
      <c r="Q45" s="33" t="s">
        <v>62</v>
      </c>
      <c r="R45" s="33" t="s">
        <v>63</v>
      </c>
      <c r="S45" s="33" t="s">
        <v>168</v>
      </c>
      <c r="T45" s="33">
        <v>5</v>
      </c>
      <c r="U45" s="33" t="s">
        <v>65</v>
      </c>
      <c r="V45" s="35" t="s">
        <v>556</v>
      </c>
      <c r="W45" s="34" t="s">
        <v>557</v>
      </c>
      <c r="X45" s="33">
        <v>1</v>
      </c>
      <c r="Y45" s="33">
        <v>33</v>
      </c>
      <c r="Z45" s="33">
        <v>1229</v>
      </c>
      <c r="AA45" s="33" t="s">
        <v>68</v>
      </c>
      <c r="AB45" s="33" t="s">
        <v>558</v>
      </c>
      <c r="AC45" s="33" t="s">
        <v>158</v>
      </c>
      <c r="AD45" s="33" t="s">
        <v>68</v>
      </c>
      <c r="AE45" s="34" t="s">
        <v>68</v>
      </c>
      <c r="AF45" s="33" t="s">
        <v>91</v>
      </c>
      <c r="AG45" s="33" t="s">
        <v>559</v>
      </c>
      <c r="AH45" s="33" t="s">
        <v>560</v>
      </c>
      <c r="AI45" s="33" t="s">
        <v>561</v>
      </c>
      <c r="AJ45" s="33" t="s">
        <v>562</v>
      </c>
      <c r="AK45" s="33" t="s">
        <v>239</v>
      </c>
      <c r="AL45" s="33" t="s">
        <v>563</v>
      </c>
      <c r="AM45" s="33" t="s">
        <v>79</v>
      </c>
      <c r="AN45" s="33" t="s">
        <v>68</v>
      </c>
      <c r="AO45" s="33" t="s">
        <v>564</v>
      </c>
      <c r="AP45" s="33"/>
      <c r="AQ45" s="33" t="s">
        <v>68</v>
      </c>
      <c r="AR45" s="33" t="s">
        <v>358</v>
      </c>
      <c r="AS45" s="33" t="s">
        <v>68</v>
      </c>
      <c r="AT45" s="33" t="s">
        <v>358</v>
      </c>
      <c r="AU45" s="33" t="s">
        <v>73</v>
      </c>
      <c r="AV45" s="33"/>
      <c r="AW45" s="35"/>
      <c r="AX45" s="35" t="s">
        <v>68</v>
      </c>
      <c r="AY45" s="35" t="s">
        <v>11198</v>
      </c>
      <c r="AZ45" s="35" t="s">
        <v>11199</v>
      </c>
      <c r="BA45" s="35" t="s">
        <v>11200</v>
      </c>
      <c r="BB45" s="35" t="s">
        <v>11053</v>
      </c>
      <c r="BC45" s="35" t="s">
        <v>11201</v>
      </c>
    </row>
    <row r="46" spans="1:55" s="32" customFormat="1" x14ac:dyDescent="0.25">
      <c r="A46" s="33">
        <v>1709951</v>
      </c>
      <c r="B46" s="33">
        <v>173931533</v>
      </c>
      <c r="C46" s="33" t="s">
        <v>565</v>
      </c>
      <c r="D46" s="33">
        <v>20211103</v>
      </c>
      <c r="E46" s="33" t="s">
        <v>68</v>
      </c>
      <c r="F46" s="33" t="s">
        <v>358</v>
      </c>
      <c r="G46" s="33">
        <v>743858131</v>
      </c>
      <c r="H46" s="33" t="s">
        <v>98</v>
      </c>
      <c r="I46" s="34" t="s">
        <v>99</v>
      </c>
      <c r="J46" s="33" t="s">
        <v>98</v>
      </c>
      <c r="K46" s="34" t="s">
        <v>99</v>
      </c>
      <c r="L46" s="33" t="s">
        <v>58</v>
      </c>
      <c r="M46" s="33" t="s">
        <v>59</v>
      </c>
      <c r="N46" s="33" t="s">
        <v>566</v>
      </c>
      <c r="O46" s="33">
        <v>1</v>
      </c>
      <c r="P46" s="33" t="s">
        <v>567</v>
      </c>
      <c r="Q46" s="33" t="s">
        <v>62</v>
      </c>
      <c r="R46" s="33" t="s">
        <v>63</v>
      </c>
      <c r="S46" s="33" t="s">
        <v>168</v>
      </c>
      <c r="T46" s="33">
        <v>10</v>
      </c>
      <c r="U46" s="33" t="s">
        <v>65</v>
      </c>
      <c r="V46" s="35" t="s">
        <v>568</v>
      </c>
      <c r="W46" s="34" t="s">
        <v>247</v>
      </c>
      <c r="X46" s="33">
        <v>1</v>
      </c>
      <c r="Y46" s="33">
        <v>33</v>
      </c>
      <c r="Z46" s="33">
        <v>482</v>
      </c>
      <c r="AA46" s="33" t="s">
        <v>68</v>
      </c>
      <c r="AB46" s="33" t="s">
        <v>569</v>
      </c>
      <c r="AC46" s="33" t="s">
        <v>90</v>
      </c>
      <c r="AD46" s="33" t="s">
        <v>68</v>
      </c>
      <c r="AE46" s="34" t="s">
        <v>68</v>
      </c>
      <c r="AF46" s="33" t="s">
        <v>91</v>
      </c>
      <c r="AG46" s="33" t="s">
        <v>570</v>
      </c>
      <c r="AH46" s="33">
        <v>17930</v>
      </c>
      <c r="AI46" s="33" t="s">
        <v>75</v>
      </c>
      <c r="AJ46" s="33" t="s">
        <v>571</v>
      </c>
      <c r="AK46" s="33" t="s">
        <v>94</v>
      </c>
      <c r="AL46" s="33" t="s">
        <v>572</v>
      </c>
      <c r="AM46" s="33" t="s">
        <v>79</v>
      </c>
      <c r="AN46" s="33" t="s">
        <v>68</v>
      </c>
      <c r="AO46" s="33" t="s">
        <v>573</v>
      </c>
      <c r="AP46" s="33"/>
      <c r="AQ46" s="33" t="s">
        <v>68</v>
      </c>
      <c r="AR46" s="33" t="s">
        <v>358</v>
      </c>
      <c r="AS46" s="33" t="s">
        <v>68</v>
      </c>
      <c r="AT46" s="33" t="s">
        <v>358</v>
      </c>
      <c r="AU46" s="33" t="s">
        <v>73</v>
      </c>
      <c r="AV46" s="33"/>
      <c r="AW46" s="35"/>
      <c r="AX46" s="35" t="s">
        <v>68</v>
      </c>
      <c r="AY46" s="35" t="s">
        <v>11202</v>
      </c>
      <c r="AZ46" s="35" t="s">
        <v>11203</v>
      </c>
      <c r="BA46" s="35" t="s">
        <v>11204</v>
      </c>
      <c r="BB46" s="35" t="s">
        <v>11053</v>
      </c>
      <c r="BC46" s="35" t="s">
        <v>11205</v>
      </c>
    </row>
    <row r="47" spans="1:55" s="32" customFormat="1" x14ac:dyDescent="0.25">
      <c r="A47" s="33">
        <v>1710507</v>
      </c>
      <c r="B47" s="33">
        <v>173932037</v>
      </c>
      <c r="C47" s="33" t="s">
        <v>574</v>
      </c>
      <c r="D47" s="33">
        <v>20211103</v>
      </c>
      <c r="E47" s="33" t="s">
        <v>68</v>
      </c>
      <c r="F47" s="33" t="s">
        <v>358</v>
      </c>
      <c r="G47" s="33">
        <v>743861438</v>
      </c>
      <c r="H47" s="33" t="s">
        <v>335</v>
      </c>
      <c r="I47" s="34" t="s">
        <v>336</v>
      </c>
      <c r="J47" s="33" t="s">
        <v>335</v>
      </c>
      <c r="K47" s="34" t="s">
        <v>336</v>
      </c>
      <c r="L47" s="33" t="s">
        <v>58</v>
      </c>
      <c r="M47" s="33" t="s">
        <v>59</v>
      </c>
      <c r="N47" s="33" t="s">
        <v>575</v>
      </c>
      <c r="O47" s="33">
        <v>1</v>
      </c>
      <c r="P47" s="33" t="s">
        <v>576</v>
      </c>
      <c r="Q47" s="33" t="s">
        <v>62</v>
      </c>
      <c r="R47" s="33" t="s">
        <v>63</v>
      </c>
      <c r="S47" s="33" t="s">
        <v>142</v>
      </c>
      <c r="T47" s="33">
        <v>10</v>
      </c>
      <c r="U47" s="33" t="s">
        <v>191</v>
      </c>
      <c r="V47" s="35" t="s">
        <v>577</v>
      </c>
      <c r="W47" s="34" t="s">
        <v>578</v>
      </c>
      <c r="X47" s="33">
        <v>1</v>
      </c>
      <c r="Y47" s="33">
        <v>33</v>
      </c>
      <c r="Z47" s="33">
        <v>1697</v>
      </c>
      <c r="AA47" s="33" t="s">
        <v>68</v>
      </c>
      <c r="AB47" s="33" t="s">
        <v>579</v>
      </c>
      <c r="AC47" s="33" t="s">
        <v>158</v>
      </c>
      <c r="AD47" s="33" t="s">
        <v>580</v>
      </c>
      <c r="AE47" s="34" t="s">
        <v>577</v>
      </c>
      <c r="AF47" s="33" t="s">
        <v>73</v>
      </c>
      <c r="AG47" s="33" t="s">
        <v>581</v>
      </c>
      <c r="AH47" s="33">
        <v>24342</v>
      </c>
      <c r="AI47" s="33">
        <v>750</v>
      </c>
      <c r="AJ47" s="33" t="s">
        <v>582</v>
      </c>
      <c r="AK47" s="33" t="s">
        <v>94</v>
      </c>
      <c r="AL47" s="33" t="s">
        <v>583</v>
      </c>
      <c r="AM47" s="33" t="s">
        <v>79</v>
      </c>
      <c r="AN47" s="33" t="s">
        <v>68</v>
      </c>
      <c r="AO47" s="33" t="s">
        <v>584</v>
      </c>
      <c r="AP47" s="33" t="s">
        <v>585</v>
      </c>
      <c r="AQ47" s="33" t="s">
        <v>68</v>
      </c>
      <c r="AR47" s="33" t="s">
        <v>358</v>
      </c>
      <c r="AS47" s="33" t="s">
        <v>73</v>
      </c>
      <c r="AT47" s="33"/>
      <c r="AU47" s="33" t="s">
        <v>73</v>
      </c>
      <c r="AV47" s="33"/>
      <c r="AW47" s="35"/>
      <c r="AX47" s="35" t="s">
        <v>68</v>
      </c>
      <c r="AY47" s="35"/>
      <c r="AZ47" s="35" t="s">
        <v>68</v>
      </c>
      <c r="BA47" s="35" t="s">
        <v>68</v>
      </c>
      <c r="BB47" s="35" t="s">
        <v>11206</v>
      </c>
      <c r="BC47" s="35" t="s">
        <v>68</v>
      </c>
    </row>
    <row r="48" spans="1:55" s="32" customFormat="1" x14ac:dyDescent="0.25">
      <c r="A48" s="33">
        <v>1711022</v>
      </c>
      <c r="B48" s="33">
        <v>173932508</v>
      </c>
      <c r="C48" s="33" t="s">
        <v>586</v>
      </c>
      <c r="D48" s="33">
        <v>20211103</v>
      </c>
      <c r="E48" s="33" t="s">
        <v>68</v>
      </c>
      <c r="F48" s="33" t="s">
        <v>358</v>
      </c>
      <c r="G48" s="33">
        <v>743862073</v>
      </c>
      <c r="H48" s="33" t="s">
        <v>56</v>
      </c>
      <c r="I48" s="34" t="s">
        <v>57</v>
      </c>
      <c r="J48" s="33" t="s">
        <v>56</v>
      </c>
      <c r="K48" s="34" t="s">
        <v>57</v>
      </c>
      <c r="L48" s="33" t="s">
        <v>58</v>
      </c>
      <c r="M48" s="33" t="s">
        <v>59</v>
      </c>
      <c r="N48" s="33" t="s">
        <v>587</v>
      </c>
      <c r="O48" s="33">
        <v>1</v>
      </c>
      <c r="P48" s="33" t="s">
        <v>588</v>
      </c>
      <c r="Q48" s="33" t="s">
        <v>62</v>
      </c>
      <c r="R48" s="33" t="s">
        <v>63</v>
      </c>
      <c r="S48" s="33" t="s">
        <v>64</v>
      </c>
      <c r="T48" s="33">
        <v>10</v>
      </c>
      <c r="U48" s="33" t="s">
        <v>65</v>
      </c>
      <c r="V48" s="35" t="s">
        <v>589</v>
      </c>
      <c r="W48" s="34" t="s">
        <v>590</v>
      </c>
      <c r="X48" s="33">
        <v>1</v>
      </c>
      <c r="Y48" s="33">
        <v>33</v>
      </c>
      <c r="Z48" s="33">
        <v>155</v>
      </c>
      <c r="AA48" s="33" t="s">
        <v>68</v>
      </c>
      <c r="AB48" s="33" t="s">
        <v>591</v>
      </c>
      <c r="AC48" s="33" t="s">
        <v>79</v>
      </c>
      <c r="AD48" s="33" t="s">
        <v>68</v>
      </c>
      <c r="AE48" s="34" t="s">
        <v>68</v>
      </c>
      <c r="AF48" s="33" t="s">
        <v>91</v>
      </c>
      <c r="AG48" s="33" t="s">
        <v>592</v>
      </c>
      <c r="AH48" s="33">
        <v>88132</v>
      </c>
      <c r="AI48" s="33">
        <v>237</v>
      </c>
      <c r="AJ48" s="33" t="s">
        <v>593</v>
      </c>
      <c r="AK48" s="33" t="s">
        <v>94</v>
      </c>
      <c r="AL48" s="33" t="s">
        <v>594</v>
      </c>
      <c r="AM48" s="33" t="s">
        <v>79</v>
      </c>
      <c r="AN48" s="33" t="s">
        <v>68</v>
      </c>
      <c r="AO48" s="33" t="s">
        <v>595</v>
      </c>
      <c r="AP48" s="33" t="s">
        <v>595</v>
      </c>
      <c r="AQ48" s="33" t="s">
        <v>68</v>
      </c>
      <c r="AR48" s="33" t="s">
        <v>358</v>
      </c>
      <c r="AS48" s="33" t="s">
        <v>68</v>
      </c>
      <c r="AT48" s="33" t="s">
        <v>358</v>
      </c>
      <c r="AU48" s="33" t="s">
        <v>73</v>
      </c>
      <c r="AV48" s="33"/>
      <c r="AW48" s="35"/>
      <c r="AX48" s="35" t="s">
        <v>68</v>
      </c>
      <c r="AY48" s="35" t="s">
        <v>11207</v>
      </c>
      <c r="AZ48" s="35" t="s">
        <v>11208</v>
      </c>
      <c r="BA48" s="35" t="s">
        <v>11209</v>
      </c>
      <c r="BB48" s="35" t="s">
        <v>11053</v>
      </c>
      <c r="BC48" s="35" t="s">
        <v>11210</v>
      </c>
    </row>
    <row r="49" spans="1:55" s="32" customFormat="1" x14ac:dyDescent="0.25">
      <c r="A49" s="33">
        <v>1711023</v>
      </c>
      <c r="B49" s="33">
        <v>173932509</v>
      </c>
      <c r="C49" s="33" t="s">
        <v>596</v>
      </c>
      <c r="D49" s="33">
        <v>20211103</v>
      </c>
      <c r="E49" s="33" t="s">
        <v>68</v>
      </c>
      <c r="F49" s="33" t="s">
        <v>358</v>
      </c>
      <c r="G49" s="33">
        <v>743862064</v>
      </c>
      <c r="H49" s="33" t="s">
        <v>138</v>
      </c>
      <c r="I49" s="34" t="s">
        <v>139</v>
      </c>
      <c r="J49" s="33" t="s">
        <v>138</v>
      </c>
      <c r="K49" s="34" t="s">
        <v>139</v>
      </c>
      <c r="L49" s="33" t="s">
        <v>58</v>
      </c>
      <c r="M49" s="33" t="s">
        <v>59</v>
      </c>
      <c r="N49" s="33" t="s">
        <v>597</v>
      </c>
      <c r="O49" s="33">
        <v>1</v>
      </c>
      <c r="P49" s="33" t="s">
        <v>598</v>
      </c>
      <c r="Q49" s="33" t="s">
        <v>62</v>
      </c>
      <c r="R49" s="33" t="s">
        <v>63</v>
      </c>
      <c r="S49" s="33" t="s">
        <v>64</v>
      </c>
      <c r="T49" s="33">
        <v>10</v>
      </c>
      <c r="U49" s="33" t="s">
        <v>65</v>
      </c>
      <c r="V49" s="35" t="s">
        <v>599</v>
      </c>
      <c r="W49" s="34" t="s">
        <v>600</v>
      </c>
      <c r="X49" s="33">
        <v>1</v>
      </c>
      <c r="Y49" s="33">
        <v>33</v>
      </c>
      <c r="Z49" s="33">
        <v>4408</v>
      </c>
      <c r="AA49" s="33" t="s">
        <v>68</v>
      </c>
      <c r="AB49" s="33" t="s">
        <v>601</v>
      </c>
      <c r="AC49" s="33" t="s">
        <v>90</v>
      </c>
      <c r="AD49" s="33" t="s">
        <v>68</v>
      </c>
      <c r="AE49" s="34" t="s">
        <v>68</v>
      </c>
      <c r="AF49" s="33" t="s">
        <v>91</v>
      </c>
      <c r="AG49" s="33" t="s">
        <v>602</v>
      </c>
      <c r="AH49" s="33">
        <v>78053</v>
      </c>
      <c r="AI49" s="33">
        <v>120</v>
      </c>
      <c r="AJ49" s="33" t="s">
        <v>603</v>
      </c>
      <c r="AK49" s="33" t="s">
        <v>94</v>
      </c>
      <c r="AL49" s="33" t="s">
        <v>604</v>
      </c>
      <c r="AM49" s="33" t="s">
        <v>79</v>
      </c>
      <c r="AN49" s="33" t="s">
        <v>68</v>
      </c>
      <c r="AO49" s="33" t="s">
        <v>605</v>
      </c>
      <c r="AP49" s="33" t="s">
        <v>606</v>
      </c>
      <c r="AQ49" s="33" t="s">
        <v>68</v>
      </c>
      <c r="AR49" s="33" t="s">
        <v>358</v>
      </c>
      <c r="AS49" s="33" t="s">
        <v>68</v>
      </c>
      <c r="AT49" s="33" t="s">
        <v>358</v>
      </c>
      <c r="AU49" s="33" t="s">
        <v>73</v>
      </c>
      <c r="AV49" s="33"/>
      <c r="AW49" s="35"/>
      <c r="AX49" s="35" t="s">
        <v>68</v>
      </c>
      <c r="AY49" s="35" t="s">
        <v>11211</v>
      </c>
      <c r="AZ49" s="35" t="s">
        <v>11212</v>
      </c>
      <c r="BA49" s="35" t="s">
        <v>11213</v>
      </c>
      <c r="BB49" s="35" t="s">
        <v>11053</v>
      </c>
      <c r="BC49" s="35" t="s">
        <v>11214</v>
      </c>
    </row>
    <row r="50" spans="1:55" s="32" customFormat="1" x14ac:dyDescent="0.25">
      <c r="A50" s="33">
        <v>1711024</v>
      </c>
      <c r="B50" s="33">
        <v>173932522</v>
      </c>
      <c r="C50" s="33" t="s">
        <v>607</v>
      </c>
      <c r="D50" s="33">
        <v>20211103</v>
      </c>
      <c r="E50" s="33" t="s">
        <v>68</v>
      </c>
      <c r="F50" s="33" t="s">
        <v>358</v>
      </c>
      <c r="G50" s="33">
        <v>743862063</v>
      </c>
      <c r="H50" s="33" t="s">
        <v>335</v>
      </c>
      <c r="I50" s="34" t="s">
        <v>336</v>
      </c>
      <c r="J50" s="33" t="s">
        <v>335</v>
      </c>
      <c r="K50" s="34" t="s">
        <v>336</v>
      </c>
      <c r="L50" s="33" t="s">
        <v>58</v>
      </c>
      <c r="M50" s="33" t="s">
        <v>59</v>
      </c>
      <c r="N50" s="33" t="s">
        <v>608</v>
      </c>
      <c r="O50" s="33">
        <v>1</v>
      </c>
      <c r="P50" s="33" t="s">
        <v>609</v>
      </c>
      <c r="Q50" s="33" t="s">
        <v>62</v>
      </c>
      <c r="R50" s="33" t="s">
        <v>63</v>
      </c>
      <c r="S50" s="33" t="s">
        <v>142</v>
      </c>
      <c r="T50" s="33">
        <v>10</v>
      </c>
      <c r="U50" s="33" t="s">
        <v>191</v>
      </c>
      <c r="V50" s="35" t="s">
        <v>610</v>
      </c>
      <c r="W50" s="34" t="s">
        <v>611</v>
      </c>
      <c r="X50" s="33">
        <v>1</v>
      </c>
      <c r="Y50" s="33">
        <v>237</v>
      </c>
      <c r="Z50" s="33">
        <v>6623</v>
      </c>
      <c r="AA50" s="33" t="s">
        <v>79</v>
      </c>
      <c r="AB50" s="33" t="s">
        <v>612</v>
      </c>
      <c r="AC50" s="33" t="s">
        <v>613</v>
      </c>
      <c r="AD50" s="33" t="s">
        <v>68</v>
      </c>
      <c r="AE50" s="34" t="s">
        <v>68</v>
      </c>
      <c r="AF50" s="33" t="s">
        <v>91</v>
      </c>
      <c r="AG50" s="33" t="s">
        <v>614</v>
      </c>
      <c r="AH50" s="33">
        <v>74840</v>
      </c>
      <c r="AI50" s="33">
        <v>390</v>
      </c>
      <c r="AJ50" s="33" t="s">
        <v>615</v>
      </c>
      <c r="AK50" s="33" t="s">
        <v>239</v>
      </c>
      <c r="AL50" s="33" t="s">
        <v>616</v>
      </c>
      <c r="AM50" s="33" t="s">
        <v>79</v>
      </c>
      <c r="AN50" s="33" t="s">
        <v>68</v>
      </c>
      <c r="AO50" s="33" t="s">
        <v>617</v>
      </c>
      <c r="AP50" s="33" t="s">
        <v>617</v>
      </c>
      <c r="AQ50" s="33" t="s">
        <v>68</v>
      </c>
      <c r="AR50" s="33" t="s">
        <v>358</v>
      </c>
      <c r="AS50" s="33" t="s">
        <v>68</v>
      </c>
      <c r="AT50" s="33" t="s">
        <v>358</v>
      </c>
      <c r="AU50" s="33" t="s">
        <v>73</v>
      </c>
      <c r="AV50" s="33"/>
      <c r="AW50" s="35"/>
      <c r="AX50" s="35" t="s">
        <v>68</v>
      </c>
      <c r="AY50" s="35" t="s">
        <v>11215</v>
      </c>
      <c r="AZ50" s="35" t="s">
        <v>11216</v>
      </c>
      <c r="BA50" s="35" t="s">
        <v>11217</v>
      </c>
      <c r="BB50" s="35" t="s">
        <v>11053</v>
      </c>
      <c r="BC50" s="35" t="s">
        <v>11218</v>
      </c>
    </row>
    <row r="51" spans="1:55" s="32" customFormat="1" x14ac:dyDescent="0.25">
      <c r="A51" s="33">
        <v>1711025</v>
      </c>
      <c r="B51" s="33">
        <v>173932516</v>
      </c>
      <c r="C51" s="33" t="s">
        <v>618</v>
      </c>
      <c r="D51" s="33">
        <v>20211103</v>
      </c>
      <c r="E51" s="33" t="s">
        <v>68</v>
      </c>
      <c r="F51" s="33" t="s">
        <v>358</v>
      </c>
      <c r="G51" s="33">
        <v>743862061</v>
      </c>
      <c r="H51" s="33" t="s">
        <v>414</v>
      </c>
      <c r="I51" s="34" t="s">
        <v>415</v>
      </c>
      <c r="J51" s="33" t="s">
        <v>414</v>
      </c>
      <c r="K51" s="34" t="s">
        <v>415</v>
      </c>
      <c r="L51" s="33" t="s">
        <v>58</v>
      </c>
      <c r="M51" s="33" t="s">
        <v>59</v>
      </c>
      <c r="N51" s="33" t="s">
        <v>619</v>
      </c>
      <c r="O51" s="33">
        <v>1</v>
      </c>
      <c r="P51" s="33" t="s">
        <v>620</v>
      </c>
      <c r="Q51" s="33" t="s">
        <v>62</v>
      </c>
      <c r="R51" s="33" t="s">
        <v>63</v>
      </c>
      <c r="S51" s="33" t="s">
        <v>64</v>
      </c>
      <c r="T51" s="33">
        <v>10</v>
      </c>
      <c r="U51" s="33" t="s">
        <v>191</v>
      </c>
      <c r="V51" s="35" t="s">
        <v>621</v>
      </c>
      <c r="W51" s="34" t="s">
        <v>622</v>
      </c>
      <c r="X51" s="33">
        <v>1</v>
      </c>
      <c r="Y51" s="33">
        <v>33</v>
      </c>
      <c r="Z51" s="33">
        <v>156</v>
      </c>
      <c r="AA51" s="33" t="s">
        <v>68</v>
      </c>
      <c r="AB51" s="33" t="s">
        <v>623</v>
      </c>
      <c r="AC51" s="33" t="s">
        <v>79</v>
      </c>
      <c r="AD51" s="33" t="s">
        <v>624</v>
      </c>
      <c r="AE51" s="34" t="s">
        <v>625</v>
      </c>
      <c r="AF51" s="33" t="s">
        <v>73</v>
      </c>
      <c r="AG51" s="33" t="s">
        <v>626</v>
      </c>
      <c r="AH51" s="33">
        <v>11431</v>
      </c>
      <c r="AI51" s="33">
        <v>111</v>
      </c>
      <c r="AJ51" s="33" t="s">
        <v>627</v>
      </c>
      <c r="AK51" s="33" t="s">
        <v>94</v>
      </c>
      <c r="AL51" s="33" t="s">
        <v>628</v>
      </c>
      <c r="AM51" s="33" t="s">
        <v>79</v>
      </c>
      <c r="AN51" s="33" t="s">
        <v>68</v>
      </c>
      <c r="AO51" s="33" t="s">
        <v>629</v>
      </c>
      <c r="AP51" s="33" t="s">
        <v>630</v>
      </c>
      <c r="AQ51" s="33" t="s">
        <v>68</v>
      </c>
      <c r="AR51" s="33" t="s">
        <v>358</v>
      </c>
      <c r="AS51" s="33" t="s">
        <v>68</v>
      </c>
      <c r="AT51" s="33" t="s">
        <v>358</v>
      </c>
      <c r="AU51" s="33" t="s">
        <v>73</v>
      </c>
      <c r="AV51" s="33"/>
      <c r="AW51" s="35"/>
      <c r="AX51" s="35" t="s">
        <v>68</v>
      </c>
      <c r="AY51" s="35" t="s">
        <v>11215</v>
      </c>
      <c r="AZ51" s="35" t="s">
        <v>11219</v>
      </c>
      <c r="BA51" s="35" t="s">
        <v>11220</v>
      </c>
      <c r="BB51" s="35" t="s">
        <v>11053</v>
      </c>
      <c r="BC51" s="35" t="s">
        <v>11221</v>
      </c>
    </row>
    <row r="52" spans="1:55" s="32" customFormat="1" x14ac:dyDescent="0.25">
      <c r="A52" s="33">
        <v>1711026</v>
      </c>
      <c r="B52" s="33">
        <v>173932518</v>
      </c>
      <c r="C52" s="33" t="s">
        <v>631</v>
      </c>
      <c r="D52" s="33">
        <v>20211103</v>
      </c>
      <c r="E52" s="33" t="s">
        <v>68</v>
      </c>
      <c r="F52" s="33" t="s">
        <v>358</v>
      </c>
      <c r="G52" s="33">
        <v>743862059</v>
      </c>
      <c r="H52" s="33" t="s">
        <v>98</v>
      </c>
      <c r="I52" s="34" t="s">
        <v>99</v>
      </c>
      <c r="J52" s="33" t="s">
        <v>98</v>
      </c>
      <c r="K52" s="34" t="s">
        <v>99</v>
      </c>
      <c r="L52" s="33" t="s">
        <v>58</v>
      </c>
      <c r="M52" s="33" t="s">
        <v>59</v>
      </c>
      <c r="N52" s="33" t="s">
        <v>632</v>
      </c>
      <c r="O52" s="33">
        <v>1</v>
      </c>
      <c r="P52" s="33" t="s">
        <v>633</v>
      </c>
      <c r="Q52" s="33" t="s">
        <v>62</v>
      </c>
      <c r="R52" s="33" t="s">
        <v>63</v>
      </c>
      <c r="S52" s="33" t="s">
        <v>64</v>
      </c>
      <c r="T52" s="33">
        <v>10</v>
      </c>
      <c r="U52" s="33" t="s">
        <v>65</v>
      </c>
      <c r="V52" s="35" t="s">
        <v>634</v>
      </c>
      <c r="W52" s="34" t="s">
        <v>635</v>
      </c>
      <c r="X52" s="33">
        <v>1</v>
      </c>
      <c r="Y52" s="33">
        <v>33</v>
      </c>
      <c r="Z52" s="33">
        <v>972</v>
      </c>
      <c r="AA52" s="33" t="s">
        <v>68</v>
      </c>
      <c r="AB52" s="33" t="s">
        <v>636</v>
      </c>
      <c r="AC52" s="33" t="s">
        <v>90</v>
      </c>
      <c r="AD52" s="33" t="s">
        <v>68</v>
      </c>
      <c r="AE52" s="34" t="s">
        <v>68</v>
      </c>
      <c r="AF52" s="33" t="s">
        <v>91</v>
      </c>
      <c r="AG52" s="33" t="s">
        <v>637</v>
      </c>
      <c r="AH52" s="33">
        <v>74935</v>
      </c>
      <c r="AI52" s="33">
        <v>790</v>
      </c>
      <c r="AJ52" s="33" t="s">
        <v>638</v>
      </c>
      <c r="AK52" s="33" t="s">
        <v>239</v>
      </c>
      <c r="AL52" s="33" t="s">
        <v>639</v>
      </c>
      <c r="AM52" s="33" t="s">
        <v>79</v>
      </c>
      <c r="AN52" s="33" t="s">
        <v>68</v>
      </c>
      <c r="AO52" s="33" t="s">
        <v>640</v>
      </c>
      <c r="AP52" s="33" t="s">
        <v>641</v>
      </c>
      <c r="AQ52" s="33" t="s">
        <v>68</v>
      </c>
      <c r="AR52" s="33" t="s">
        <v>358</v>
      </c>
      <c r="AS52" s="33" t="s">
        <v>68</v>
      </c>
      <c r="AT52" s="33" t="s">
        <v>358</v>
      </c>
      <c r="AU52" s="33" t="s">
        <v>73</v>
      </c>
      <c r="AV52" s="33"/>
      <c r="AW52" s="35"/>
      <c r="AX52" s="35" t="s">
        <v>68</v>
      </c>
      <c r="AY52" s="35" t="s">
        <v>11222</v>
      </c>
      <c r="AZ52" s="35" t="s">
        <v>11223</v>
      </c>
      <c r="BA52" s="35" t="s">
        <v>11224</v>
      </c>
      <c r="BB52" s="35" t="s">
        <v>11053</v>
      </c>
      <c r="BC52" s="35" t="s">
        <v>11225</v>
      </c>
    </row>
    <row r="53" spans="1:55" s="32" customFormat="1" x14ac:dyDescent="0.25">
      <c r="A53" s="33">
        <v>1711027</v>
      </c>
      <c r="B53" s="33">
        <v>173932512</v>
      </c>
      <c r="C53" s="33" t="s">
        <v>642</v>
      </c>
      <c r="D53" s="33">
        <v>20211103</v>
      </c>
      <c r="E53" s="33"/>
      <c r="F53" s="33" t="s">
        <v>358</v>
      </c>
      <c r="G53" s="33">
        <v>743862051</v>
      </c>
      <c r="H53" s="33" t="s">
        <v>479</v>
      </c>
      <c r="I53" s="34" t="s">
        <v>480</v>
      </c>
      <c r="J53" s="33" t="s">
        <v>479</v>
      </c>
      <c r="K53" s="34" t="s">
        <v>480</v>
      </c>
      <c r="L53" s="33" t="s">
        <v>58</v>
      </c>
      <c r="M53" s="33" t="s">
        <v>59</v>
      </c>
      <c r="N53" s="33" t="s">
        <v>643</v>
      </c>
      <c r="O53" s="33">
        <v>1</v>
      </c>
      <c r="P53" s="33" t="s">
        <v>644</v>
      </c>
      <c r="Q53" s="33" t="s">
        <v>62</v>
      </c>
      <c r="R53" s="33" t="s">
        <v>63</v>
      </c>
      <c r="S53" s="33" t="s">
        <v>64</v>
      </c>
      <c r="T53" s="33">
        <v>10</v>
      </c>
      <c r="U53" s="33" t="s">
        <v>65</v>
      </c>
      <c r="V53" s="35" t="s">
        <v>645</v>
      </c>
      <c r="W53" s="34" t="s">
        <v>247</v>
      </c>
      <c r="X53" s="33">
        <v>1</v>
      </c>
      <c r="Y53" s="33">
        <v>33</v>
      </c>
      <c r="Z53" s="33">
        <v>205</v>
      </c>
      <c r="AA53" s="33" t="s">
        <v>68</v>
      </c>
      <c r="AB53" s="33" t="s">
        <v>646</v>
      </c>
      <c r="AC53" s="33" t="s">
        <v>158</v>
      </c>
      <c r="AD53" s="33" t="s">
        <v>68</v>
      </c>
      <c r="AE53" s="34" t="s">
        <v>68</v>
      </c>
      <c r="AF53" s="33" t="s">
        <v>91</v>
      </c>
      <c r="AG53" s="33" t="s">
        <v>647</v>
      </c>
      <c r="AH53" s="33" t="s">
        <v>648</v>
      </c>
      <c r="AI53" s="33" t="s">
        <v>561</v>
      </c>
      <c r="AJ53" s="33" t="s">
        <v>649</v>
      </c>
      <c r="AK53" s="33" t="s">
        <v>94</v>
      </c>
      <c r="AL53" s="33" t="s">
        <v>650</v>
      </c>
      <c r="AM53" s="33" t="s">
        <v>79</v>
      </c>
      <c r="AN53" s="33" t="s">
        <v>68</v>
      </c>
      <c r="AO53" s="33" t="s">
        <v>651</v>
      </c>
      <c r="AP53" s="33" t="s">
        <v>652</v>
      </c>
      <c r="AQ53" s="33" t="s">
        <v>68</v>
      </c>
      <c r="AR53" s="33" t="s">
        <v>358</v>
      </c>
      <c r="AS53" s="33" t="s">
        <v>73</v>
      </c>
      <c r="AT53" s="33"/>
      <c r="AU53" s="33" t="s">
        <v>73</v>
      </c>
      <c r="AV53" s="33"/>
      <c r="AW53" s="35"/>
      <c r="AX53" s="35"/>
      <c r="AY53" s="35"/>
      <c r="AZ53" s="35"/>
      <c r="BA53" s="35"/>
      <c r="BB53" s="35" t="s">
        <v>370</v>
      </c>
      <c r="BC53" s="35"/>
    </row>
    <row r="54" spans="1:55" s="32" customFormat="1" x14ac:dyDescent="0.25">
      <c r="A54" s="33">
        <v>1711028</v>
      </c>
      <c r="B54" s="33">
        <v>173932528</v>
      </c>
      <c r="C54" s="33" t="s">
        <v>653</v>
      </c>
      <c r="D54" s="33">
        <v>20211103</v>
      </c>
      <c r="E54" s="33" t="s">
        <v>68</v>
      </c>
      <c r="F54" s="33" t="s">
        <v>358</v>
      </c>
      <c r="G54" s="33">
        <v>743862042</v>
      </c>
      <c r="H54" s="33" t="s">
        <v>113</v>
      </c>
      <c r="I54" s="34" t="s">
        <v>114</v>
      </c>
      <c r="J54" s="33" t="s">
        <v>113</v>
      </c>
      <c r="K54" s="34" t="s">
        <v>114</v>
      </c>
      <c r="L54" s="33" t="s">
        <v>58</v>
      </c>
      <c r="M54" s="33" t="s">
        <v>59</v>
      </c>
      <c r="N54" s="33" t="s">
        <v>654</v>
      </c>
      <c r="O54" s="33">
        <v>1</v>
      </c>
      <c r="P54" s="33" t="s">
        <v>655</v>
      </c>
      <c r="Q54" s="33" t="s">
        <v>62</v>
      </c>
      <c r="R54" s="33" t="s">
        <v>63</v>
      </c>
      <c r="S54" s="33" t="s">
        <v>64</v>
      </c>
      <c r="T54" s="33">
        <v>10</v>
      </c>
      <c r="U54" s="33" t="s">
        <v>65</v>
      </c>
      <c r="V54" s="35" t="s">
        <v>656</v>
      </c>
      <c r="W54" s="34" t="s">
        <v>657</v>
      </c>
      <c r="X54" s="33">
        <v>1</v>
      </c>
      <c r="Y54" s="33">
        <v>33</v>
      </c>
      <c r="Z54" s="33">
        <v>3985</v>
      </c>
      <c r="AA54" s="33" t="s">
        <v>68</v>
      </c>
      <c r="AB54" s="33" t="s">
        <v>658</v>
      </c>
      <c r="AC54" s="33" t="s">
        <v>90</v>
      </c>
      <c r="AD54" s="33" t="s">
        <v>68</v>
      </c>
      <c r="AE54" s="34" t="s">
        <v>68</v>
      </c>
      <c r="AF54" s="33" t="s">
        <v>91</v>
      </c>
      <c r="AG54" s="33" t="s">
        <v>659</v>
      </c>
      <c r="AH54" s="33" t="s">
        <v>660</v>
      </c>
      <c r="AI54" s="33" t="s">
        <v>270</v>
      </c>
      <c r="AJ54" s="33" t="s">
        <v>661</v>
      </c>
      <c r="AK54" s="33" t="s">
        <v>94</v>
      </c>
      <c r="AL54" s="33" t="s">
        <v>662</v>
      </c>
      <c r="AM54" s="33" t="s">
        <v>79</v>
      </c>
      <c r="AN54" s="33" t="s">
        <v>68</v>
      </c>
      <c r="AO54" s="33" t="s">
        <v>663</v>
      </c>
      <c r="AP54" s="33" t="s">
        <v>664</v>
      </c>
      <c r="AQ54" s="33" t="s">
        <v>68</v>
      </c>
      <c r="AR54" s="33" t="s">
        <v>358</v>
      </c>
      <c r="AS54" s="33" t="s">
        <v>68</v>
      </c>
      <c r="AT54" s="33" t="s">
        <v>358</v>
      </c>
      <c r="AU54" s="33" t="s">
        <v>73</v>
      </c>
      <c r="AV54" s="33"/>
      <c r="AW54" s="35"/>
      <c r="AX54" s="35" t="s">
        <v>68</v>
      </c>
      <c r="AY54" s="35" t="s">
        <v>11226</v>
      </c>
      <c r="AZ54" s="35" t="s">
        <v>11227</v>
      </c>
      <c r="BA54" s="35" t="s">
        <v>11228</v>
      </c>
      <c r="BB54" s="35" t="s">
        <v>11053</v>
      </c>
      <c r="BC54" s="35" t="s">
        <v>11229</v>
      </c>
    </row>
    <row r="55" spans="1:55" s="32" customFormat="1" x14ac:dyDescent="0.25">
      <c r="A55" s="33">
        <v>1711029</v>
      </c>
      <c r="B55" s="33">
        <v>173932523</v>
      </c>
      <c r="C55" s="33" t="s">
        <v>665</v>
      </c>
      <c r="D55" s="33">
        <v>20211103</v>
      </c>
      <c r="E55" s="33" t="s">
        <v>68</v>
      </c>
      <c r="F55" s="33" t="s">
        <v>358</v>
      </c>
      <c r="G55" s="33">
        <v>743862034</v>
      </c>
      <c r="H55" s="33" t="s">
        <v>113</v>
      </c>
      <c r="I55" s="34" t="s">
        <v>114</v>
      </c>
      <c r="J55" s="33" t="s">
        <v>113</v>
      </c>
      <c r="K55" s="34" t="s">
        <v>114</v>
      </c>
      <c r="L55" s="33" t="s">
        <v>58</v>
      </c>
      <c r="M55" s="33" t="s">
        <v>59</v>
      </c>
      <c r="N55" s="33" t="s">
        <v>666</v>
      </c>
      <c r="O55" s="33">
        <v>1</v>
      </c>
      <c r="P55" s="33" t="s">
        <v>667</v>
      </c>
      <c r="Q55" s="33" t="s">
        <v>62</v>
      </c>
      <c r="R55" s="33" t="s">
        <v>63</v>
      </c>
      <c r="S55" s="33" t="s">
        <v>64</v>
      </c>
      <c r="T55" s="33">
        <v>10</v>
      </c>
      <c r="U55" s="33" t="s">
        <v>65</v>
      </c>
      <c r="V55" s="35" t="s">
        <v>668</v>
      </c>
      <c r="W55" s="34" t="s">
        <v>669</v>
      </c>
      <c r="X55" s="33">
        <v>1</v>
      </c>
      <c r="Y55" s="33">
        <v>33</v>
      </c>
      <c r="Z55" s="33">
        <v>62</v>
      </c>
      <c r="AA55" s="33" t="s">
        <v>68</v>
      </c>
      <c r="AB55" s="33" t="s">
        <v>670</v>
      </c>
      <c r="AC55" s="33" t="s">
        <v>613</v>
      </c>
      <c r="AD55" s="33" t="s">
        <v>68</v>
      </c>
      <c r="AE55" s="34" t="s">
        <v>68</v>
      </c>
      <c r="AF55" s="33" t="s">
        <v>91</v>
      </c>
      <c r="AG55" s="33" t="s">
        <v>671</v>
      </c>
      <c r="AH55" s="33">
        <v>18053</v>
      </c>
      <c r="AI55" s="33">
        <v>372</v>
      </c>
      <c r="AJ55" s="33" t="s">
        <v>672</v>
      </c>
      <c r="AK55" s="33" t="s">
        <v>94</v>
      </c>
      <c r="AL55" s="33" t="s">
        <v>673</v>
      </c>
      <c r="AM55" s="33" t="s">
        <v>79</v>
      </c>
      <c r="AN55" s="33" t="s">
        <v>68</v>
      </c>
      <c r="AO55" s="33" t="s">
        <v>674</v>
      </c>
      <c r="AP55" s="33" t="s">
        <v>675</v>
      </c>
      <c r="AQ55" s="33" t="s">
        <v>68</v>
      </c>
      <c r="AR55" s="33" t="s">
        <v>358</v>
      </c>
      <c r="AS55" s="33" t="s">
        <v>68</v>
      </c>
      <c r="AT55" s="33" t="s">
        <v>358</v>
      </c>
      <c r="AU55" s="33" t="s">
        <v>73</v>
      </c>
      <c r="AV55" s="33"/>
      <c r="AW55" s="35"/>
      <c r="AX55" s="35" t="s">
        <v>68</v>
      </c>
      <c r="AY55" s="35" t="s">
        <v>11230</v>
      </c>
      <c r="AZ55" s="35" t="s">
        <v>11231</v>
      </c>
      <c r="BA55" s="35" t="s">
        <v>11232</v>
      </c>
      <c r="BB55" s="35" t="s">
        <v>11053</v>
      </c>
      <c r="BC55" s="35" t="s">
        <v>11233</v>
      </c>
    </row>
    <row r="56" spans="1:55" s="32" customFormat="1" x14ac:dyDescent="0.25">
      <c r="A56" s="33">
        <v>1711030</v>
      </c>
      <c r="B56" s="33">
        <v>173932524</v>
      </c>
      <c r="C56" s="33" t="s">
        <v>676</v>
      </c>
      <c r="D56" s="33">
        <v>20211103</v>
      </c>
      <c r="E56" s="33" t="s">
        <v>68</v>
      </c>
      <c r="F56" s="33" t="s">
        <v>358</v>
      </c>
      <c r="G56" s="33">
        <v>743862030</v>
      </c>
      <c r="H56" s="33" t="s">
        <v>177</v>
      </c>
      <c r="I56" s="34" t="s">
        <v>178</v>
      </c>
      <c r="J56" s="33" t="s">
        <v>177</v>
      </c>
      <c r="K56" s="34" t="s">
        <v>178</v>
      </c>
      <c r="L56" s="33" t="s">
        <v>58</v>
      </c>
      <c r="M56" s="33" t="s">
        <v>59</v>
      </c>
      <c r="N56" s="33" t="s">
        <v>677</v>
      </c>
      <c r="O56" s="33">
        <v>1</v>
      </c>
      <c r="P56" s="33" t="s">
        <v>678</v>
      </c>
      <c r="Q56" s="33" t="s">
        <v>62</v>
      </c>
      <c r="R56" s="33" t="s">
        <v>63</v>
      </c>
      <c r="S56" s="33" t="s">
        <v>64</v>
      </c>
      <c r="T56" s="33">
        <v>10</v>
      </c>
      <c r="U56" s="33" t="s">
        <v>65</v>
      </c>
      <c r="V56" s="35" t="s">
        <v>679</v>
      </c>
      <c r="W56" s="34" t="s">
        <v>680</v>
      </c>
      <c r="X56" s="33">
        <v>1</v>
      </c>
      <c r="Y56" s="33">
        <v>33</v>
      </c>
      <c r="Z56" s="33">
        <v>1730</v>
      </c>
      <c r="AA56" s="33" t="s">
        <v>68</v>
      </c>
      <c r="AB56" s="33" t="s">
        <v>681</v>
      </c>
      <c r="AC56" s="33" t="s">
        <v>131</v>
      </c>
      <c r="AD56" s="33" t="s">
        <v>68</v>
      </c>
      <c r="AE56" s="34" t="s">
        <v>68</v>
      </c>
      <c r="AF56" s="33" t="s">
        <v>91</v>
      </c>
      <c r="AG56" s="33" t="s">
        <v>682</v>
      </c>
      <c r="AH56" s="33" t="s">
        <v>683</v>
      </c>
      <c r="AI56" s="33">
        <v>275</v>
      </c>
      <c r="AJ56" s="33" t="s">
        <v>684</v>
      </c>
      <c r="AK56" s="33" t="s">
        <v>94</v>
      </c>
      <c r="AL56" s="33" t="s">
        <v>685</v>
      </c>
      <c r="AM56" s="33" t="s">
        <v>79</v>
      </c>
      <c r="AN56" s="33" t="s">
        <v>68</v>
      </c>
      <c r="AO56" s="33" t="s">
        <v>686</v>
      </c>
      <c r="AP56" s="33" t="s">
        <v>687</v>
      </c>
      <c r="AQ56" s="33" t="s">
        <v>68</v>
      </c>
      <c r="AR56" s="33" t="s">
        <v>358</v>
      </c>
      <c r="AS56" s="33" t="s">
        <v>68</v>
      </c>
      <c r="AT56" s="33" t="s">
        <v>358</v>
      </c>
      <c r="AU56" s="33" t="s">
        <v>73</v>
      </c>
      <c r="AV56" s="33"/>
      <c r="AW56" s="35"/>
      <c r="AX56" s="35" t="s">
        <v>68</v>
      </c>
      <c r="AY56" s="35" t="s">
        <v>11234</v>
      </c>
      <c r="AZ56" s="35" t="s">
        <v>11235</v>
      </c>
      <c r="BA56" s="35" t="s">
        <v>11236</v>
      </c>
      <c r="BB56" s="35" t="s">
        <v>11053</v>
      </c>
      <c r="BC56" s="35" t="s">
        <v>11237</v>
      </c>
    </row>
    <row r="57" spans="1:55" s="32" customFormat="1" x14ac:dyDescent="0.25">
      <c r="A57" s="33">
        <v>1711031</v>
      </c>
      <c r="B57" s="33">
        <v>173932531</v>
      </c>
      <c r="C57" s="33" t="s">
        <v>688</v>
      </c>
      <c r="D57" s="33">
        <v>20211103</v>
      </c>
      <c r="E57" s="33" t="s">
        <v>68</v>
      </c>
      <c r="F57" s="33" t="s">
        <v>358</v>
      </c>
      <c r="G57" s="33">
        <v>743862025</v>
      </c>
      <c r="H57" s="33" t="s">
        <v>177</v>
      </c>
      <c r="I57" s="34" t="s">
        <v>178</v>
      </c>
      <c r="J57" s="33" t="s">
        <v>177</v>
      </c>
      <c r="K57" s="34" t="s">
        <v>178</v>
      </c>
      <c r="L57" s="33" t="s">
        <v>58</v>
      </c>
      <c r="M57" s="33" t="s">
        <v>59</v>
      </c>
      <c r="N57" s="33" t="s">
        <v>689</v>
      </c>
      <c r="O57" s="33">
        <v>1</v>
      </c>
      <c r="P57" s="33" t="s">
        <v>690</v>
      </c>
      <c r="Q57" s="33" t="s">
        <v>62</v>
      </c>
      <c r="R57" s="33" t="s">
        <v>63</v>
      </c>
      <c r="S57" s="33" t="s">
        <v>64</v>
      </c>
      <c r="T57" s="33">
        <v>10</v>
      </c>
      <c r="U57" s="33" t="s">
        <v>191</v>
      </c>
      <c r="V57" s="35" t="s">
        <v>691</v>
      </c>
      <c r="W57" s="34" t="s">
        <v>692</v>
      </c>
      <c r="X57" s="33">
        <v>1</v>
      </c>
      <c r="Y57" s="33">
        <v>33</v>
      </c>
      <c r="Z57" s="33">
        <v>1911</v>
      </c>
      <c r="AA57" s="33" t="s">
        <v>68</v>
      </c>
      <c r="AB57" s="33" t="s">
        <v>693</v>
      </c>
      <c r="AC57" s="33" t="s">
        <v>105</v>
      </c>
      <c r="AD57" s="33" t="s">
        <v>694</v>
      </c>
      <c r="AE57" s="34" t="s">
        <v>695</v>
      </c>
      <c r="AF57" s="33" t="s">
        <v>73</v>
      </c>
      <c r="AG57" s="33" t="s">
        <v>696</v>
      </c>
      <c r="AH57" s="33">
        <v>14900</v>
      </c>
      <c r="AI57" s="33" t="s">
        <v>75</v>
      </c>
      <c r="AJ57" s="33" t="s">
        <v>697</v>
      </c>
      <c r="AK57" s="33" t="s">
        <v>94</v>
      </c>
      <c r="AL57" s="33" t="s">
        <v>698</v>
      </c>
      <c r="AM57" s="33" t="s">
        <v>79</v>
      </c>
      <c r="AN57" s="33" t="s">
        <v>68</v>
      </c>
      <c r="AO57" s="33" t="s">
        <v>699</v>
      </c>
      <c r="AP57" s="33" t="s">
        <v>699</v>
      </c>
      <c r="AQ57" s="33" t="s">
        <v>68</v>
      </c>
      <c r="AR57" s="33" t="s">
        <v>358</v>
      </c>
      <c r="AS57" s="33" t="s">
        <v>68</v>
      </c>
      <c r="AT57" s="33" t="s">
        <v>358</v>
      </c>
      <c r="AU57" s="33" t="s">
        <v>73</v>
      </c>
      <c r="AV57" s="33"/>
      <c r="AW57" s="35"/>
      <c r="AX57" s="35" t="s">
        <v>68</v>
      </c>
      <c r="AY57" s="35" t="s">
        <v>11238</v>
      </c>
      <c r="AZ57" s="35" t="s">
        <v>11239</v>
      </c>
      <c r="BA57" s="35" t="s">
        <v>11240</v>
      </c>
      <c r="BB57" s="35" t="s">
        <v>11053</v>
      </c>
      <c r="BC57" s="35" t="s">
        <v>11241</v>
      </c>
    </row>
    <row r="58" spans="1:55" s="32" customFormat="1" x14ac:dyDescent="0.25">
      <c r="A58" s="33">
        <v>1711032</v>
      </c>
      <c r="B58" s="33">
        <v>173932529</v>
      </c>
      <c r="C58" s="33" t="s">
        <v>700</v>
      </c>
      <c r="D58" s="33">
        <v>20211103</v>
      </c>
      <c r="E58" s="33" t="s">
        <v>68</v>
      </c>
      <c r="F58" s="33" t="s">
        <v>358</v>
      </c>
      <c r="G58" s="33">
        <v>743862023</v>
      </c>
      <c r="H58" s="33" t="s">
        <v>138</v>
      </c>
      <c r="I58" s="34" t="s">
        <v>139</v>
      </c>
      <c r="J58" s="33" t="s">
        <v>138</v>
      </c>
      <c r="K58" s="34" t="s">
        <v>139</v>
      </c>
      <c r="L58" s="33" t="s">
        <v>58</v>
      </c>
      <c r="M58" s="33" t="s">
        <v>59</v>
      </c>
      <c r="N58" s="33" t="s">
        <v>701</v>
      </c>
      <c r="O58" s="33">
        <v>1</v>
      </c>
      <c r="P58" s="33" t="s">
        <v>702</v>
      </c>
      <c r="Q58" s="33" t="s">
        <v>62</v>
      </c>
      <c r="R58" s="33" t="s">
        <v>63</v>
      </c>
      <c r="S58" s="33" t="s">
        <v>64</v>
      </c>
      <c r="T58" s="33">
        <v>10</v>
      </c>
      <c r="U58" s="33" t="s">
        <v>191</v>
      </c>
      <c r="V58" s="35" t="s">
        <v>703</v>
      </c>
      <c r="W58" s="34" t="s">
        <v>704</v>
      </c>
      <c r="X58" s="33">
        <v>1</v>
      </c>
      <c r="Y58" s="33">
        <v>33</v>
      </c>
      <c r="Z58" s="33">
        <v>3236</v>
      </c>
      <c r="AA58" s="33" t="s">
        <v>68</v>
      </c>
      <c r="AB58" s="33" t="s">
        <v>705</v>
      </c>
      <c r="AC58" s="33" t="s">
        <v>70</v>
      </c>
      <c r="AD58" s="33" t="s">
        <v>68</v>
      </c>
      <c r="AE58" s="34" t="s">
        <v>68</v>
      </c>
      <c r="AF58" s="33" t="s">
        <v>91</v>
      </c>
      <c r="AG58" s="33" t="s">
        <v>706</v>
      </c>
      <c r="AH58" s="33">
        <v>38700</v>
      </c>
      <c r="AI58" s="33" t="s">
        <v>75</v>
      </c>
      <c r="AJ58" s="33" t="s">
        <v>271</v>
      </c>
      <c r="AK58" s="33" t="s">
        <v>94</v>
      </c>
      <c r="AL58" s="33" t="s">
        <v>707</v>
      </c>
      <c r="AM58" s="33" t="s">
        <v>79</v>
      </c>
      <c r="AN58" s="33" t="s">
        <v>68</v>
      </c>
      <c r="AO58" s="33" t="s">
        <v>708</v>
      </c>
      <c r="AP58" s="33" t="s">
        <v>708</v>
      </c>
      <c r="AQ58" s="33" t="s">
        <v>68</v>
      </c>
      <c r="AR58" s="33" t="s">
        <v>358</v>
      </c>
      <c r="AS58" s="33" t="s">
        <v>73</v>
      </c>
      <c r="AT58" s="33"/>
      <c r="AU58" s="33" t="s">
        <v>73</v>
      </c>
      <c r="AV58" s="33"/>
      <c r="AW58" s="35"/>
      <c r="AX58" s="35" t="s">
        <v>68</v>
      </c>
      <c r="AY58" s="35"/>
      <c r="AZ58" s="35" t="s">
        <v>68</v>
      </c>
      <c r="BA58" s="35" t="s">
        <v>68</v>
      </c>
      <c r="BB58" s="35" t="s">
        <v>6444</v>
      </c>
      <c r="BC58" s="35" t="s">
        <v>68</v>
      </c>
    </row>
    <row r="59" spans="1:55" s="32" customFormat="1" x14ac:dyDescent="0.25">
      <c r="A59" s="33">
        <v>1711033</v>
      </c>
      <c r="B59" s="33">
        <v>173932525</v>
      </c>
      <c r="C59" s="33" t="s">
        <v>709</v>
      </c>
      <c r="D59" s="33">
        <v>20211103</v>
      </c>
      <c r="E59" s="33" t="s">
        <v>68</v>
      </c>
      <c r="F59" s="33" t="s">
        <v>358</v>
      </c>
      <c r="G59" s="33">
        <v>743862022</v>
      </c>
      <c r="H59" s="33" t="s">
        <v>138</v>
      </c>
      <c r="I59" s="34" t="s">
        <v>139</v>
      </c>
      <c r="J59" s="33" t="s">
        <v>138</v>
      </c>
      <c r="K59" s="34" t="s">
        <v>139</v>
      </c>
      <c r="L59" s="33" t="s">
        <v>58</v>
      </c>
      <c r="M59" s="33" t="s">
        <v>59</v>
      </c>
      <c r="N59" s="33" t="s">
        <v>710</v>
      </c>
      <c r="O59" s="33">
        <v>1</v>
      </c>
      <c r="P59" s="33" t="s">
        <v>711</v>
      </c>
      <c r="Q59" s="33" t="s">
        <v>62</v>
      </c>
      <c r="R59" s="33" t="s">
        <v>63</v>
      </c>
      <c r="S59" s="33" t="s">
        <v>64</v>
      </c>
      <c r="T59" s="33">
        <v>10</v>
      </c>
      <c r="U59" s="33" t="s">
        <v>191</v>
      </c>
      <c r="V59" s="35" t="s">
        <v>712</v>
      </c>
      <c r="W59" s="34" t="s">
        <v>713</v>
      </c>
      <c r="X59" s="33">
        <v>1</v>
      </c>
      <c r="Y59" s="33">
        <v>33</v>
      </c>
      <c r="Z59" s="33">
        <v>498</v>
      </c>
      <c r="AA59" s="33" t="s">
        <v>68</v>
      </c>
      <c r="AB59" s="33" t="s">
        <v>714</v>
      </c>
      <c r="AC59" s="33" t="s">
        <v>90</v>
      </c>
      <c r="AD59" s="33" t="s">
        <v>715</v>
      </c>
      <c r="AE59" s="34" t="s">
        <v>716</v>
      </c>
      <c r="AF59" s="33" t="s">
        <v>73</v>
      </c>
      <c r="AG59" s="33" t="s">
        <v>717</v>
      </c>
      <c r="AH59" s="33">
        <v>14150</v>
      </c>
      <c r="AI59" s="33" t="s">
        <v>75</v>
      </c>
      <c r="AJ59" s="33" t="s">
        <v>718</v>
      </c>
      <c r="AK59" s="33" t="s">
        <v>94</v>
      </c>
      <c r="AL59" s="33" t="s">
        <v>719</v>
      </c>
      <c r="AM59" s="33" t="s">
        <v>79</v>
      </c>
      <c r="AN59" s="33" t="s">
        <v>68</v>
      </c>
      <c r="AO59" s="33" t="s">
        <v>720</v>
      </c>
      <c r="AP59" s="33" t="s">
        <v>721</v>
      </c>
      <c r="AQ59" s="33" t="s">
        <v>68</v>
      </c>
      <c r="AR59" s="33" t="s">
        <v>358</v>
      </c>
      <c r="AS59" s="33" t="s">
        <v>73</v>
      </c>
      <c r="AT59" s="33"/>
      <c r="AU59" s="33" t="s">
        <v>73</v>
      </c>
      <c r="AV59" s="33"/>
      <c r="AW59" s="35"/>
      <c r="AX59" s="35" t="s">
        <v>68</v>
      </c>
      <c r="AY59" s="35"/>
      <c r="AZ59" s="35" t="s">
        <v>68</v>
      </c>
      <c r="BA59" s="35" t="s">
        <v>68</v>
      </c>
      <c r="BB59" s="35" t="s">
        <v>11206</v>
      </c>
      <c r="BC59" s="35" t="s">
        <v>68</v>
      </c>
    </row>
    <row r="60" spans="1:55" s="32" customFormat="1" x14ac:dyDescent="0.25">
      <c r="A60" s="33">
        <v>1711034</v>
      </c>
      <c r="B60" s="33">
        <v>173932532</v>
      </c>
      <c r="C60" s="33" t="s">
        <v>722</v>
      </c>
      <c r="D60" s="33">
        <v>20211103</v>
      </c>
      <c r="E60" s="33" t="s">
        <v>68</v>
      </c>
      <c r="F60" s="33" t="s">
        <v>358</v>
      </c>
      <c r="G60" s="33">
        <v>743862021</v>
      </c>
      <c r="H60" s="33" t="s">
        <v>113</v>
      </c>
      <c r="I60" s="34" t="s">
        <v>114</v>
      </c>
      <c r="J60" s="33" t="s">
        <v>113</v>
      </c>
      <c r="K60" s="34" t="s">
        <v>114</v>
      </c>
      <c r="L60" s="33" t="s">
        <v>58</v>
      </c>
      <c r="M60" s="33" t="s">
        <v>59</v>
      </c>
      <c r="N60" s="33" t="s">
        <v>723</v>
      </c>
      <c r="O60" s="33">
        <v>1</v>
      </c>
      <c r="P60" s="33" t="s">
        <v>724</v>
      </c>
      <c r="Q60" s="33" t="s">
        <v>62</v>
      </c>
      <c r="R60" s="33" t="s">
        <v>63</v>
      </c>
      <c r="S60" s="33" t="s">
        <v>142</v>
      </c>
      <c r="T60" s="33">
        <v>10</v>
      </c>
      <c r="U60" s="33" t="s">
        <v>65</v>
      </c>
      <c r="V60" s="35" t="s">
        <v>725</v>
      </c>
      <c r="W60" s="34" t="s">
        <v>726</v>
      </c>
      <c r="X60" s="33">
        <v>1</v>
      </c>
      <c r="Y60" s="33">
        <v>33</v>
      </c>
      <c r="Z60" s="33">
        <v>4433</v>
      </c>
      <c r="AA60" s="33" t="s">
        <v>68</v>
      </c>
      <c r="AB60" s="33" t="s">
        <v>727</v>
      </c>
      <c r="AC60" s="33" t="s">
        <v>158</v>
      </c>
      <c r="AD60" s="33" t="s">
        <v>68</v>
      </c>
      <c r="AE60" s="34" t="s">
        <v>68</v>
      </c>
      <c r="AF60" s="33" t="s">
        <v>91</v>
      </c>
      <c r="AG60" s="33" t="s">
        <v>728</v>
      </c>
      <c r="AH60" s="33" t="s">
        <v>729</v>
      </c>
      <c r="AI60" s="33">
        <v>208</v>
      </c>
      <c r="AJ60" s="33" t="s">
        <v>730</v>
      </c>
      <c r="AK60" s="33" t="s">
        <v>94</v>
      </c>
      <c r="AL60" s="33" t="s">
        <v>731</v>
      </c>
      <c r="AM60" s="33" t="s">
        <v>79</v>
      </c>
      <c r="AN60" s="33" t="s">
        <v>68</v>
      </c>
      <c r="AO60" s="33" t="s">
        <v>732</v>
      </c>
      <c r="AP60" s="33" t="s">
        <v>733</v>
      </c>
      <c r="AQ60" s="33" t="s">
        <v>68</v>
      </c>
      <c r="AR60" s="33" t="s">
        <v>358</v>
      </c>
      <c r="AS60" s="33" t="s">
        <v>68</v>
      </c>
      <c r="AT60" s="33" t="s">
        <v>358</v>
      </c>
      <c r="AU60" s="33" t="s">
        <v>73</v>
      </c>
      <c r="AV60" s="33"/>
      <c r="AW60" s="35"/>
      <c r="AX60" s="35" t="s">
        <v>68</v>
      </c>
      <c r="AY60" s="35" t="s">
        <v>11242</v>
      </c>
      <c r="AZ60" s="35" t="s">
        <v>11243</v>
      </c>
      <c r="BA60" s="35" t="s">
        <v>11244</v>
      </c>
      <c r="BB60" s="35" t="s">
        <v>11053</v>
      </c>
      <c r="BC60" s="35" t="s">
        <v>11245</v>
      </c>
    </row>
    <row r="61" spans="1:55" s="32" customFormat="1" x14ac:dyDescent="0.25">
      <c r="A61" s="33">
        <v>1711035</v>
      </c>
      <c r="B61" s="33">
        <v>173932533</v>
      </c>
      <c r="C61" s="33" t="s">
        <v>734</v>
      </c>
      <c r="D61" s="33">
        <v>20211103</v>
      </c>
      <c r="E61" s="33"/>
      <c r="F61" s="33" t="s">
        <v>358</v>
      </c>
      <c r="G61" s="33">
        <v>743862017</v>
      </c>
      <c r="H61" s="33" t="s">
        <v>479</v>
      </c>
      <c r="I61" s="34" t="s">
        <v>480</v>
      </c>
      <c r="J61" s="33" t="s">
        <v>479</v>
      </c>
      <c r="K61" s="34" t="s">
        <v>480</v>
      </c>
      <c r="L61" s="33" t="s">
        <v>58</v>
      </c>
      <c r="M61" s="33" t="s">
        <v>59</v>
      </c>
      <c r="N61" s="33" t="s">
        <v>735</v>
      </c>
      <c r="O61" s="33">
        <v>1</v>
      </c>
      <c r="P61" s="33" t="s">
        <v>736</v>
      </c>
      <c r="Q61" s="33" t="s">
        <v>62</v>
      </c>
      <c r="R61" s="33" t="s">
        <v>63</v>
      </c>
      <c r="S61" s="33" t="s">
        <v>64</v>
      </c>
      <c r="T61" s="33">
        <v>6</v>
      </c>
      <c r="U61" s="33" t="s">
        <v>65</v>
      </c>
      <c r="V61" s="35" t="s">
        <v>737</v>
      </c>
      <c r="W61" s="34" t="s">
        <v>247</v>
      </c>
      <c r="X61" s="33">
        <v>1</v>
      </c>
      <c r="Y61" s="33">
        <v>33</v>
      </c>
      <c r="Z61" s="33">
        <v>1061</v>
      </c>
      <c r="AA61" s="33" t="s">
        <v>68</v>
      </c>
      <c r="AB61" s="33" t="s">
        <v>738</v>
      </c>
      <c r="AC61" s="33" t="s">
        <v>613</v>
      </c>
      <c r="AD61" s="33" t="s">
        <v>68</v>
      </c>
      <c r="AE61" s="34" t="s">
        <v>68</v>
      </c>
      <c r="AF61" s="33" t="s">
        <v>91</v>
      </c>
      <c r="AG61" s="33" t="s">
        <v>739</v>
      </c>
      <c r="AH61" s="33">
        <v>42702</v>
      </c>
      <c r="AI61" s="33">
        <v>400</v>
      </c>
      <c r="AJ61" s="33" t="s">
        <v>455</v>
      </c>
      <c r="AK61" s="33" t="s">
        <v>239</v>
      </c>
      <c r="AL61" s="33" t="s">
        <v>740</v>
      </c>
      <c r="AM61" s="33" t="s">
        <v>79</v>
      </c>
      <c r="AN61" s="33" t="s">
        <v>68</v>
      </c>
      <c r="AO61" s="33" t="s">
        <v>741</v>
      </c>
      <c r="AP61" s="33" t="s">
        <v>742</v>
      </c>
      <c r="AQ61" s="33" t="s">
        <v>68</v>
      </c>
      <c r="AR61" s="33" t="s">
        <v>358</v>
      </c>
      <c r="AS61" s="33" t="s">
        <v>73</v>
      </c>
      <c r="AT61" s="33"/>
      <c r="AU61" s="33" t="s">
        <v>73</v>
      </c>
      <c r="AV61" s="33"/>
      <c r="AW61" s="35"/>
      <c r="AX61" s="35"/>
      <c r="AY61" s="35"/>
      <c r="AZ61" s="35"/>
      <c r="BA61" s="35"/>
      <c r="BB61" s="35" t="s">
        <v>370</v>
      </c>
      <c r="BC61" s="35"/>
    </row>
    <row r="62" spans="1:55" s="32" customFormat="1" x14ac:dyDescent="0.25">
      <c r="A62" s="33">
        <v>1711036</v>
      </c>
      <c r="B62" s="33">
        <v>173932519</v>
      </c>
      <c r="C62" s="33" t="s">
        <v>743</v>
      </c>
      <c r="D62" s="33">
        <v>20211103</v>
      </c>
      <c r="E62" s="33" t="s">
        <v>68</v>
      </c>
      <c r="F62" s="33" t="s">
        <v>358</v>
      </c>
      <c r="G62" s="33">
        <v>743862006</v>
      </c>
      <c r="H62" s="33" t="s">
        <v>113</v>
      </c>
      <c r="I62" s="34" t="s">
        <v>114</v>
      </c>
      <c r="J62" s="33" t="s">
        <v>113</v>
      </c>
      <c r="K62" s="34" t="s">
        <v>114</v>
      </c>
      <c r="L62" s="33" t="s">
        <v>58</v>
      </c>
      <c r="M62" s="33" t="s">
        <v>59</v>
      </c>
      <c r="N62" s="33" t="s">
        <v>744</v>
      </c>
      <c r="O62" s="33">
        <v>1</v>
      </c>
      <c r="P62" s="33" t="s">
        <v>745</v>
      </c>
      <c r="Q62" s="33" t="s">
        <v>62</v>
      </c>
      <c r="R62" s="33" t="s">
        <v>63</v>
      </c>
      <c r="S62" s="33" t="s">
        <v>64</v>
      </c>
      <c r="T62" s="33">
        <v>10</v>
      </c>
      <c r="U62" s="33" t="s">
        <v>65</v>
      </c>
      <c r="V62" s="35" t="s">
        <v>746</v>
      </c>
      <c r="W62" s="34" t="s">
        <v>747</v>
      </c>
      <c r="X62" s="33">
        <v>1</v>
      </c>
      <c r="Y62" s="33">
        <v>33</v>
      </c>
      <c r="Z62" s="33">
        <v>3767</v>
      </c>
      <c r="AA62" s="33" t="s">
        <v>68</v>
      </c>
      <c r="AB62" s="33" t="s">
        <v>748</v>
      </c>
      <c r="AC62" s="33" t="s">
        <v>90</v>
      </c>
      <c r="AD62" s="33" t="s">
        <v>68</v>
      </c>
      <c r="AE62" s="34" t="s">
        <v>68</v>
      </c>
      <c r="AF62" s="33" t="s">
        <v>91</v>
      </c>
      <c r="AG62" s="33" t="s">
        <v>749</v>
      </c>
      <c r="AH62" s="33" t="s">
        <v>750</v>
      </c>
      <c r="AI62" s="33">
        <v>100</v>
      </c>
      <c r="AJ62" s="33" t="s">
        <v>751</v>
      </c>
      <c r="AK62" s="33" t="s">
        <v>94</v>
      </c>
      <c r="AL62" s="33" t="s">
        <v>752</v>
      </c>
      <c r="AM62" s="33" t="s">
        <v>79</v>
      </c>
      <c r="AN62" s="33" t="s">
        <v>68</v>
      </c>
      <c r="AO62" s="33" t="s">
        <v>753</v>
      </c>
      <c r="AP62" s="33" t="s">
        <v>754</v>
      </c>
      <c r="AQ62" s="33" t="s">
        <v>68</v>
      </c>
      <c r="AR62" s="33" t="s">
        <v>358</v>
      </c>
      <c r="AS62" s="33" t="s">
        <v>68</v>
      </c>
      <c r="AT62" s="33" t="s">
        <v>358</v>
      </c>
      <c r="AU62" s="33" t="s">
        <v>73</v>
      </c>
      <c r="AV62" s="33"/>
      <c r="AW62" s="35"/>
      <c r="AX62" s="35" t="s">
        <v>68</v>
      </c>
      <c r="AY62" s="35" t="s">
        <v>11246</v>
      </c>
      <c r="AZ62" s="35" t="s">
        <v>11247</v>
      </c>
      <c r="BA62" s="35" t="s">
        <v>11248</v>
      </c>
      <c r="BB62" s="35" t="s">
        <v>11053</v>
      </c>
      <c r="BC62" s="35" t="s">
        <v>11249</v>
      </c>
    </row>
    <row r="63" spans="1:55" s="32" customFormat="1" x14ac:dyDescent="0.25">
      <c r="A63" s="33">
        <v>1711037</v>
      </c>
      <c r="B63" s="33">
        <v>173932520</v>
      </c>
      <c r="C63" s="33" t="s">
        <v>755</v>
      </c>
      <c r="D63" s="33">
        <v>20211103</v>
      </c>
      <c r="E63" s="33" t="s">
        <v>68</v>
      </c>
      <c r="F63" s="33" t="s">
        <v>358</v>
      </c>
      <c r="G63" s="33">
        <v>743861998</v>
      </c>
      <c r="H63" s="33" t="s">
        <v>56</v>
      </c>
      <c r="I63" s="34" t="s">
        <v>57</v>
      </c>
      <c r="J63" s="33" t="s">
        <v>56</v>
      </c>
      <c r="K63" s="34" t="s">
        <v>57</v>
      </c>
      <c r="L63" s="33" t="s">
        <v>58</v>
      </c>
      <c r="M63" s="33" t="s">
        <v>59</v>
      </c>
      <c r="N63" s="33" t="s">
        <v>756</v>
      </c>
      <c r="O63" s="33">
        <v>1</v>
      </c>
      <c r="P63" s="33" t="s">
        <v>757</v>
      </c>
      <c r="Q63" s="33" t="s">
        <v>62</v>
      </c>
      <c r="R63" s="33" t="s">
        <v>63</v>
      </c>
      <c r="S63" s="33" t="s">
        <v>64</v>
      </c>
      <c r="T63" s="33">
        <v>10</v>
      </c>
      <c r="U63" s="33" t="s">
        <v>65</v>
      </c>
      <c r="V63" s="35" t="s">
        <v>758</v>
      </c>
      <c r="W63" s="34" t="s">
        <v>759</v>
      </c>
      <c r="X63" s="33">
        <v>1</v>
      </c>
      <c r="Y63" s="33">
        <v>33</v>
      </c>
      <c r="Z63" s="33">
        <v>318</v>
      </c>
      <c r="AA63" s="33" t="s">
        <v>68</v>
      </c>
      <c r="AB63" s="33" t="s">
        <v>760</v>
      </c>
      <c r="AC63" s="33" t="s">
        <v>131</v>
      </c>
      <c r="AD63" s="33" t="s">
        <v>68</v>
      </c>
      <c r="AE63" s="34" t="s">
        <v>68</v>
      </c>
      <c r="AF63" s="33" t="s">
        <v>91</v>
      </c>
      <c r="AG63" s="33" t="s">
        <v>761</v>
      </c>
      <c r="AH63" s="33">
        <v>11990</v>
      </c>
      <c r="AI63" s="33" t="s">
        <v>75</v>
      </c>
      <c r="AJ63" s="33" t="s">
        <v>762</v>
      </c>
      <c r="AK63" s="33" t="s">
        <v>77</v>
      </c>
      <c r="AL63" s="33" t="s">
        <v>763</v>
      </c>
      <c r="AM63" s="33" t="s">
        <v>79</v>
      </c>
      <c r="AN63" s="33" t="s">
        <v>68</v>
      </c>
      <c r="AO63" s="33" t="s">
        <v>764</v>
      </c>
      <c r="AP63" s="33" t="s">
        <v>765</v>
      </c>
      <c r="AQ63" s="33" t="s">
        <v>68</v>
      </c>
      <c r="AR63" s="33" t="s">
        <v>358</v>
      </c>
      <c r="AS63" s="33" t="s">
        <v>68</v>
      </c>
      <c r="AT63" s="33" t="s">
        <v>358</v>
      </c>
      <c r="AU63" s="33" t="s">
        <v>73</v>
      </c>
      <c r="AV63" s="33"/>
      <c r="AW63" s="35"/>
      <c r="AX63" s="35" t="s">
        <v>68</v>
      </c>
      <c r="AY63" s="35" t="s">
        <v>11250</v>
      </c>
      <c r="AZ63" s="35" t="s">
        <v>11251</v>
      </c>
      <c r="BA63" s="35" t="s">
        <v>11252</v>
      </c>
      <c r="BB63" s="35" t="s">
        <v>11053</v>
      </c>
      <c r="BC63" s="35" t="s">
        <v>11253</v>
      </c>
    </row>
    <row r="64" spans="1:55" s="32" customFormat="1" x14ac:dyDescent="0.25">
      <c r="A64" s="33">
        <v>1711039</v>
      </c>
      <c r="B64" s="33">
        <v>173932530</v>
      </c>
      <c r="C64" s="33" t="s">
        <v>766</v>
      </c>
      <c r="D64" s="33">
        <v>20211103</v>
      </c>
      <c r="E64" s="33" t="s">
        <v>68</v>
      </c>
      <c r="F64" s="33" t="s">
        <v>358</v>
      </c>
      <c r="G64" s="33">
        <v>743861991</v>
      </c>
      <c r="H64" s="33" t="s">
        <v>56</v>
      </c>
      <c r="I64" s="34" t="s">
        <v>57</v>
      </c>
      <c r="J64" s="33" t="s">
        <v>56</v>
      </c>
      <c r="K64" s="34" t="s">
        <v>57</v>
      </c>
      <c r="L64" s="33" t="s">
        <v>58</v>
      </c>
      <c r="M64" s="33" t="s">
        <v>59</v>
      </c>
      <c r="N64" s="33" t="s">
        <v>767</v>
      </c>
      <c r="O64" s="33">
        <v>1</v>
      </c>
      <c r="P64" s="33" t="s">
        <v>768</v>
      </c>
      <c r="Q64" s="33" t="s">
        <v>62</v>
      </c>
      <c r="R64" s="33" t="s">
        <v>63</v>
      </c>
      <c r="S64" s="33" t="s">
        <v>64</v>
      </c>
      <c r="T64" s="33">
        <v>4</v>
      </c>
      <c r="U64" s="33" t="s">
        <v>65</v>
      </c>
      <c r="V64" s="35" t="s">
        <v>769</v>
      </c>
      <c r="W64" s="34" t="s">
        <v>770</v>
      </c>
      <c r="X64" s="33">
        <v>1</v>
      </c>
      <c r="Y64" s="33">
        <v>33</v>
      </c>
      <c r="Z64" s="33">
        <v>96</v>
      </c>
      <c r="AA64" s="33" t="s">
        <v>68</v>
      </c>
      <c r="AB64" s="33" t="s">
        <v>771</v>
      </c>
      <c r="AC64" s="33" t="s">
        <v>105</v>
      </c>
      <c r="AD64" s="33" t="s">
        <v>68</v>
      </c>
      <c r="AE64" s="34" t="s">
        <v>68</v>
      </c>
      <c r="AF64" s="33" t="s">
        <v>91</v>
      </c>
      <c r="AG64" s="33" t="s">
        <v>772</v>
      </c>
      <c r="AH64" s="33">
        <v>38081</v>
      </c>
      <c r="AI64" s="33">
        <v>410</v>
      </c>
      <c r="AJ64" s="33" t="s">
        <v>773</v>
      </c>
      <c r="AK64" s="33" t="s">
        <v>94</v>
      </c>
      <c r="AL64" s="33" t="s">
        <v>774</v>
      </c>
      <c r="AM64" s="33" t="s">
        <v>79</v>
      </c>
      <c r="AN64" s="33" t="s">
        <v>68</v>
      </c>
      <c r="AO64" s="33" t="s">
        <v>775</v>
      </c>
      <c r="AP64" s="33" t="s">
        <v>776</v>
      </c>
      <c r="AQ64" s="33" t="s">
        <v>68</v>
      </c>
      <c r="AR64" s="33" t="s">
        <v>358</v>
      </c>
      <c r="AS64" s="33" t="s">
        <v>68</v>
      </c>
      <c r="AT64" s="33" t="s">
        <v>358</v>
      </c>
      <c r="AU64" s="33" t="s">
        <v>73</v>
      </c>
      <c r="AV64" s="33"/>
      <c r="AW64" s="35"/>
      <c r="AX64" s="35" t="s">
        <v>68</v>
      </c>
      <c r="AY64" s="35" t="s">
        <v>11254</v>
      </c>
      <c r="AZ64" s="35" t="s">
        <v>11255</v>
      </c>
      <c r="BA64" s="35" t="s">
        <v>11256</v>
      </c>
      <c r="BB64" s="35" t="s">
        <v>11053</v>
      </c>
      <c r="BC64" s="35" t="s">
        <v>11257</v>
      </c>
    </row>
    <row r="65" spans="1:55" s="32" customFormat="1" x14ac:dyDescent="0.25">
      <c r="A65" s="33">
        <v>1711040</v>
      </c>
      <c r="B65" s="33">
        <v>173932534</v>
      </c>
      <c r="C65" s="33" t="s">
        <v>777</v>
      </c>
      <c r="D65" s="33">
        <v>20211103</v>
      </c>
      <c r="E65" s="33" t="s">
        <v>68</v>
      </c>
      <c r="F65" s="33" t="s">
        <v>358</v>
      </c>
      <c r="G65" s="33">
        <v>743861985</v>
      </c>
      <c r="H65" s="33" t="s">
        <v>335</v>
      </c>
      <c r="I65" s="34" t="s">
        <v>336</v>
      </c>
      <c r="J65" s="33" t="s">
        <v>335</v>
      </c>
      <c r="K65" s="34" t="s">
        <v>336</v>
      </c>
      <c r="L65" s="33" t="s">
        <v>58</v>
      </c>
      <c r="M65" s="33" t="s">
        <v>59</v>
      </c>
      <c r="N65" s="33" t="s">
        <v>778</v>
      </c>
      <c r="O65" s="33">
        <v>1</v>
      </c>
      <c r="P65" s="33" t="s">
        <v>779</v>
      </c>
      <c r="Q65" s="33" t="s">
        <v>62</v>
      </c>
      <c r="R65" s="33" t="s">
        <v>63</v>
      </c>
      <c r="S65" s="33" t="s">
        <v>64</v>
      </c>
      <c r="T65" s="33">
        <v>6</v>
      </c>
      <c r="U65" s="33" t="s">
        <v>191</v>
      </c>
      <c r="V65" s="35" t="s">
        <v>780</v>
      </c>
      <c r="W65" s="34" t="s">
        <v>781</v>
      </c>
      <c r="X65" s="33">
        <v>1</v>
      </c>
      <c r="Y65" s="33">
        <v>341</v>
      </c>
      <c r="Z65" s="33">
        <v>7056</v>
      </c>
      <c r="AA65" s="33" t="s">
        <v>68</v>
      </c>
      <c r="AB65" s="33" t="s">
        <v>782</v>
      </c>
      <c r="AC65" s="33" t="s">
        <v>90</v>
      </c>
      <c r="AD65" s="33" t="s">
        <v>68</v>
      </c>
      <c r="AE65" s="34" t="s">
        <v>68</v>
      </c>
      <c r="AF65" s="33" t="s">
        <v>91</v>
      </c>
      <c r="AG65" s="33" t="s">
        <v>783</v>
      </c>
      <c r="AH65" s="33" t="s">
        <v>784</v>
      </c>
      <c r="AI65" s="33" t="s">
        <v>785</v>
      </c>
      <c r="AJ65" s="33" t="s">
        <v>786</v>
      </c>
      <c r="AK65" s="33" t="s">
        <v>94</v>
      </c>
      <c r="AL65" s="33" t="s">
        <v>787</v>
      </c>
      <c r="AM65" s="33" t="s">
        <v>79</v>
      </c>
      <c r="AN65" s="33" t="s">
        <v>68</v>
      </c>
      <c r="AO65" s="33" t="s">
        <v>788</v>
      </c>
      <c r="AP65" s="33" t="s">
        <v>789</v>
      </c>
      <c r="AQ65" s="33" t="s">
        <v>68</v>
      </c>
      <c r="AR65" s="33" t="s">
        <v>358</v>
      </c>
      <c r="AS65" s="33" t="s">
        <v>68</v>
      </c>
      <c r="AT65" s="33" t="s">
        <v>358</v>
      </c>
      <c r="AU65" s="33" t="s">
        <v>73</v>
      </c>
      <c r="AV65" s="33"/>
      <c r="AW65" s="35"/>
      <c r="AX65" s="35" t="s">
        <v>68</v>
      </c>
      <c r="AY65" s="35" t="s">
        <v>11258</v>
      </c>
      <c r="AZ65" s="35" t="s">
        <v>11259</v>
      </c>
      <c r="BA65" s="35" t="s">
        <v>11260</v>
      </c>
      <c r="BB65" s="12" t="s">
        <v>11053</v>
      </c>
      <c r="BC65" s="35" t="s">
        <v>11261</v>
      </c>
    </row>
    <row r="66" spans="1:55" s="32" customFormat="1" x14ac:dyDescent="0.25">
      <c r="A66" s="33">
        <v>1711043</v>
      </c>
      <c r="B66" s="33">
        <v>173932538</v>
      </c>
      <c r="C66" s="33" t="s">
        <v>790</v>
      </c>
      <c r="D66" s="33">
        <v>20211103</v>
      </c>
      <c r="E66" s="33" t="s">
        <v>68</v>
      </c>
      <c r="F66" s="33" t="s">
        <v>358</v>
      </c>
      <c r="G66" s="33">
        <v>743860527</v>
      </c>
      <c r="H66" s="33" t="s">
        <v>83</v>
      </c>
      <c r="I66" s="34" t="s">
        <v>84</v>
      </c>
      <c r="J66" s="33" t="s">
        <v>83</v>
      </c>
      <c r="K66" s="34" t="s">
        <v>84</v>
      </c>
      <c r="L66" s="33" t="s">
        <v>58</v>
      </c>
      <c r="M66" s="33" t="s">
        <v>59</v>
      </c>
      <c r="N66" s="33" t="s">
        <v>791</v>
      </c>
      <c r="O66" s="33">
        <v>1</v>
      </c>
      <c r="P66" s="33" t="s">
        <v>792</v>
      </c>
      <c r="Q66" s="33" t="s">
        <v>62</v>
      </c>
      <c r="R66" s="33" t="s">
        <v>63</v>
      </c>
      <c r="S66" s="33" t="s">
        <v>64</v>
      </c>
      <c r="T66" s="33">
        <v>1</v>
      </c>
      <c r="U66" s="33" t="s">
        <v>65</v>
      </c>
      <c r="V66" s="35" t="s">
        <v>793</v>
      </c>
      <c r="W66" s="34" t="s">
        <v>794</v>
      </c>
      <c r="X66" s="33">
        <v>1</v>
      </c>
      <c r="Y66" s="33">
        <v>33</v>
      </c>
      <c r="Z66" s="33">
        <v>4195</v>
      </c>
      <c r="AA66" s="33" t="s">
        <v>68</v>
      </c>
      <c r="AB66" s="33" t="s">
        <v>795</v>
      </c>
      <c r="AC66" s="33" t="s">
        <v>158</v>
      </c>
      <c r="AD66" s="33" t="s">
        <v>68</v>
      </c>
      <c r="AE66" s="34" t="s">
        <v>68</v>
      </c>
      <c r="AF66" s="33" t="s">
        <v>91</v>
      </c>
      <c r="AG66" s="33" t="s">
        <v>796</v>
      </c>
      <c r="AH66" s="33" t="s">
        <v>797</v>
      </c>
      <c r="AI66" s="33">
        <v>890</v>
      </c>
      <c r="AJ66" s="33" t="s">
        <v>798</v>
      </c>
      <c r="AK66" s="33" t="s">
        <v>94</v>
      </c>
      <c r="AL66" s="33" t="s">
        <v>799</v>
      </c>
      <c r="AM66" s="33" t="s">
        <v>79</v>
      </c>
      <c r="AN66" s="33" t="s">
        <v>68</v>
      </c>
      <c r="AO66" s="33" t="s">
        <v>800</v>
      </c>
      <c r="AP66" s="33" t="s">
        <v>800</v>
      </c>
      <c r="AQ66" s="33" t="s">
        <v>68</v>
      </c>
      <c r="AR66" s="33" t="s">
        <v>358</v>
      </c>
      <c r="AS66" s="33" t="s">
        <v>68</v>
      </c>
      <c r="AT66" s="33" t="s">
        <v>358</v>
      </c>
      <c r="AU66" s="33" t="s">
        <v>73</v>
      </c>
      <c r="AV66" s="33"/>
      <c r="AW66" s="35"/>
      <c r="AX66" s="35" t="s">
        <v>68</v>
      </c>
      <c r="AY66" s="35" t="s">
        <v>11262</v>
      </c>
      <c r="AZ66" s="35" t="s">
        <v>11263</v>
      </c>
      <c r="BA66" s="35" t="s">
        <v>11264</v>
      </c>
      <c r="BB66" s="35" t="s">
        <v>11053</v>
      </c>
      <c r="BC66" s="35" t="s">
        <v>11265</v>
      </c>
    </row>
    <row r="67" spans="1:55" s="32" customFormat="1" x14ac:dyDescent="0.25">
      <c r="A67" s="33">
        <v>1711249</v>
      </c>
      <c r="B67" s="33">
        <v>173120246</v>
      </c>
      <c r="C67" s="33" t="s">
        <v>801</v>
      </c>
      <c r="D67" s="33">
        <v>20211103</v>
      </c>
      <c r="E67" s="33"/>
      <c r="F67" s="33" t="s">
        <v>358</v>
      </c>
      <c r="G67" s="33">
        <v>743862187</v>
      </c>
      <c r="H67" s="33" t="s">
        <v>479</v>
      </c>
      <c r="I67" s="34" t="s">
        <v>480</v>
      </c>
      <c r="J67" s="33" t="s">
        <v>479</v>
      </c>
      <c r="K67" s="34" t="s">
        <v>480</v>
      </c>
      <c r="L67" s="33" t="s">
        <v>58</v>
      </c>
      <c r="M67" s="33" t="s">
        <v>59</v>
      </c>
      <c r="N67" s="33" t="s">
        <v>802</v>
      </c>
      <c r="O67" s="33">
        <v>1</v>
      </c>
      <c r="P67" s="33" t="s">
        <v>803</v>
      </c>
      <c r="Q67" s="33" t="s">
        <v>62</v>
      </c>
      <c r="R67" s="33" t="s">
        <v>63</v>
      </c>
      <c r="S67" s="33" t="s">
        <v>64</v>
      </c>
      <c r="T67" s="33">
        <v>10</v>
      </c>
      <c r="U67" s="33" t="s">
        <v>65</v>
      </c>
      <c r="V67" s="35" t="s">
        <v>804</v>
      </c>
      <c r="W67" s="34" t="s">
        <v>247</v>
      </c>
      <c r="X67" s="33">
        <v>1</v>
      </c>
      <c r="Y67" s="33">
        <v>33</v>
      </c>
      <c r="Z67" s="33">
        <v>3152</v>
      </c>
      <c r="AA67" s="33" t="s">
        <v>68</v>
      </c>
      <c r="AB67" s="33" t="s">
        <v>805</v>
      </c>
      <c r="AC67" s="33" t="s">
        <v>131</v>
      </c>
      <c r="AD67" s="33" t="s">
        <v>68</v>
      </c>
      <c r="AE67" s="34" t="s">
        <v>68</v>
      </c>
      <c r="AF67" s="33" t="s">
        <v>91</v>
      </c>
      <c r="AG67" s="33" t="s">
        <v>806</v>
      </c>
      <c r="AH67" s="33">
        <v>35179</v>
      </c>
      <c r="AI67" s="33" t="s">
        <v>75</v>
      </c>
      <c r="AJ67" s="33" t="s">
        <v>807</v>
      </c>
      <c r="AK67" s="33" t="s">
        <v>239</v>
      </c>
      <c r="AL67" s="33" t="s">
        <v>808</v>
      </c>
      <c r="AM67" s="33" t="s">
        <v>79</v>
      </c>
      <c r="AN67" s="33" t="s">
        <v>68</v>
      </c>
      <c r="AO67" s="33" t="s">
        <v>809</v>
      </c>
      <c r="AP67" s="33" t="s">
        <v>810</v>
      </c>
      <c r="AQ67" s="33" t="s">
        <v>68</v>
      </c>
      <c r="AR67" s="33" t="s">
        <v>358</v>
      </c>
      <c r="AS67" s="33" t="s">
        <v>73</v>
      </c>
      <c r="AT67" s="33"/>
      <c r="AU67" s="33" t="s">
        <v>73</v>
      </c>
      <c r="AV67" s="33"/>
      <c r="AW67" s="35"/>
      <c r="AX67" s="35"/>
      <c r="AY67" s="35"/>
      <c r="AZ67" s="35"/>
      <c r="BA67" s="35"/>
      <c r="BB67" s="35" t="s">
        <v>370</v>
      </c>
      <c r="BC67" s="35"/>
    </row>
    <row r="68" spans="1:55" s="32" customFormat="1" x14ac:dyDescent="0.25">
      <c r="A68" s="33">
        <v>1711250</v>
      </c>
      <c r="B68" s="33">
        <v>173932729</v>
      </c>
      <c r="C68" s="33" t="s">
        <v>811</v>
      </c>
      <c r="D68" s="33">
        <v>20211103</v>
      </c>
      <c r="E68" s="33" t="s">
        <v>68</v>
      </c>
      <c r="F68" s="33" t="s">
        <v>358</v>
      </c>
      <c r="G68" s="33">
        <v>743862173</v>
      </c>
      <c r="H68" s="33" t="s">
        <v>98</v>
      </c>
      <c r="I68" s="34" t="s">
        <v>99</v>
      </c>
      <c r="J68" s="33" t="s">
        <v>98</v>
      </c>
      <c r="K68" s="34" t="s">
        <v>99</v>
      </c>
      <c r="L68" s="33" t="s">
        <v>58</v>
      </c>
      <c r="M68" s="33" t="s">
        <v>59</v>
      </c>
      <c r="N68" s="33" t="s">
        <v>812</v>
      </c>
      <c r="O68" s="33">
        <v>1</v>
      </c>
      <c r="P68" s="33" t="s">
        <v>813</v>
      </c>
      <c r="Q68" s="33" t="s">
        <v>62</v>
      </c>
      <c r="R68" s="33" t="s">
        <v>63</v>
      </c>
      <c r="S68" s="33" t="s">
        <v>168</v>
      </c>
      <c r="T68" s="33">
        <v>10</v>
      </c>
      <c r="U68" s="33" t="s">
        <v>65</v>
      </c>
      <c r="V68" s="35" t="s">
        <v>814</v>
      </c>
      <c r="W68" s="34" t="s">
        <v>815</v>
      </c>
      <c r="X68" s="33">
        <v>1</v>
      </c>
      <c r="Y68" s="33">
        <v>33</v>
      </c>
      <c r="Z68" s="33">
        <v>40</v>
      </c>
      <c r="AA68" s="33" t="s">
        <v>68</v>
      </c>
      <c r="AB68" s="33" t="s">
        <v>816</v>
      </c>
      <c r="AC68" s="33" t="s">
        <v>105</v>
      </c>
      <c r="AD68" s="33" t="s">
        <v>68</v>
      </c>
      <c r="AE68" s="34" t="s">
        <v>68</v>
      </c>
      <c r="AF68" s="33" t="s">
        <v>91</v>
      </c>
      <c r="AG68" s="33" t="s">
        <v>817</v>
      </c>
      <c r="AH68" s="33">
        <v>13225</v>
      </c>
      <c r="AI68" s="33" t="s">
        <v>818</v>
      </c>
      <c r="AJ68" s="33" t="s">
        <v>819</v>
      </c>
      <c r="AK68" s="33" t="s">
        <v>94</v>
      </c>
      <c r="AL68" s="33" t="s">
        <v>820</v>
      </c>
      <c r="AM68" s="33" t="s">
        <v>79</v>
      </c>
      <c r="AN68" s="33" t="s">
        <v>68</v>
      </c>
      <c r="AO68" s="33" t="s">
        <v>821</v>
      </c>
      <c r="AP68" s="33" t="s">
        <v>822</v>
      </c>
      <c r="AQ68" s="33" t="s">
        <v>68</v>
      </c>
      <c r="AR68" s="33" t="s">
        <v>358</v>
      </c>
      <c r="AS68" s="33" t="s">
        <v>68</v>
      </c>
      <c r="AT68" s="33" t="s">
        <v>358</v>
      </c>
      <c r="AU68" s="33" t="s">
        <v>73</v>
      </c>
      <c r="AV68" s="33"/>
      <c r="AW68" s="35"/>
      <c r="AX68" s="35" t="s">
        <v>68</v>
      </c>
      <c r="AY68" s="35" t="s">
        <v>11266</v>
      </c>
      <c r="AZ68" s="35" t="s">
        <v>11267</v>
      </c>
      <c r="BA68" s="35" t="s">
        <v>11268</v>
      </c>
      <c r="BB68" s="35" t="s">
        <v>11053</v>
      </c>
      <c r="BC68" s="35" t="s">
        <v>11269</v>
      </c>
    </row>
    <row r="69" spans="1:55" s="32" customFormat="1" x14ac:dyDescent="0.25">
      <c r="A69" s="33">
        <v>1711251</v>
      </c>
      <c r="B69" s="33">
        <v>173932747</v>
      </c>
      <c r="C69" s="33" t="s">
        <v>823</v>
      </c>
      <c r="D69" s="33">
        <v>20211103</v>
      </c>
      <c r="E69" s="33"/>
      <c r="F69" s="33" t="s">
        <v>358</v>
      </c>
      <c r="G69" s="33">
        <v>743862166</v>
      </c>
      <c r="H69" s="33" t="s">
        <v>359</v>
      </c>
      <c r="I69" s="34" t="s">
        <v>360</v>
      </c>
      <c r="J69" s="33" t="s">
        <v>359</v>
      </c>
      <c r="K69" s="34" t="s">
        <v>360</v>
      </c>
      <c r="L69" s="33" t="s">
        <v>58</v>
      </c>
      <c r="M69" s="33" t="s">
        <v>59</v>
      </c>
      <c r="N69" s="33" t="s">
        <v>824</v>
      </c>
      <c r="O69" s="33">
        <v>1</v>
      </c>
      <c r="P69" s="33" t="s">
        <v>825</v>
      </c>
      <c r="Q69" s="33" t="s">
        <v>62</v>
      </c>
      <c r="R69" s="33" t="s">
        <v>63</v>
      </c>
      <c r="S69" s="33" t="s">
        <v>64</v>
      </c>
      <c r="T69" s="33">
        <v>10</v>
      </c>
      <c r="U69" s="33" t="s">
        <v>245</v>
      </c>
      <c r="V69" s="35" t="s">
        <v>826</v>
      </c>
      <c r="W69" s="34" t="s">
        <v>247</v>
      </c>
      <c r="X69" s="33">
        <v>1</v>
      </c>
      <c r="Y69" s="33">
        <v>33</v>
      </c>
      <c r="Z69" s="33">
        <v>4547</v>
      </c>
      <c r="AA69" s="33" t="s">
        <v>68</v>
      </c>
      <c r="AB69" s="33" t="s">
        <v>827</v>
      </c>
      <c r="AC69" s="33" t="s">
        <v>70</v>
      </c>
      <c r="AD69" s="33" t="s">
        <v>68</v>
      </c>
      <c r="AE69" s="34" t="s">
        <v>68</v>
      </c>
      <c r="AF69" s="33" t="s">
        <v>91</v>
      </c>
      <c r="AG69" s="33" t="s">
        <v>828</v>
      </c>
      <c r="AH69" s="33">
        <v>96020</v>
      </c>
      <c r="AI69" s="33">
        <v>220</v>
      </c>
      <c r="AJ69" s="33" t="s">
        <v>455</v>
      </c>
      <c r="AK69" s="33" t="s">
        <v>94</v>
      </c>
      <c r="AL69" s="33" t="s">
        <v>829</v>
      </c>
      <c r="AM69" s="33" t="s">
        <v>79</v>
      </c>
      <c r="AN69" s="33" t="s">
        <v>68</v>
      </c>
      <c r="AO69" s="33" t="s">
        <v>830</v>
      </c>
      <c r="AP69" s="33" t="s">
        <v>830</v>
      </c>
      <c r="AQ69" s="33" t="s">
        <v>68</v>
      </c>
      <c r="AR69" s="33" t="s">
        <v>358</v>
      </c>
      <c r="AS69" s="33" t="s">
        <v>73</v>
      </c>
      <c r="AT69" s="33"/>
      <c r="AU69" s="33" t="s">
        <v>73</v>
      </c>
      <c r="AV69" s="33"/>
      <c r="AW69" s="35"/>
      <c r="AX69" s="35"/>
      <c r="AY69" s="35"/>
      <c r="AZ69" s="35"/>
      <c r="BA69" s="35"/>
      <c r="BB69" s="35" t="s">
        <v>370</v>
      </c>
      <c r="BC69" s="35"/>
    </row>
    <row r="70" spans="1:55" s="32" customFormat="1" x14ac:dyDescent="0.25">
      <c r="A70" s="33">
        <v>1711254</v>
      </c>
      <c r="B70" s="33">
        <v>173120249</v>
      </c>
      <c r="C70" s="33" t="s">
        <v>831</v>
      </c>
      <c r="D70" s="33">
        <v>20211103</v>
      </c>
      <c r="E70" s="33"/>
      <c r="F70" s="33" t="s">
        <v>358</v>
      </c>
      <c r="G70" s="33">
        <v>743861993</v>
      </c>
      <c r="H70" s="33" t="s">
        <v>479</v>
      </c>
      <c r="I70" s="34" t="s">
        <v>480</v>
      </c>
      <c r="J70" s="33" t="s">
        <v>479</v>
      </c>
      <c r="K70" s="34" t="s">
        <v>480</v>
      </c>
      <c r="L70" s="33" t="s">
        <v>58</v>
      </c>
      <c r="M70" s="33" t="s">
        <v>59</v>
      </c>
      <c r="N70" s="33" t="s">
        <v>832</v>
      </c>
      <c r="O70" s="33">
        <v>1</v>
      </c>
      <c r="P70" s="33" t="s">
        <v>833</v>
      </c>
      <c r="Q70" s="33" t="s">
        <v>62</v>
      </c>
      <c r="R70" s="33" t="s">
        <v>63</v>
      </c>
      <c r="S70" s="33" t="s">
        <v>64</v>
      </c>
      <c r="T70" s="33">
        <v>10</v>
      </c>
      <c r="U70" s="33" t="s">
        <v>65</v>
      </c>
      <c r="V70" s="35" t="s">
        <v>834</v>
      </c>
      <c r="W70" s="34" t="s">
        <v>247</v>
      </c>
      <c r="X70" s="33">
        <v>1</v>
      </c>
      <c r="Y70" s="33">
        <v>33</v>
      </c>
      <c r="Z70" s="33">
        <v>43</v>
      </c>
      <c r="AA70" s="33" t="s">
        <v>68</v>
      </c>
      <c r="AB70" s="33" t="s">
        <v>835</v>
      </c>
      <c r="AC70" s="33" t="s">
        <v>70</v>
      </c>
      <c r="AD70" s="33" t="s">
        <v>68</v>
      </c>
      <c r="AE70" s="34" t="s">
        <v>68</v>
      </c>
      <c r="AF70" s="33" t="s">
        <v>91</v>
      </c>
      <c r="AG70" s="33" t="s">
        <v>836</v>
      </c>
      <c r="AH70" s="33">
        <v>16903</v>
      </c>
      <c r="AI70" s="33" t="s">
        <v>837</v>
      </c>
      <c r="AJ70" s="33" t="s">
        <v>838</v>
      </c>
      <c r="AK70" s="33" t="s">
        <v>94</v>
      </c>
      <c r="AL70" s="33" t="s">
        <v>839</v>
      </c>
      <c r="AM70" s="33" t="s">
        <v>79</v>
      </c>
      <c r="AN70" s="33" t="s">
        <v>68</v>
      </c>
      <c r="AO70" s="33" t="s">
        <v>840</v>
      </c>
      <c r="AP70" s="33" t="s">
        <v>841</v>
      </c>
      <c r="AQ70" s="33" t="s">
        <v>68</v>
      </c>
      <c r="AR70" s="33" t="s">
        <v>358</v>
      </c>
      <c r="AS70" s="33" t="s">
        <v>73</v>
      </c>
      <c r="AT70" s="33"/>
      <c r="AU70" s="33" t="s">
        <v>73</v>
      </c>
      <c r="AV70" s="33"/>
      <c r="AW70" s="35"/>
      <c r="AX70" s="35"/>
      <c r="AY70" s="35"/>
      <c r="AZ70" s="35"/>
      <c r="BA70" s="35"/>
      <c r="BB70" s="35" t="s">
        <v>370</v>
      </c>
      <c r="BC70" s="35"/>
    </row>
    <row r="71" spans="1:55" s="32" customFormat="1" x14ac:dyDescent="0.25">
      <c r="A71" s="33">
        <v>1711255</v>
      </c>
      <c r="B71" s="33">
        <v>173932719</v>
      </c>
      <c r="C71" s="33" t="s">
        <v>842</v>
      </c>
      <c r="D71" s="33">
        <v>20211103</v>
      </c>
      <c r="E71" s="33" t="s">
        <v>68</v>
      </c>
      <c r="F71" s="33" t="s">
        <v>358</v>
      </c>
      <c r="G71" s="33">
        <v>743861989</v>
      </c>
      <c r="H71" s="33" t="s">
        <v>113</v>
      </c>
      <c r="I71" s="34" t="s">
        <v>114</v>
      </c>
      <c r="J71" s="33" t="s">
        <v>113</v>
      </c>
      <c r="K71" s="34" t="s">
        <v>114</v>
      </c>
      <c r="L71" s="33" t="s">
        <v>58</v>
      </c>
      <c r="M71" s="33" t="s">
        <v>59</v>
      </c>
      <c r="N71" s="33" t="s">
        <v>843</v>
      </c>
      <c r="O71" s="33">
        <v>1</v>
      </c>
      <c r="P71" s="33" t="s">
        <v>844</v>
      </c>
      <c r="Q71" s="33" t="s">
        <v>62</v>
      </c>
      <c r="R71" s="33" t="s">
        <v>63</v>
      </c>
      <c r="S71" s="33" t="s">
        <v>168</v>
      </c>
      <c r="T71" s="33">
        <v>10</v>
      </c>
      <c r="U71" s="33" t="s">
        <v>65</v>
      </c>
      <c r="V71" s="35" t="s">
        <v>845</v>
      </c>
      <c r="W71" s="34" t="s">
        <v>846</v>
      </c>
      <c r="X71" s="33">
        <v>1</v>
      </c>
      <c r="Y71" s="33">
        <v>33</v>
      </c>
      <c r="Z71" s="33">
        <v>3985</v>
      </c>
      <c r="AA71" s="33" t="s">
        <v>68</v>
      </c>
      <c r="AB71" s="33" t="s">
        <v>847</v>
      </c>
      <c r="AC71" s="33" t="s">
        <v>613</v>
      </c>
      <c r="AD71" s="33" t="s">
        <v>68</v>
      </c>
      <c r="AE71" s="34" t="s">
        <v>68</v>
      </c>
      <c r="AF71" s="33" t="s">
        <v>91</v>
      </c>
      <c r="AG71" s="33" t="s">
        <v>848</v>
      </c>
      <c r="AH71" s="33">
        <v>12913</v>
      </c>
      <c r="AI71" s="33" t="s">
        <v>849</v>
      </c>
      <c r="AJ71" s="33" t="s">
        <v>850</v>
      </c>
      <c r="AK71" s="33" t="s">
        <v>94</v>
      </c>
      <c r="AL71" s="33" t="s">
        <v>851</v>
      </c>
      <c r="AM71" s="33" t="s">
        <v>79</v>
      </c>
      <c r="AN71" s="33" t="s">
        <v>68</v>
      </c>
      <c r="AO71" s="33" t="s">
        <v>852</v>
      </c>
      <c r="AP71" s="33" t="s">
        <v>852</v>
      </c>
      <c r="AQ71" s="33" t="s">
        <v>68</v>
      </c>
      <c r="AR71" s="33" t="s">
        <v>358</v>
      </c>
      <c r="AS71" s="33" t="s">
        <v>68</v>
      </c>
      <c r="AT71" s="33" t="s">
        <v>358</v>
      </c>
      <c r="AU71" s="33" t="s">
        <v>73</v>
      </c>
      <c r="AV71" s="33"/>
      <c r="AW71" s="35"/>
      <c r="AX71" s="35" t="s">
        <v>68</v>
      </c>
      <c r="AY71" s="35" t="s">
        <v>11270</v>
      </c>
      <c r="AZ71" s="35" t="s">
        <v>11271</v>
      </c>
      <c r="BA71" s="35" t="s">
        <v>11272</v>
      </c>
      <c r="BB71" s="35" t="s">
        <v>11053</v>
      </c>
      <c r="BC71" s="35" t="s">
        <v>11273</v>
      </c>
    </row>
    <row r="72" spans="1:55" s="32" customFormat="1" x14ac:dyDescent="0.25">
      <c r="A72" s="33">
        <v>1711256</v>
      </c>
      <c r="B72" s="33">
        <v>173932732</v>
      </c>
      <c r="C72" s="33" t="s">
        <v>853</v>
      </c>
      <c r="D72" s="33">
        <v>20211103</v>
      </c>
      <c r="E72" s="33"/>
      <c r="F72" s="33" t="s">
        <v>358</v>
      </c>
      <c r="G72" s="33">
        <v>743862068</v>
      </c>
      <c r="H72" s="33" t="s">
        <v>479</v>
      </c>
      <c r="I72" s="34" t="s">
        <v>480</v>
      </c>
      <c r="J72" s="33" t="s">
        <v>479</v>
      </c>
      <c r="K72" s="34" t="s">
        <v>480</v>
      </c>
      <c r="L72" s="33" t="s">
        <v>58</v>
      </c>
      <c r="M72" s="33" t="s">
        <v>59</v>
      </c>
      <c r="N72" s="33" t="s">
        <v>854</v>
      </c>
      <c r="O72" s="33">
        <v>1</v>
      </c>
      <c r="P72" s="33" t="s">
        <v>855</v>
      </c>
      <c r="Q72" s="33" t="s">
        <v>62</v>
      </c>
      <c r="R72" s="33" t="s">
        <v>63</v>
      </c>
      <c r="S72" s="33" t="s">
        <v>64</v>
      </c>
      <c r="T72" s="33">
        <v>10</v>
      </c>
      <c r="U72" s="33" t="s">
        <v>65</v>
      </c>
      <c r="V72" s="35" t="s">
        <v>856</v>
      </c>
      <c r="W72" s="34" t="s">
        <v>247</v>
      </c>
      <c r="X72" s="33">
        <v>1</v>
      </c>
      <c r="Y72" s="33">
        <v>33</v>
      </c>
      <c r="Z72" s="33">
        <v>679</v>
      </c>
      <c r="AA72" s="33" t="s">
        <v>68</v>
      </c>
      <c r="AB72" s="33" t="s">
        <v>857</v>
      </c>
      <c r="AC72" s="33" t="s">
        <v>120</v>
      </c>
      <c r="AD72" s="33" t="s">
        <v>68</v>
      </c>
      <c r="AE72" s="34" t="s">
        <v>68</v>
      </c>
      <c r="AF72" s="33" t="s">
        <v>91</v>
      </c>
      <c r="AG72" s="33" t="s">
        <v>858</v>
      </c>
      <c r="AH72" s="33" t="s">
        <v>859</v>
      </c>
      <c r="AI72" s="33" t="s">
        <v>561</v>
      </c>
      <c r="AJ72" s="33" t="s">
        <v>860</v>
      </c>
      <c r="AK72" s="33" t="s">
        <v>94</v>
      </c>
      <c r="AL72" s="33" t="s">
        <v>861</v>
      </c>
      <c r="AM72" s="33" t="s">
        <v>79</v>
      </c>
      <c r="AN72" s="33" t="s">
        <v>68</v>
      </c>
      <c r="AO72" s="33" t="s">
        <v>862</v>
      </c>
      <c r="AP72" s="33" t="s">
        <v>862</v>
      </c>
      <c r="AQ72" s="33" t="s">
        <v>68</v>
      </c>
      <c r="AR72" s="33" t="s">
        <v>358</v>
      </c>
      <c r="AS72" s="33" t="s">
        <v>73</v>
      </c>
      <c r="AT72" s="33"/>
      <c r="AU72" s="33" t="s">
        <v>73</v>
      </c>
      <c r="AV72" s="33"/>
      <c r="AW72" s="35"/>
      <c r="AX72" s="35"/>
      <c r="AY72" s="35"/>
      <c r="AZ72" s="35"/>
      <c r="BA72" s="35"/>
      <c r="BB72" s="35" t="s">
        <v>370</v>
      </c>
      <c r="BC72" s="35"/>
    </row>
    <row r="73" spans="1:55" s="32" customFormat="1" x14ac:dyDescent="0.25">
      <c r="A73" s="33">
        <v>1711257</v>
      </c>
      <c r="B73" s="33">
        <v>173932736</v>
      </c>
      <c r="C73" s="33" t="s">
        <v>863</v>
      </c>
      <c r="D73" s="33">
        <v>20211103</v>
      </c>
      <c r="E73" s="33" t="s">
        <v>68</v>
      </c>
      <c r="F73" s="33" t="s">
        <v>358</v>
      </c>
      <c r="G73" s="33">
        <v>743862049</v>
      </c>
      <c r="H73" s="33" t="s">
        <v>138</v>
      </c>
      <c r="I73" s="34" t="s">
        <v>139</v>
      </c>
      <c r="J73" s="33" t="s">
        <v>138</v>
      </c>
      <c r="K73" s="34" t="s">
        <v>139</v>
      </c>
      <c r="L73" s="33" t="s">
        <v>58</v>
      </c>
      <c r="M73" s="33" t="s">
        <v>59</v>
      </c>
      <c r="N73" s="33" t="s">
        <v>864</v>
      </c>
      <c r="O73" s="33">
        <v>1</v>
      </c>
      <c r="P73" s="33" t="s">
        <v>865</v>
      </c>
      <c r="Q73" s="33" t="s">
        <v>62</v>
      </c>
      <c r="R73" s="33" t="s">
        <v>63</v>
      </c>
      <c r="S73" s="33" t="s">
        <v>64</v>
      </c>
      <c r="T73" s="33">
        <v>10</v>
      </c>
      <c r="U73" s="33" t="s">
        <v>191</v>
      </c>
      <c r="V73" s="35" t="s">
        <v>866</v>
      </c>
      <c r="W73" s="34" t="s">
        <v>867</v>
      </c>
      <c r="X73" s="33">
        <v>1</v>
      </c>
      <c r="Y73" s="33">
        <v>33</v>
      </c>
      <c r="Z73" s="33">
        <v>3154</v>
      </c>
      <c r="AA73" s="33" t="s">
        <v>68</v>
      </c>
      <c r="AB73" s="33" t="s">
        <v>868</v>
      </c>
      <c r="AC73" s="33" t="s">
        <v>90</v>
      </c>
      <c r="AD73" s="33" t="s">
        <v>68</v>
      </c>
      <c r="AE73" s="34" t="s">
        <v>68</v>
      </c>
      <c r="AF73" s="33" t="s">
        <v>91</v>
      </c>
      <c r="AG73" s="33" t="s">
        <v>869</v>
      </c>
      <c r="AH73" s="33">
        <v>35162</v>
      </c>
      <c r="AI73" s="33">
        <v>820</v>
      </c>
      <c r="AJ73" s="33" t="s">
        <v>870</v>
      </c>
      <c r="AK73" s="33" t="s">
        <v>239</v>
      </c>
      <c r="AL73" s="33" t="s">
        <v>871</v>
      </c>
      <c r="AM73" s="33" t="s">
        <v>79</v>
      </c>
      <c r="AN73" s="33" t="s">
        <v>68</v>
      </c>
      <c r="AO73" s="33" t="s">
        <v>872</v>
      </c>
      <c r="AP73" s="33" t="s">
        <v>873</v>
      </c>
      <c r="AQ73" s="33" t="s">
        <v>68</v>
      </c>
      <c r="AR73" s="33" t="s">
        <v>358</v>
      </c>
      <c r="AS73" s="33" t="s">
        <v>68</v>
      </c>
      <c r="AT73" s="33" t="s">
        <v>358</v>
      </c>
      <c r="AU73" s="33" t="s">
        <v>73</v>
      </c>
      <c r="AV73" s="33"/>
      <c r="AW73" s="35"/>
      <c r="AX73" s="35" t="s">
        <v>68</v>
      </c>
      <c r="AY73" s="35" t="s">
        <v>11274</v>
      </c>
      <c r="AZ73" s="35" t="s">
        <v>11275</v>
      </c>
      <c r="BA73" s="35" t="s">
        <v>11276</v>
      </c>
      <c r="BB73" s="35" t="s">
        <v>11053</v>
      </c>
      <c r="BC73" s="35" t="s">
        <v>11277</v>
      </c>
    </row>
    <row r="74" spans="1:55" s="32" customFormat="1" x14ac:dyDescent="0.25">
      <c r="A74" s="33">
        <v>1711258</v>
      </c>
      <c r="B74" s="33">
        <v>173932743</v>
      </c>
      <c r="C74" s="33" t="s">
        <v>874</v>
      </c>
      <c r="D74" s="33">
        <v>20211103</v>
      </c>
      <c r="E74" s="33"/>
      <c r="F74" s="33" t="s">
        <v>358</v>
      </c>
      <c r="G74" s="33">
        <v>743862045</v>
      </c>
      <c r="H74" s="33" t="s">
        <v>479</v>
      </c>
      <c r="I74" s="34" t="s">
        <v>480</v>
      </c>
      <c r="J74" s="33" t="s">
        <v>479</v>
      </c>
      <c r="K74" s="34" t="s">
        <v>480</v>
      </c>
      <c r="L74" s="33" t="s">
        <v>58</v>
      </c>
      <c r="M74" s="33" t="s">
        <v>59</v>
      </c>
      <c r="N74" s="33" t="s">
        <v>875</v>
      </c>
      <c r="O74" s="33">
        <v>1</v>
      </c>
      <c r="P74" s="33" t="s">
        <v>876</v>
      </c>
      <c r="Q74" s="33" t="s">
        <v>62</v>
      </c>
      <c r="R74" s="33" t="s">
        <v>63</v>
      </c>
      <c r="S74" s="33" t="s">
        <v>64</v>
      </c>
      <c r="T74" s="33">
        <v>10</v>
      </c>
      <c r="U74" s="33" t="s">
        <v>65</v>
      </c>
      <c r="V74" s="35" t="s">
        <v>877</v>
      </c>
      <c r="W74" s="34" t="s">
        <v>247</v>
      </c>
      <c r="X74" s="33">
        <v>1</v>
      </c>
      <c r="Y74" s="33">
        <v>33</v>
      </c>
      <c r="Z74" s="33">
        <v>2301</v>
      </c>
      <c r="AA74" s="33" t="s">
        <v>68</v>
      </c>
      <c r="AB74" s="33" t="s">
        <v>878</v>
      </c>
      <c r="AC74" s="33" t="s">
        <v>79</v>
      </c>
      <c r="AD74" s="33" t="s">
        <v>68</v>
      </c>
      <c r="AE74" s="34" t="s">
        <v>68</v>
      </c>
      <c r="AF74" s="33" t="s">
        <v>91</v>
      </c>
      <c r="AG74" s="33" t="s">
        <v>879</v>
      </c>
      <c r="AH74" s="33">
        <v>58056</v>
      </c>
      <c r="AI74" s="33" t="s">
        <v>217</v>
      </c>
      <c r="AJ74" s="33" t="s">
        <v>880</v>
      </c>
      <c r="AK74" s="33" t="s">
        <v>94</v>
      </c>
      <c r="AL74" s="33" t="s">
        <v>881</v>
      </c>
      <c r="AM74" s="33" t="s">
        <v>79</v>
      </c>
      <c r="AN74" s="33" t="s">
        <v>68</v>
      </c>
      <c r="AO74" s="33" t="s">
        <v>882</v>
      </c>
      <c r="AP74" s="33" t="s">
        <v>882</v>
      </c>
      <c r="AQ74" s="33" t="s">
        <v>68</v>
      </c>
      <c r="AR74" s="33" t="s">
        <v>358</v>
      </c>
      <c r="AS74" s="33" t="s">
        <v>73</v>
      </c>
      <c r="AT74" s="33"/>
      <c r="AU74" s="33" t="s">
        <v>73</v>
      </c>
      <c r="AV74" s="33"/>
      <c r="AW74" s="35"/>
      <c r="AX74" s="35"/>
      <c r="AY74" s="35"/>
      <c r="AZ74" s="35"/>
      <c r="BA74" s="35"/>
      <c r="BB74" s="35" t="s">
        <v>370</v>
      </c>
      <c r="BC74" s="35"/>
    </row>
    <row r="75" spans="1:55" s="32" customFormat="1" x14ac:dyDescent="0.25">
      <c r="A75" s="33">
        <v>1711259</v>
      </c>
      <c r="B75" s="33">
        <v>173120240</v>
      </c>
      <c r="C75" s="33" t="s">
        <v>883</v>
      </c>
      <c r="D75" s="33">
        <v>20211103</v>
      </c>
      <c r="E75" s="33" t="s">
        <v>68</v>
      </c>
      <c r="F75" s="33" t="s">
        <v>358</v>
      </c>
      <c r="G75" s="33">
        <v>743862040</v>
      </c>
      <c r="H75" s="33" t="s">
        <v>138</v>
      </c>
      <c r="I75" s="34" t="s">
        <v>139</v>
      </c>
      <c r="J75" s="33" t="s">
        <v>138</v>
      </c>
      <c r="K75" s="34" t="s">
        <v>139</v>
      </c>
      <c r="L75" s="33" t="s">
        <v>58</v>
      </c>
      <c r="M75" s="33" t="s">
        <v>59</v>
      </c>
      <c r="N75" s="33" t="s">
        <v>884</v>
      </c>
      <c r="O75" s="33">
        <v>1</v>
      </c>
      <c r="P75" s="33" t="s">
        <v>885</v>
      </c>
      <c r="Q75" s="33" t="s">
        <v>62</v>
      </c>
      <c r="R75" s="33" t="s">
        <v>63</v>
      </c>
      <c r="S75" s="33" t="s">
        <v>64</v>
      </c>
      <c r="T75" s="33">
        <v>10</v>
      </c>
      <c r="U75" s="33" t="s">
        <v>65</v>
      </c>
      <c r="V75" s="35" t="s">
        <v>886</v>
      </c>
      <c r="W75" s="34" t="s">
        <v>887</v>
      </c>
      <c r="X75" s="33">
        <v>1</v>
      </c>
      <c r="Y75" s="33">
        <v>33</v>
      </c>
      <c r="Z75" s="33">
        <v>573</v>
      </c>
      <c r="AA75" s="33" t="s">
        <v>68</v>
      </c>
      <c r="AB75" s="33" t="s">
        <v>888</v>
      </c>
      <c r="AC75" s="33" t="s">
        <v>158</v>
      </c>
      <c r="AD75" s="33" t="s">
        <v>68</v>
      </c>
      <c r="AE75" s="34" t="s">
        <v>68</v>
      </c>
      <c r="AF75" s="33" t="s">
        <v>91</v>
      </c>
      <c r="AG75" s="33" t="s">
        <v>889</v>
      </c>
      <c r="AH75" s="33">
        <v>11335</v>
      </c>
      <c r="AI75" s="33">
        <v>355</v>
      </c>
      <c r="AJ75" s="33" t="s">
        <v>890</v>
      </c>
      <c r="AK75" s="33" t="s">
        <v>891</v>
      </c>
      <c r="AL75" s="33" t="s">
        <v>892</v>
      </c>
      <c r="AM75" s="33" t="s">
        <v>79</v>
      </c>
      <c r="AN75" s="33" t="s">
        <v>68</v>
      </c>
      <c r="AO75" s="33" t="s">
        <v>893</v>
      </c>
      <c r="AP75" s="33" t="s">
        <v>894</v>
      </c>
      <c r="AQ75" s="33" t="s">
        <v>68</v>
      </c>
      <c r="AR75" s="33" t="s">
        <v>358</v>
      </c>
      <c r="AS75" s="33" t="s">
        <v>68</v>
      </c>
      <c r="AT75" s="33" t="s">
        <v>358</v>
      </c>
      <c r="AU75" s="33" t="s">
        <v>73</v>
      </c>
      <c r="AV75" s="33"/>
      <c r="AW75" s="35"/>
      <c r="AX75" s="35" t="s">
        <v>68</v>
      </c>
      <c r="AY75" s="35" t="s">
        <v>11278</v>
      </c>
      <c r="AZ75" s="35" t="s">
        <v>11279</v>
      </c>
      <c r="BA75" s="35" t="s">
        <v>11280</v>
      </c>
      <c r="BB75" s="35" t="s">
        <v>11053</v>
      </c>
      <c r="BC75" s="35" t="s">
        <v>11281</v>
      </c>
    </row>
    <row r="76" spans="1:55" s="32" customFormat="1" x14ac:dyDescent="0.25">
      <c r="A76" s="33">
        <v>1711260</v>
      </c>
      <c r="B76" s="33">
        <v>173120238</v>
      </c>
      <c r="C76" s="33" t="s">
        <v>895</v>
      </c>
      <c r="D76" s="33">
        <v>20211103</v>
      </c>
      <c r="E76" s="33" t="s">
        <v>68</v>
      </c>
      <c r="F76" s="33" t="s">
        <v>358</v>
      </c>
      <c r="G76" s="33">
        <v>743862039</v>
      </c>
      <c r="H76" s="33" t="s">
        <v>98</v>
      </c>
      <c r="I76" s="34" t="s">
        <v>99</v>
      </c>
      <c r="J76" s="33" t="s">
        <v>98</v>
      </c>
      <c r="K76" s="34" t="s">
        <v>99</v>
      </c>
      <c r="L76" s="33" t="s">
        <v>58</v>
      </c>
      <c r="M76" s="33" t="s">
        <v>59</v>
      </c>
      <c r="N76" s="33" t="s">
        <v>896</v>
      </c>
      <c r="O76" s="33">
        <v>1</v>
      </c>
      <c r="P76" s="33" t="s">
        <v>897</v>
      </c>
      <c r="Q76" s="33" t="s">
        <v>62</v>
      </c>
      <c r="R76" s="33" t="s">
        <v>63</v>
      </c>
      <c r="S76" s="33" t="s">
        <v>64</v>
      </c>
      <c r="T76" s="33">
        <v>10</v>
      </c>
      <c r="U76" s="33" t="s">
        <v>65</v>
      </c>
      <c r="V76" s="35" t="s">
        <v>898</v>
      </c>
      <c r="W76" s="34" t="s">
        <v>899</v>
      </c>
      <c r="X76" s="33">
        <v>1</v>
      </c>
      <c r="Y76" s="33">
        <v>33</v>
      </c>
      <c r="Z76" s="33">
        <v>1516</v>
      </c>
      <c r="AA76" s="33" t="s">
        <v>68</v>
      </c>
      <c r="AB76" s="33" t="s">
        <v>900</v>
      </c>
      <c r="AC76" s="33" t="s">
        <v>79</v>
      </c>
      <c r="AD76" s="33" t="s">
        <v>901</v>
      </c>
      <c r="AE76" s="34" t="s">
        <v>902</v>
      </c>
      <c r="AF76" s="33" t="s">
        <v>73</v>
      </c>
      <c r="AG76" s="33" t="s">
        <v>903</v>
      </c>
      <c r="AH76" s="33">
        <v>95032</v>
      </c>
      <c r="AI76" s="33">
        <v>755</v>
      </c>
      <c r="AJ76" s="33" t="s">
        <v>904</v>
      </c>
      <c r="AK76" s="33" t="s">
        <v>94</v>
      </c>
      <c r="AL76" s="33" t="s">
        <v>905</v>
      </c>
      <c r="AM76" s="33" t="s">
        <v>79</v>
      </c>
      <c r="AN76" s="33" t="s">
        <v>68</v>
      </c>
      <c r="AO76" s="33" t="s">
        <v>906</v>
      </c>
      <c r="AP76" s="33" t="s">
        <v>907</v>
      </c>
      <c r="AQ76" s="33" t="s">
        <v>68</v>
      </c>
      <c r="AR76" s="33" t="s">
        <v>358</v>
      </c>
      <c r="AS76" s="33" t="s">
        <v>68</v>
      </c>
      <c r="AT76" s="33" t="s">
        <v>358</v>
      </c>
      <c r="AU76" s="33" t="s">
        <v>73</v>
      </c>
      <c r="AV76" s="33"/>
      <c r="AW76" s="35"/>
      <c r="AX76" s="35" t="s">
        <v>68</v>
      </c>
      <c r="AY76" s="35" t="s">
        <v>11282</v>
      </c>
      <c r="AZ76" s="35" t="s">
        <v>11283</v>
      </c>
      <c r="BA76" s="35" t="s">
        <v>11284</v>
      </c>
      <c r="BB76" s="35" t="s">
        <v>11053</v>
      </c>
      <c r="BC76" s="35" t="s">
        <v>11285</v>
      </c>
    </row>
    <row r="77" spans="1:55" s="32" customFormat="1" x14ac:dyDescent="0.25">
      <c r="A77" s="33">
        <v>1711261</v>
      </c>
      <c r="B77" s="33">
        <v>173120241</v>
      </c>
      <c r="C77" s="33" t="s">
        <v>908</v>
      </c>
      <c r="D77" s="33">
        <v>20211103</v>
      </c>
      <c r="E77" s="33" t="s">
        <v>68</v>
      </c>
      <c r="F77" s="33" t="s">
        <v>358</v>
      </c>
      <c r="G77" s="33">
        <v>743862038</v>
      </c>
      <c r="H77" s="33" t="s">
        <v>113</v>
      </c>
      <c r="I77" s="34" t="s">
        <v>114</v>
      </c>
      <c r="J77" s="33" t="s">
        <v>113</v>
      </c>
      <c r="K77" s="34" t="s">
        <v>114</v>
      </c>
      <c r="L77" s="33" t="s">
        <v>58</v>
      </c>
      <c r="M77" s="33" t="s">
        <v>59</v>
      </c>
      <c r="N77" s="33" t="s">
        <v>909</v>
      </c>
      <c r="O77" s="33">
        <v>1</v>
      </c>
      <c r="P77" s="33" t="s">
        <v>910</v>
      </c>
      <c r="Q77" s="33" t="s">
        <v>62</v>
      </c>
      <c r="R77" s="33" t="s">
        <v>63</v>
      </c>
      <c r="S77" s="33" t="s">
        <v>64</v>
      </c>
      <c r="T77" s="33">
        <v>10</v>
      </c>
      <c r="U77" s="33" t="s">
        <v>191</v>
      </c>
      <c r="V77" s="35" t="s">
        <v>911</v>
      </c>
      <c r="W77" s="34" t="s">
        <v>912</v>
      </c>
      <c r="X77" s="33">
        <v>1</v>
      </c>
      <c r="Y77" s="33">
        <v>33</v>
      </c>
      <c r="Z77" s="33">
        <v>824</v>
      </c>
      <c r="AA77" s="33" t="s">
        <v>68</v>
      </c>
      <c r="AB77" s="33" t="s">
        <v>913</v>
      </c>
      <c r="AC77" s="33" t="s">
        <v>90</v>
      </c>
      <c r="AD77" s="33" t="s">
        <v>68</v>
      </c>
      <c r="AE77" s="34" t="s">
        <v>68</v>
      </c>
      <c r="AF77" s="33" t="s">
        <v>91</v>
      </c>
      <c r="AG77" s="33" t="s">
        <v>914</v>
      </c>
      <c r="AH77" s="33">
        <v>14065</v>
      </c>
      <c r="AI77" s="33">
        <v>210</v>
      </c>
      <c r="AJ77" s="33" t="s">
        <v>915</v>
      </c>
      <c r="AK77" s="33" t="s">
        <v>94</v>
      </c>
      <c r="AL77" s="33" t="s">
        <v>916</v>
      </c>
      <c r="AM77" s="33" t="s">
        <v>79</v>
      </c>
      <c r="AN77" s="33" t="s">
        <v>68</v>
      </c>
      <c r="AO77" s="33" t="s">
        <v>917</v>
      </c>
      <c r="AP77" s="33" t="s">
        <v>918</v>
      </c>
      <c r="AQ77" s="33" t="s">
        <v>68</v>
      </c>
      <c r="AR77" s="33" t="s">
        <v>358</v>
      </c>
      <c r="AS77" s="33" t="s">
        <v>68</v>
      </c>
      <c r="AT77" s="33" t="s">
        <v>358</v>
      </c>
      <c r="AU77" s="33" t="s">
        <v>73</v>
      </c>
      <c r="AV77" s="33"/>
      <c r="AW77" s="35"/>
      <c r="AX77" s="35" t="s">
        <v>68</v>
      </c>
      <c r="AY77" s="35" t="s">
        <v>11286</v>
      </c>
      <c r="AZ77" s="35" t="s">
        <v>11287</v>
      </c>
      <c r="BA77" s="35" t="s">
        <v>11288</v>
      </c>
      <c r="BB77" s="35" t="s">
        <v>11053</v>
      </c>
      <c r="BC77" s="35" t="s">
        <v>11289</v>
      </c>
    </row>
    <row r="78" spans="1:55" s="32" customFormat="1" x14ac:dyDescent="0.25">
      <c r="A78" s="33">
        <v>1711262</v>
      </c>
      <c r="B78" s="33">
        <v>173932745</v>
      </c>
      <c r="C78" s="33" t="s">
        <v>919</v>
      </c>
      <c r="D78" s="33">
        <v>20211103</v>
      </c>
      <c r="E78" s="33"/>
      <c r="F78" s="33" t="s">
        <v>358</v>
      </c>
      <c r="G78" s="33">
        <v>743862037</v>
      </c>
      <c r="H78" s="33" t="s">
        <v>479</v>
      </c>
      <c r="I78" s="34" t="s">
        <v>480</v>
      </c>
      <c r="J78" s="33" t="s">
        <v>479</v>
      </c>
      <c r="K78" s="34" t="s">
        <v>480</v>
      </c>
      <c r="L78" s="33" t="s">
        <v>58</v>
      </c>
      <c r="M78" s="33" t="s">
        <v>59</v>
      </c>
      <c r="N78" s="33" t="s">
        <v>920</v>
      </c>
      <c r="O78" s="33">
        <v>1</v>
      </c>
      <c r="P78" s="33" t="s">
        <v>921</v>
      </c>
      <c r="Q78" s="33" t="s">
        <v>62</v>
      </c>
      <c r="R78" s="33" t="s">
        <v>63</v>
      </c>
      <c r="S78" s="33" t="s">
        <v>64</v>
      </c>
      <c r="T78" s="33">
        <v>10</v>
      </c>
      <c r="U78" s="33" t="s">
        <v>65</v>
      </c>
      <c r="V78" s="35" t="s">
        <v>922</v>
      </c>
      <c r="W78" s="34" t="s">
        <v>247</v>
      </c>
      <c r="X78" s="33">
        <v>1</v>
      </c>
      <c r="Y78" s="33">
        <v>33</v>
      </c>
      <c r="Z78" s="33">
        <v>135</v>
      </c>
      <c r="AA78" s="33" t="s">
        <v>68</v>
      </c>
      <c r="AB78" s="33" t="s">
        <v>923</v>
      </c>
      <c r="AC78" s="33" t="s">
        <v>131</v>
      </c>
      <c r="AD78" s="33" t="s">
        <v>68</v>
      </c>
      <c r="AE78" s="34" t="s">
        <v>68</v>
      </c>
      <c r="AF78" s="33" t="s">
        <v>91</v>
      </c>
      <c r="AG78" s="33" t="s">
        <v>924</v>
      </c>
      <c r="AH78" s="33">
        <v>11355</v>
      </c>
      <c r="AI78" s="33">
        <v>510</v>
      </c>
      <c r="AJ78" s="33" t="s">
        <v>925</v>
      </c>
      <c r="AK78" s="33" t="s">
        <v>94</v>
      </c>
      <c r="AL78" s="33" t="s">
        <v>926</v>
      </c>
      <c r="AM78" s="33" t="s">
        <v>79</v>
      </c>
      <c r="AN78" s="33" t="s">
        <v>68</v>
      </c>
      <c r="AO78" s="33" t="s">
        <v>927</v>
      </c>
      <c r="AP78" s="33" t="s">
        <v>928</v>
      </c>
      <c r="AQ78" s="33" t="s">
        <v>68</v>
      </c>
      <c r="AR78" s="33" t="s">
        <v>358</v>
      </c>
      <c r="AS78" s="33" t="s">
        <v>73</v>
      </c>
      <c r="AT78" s="33"/>
      <c r="AU78" s="33" t="s">
        <v>73</v>
      </c>
      <c r="AV78" s="33"/>
      <c r="AW78" s="35"/>
      <c r="AX78" s="35"/>
      <c r="AY78" s="35"/>
      <c r="AZ78" s="35"/>
      <c r="BA78" s="35"/>
      <c r="BB78" s="35" t="s">
        <v>370</v>
      </c>
      <c r="BC78" s="35"/>
    </row>
    <row r="79" spans="1:55" s="32" customFormat="1" x14ac:dyDescent="0.25">
      <c r="A79" s="33">
        <v>1711263</v>
      </c>
      <c r="B79" s="33">
        <v>173932738</v>
      </c>
      <c r="C79" s="33" t="s">
        <v>929</v>
      </c>
      <c r="D79" s="33">
        <v>20211103</v>
      </c>
      <c r="E79" s="33" t="s">
        <v>68</v>
      </c>
      <c r="F79" s="33" t="s">
        <v>358</v>
      </c>
      <c r="G79" s="33">
        <v>743862033</v>
      </c>
      <c r="H79" s="33" t="s">
        <v>98</v>
      </c>
      <c r="I79" s="34" t="s">
        <v>99</v>
      </c>
      <c r="J79" s="33" t="s">
        <v>98</v>
      </c>
      <c r="K79" s="34" t="s">
        <v>99</v>
      </c>
      <c r="L79" s="33" t="s">
        <v>58</v>
      </c>
      <c r="M79" s="33" t="s">
        <v>59</v>
      </c>
      <c r="N79" s="33" t="s">
        <v>930</v>
      </c>
      <c r="O79" s="33">
        <v>1</v>
      </c>
      <c r="P79" s="33" t="s">
        <v>931</v>
      </c>
      <c r="Q79" s="33" t="s">
        <v>62</v>
      </c>
      <c r="R79" s="33" t="s">
        <v>63</v>
      </c>
      <c r="S79" s="33" t="s">
        <v>64</v>
      </c>
      <c r="T79" s="33">
        <v>10</v>
      </c>
      <c r="U79" s="33" t="s">
        <v>191</v>
      </c>
      <c r="V79" s="35" t="s">
        <v>932</v>
      </c>
      <c r="W79" s="34" t="s">
        <v>933</v>
      </c>
      <c r="X79" s="33">
        <v>1</v>
      </c>
      <c r="Y79" s="33">
        <v>33</v>
      </c>
      <c r="Z79" s="33">
        <v>3431</v>
      </c>
      <c r="AA79" s="33" t="s">
        <v>68</v>
      </c>
      <c r="AB79" s="33" t="s">
        <v>934</v>
      </c>
      <c r="AC79" s="33" t="s">
        <v>79</v>
      </c>
      <c r="AD79" s="33" t="s">
        <v>68</v>
      </c>
      <c r="AE79" s="34" t="s">
        <v>68</v>
      </c>
      <c r="AF79" s="33" t="s">
        <v>91</v>
      </c>
      <c r="AG79" s="33" t="s">
        <v>935</v>
      </c>
      <c r="AH79" s="33">
        <v>14403</v>
      </c>
      <c r="AI79" s="33">
        <v>528</v>
      </c>
      <c r="AJ79" s="33" t="s">
        <v>936</v>
      </c>
      <c r="AK79" s="33" t="s">
        <v>94</v>
      </c>
      <c r="AL79" s="33" t="s">
        <v>937</v>
      </c>
      <c r="AM79" s="33" t="s">
        <v>79</v>
      </c>
      <c r="AN79" s="33" t="s">
        <v>68</v>
      </c>
      <c r="AO79" s="33" t="s">
        <v>938</v>
      </c>
      <c r="AP79" s="33" t="s">
        <v>938</v>
      </c>
      <c r="AQ79" s="33" t="s">
        <v>68</v>
      </c>
      <c r="AR79" s="33" t="s">
        <v>358</v>
      </c>
      <c r="AS79" s="33" t="s">
        <v>68</v>
      </c>
      <c r="AT79" s="33" t="s">
        <v>358</v>
      </c>
      <c r="AU79" s="33" t="s">
        <v>73</v>
      </c>
      <c r="AV79" s="33"/>
      <c r="AW79" s="35"/>
      <c r="AX79" s="35" t="s">
        <v>68</v>
      </c>
      <c r="AY79" s="35" t="s">
        <v>11290</v>
      </c>
      <c r="AZ79" s="35" t="s">
        <v>11291</v>
      </c>
      <c r="BA79" s="35" t="s">
        <v>11292</v>
      </c>
      <c r="BB79" s="35" t="s">
        <v>11053</v>
      </c>
      <c r="BC79" s="35" t="s">
        <v>11293</v>
      </c>
    </row>
    <row r="80" spans="1:55" s="32" customFormat="1" x14ac:dyDescent="0.25">
      <c r="A80" s="33">
        <v>1711264</v>
      </c>
      <c r="B80" s="33">
        <v>173932751</v>
      </c>
      <c r="C80" s="33" t="s">
        <v>939</v>
      </c>
      <c r="D80" s="33">
        <v>20211103</v>
      </c>
      <c r="E80" s="33"/>
      <c r="F80" s="33" t="s">
        <v>358</v>
      </c>
      <c r="G80" s="33">
        <v>743862032</v>
      </c>
      <c r="H80" s="33" t="s">
        <v>479</v>
      </c>
      <c r="I80" s="34" t="s">
        <v>480</v>
      </c>
      <c r="J80" s="33" t="s">
        <v>479</v>
      </c>
      <c r="K80" s="34" t="s">
        <v>480</v>
      </c>
      <c r="L80" s="33" t="s">
        <v>58</v>
      </c>
      <c r="M80" s="33" t="s">
        <v>59</v>
      </c>
      <c r="N80" s="33" t="s">
        <v>940</v>
      </c>
      <c r="O80" s="33">
        <v>1</v>
      </c>
      <c r="P80" s="33" t="s">
        <v>941</v>
      </c>
      <c r="Q80" s="33" t="s">
        <v>62</v>
      </c>
      <c r="R80" s="33" t="s">
        <v>63</v>
      </c>
      <c r="S80" s="33" t="s">
        <v>64</v>
      </c>
      <c r="T80" s="33">
        <v>6</v>
      </c>
      <c r="U80" s="33" t="s">
        <v>65</v>
      </c>
      <c r="V80" s="35" t="s">
        <v>942</v>
      </c>
      <c r="W80" s="34" t="s">
        <v>247</v>
      </c>
      <c r="X80" s="33">
        <v>1</v>
      </c>
      <c r="Y80" s="33">
        <v>33</v>
      </c>
      <c r="Z80" s="33">
        <v>4270</v>
      </c>
      <c r="AA80" s="33" t="s">
        <v>68</v>
      </c>
      <c r="AB80" s="33" t="s">
        <v>943</v>
      </c>
      <c r="AC80" s="33" t="s">
        <v>120</v>
      </c>
      <c r="AD80" s="33" t="s">
        <v>68</v>
      </c>
      <c r="AE80" s="34" t="s">
        <v>68</v>
      </c>
      <c r="AF80" s="33" t="s">
        <v>91</v>
      </c>
      <c r="AG80" s="33" t="s">
        <v>944</v>
      </c>
      <c r="AH80" s="33" t="s">
        <v>945</v>
      </c>
      <c r="AI80" s="33" t="s">
        <v>321</v>
      </c>
      <c r="AJ80" s="33" t="s">
        <v>946</v>
      </c>
      <c r="AK80" s="33" t="s">
        <v>94</v>
      </c>
      <c r="AL80" s="33" t="s">
        <v>947</v>
      </c>
      <c r="AM80" s="33" t="s">
        <v>79</v>
      </c>
      <c r="AN80" s="33" t="s">
        <v>68</v>
      </c>
      <c r="AO80" s="33" t="s">
        <v>948</v>
      </c>
      <c r="AP80" s="33" t="s">
        <v>949</v>
      </c>
      <c r="AQ80" s="33" t="s">
        <v>68</v>
      </c>
      <c r="AR80" s="33" t="s">
        <v>358</v>
      </c>
      <c r="AS80" s="33" t="s">
        <v>73</v>
      </c>
      <c r="AT80" s="33"/>
      <c r="AU80" s="33" t="s">
        <v>73</v>
      </c>
      <c r="AV80" s="33"/>
      <c r="AW80" s="35"/>
      <c r="AX80" s="35"/>
      <c r="AY80" s="35"/>
      <c r="AZ80" s="35"/>
      <c r="BA80" s="35"/>
      <c r="BB80" s="35" t="s">
        <v>370</v>
      </c>
      <c r="BC80" s="35"/>
    </row>
    <row r="81" spans="1:55" s="32" customFormat="1" x14ac:dyDescent="0.25">
      <c r="A81" s="33">
        <v>1711265</v>
      </c>
      <c r="B81" s="33">
        <v>173932725</v>
      </c>
      <c r="C81" s="33" t="s">
        <v>950</v>
      </c>
      <c r="D81" s="33">
        <v>20211103</v>
      </c>
      <c r="E81" s="33" t="s">
        <v>68</v>
      </c>
      <c r="F81" s="33" t="s">
        <v>358</v>
      </c>
      <c r="G81" s="33">
        <v>743862024</v>
      </c>
      <c r="H81" s="33" t="s">
        <v>138</v>
      </c>
      <c r="I81" s="34" t="s">
        <v>139</v>
      </c>
      <c r="J81" s="33" t="s">
        <v>138</v>
      </c>
      <c r="K81" s="34" t="s">
        <v>139</v>
      </c>
      <c r="L81" s="33" t="s">
        <v>58</v>
      </c>
      <c r="M81" s="33" t="s">
        <v>59</v>
      </c>
      <c r="N81" s="33" t="s">
        <v>951</v>
      </c>
      <c r="O81" s="33">
        <v>1</v>
      </c>
      <c r="P81" s="33" t="s">
        <v>952</v>
      </c>
      <c r="Q81" s="33" t="s">
        <v>62</v>
      </c>
      <c r="R81" s="33" t="s">
        <v>63</v>
      </c>
      <c r="S81" s="33" t="s">
        <v>142</v>
      </c>
      <c r="T81" s="33">
        <v>10</v>
      </c>
      <c r="U81" s="33" t="s">
        <v>65</v>
      </c>
      <c r="V81" s="35" t="s">
        <v>953</v>
      </c>
      <c r="W81" s="34" t="s">
        <v>954</v>
      </c>
      <c r="X81" s="33">
        <v>1</v>
      </c>
      <c r="Y81" s="33">
        <v>33</v>
      </c>
      <c r="Z81" s="33">
        <v>1914</v>
      </c>
      <c r="AA81" s="33" t="s">
        <v>68</v>
      </c>
      <c r="AB81" s="33" t="s">
        <v>955</v>
      </c>
      <c r="AC81" s="33" t="s">
        <v>131</v>
      </c>
      <c r="AD81" s="33" t="s">
        <v>68</v>
      </c>
      <c r="AE81" s="34" t="s">
        <v>68</v>
      </c>
      <c r="AF81" s="33" t="s">
        <v>91</v>
      </c>
      <c r="AG81" s="33" t="s">
        <v>956</v>
      </c>
      <c r="AH81" s="33">
        <v>29945</v>
      </c>
      <c r="AI81" s="33">
        <v>380</v>
      </c>
      <c r="AJ81" s="33" t="s">
        <v>957</v>
      </c>
      <c r="AK81" s="33" t="s">
        <v>94</v>
      </c>
      <c r="AL81" s="33" t="s">
        <v>958</v>
      </c>
      <c r="AM81" s="33" t="s">
        <v>79</v>
      </c>
      <c r="AN81" s="33" t="s">
        <v>68</v>
      </c>
      <c r="AO81" s="33" t="s">
        <v>959</v>
      </c>
      <c r="AP81" s="33" t="s">
        <v>959</v>
      </c>
      <c r="AQ81" s="33" t="s">
        <v>68</v>
      </c>
      <c r="AR81" s="33" t="s">
        <v>358</v>
      </c>
      <c r="AS81" s="33" t="s">
        <v>68</v>
      </c>
      <c r="AT81" s="33" t="s">
        <v>358</v>
      </c>
      <c r="AU81" s="33" t="s">
        <v>73</v>
      </c>
      <c r="AV81" s="33"/>
      <c r="AW81" s="35"/>
      <c r="AX81" s="35" t="s">
        <v>68</v>
      </c>
      <c r="AY81" s="35" t="s">
        <v>11294</v>
      </c>
      <c r="AZ81" s="35" t="s">
        <v>11295</v>
      </c>
      <c r="BA81" s="35" t="s">
        <v>11296</v>
      </c>
      <c r="BB81" s="35" t="s">
        <v>11053</v>
      </c>
      <c r="BC81" s="35" t="s">
        <v>11297</v>
      </c>
    </row>
    <row r="82" spans="1:55" s="32" customFormat="1" x14ac:dyDescent="0.25">
      <c r="A82" s="33">
        <v>1711266</v>
      </c>
      <c r="B82" s="33">
        <v>173932723</v>
      </c>
      <c r="C82" s="33" t="s">
        <v>960</v>
      </c>
      <c r="D82" s="33">
        <v>20211103</v>
      </c>
      <c r="E82" s="33" t="s">
        <v>68</v>
      </c>
      <c r="F82" s="33" t="s">
        <v>358</v>
      </c>
      <c r="G82" s="33">
        <v>743862019</v>
      </c>
      <c r="H82" s="33" t="s">
        <v>113</v>
      </c>
      <c r="I82" s="34" t="s">
        <v>114</v>
      </c>
      <c r="J82" s="33" t="s">
        <v>113</v>
      </c>
      <c r="K82" s="34" t="s">
        <v>114</v>
      </c>
      <c r="L82" s="33" t="s">
        <v>58</v>
      </c>
      <c r="M82" s="33" t="s">
        <v>59</v>
      </c>
      <c r="N82" s="33" t="s">
        <v>961</v>
      </c>
      <c r="O82" s="33">
        <v>1</v>
      </c>
      <c r="P82" s="33" t="s">
        <v>962</v>
      </c>
      <c r="Q82" s="33" t="s">
        <v>62</v>
      </c>
      <c r="R82" s="33" t="s">
        <v>63</v>
      </c>
      <c r="S82" s="33" t="s">
        <v>64</v>
      </c>
      <c r="T82" s="33">
        <v>10</v>
      </c>
      <c r="U82" s="33" t="s">
        <v>65</v>
      </c>
      <c r="V82" s="35" t="s">
        <v>963</v>
      </c>
      <c r="W82" s="34" t="s">
        <v>964</v>
      </c>
      <c r="X82" s="33">
        <v>1</v>
      </c>
      <c r="Y82" s="33">
        <v>33</v>
      </c>
      <c r="Z82" s="33">
        <v>578</v>
      </c>
      <c r="AA82" s="33" t="s">
        <v>68</v>
      </c>
      <c r="AB82" s="33" t="s">
        <v>965</v>
      </c>
      <c r="AC82" s="33" t="s">
        <v>613</v>
      </c>
      <c r="AD82" s="33" t="s">
        <v>68</v>
      </c>
      <c r="AE82" s="34" t="s">
        <v>68</v>
      </c>
      <c r="AF82" s="33" t="s">
        <v>91</v>
      </c>
      <c r="AG82" s="33" t="s">
        <v>966</v>
      </c>
      <c r="AH82" s="33" t="s">
        <v>967</v>
      </c>
      <c r="AI82" s="33" t="s">
        <v>217</v>
      </c>
      <c r="AJ82" s="33" t="s">
        <v>968</v>
      </c>
      <c r="AK82" s="33" t="s">
        <v>94</v>
      </c>
      <c r="AL82" s="33" t="s">
        <v>969</v>
      </c>
      <c r="AM82" s="33" t="s">
        <v>79</v>
      </c>
      <c r="AN82" s="33" t="s">
        <v>68</v>
      </c>
      <c r="AO82" s="33" t="s">
        <v>970</v>
      </c>
      <c r="AP82" s="33" t="s">
        <v>970</v>
      </c>
      <c r="AQ82" s="33" t="s">
        <v>68</v>
      </c>
      <c r="AR82" s="33" t="s">
        <v>358</v>
      </c>
      <c r="AS82" s="33" t="s">
        <v>68</v>
      </c>
      <c r="AT82" s="33" t="s">
        <v>358</v>
      </c>
      <c r="AU82" s="33" t="s">
        <v>73</v>
      </c>
      <c r="AV82" s="33"/>
      <c r="AW82" s="35"/>
      <c r="AX82" s="35" t="s">
        <v>68</v>
      </c>
      <c r="AY82" s="35" t="s">
        <v>11298</v>
      </c>
      <c r="AZ82" s="35" t="s">
        <v>11299</v>
      </c>
      <c r="BA82" s="35" t="s">
        <v>11300</v>
      </c>
      <c r="BB82" s="12" t="s">
        <v>11053</v>
      </c>
      <c r="BC82" s="35" t="s">
        <v>11301</v>
      </c>
    </row>
    <row r="83" spans="1:55" s="32" customFormat="1" x14ac:dyDescent="0.25">
      <c r="A83" s="33">
        <v>1711267</v>
      </c>
      <c r="B83" s="33">
        <v>173120242</v>
      </c>
      <c r="C83" s="33" t="s">
        <v>971</v>
      </c>
      <c r="D83" s="33">
        <v>20211103</v>
      </c>
      <c r="E83" s="33" t="s">
        <v>68</v>
      </c>
      <c r="F83" s="33" t="s">
        <v>358</v>
      </c>
      <c r="G83" s="33">
        <v>743862012</v>
      </c>
      <c r="H83" s="33" t="s">
        <v>138</v>
      </c>
      <c r="I83" s="34" t="s">
        <v>139</v>
      </c>
      <c r="J83" s="33" t="s">
        <v>138</v>
      </c>
      <c r="K83" s="34" t="s">
        <v>139</v>
      </c>
      <c r="L83" s="33" t="s">
        <v>58</v>
      </c>
      <c r="M83" s="33" t="s">
        <v>59</v>
      </c>
      <c r="N83" s="33" t="s">
        <v>972</v>
      </c>
      <c r="O83" s="33">
        <v>1</v>
      </c>
      <c r="P83" s="33" t="s">
        <v>973</v>
      </c>
      <c r="Q83" s="33" t="s">
        <v>62</v>
      </c>
      <c r="R83" s="33" t="s">
        <v>63</v>
      </c>
      <c r="S83" s="33" t="s">
        <v>64</v>
      </c>
      <c r="T83" s="33">
        <v>10</v>
      </c>
      <c r="U83" s="33" t="s">
        <v>245</v>
      </c>
      <c r="V83" s="35" t="s">
        <v>974</v>
      </c>
      <c r="W83" s="34" t="s">
        <v>975</v>
      </c>
      <c r="X83" s="33">
        <v>1</v>
      </c>
      <c r="Y83" s="33">
        <v>33</v>
      </c>
      <c r="Z83" s="33">
        <v>143</v>
      </c>
      <c r="AA83" s="33" t="s">
        <v>68</v>
      </c>
      <c r="AB83" s="33" t="s">
        <v>976</v>
      </c>
      <c r="AC83" s="33" t="s">
        <v>131</v>
      </c>
      <c r="AD83" s="33" t="s">
        <v>68</v>
      </c>
      <c r="AE83" s="34" t="s">
        <v>68</v>
      </c>
      <c r="AF83" s="33" t="s">
        <v>91</v>
      </c>
      <c r="AG83" s="33" t="s">
        <v>977</v>
      </c>
      <c r="AH83" s="33" t="s">
        <v>978</v>
      </c>
      <c r="AI83" s="33" t="s">
        <v>75</v>
      </c>
      <c r="AJ83" s="33" t="s">
        <v>979</v>
      </c>
      <c r="AK83" s="33" t="s">
        <v>94</v>
      </c>
      <c r="AL83" s="33" t="s">
        <v>980</v>
      </c>
      <c r="AM83" s="33" t="s">
        <v>79</v>
      </c>
      <c r="AN83" s="33" t="s">
        <v>68</v>
      </c>
      <c r="AO83" s="33" t="s">
        <v>981</v>
      </c>
      <c r="AP83" s="33" t="s">
        <v>982</v>
      </c>
      <c r="AQ83" s="33" t="s">
        <v>68</v>
      </c>
      <c r="AR83" s="33" t="s">
        <v>358</v>
      </c>
      <c r="AS83" s="33" t="s">
        <v>73</v>
      </c>
      <c r="AT83" s="33"/>
      <c r="AU83" s="33" t="s">
        <v>73</v>
      </c>
      <c r="AV83" s="33"/>
      <c r="AW83" s="35"/>
      <c r="AX83" s="35" t="s">
        <v>68</v>
      </c>
      <c r="AY83" s="35"/>
      <c r="AZ83" s="35" t="s">
        <v>68</v>
      </c>
      <c r="BA83" s="35" t="s">
        <v>68</v>
      </c>
      <c r="BB83" s="35" t="s">
        <v>11302</v>
      </c>
      <c r="BC83" s="35" t="s">
        <v>68</v>
      </c>
    </row>
    <row r="84" spans="1:55" s="32" customFormat="1" x14ac:dyDescent="0.25">
      <c r="A84" s="33">
        <v>1711269</v>
      </c>
      <c r="B84" s="33">
        <v>173932727</v>
      </c>
      <c r="C84" s="33" t="s">
        <v>983</v>
      </c>
      <c r="D84" s="33">
        <v>20211103</v>
      </c>
      <c r="E84" s="33" t="s">
        <v>68</v>
      </c>
      <c r="F84" s="33" t="s">
        <v>358</v>
      </c>
      <c r="G84" s="33">
        <v>743862005</v>
      </c>
      <c r="H84" s="33" t="s">
        <v>113</v>
      </c>
      <c r="I84" s="34" t="s">
        <v>114</v>
      </c>
      <c r="J84" s="33" t="s">
        <v>113</v>
      </c>
      <c r="K84" s="34" t="s">
        <v>114</v>
      </c>
      <c r="L84" s="33" t="s">
        <v>58</v>
      </c>
      <c r="M84" s="33" t="s">
        <v>59</v>
      </c>
      <c r="N84" s="33" t="s">
        <v>984</v>
      </c>
      <c r="O84" s="33">
        <v>1</v>
      </c>
      <c r="P84" s="33" t="s">
        <v>985</v>
      </c>
      <c r="Q84" s="33" t="s">
        <v>62</v>
      </c>
      <c r="R84" s="33" t="s">
        <v>63</v>
      </c>
      <c r="S84" s="33" t="s">
        <v>168</v>
      </c>
      <c r="T84" s="33">
        <v>10</v>
      </c>
      <c r="U84" s="33" t="s">
        <v>65</v>
      </c>
      <c r="V84" s="35" t="s">
        <v>986</v>
      </c>
      <c r="W84" s="34" t="s">
        <v>987</v>
      </c>
      <c r="X84" s="33">
        <v>1</v>
      </c>
      <c r="Y84" s="33">
        <v>33</v>
      </c>
      <c r="Z84" s="33">
        <v>660</v>
      </c>
      <c r="AA84" s="33" t="s">
        <v>68</v>
      </c>
      <c r="AB84" s="33" t="s">
        <v>988</v>
      </c>
      <c r="AC84" s="33" t="s">
        <v>79</v>
      </c>
      <c r="AD84" s="33" t="s">
        <v>989</v>
      </c>
      <c r="AE84" s="34" t="s">
        <v>990</v>
      </c>
      <c r="AF84" s="33" t="s">
        <v>73</v>
      </c>
      <c r="AG84" s="33" t="s">
        <v>991</v>
      </c>
      <c r="AH84" s="33" t="s">
        <v>992</v>
      </c>
      <c r="AI84" s="33">
        <v>115</v>
      </c>
      <c r="AJ84" s="33" t="s">
        <v>993</v>
      </c>
      <c r="AK84" s="33" t="s">
        <v>239</v>
      </c>
      <c r="AL84" s="33" t="s">
        <v>994</v>
      </c>
      <c r="AM84" s="33" t="s">
        <v>79</v>
      </c>
      <c r="AN84" s="33" t="s">
        <v>68</v>
      </c>
      <c r="AO84" s="33" t="s">
        <v>995</v>
      </c>
      <c r="AP84" s="33" t="s">
        <v>995</v>
      </c>
      <c r="AQ84" s="33" t="s">
        <v>68</v>
      </c>
      <c r="AR84" s="33" t="s">
        <v>358</v>
      </c>
      <c r="AS84" s="33" t="s">
        <v>68</v>
      </c>
      <c r="AT84" s="33" t="s">
        <v>358</v>
      </c>
      <c r="AU84" s="33" t="s">
        <v>73</v>
      </c>
      <c r="AV84" s="33"/>
      <c r="AW84" s="35"/>
      <c r="AX84" s="35" t="s">
        <v>68</v>
      </c>
      <c r="AY84" s="35" t="s">
        <v>11303</v>
      </c>
      <c r="AZ84" s="35" t="s">
        <v>11304</v>
      </c>
      <c r="BA84" s="35" t="s">
        <v>11305</v>
      </c>
      <c r="BB84" s="35" t="s">
        <v>11053</v>
      </c>
      <c r="BC84" s="35" t="s">
        <v>11306</v>
      </c>
    </row>
    <row r="85" spans="1:55" s="32" customFormat="1" x14ac:dyDescent="0.25">
      <c r="A85" s="33">
        <v>1711270</v>
      </c>
      <c r="B85" s="33">
        <v>173932726</v>
      </c>
      <c r="C85" s="33" t="s">
        <v>996</v>
      </c>
      <c r="D85" s="33">
        <v>20211103</v>
      </c>
      <c r="E85" s="33" t="s">
        <v>68</v>
      </c>
      <c r="F85" s="33" t="s">
        <v>358</v>
      </c>
      <c r="G85" s="33">
        <v>743862004</v>
      </c>
      <c r="H85" s="33" t="s">
        <v>98</v>
      </c>
      <c r="I85" s="34" t="s">
        <v>99</v>
      </c>
      <c r="J85" s="33" t="s">
        <v>98</v>
      </c>
      <c r="K85" s="34" t="s">
        <v>99</v>
      </c>
      <c r="L85" s="33" t="s">
        <v>58</v>
      </c>
      <c r="M85" s="33" t="s">
        <v>59</v>
      </c>
      <c r="N85" s="33" t="s">
        <v>997</v>
      </c>
      <c r="O85" s="33">
        <v>1</v>
      </c>
      <c r="P85" s="33" t="s">
        <v>998</v>
      </c>
      <c r="Q85" s="33" t="s">
        <v>62</v>
      </c>
      <c r="R85" s="33" t="s">
        <v>63</v>
      </c>
      <c r="S85" s="33" t="s">
        <v>64</v>
      </c>
      <c r="T85" s="33">
        <v>10</v>
      </c>
      <c r="U85" s="33" t="s">
        <v>65</v>
      </c>
      <c r="V85" s="35" t="s">
        <v>999</v>
      </c>
      <c r="W85" s="34" t="s">
        <v>1000</v>
      </c>
      <c r="X85" s="33">
        <v>1</v>
      </c>
      <c r="Y85" s="33">
        <v>33</v>
      </c>
      <c r="Z85" s="33">
        <v>103</v>
      </c>
      <c r="AA85" s="33" t="s">
        <v>68</v>
      </c>
      <c r="AB85" s="33" t="s">
        <v>1001</v>
      </c>
      <c r="AC85" s="33" t="s">
        <v>105</v>
      </c>
      <c r="AD85" s="33" t="s">
        <v>68</v>
      </c>
      <c r="AE85" s="34" t="s">
        <v>68</v>
      </c>
      <c r="AF85" s="33" t="s">
        <v>91</v>
      </c>
      <c r="AG85" s="33" t="s">
        <v>1002</v>
      </c>
      <c r="AH85" s="33">
        <v>11628</v>
      </c>
      <c r="AI85" s="33">
        <v>560</v>
      </c>
      <c r="AJ85" s="33" t="s">
        <v>1003</v>
      </c>
      <c r="AK85" s="33" t="s">
        <v>94</v>
      </c>
      <c r="AL85" s="33" t="s">
        <v>1004</v>
      </c>
      <c r="AM85" s="33" t="s">
        <v>79</v>
      </c>
      <c r="AN85" s="33" t="s">
        <v>68</v>
      </c>
      <c r="AO85" s="33" t="s">
        <v>1005</v>
      </c>
      <c r="AP85" s="33" t="s">
        <v>1006</v>
      </c>
      <c r="AQ85" s="33" t="s">
        <v>68</v>
      </c>
      <c r="AR85" s="33" t="s">
        <v>358</v>
      </c>
      <c r="AS85" s="33" t="s">
        <v>68</v>
      </c>
      <c r="AT85" s="33" t="s">
        <v>358</v>
      </c>
      <c r="AU85" s="33" t="s">
        <v>73</v>
      </c>
      <c r="AV85" s="33"/>
      <c r="AW85" s="35"/>
      <c r="AX85" s="35" t="s">
        <v>68</v>
      </c>
      <c r="AY85" s="35" t="s">
        <v>11307</v>
      </c>
      <c r="AZ85" s="35" t="s">
        <v>11308</v>
      </c>
      <c r="BA85" s="35" t="s">
        <v>11309</v>
      </c>
      <c r="BB85" s="12" t="s">
        <v>11053</v>
      </c>
      <c r="BC85" s="35" t="s">
        <v>11310</v>
      </c>
    </row>
    <row r="86" spans="1:55" s="32" customFormat="1" x14ac:dyDescent="0.25">
      <c r="A86" s="33">
        <v>1711271</v>
      </c>
      <c r="B86" s="33">
        <v>173120245</v>
      </c>
      <c r="C86" s="33" t="s">
        <v>1007</v>
      </c>
      <c r="D86" s="33">
        <v>20211103</v>
      </c>
      <c r="E86" s="33" t="s">
        <v>68</v>
      </c>
      <c r="F86" s="33" t="s">
        <v>358</v>
      </c>
      <c r="G86" s="33">
        <v>743862003</v>
      </c>
      <c r="H86" s="33" t="s">
        <v>138</v>
      </c>
      <c r="I86" s="34" t="s">
        <v>139</v>
      </c>
      <c r="J86" s="33" t="s">
        <v>138</v>
      </c>
      <c r="K86" s="34" t="s">
        <v>139</v>
      </c>
      <c r="L86" s="33" t="s">
        <v>58</v>
      </c>
      <c r="M86" s="33" t="s">
        <v>59</v>
      </c>
      <c r="N86" s="33" t="s">
        <v>1008</v>
      </c>
      <c r="O86" s="33">
        <v>1</v>
      </c>
      <c r="P86" s="33" t="s">
        <v>1009</v>
      </c>
      <c r="Q86" s="33" t="s">
        <v>62</v>
      </c>
      <c r="R86" s="33" t="s">
        <v>63</v>
      </c>
      <c r="S86" s="33" t="s">
        <v>1010</v>
      </c>
      <c r="T86" s="33">
        <v>10</v>
      </c>
      <c r="U86" s="33" t="s">
        <v>191</v>
      </c>
      <c r="V86" s="35" t="s">
        <v>1011</v>
      </c>
      <c r="W86" s="34" t="s">
        <v>1012</v>
      </c>
      <c r="X86" s="33">
        <v>1</v>
      </c>
      <c r="Y86" s="33">
        <v>33</v>
      </c>
      <c r="Z86" s="33">
        <v>1270</v>
      </c>
      <c r="AA86" s="33" t="s">
        <v>68</v>
      </c>
      <c r="AB86" s="33" t="s">
        <v>1013</v>
      </c>
      <c r="AC86" s="33" t="s">
        <v>79</v>
      </c>
      <c r="AD86" s="33" t="s">
        <v>1014</v>
      </c>
      <c r="AE86" s="34" t="s">
        <v>1015</v>
      </c>
      <c r="AF86" s="33" t="s">
        <v>73</v>
      </c>
      <c r="AG86" s="33" t="s">
        <v>1016</v>
      </c>
      <c r="AH86" s="33">
        <v>80320</v>
      </c>
      <c r="AI86" s="33">
        <v>190</v>
      </c>
      <c r="AJ86" s="33" t="s">
        <v>1017</v>
      </c>
      <c r="AK86" s="33" t="s">
        <v>94</v>
      </c>
      <c r="AL86" s="33" t="s">
        <v>1018</v>
      </c>
      <c r="AM86" s="33" t="s">
        <v>79</v>
      </c>
      <c r="AN86" s="33" t="s">
        <v>68</v>
      </c>
      <c r="AO86" s="33" t="s">
        <v>1019</v>
      </c>
      <c r="AP86" s="33" t="s">
        <v>1019</v>
      </c>
      <c r="AQ86" s="33" t="s">
        <v>68</v>
      </c>
      <c r="AR86" s="33" t="s">
        <v>358</v>
      </c>
      <c r="AS86" s="33" t="s">
        <v>68</v>
      </c>
      <c r="AT86" s="33" t="s">
        <v>358</v>
      </c>
      <c r="AU86" s="33" t="s">
        <v>73</v>
      </c>
      <c r="AV86" s="33"/>
      <c r="AW86" s="35"/>
      <c r="AX86" s="35" t="s">
        <v>68</v>
      </c>
      <c r="AY86" s="35" t="s">
        <v>11311</v>
      </c>
      <c r="AZ86" s="35" t="s">
        <v>11312</v>
      </c>
      <c r="BA86" s="35" t="s">
        <v>11313</v>
      </c>
      <c r="BB86" s="12" t="s">
        <v>11053</v>
      </c>
      <c r="BC86" s="35" t="s">
        <v>11314</v>
      </c>
    </row>
    <row r="87" spans="1:55" s="32" customFormat="1" x14ac:dyDescent="0.25">
      <c r="A87" s="33">
        <v>1711272</v>
      </c>
      <c r="B87" s="33">
        <v>173932728</v>
      </c>
      <c r="C87" s="33" t="s">
        <v>1020</v>
      </c>
      <c r="D87" s="33">
        <v>20211103</v>
      </c>
      <c r="E87" s="33" t="s">
        <v>68</v>
      </c>
      <c r="F87" s="33" t="s">
        <v>358</v>
      </c>
      <c r="G87" s="33">
        <v>743862001</v>
      </c>
      <c r="H87" s="33" t="s">
        <v>83</v>
      </c>
      <c r="I87" s="34" t="s">
        <v>84</v>
      </c>
      <c r="J87" s="33" t="s">
        <v>83</v>
      </c>
      <c r="K87" s="34" t="s">
        <v>84</v>
      </c>
      <c r="L87" s="33" t="s">
        <v>58</v>
      </c>
      <c r="M87" s="33" t="s">
        <v>59</v>
      </c>
      <c r="N87" s="33" t="s">
        <v>1021</v>
      </c>
      <c r="O87" s="33">
        <v>1</v>
      </c>
      <c r="P87" s="33" t="s">
        <v>1022</v>
      </c>
      <c r="Q87" s="33" t="s">
        <v>62</v>
      </c>
      <c r="R87" s="33" t="s">
        <v>63</v>
      </c>
      <c r="S87" s="33" t="s">
        <v>64</v>
      </c>
      <c r="T87" s="33">
        <v>10</v>
      </c>
      <c r="U87" s="33" t="s">
        <v>191</v>
      </c>
      <c r="V87" s="35" t="s">
        <v>1023</v>
      </c>
      <c r="W87" s="34" t="s">
        <v>1024</v>
      </c>
      <c r="X87" s="33">
        <v>1</v>
      </c>
      <c r="Y87" s="33">
        <v>33</v>
      </c>
      <c r="Z87" s="33">
        <v>1238</v>
      </c>
      <c r="AA87" s="33" t="s">
        <v>68</v>
      </c>
      <c r="AB87" s="33" t="s">
        <v>1025</v>
      </c>
      <c r="AC87" s="33" t="s">
        <v>613</v>
      </c>
      <c r="AD87" s="33" t="s">
        <v>68</v>
      </c>
      <c r="AE87" s="34" t="s">
        <v>68</v>
      </c>
      <c r="AF87" s="33" t="s">
        <v>91</v>
      </c>
      <c r="AG87" s="33" t="s">
        <v>1026</v>
      </c>
      <c r="AH87" s="33">
        <v>97670</v>
      </c>
      <c r="AI87" s="33" t="s">
        <v>75</v>
      </c>
      <c r="AJ87" s="33" t="s">
        <v>1027</v>
      </c>
      <c r="AK87" s="33" t="s">
        <v>239</v>
      </c>
      <c r="AL87" s="33" t="s">
        <v>1028</v>
      </c>
      <c r="AM87" s="33" t="s">
        <v>79</v>
      </c>
      <c r="AN87" s="33" t="s">
        <v>68</v>
      </c>
      <c r="AO87" s="33" t="s">
        <v>1029</v>
      </c>
      <c r="AP87" s="33" t="s">
        <v>1030</v>
      </c>
      <c r="AQ87" s="33" t="s">
        <v>68</v>
      </c>
      <c r="AR87" s="33" t="s">
        <v>358</v>
      </c>
      <c r="AS87" s="33" t="s">
        <v>68</v>
      </c>
      <c r="AT87" s="33" t="s">
        <v>358</v>
      </c>
      <c r="AU87" s="33" t="s">
        <v>73</v>
      </c>
      <c r="AV87" s="33"/>
      <c r="AW87" s="35"/>
      <c r="AX87" s="35" t="s">
        <v>68</v>
      </c>
      <c r="AY87" s="35" t="s">
        <v>11315</v>
      </c>
      <c r="AZ87" s="35" t="s">
        <v>11316</v>
      </c>
      <c r="BA87" s="35" t="s">
        <v>11317</v>
      </c>
      <c r="BB87" s="35" t="s">
        <v>11053</v>
      </c>
      <c r="BC87" s="35" t="s">
        <v>11318</v>
      </c>
    </row>
    <row r="88" spans="1:55" s="32" customFormat="1" x14ac:dyDescent="0.25">
      <c r="A88" s="33">
        <v>1711275</v>
      </c>
      <c r="B88" s="33">
        <v>173932746</v>
      </c>
      <c r="C88" s="33" t="s">
        <v>1031</v>
      </c>
      <c r="D88" s="33">
        <v>20211103</v>
      </c>
      <c r="E88" s="33" t="s">
        <v>68</v>
      </c>
      <c r="F88" s="33" t="s">
        <v>358</v>
      </c>
      <c r="G88" s="33">
        <v>743862079</v>
      </c>
      <c r="H88" s="33" t="s">
        <v>98</v>
      </c>
      <c r="I88" s="34" t="s">
        <v>99</v>
      </c>
      <c r="J88" s="33" t="s">
        <v>98</v>
      </c>
      <c r="K88" s="34" t="s">
        <v>99</v>
      </c>
      <c r="L88" s="33" t="s">
        <v>58</v>
      </c>
      <c r="M88" s="33" t="s">
        <v>59</v>
      </c>
      <c r="N88" s="33" t="s">
        <v>1032</v>
      </c>
      <c r="O88" s="33">
        <v>1</v>
      </c>
      <c r="P88" s="33" t="s">
        <v>1033</v>
      </c>
      <c r="Q88" s="33" t="s">
        <v>62</v>
      </c>
      <c r="R88" s="33" t="s">
        <v>63</v>
      </c>
      <c r="S88" s="33" t="s">
        <v>64</v>
      </c>
      <c r="T88" s="33">
        <v>10</v>
      </c>
      <c r="U88" s="33" t="s">
        <v>65</v>
      </c>
      <c r="V88" s="35" t="s">
        <v>1034</v>
      </c>
      <c r="W88" s="34" t="s">
        <v>1035</v>
      </c>
      <c r="X88" s="33">
        <v>1</v>
      </c>
      <c r="Y88" s="33">
        <v>33</v>
      </c>
      <c r="Z88" s="33">
        <v>782</v>
      </c>
      <c r="AA88" s="33" t="s">
        <v>68</v>
      </c>
      <c r="AB88" s="33" t="s">
        <v>1036</v>
      </c>
      <c r="AC88" s="33" t="s">
        <v>131</v>
      </c>
      <c r="AD88" s="33" t="s">
        <v>1037</v>
      </c>
      <c r="AE88" s="34" t="s">
        <v>1038</v>
      </c>
      <c r="AF88" s="33" t="s">
        <v>73</v>
      </c>
      <c r="AG88" s="33" t="s">
        <v>1039</v>
      </c>
      <c r="AH88" s="33">
        <v>14079</v>
      </c>
      <c r="AI88" s="33">
        <v>326</v>
      </c>
      <c r="AJ88" s="33" t="s">
        <v>1040</v>
      </c>
      <c r="AK88" s="33" t="s">
        <v>94</v>
      </c>
      <c r="AL88" s="33" t="s">
        <v>1041</v>
      </c>
      <c r="AM88" s="33" t="s">
        <v>79</v>
      </c>
      <c r="AN88" s="33" t="s">
        <v>68</v>
      </c>
      <c r="AO88" s="33" t="s">
        <v>1042</v>
      </c>
      <c r="AP88" s="33" t="s">
        <v>1043</v>
      </c>
      <c r="AQ88" s="33" t="s">
        <v>68</v>
      </c>
      <c r="AR88" s="33" t="s">
        <v>358</v>
      </c>
      <c r="AS88" s="33" t="s">
        <v>73</v>
      </c>
      <c r="AT88" s="33"/>
      <c r="AU88" s="33" t="s">
        <v>73</v>
      </c>
      <c r="AV88" s="33"/>
      <c r="AW88" s="35"/>
      <c r="AX88" s="35" t="s">
        <v>68</v>
      </c>
      <c r="AY88" s="35"/>
      <c r="AZ88" s="35" t="s">
        <v>68</v>
      </c>
      <c r="BA88" s="35" t="s">
        <v>68</v>
      </c>
      <c r="BB88" s="35" t="s">
        <v>11206</v>
      </c>
      <c r="BC88" s="35" t="s">
        <v>68</v>
      </c>
    </row>
    <row r="89" spans="1:55" s="32" customFormat="1" x14ac:dyDescent="0.25">
      <c r="A89" s="33">
        <v>1711276</v>
      </c>
      <c r="B89" s="33">
        <v>173932735</v>
      </c>
      <c r="C89" s="33" t="s">
        <v>1044</v>
      </c>
      <c r="D89" s="33">
        <v>20211103</v>
      </c>
      <c r="E89" s="33" t="s">
        <v>68</v>
      </c>
      <c r="F89" s="33" t="s">
        <v>358</v>
      </c>
      <c r="G89" s="33">
        <v>743862078</v>
      </c>
      <c r="H89" s="33" t="s">
        <v>335</v>
      </c>
      <c r="I89" s="34" t="s">
        <v>336</v>
      </c>
      <c r="J89" s="33" t="s">
        <v>335</v>
      </c>
      <c r="K89" s="34" t="s">
        <v>336</v>
      </c>
      <c r="L89" s="33" t="s">
        <v>58</v>
      </c>
      <c r="M89" s="33" t="s">
        <v>59</v>
      </c>
      <c r="N89" s="33" t="s">
        <v>1045</v>
      </c>
      <c r="O89" s="33">
        <v>1</v>
      </c>
      <c r="P89" s="33" t="s">
        <v>1046</v>
      </c>
      <c r="Q89" s="33" t="s">
        <v>62</v>
      </c>
      <c r="R89" s="33" t="s">
        <v>63</v>
      </c>
      <c r="S89" s="33" t="s">
        <v>64</v>
      </c>
      <c r="T89" s="33">
        <v>6</v>
      </c>
      <c r="U89" s="33" t="s">
        <v>65</v>
      </c>
      <c r="V89" s="35" t="s">
        <v>1047</v>
      </c>
      <c r="W89" s="34" t="s">
        <v>1048</v>
      </c>
      <c r="X89" s="33">
        <v>1</v>
      </c>
      <c r="Y89" s="33">
        <v>33</v>
      </c>
      <c r="Z89" s="33">
        <v>2132</v>
      </c>
      <c r="AA89" s="33" t="s">
        <v>68</v>
      </c>
      <c r="AB89" s="33" t="s">
        <v>1049</v>
      </c>
      <c r="AC89" s="33" t="s">
        <v>131</v>
      </c>
      <c r="AD89" s="33" t="s">
        <v>1050</v>
      </c>
      <c r="AE89" s="34" t="s">
        <v>1051</v>
      </c>
      <c r="AF89" s="33" t="s">
        <v>73</v>
      </c>
      <c r="AG89" s="33" t="s">
        <v>1052</v>
      </c>
      <c r="AH89" s="33">
        <v>72130</v>
      </c>
      <c r="AI89" s="33">
        <v>320</v>
      </c>
      <c r="AJ89" s="33" t="s">
        <v>1053</v>
      </c>
      <c r="AK89" s="33" t="s">
        <v>134</v>
      </c>
      <c r="AL89" s="33" t="s">
        <v>1054</v>
      </c>
      <c r="AM89" s="33" t="s">
        <v>79</v>
      </c>
      <c r="AN89" s="33" t="s">
        <v>68</v>
      </c>
      <c r="AO89" s="33" t="s">
        <v>1055</v>
      </c>
      <c r="AP89" s="33" t="s">
        <v>1056</v>
      </c>
      <c r="AQ89" s="33" t="s">
        <v>68</v>
      </c>
      <c r="AR89" s="33" t="s">
        <v>358</v>
      </c>
      <c r="AS89" s="33" t="s">
        <v>73</v>
      </c>
      <c r="AT89" s="33"/>
      <c r="AU89" s="33" t="s">
        <v>73</v>
      </c>
      <c r="AV89" s="33"/>
      <c r="AW89" s="35"/>
      <c r="AX89" s="35" t="s">
        <v>68</v>
      </c>
      <c r="AY89" s="35"/>
      <c r="AZ89" s="35" t="s">
        <v>68</v>
      </c>
      <c r="BA89" s="35" t="s">
        <v>68</v>
      </c>
      <c r="BB89" s="35" t="s">
        <v>11206</v>
      </c>
      <c r="BC89" s="35" t="s">
        <v>68</v>
      </c>
    </row>
    <row r="90" spans="1:55" s="32" customFormat="1" x14ac:dyDescent="0.25">
      <c r="A90" s="33">
        <v>1711277</v>
      </c>
      <c r="B90" s="33">
        <v>173932765</v>
      </c>
      <c r="C90" s="33" t="s">
        <v>1057</v>
      </c>
      <c r="D90" s="33">
        <v>20211103</v>
      </c>
      <c r="E90" s="33"/>
      <c r="F90" s="33" t="s">
        <v>358</v>
      </c>
      <c r="G90" s="33">
        <v>743862076</v>
      </c>
      <c r="H90" s="33" t="s">
        <v>359</v>
      </c>
      <c r="I90" s="34" t="s">
        <v>360</v>
      </c>
      <c r="J90" s="33" t="s">
        <v>359</v>
      </c>
      <c r="K90" s="34" t="s">
        <v>360</v>
      </c>
      <c r="L90" s="33" t="s">
        <v>58</v>
      </c>
      <c r="M90" s="33" t="s">
        <v>59</v>
      </c>
      <c r="N90" s="33" t="s">
        <v>1058</v>
      </c>
      <c r="O90" s="33">
        <v>1</v>
      </c>
      <c r="P90" s="33" t="s">
        <v>1059</v>
      </c>
      <c r="Q90" s="33" t="s">
        <v>62</v>
      </c>
      <c r="R90" s="33" t="s">
        <v>63</v>
      </c>
      <c r="S90" s="33" t="s">
        <v>64</v>
      </c>
      <c r="T90" s="33">
        <v>10</v>
      </c>
      <c r="U90" s="33" t="s">
        <v>65</v>
      </c>
      <c r="V90" s="35" t="s">
        <v>1060</v>
      </c>
      <c r="W90" s="34" t="s">
        <v>1061</v>
      </c>
      <c r="X90" s="33">
        <v>1</v>
      </c>
      <c r="Y90" s="33">
        <v>33</v>
      </c>
      <c r="Z90" s="33">
        <v>288</v>
      </c>
      <c r="AA90" s="33" t="s">
        <v>68</v>
      </c>
      <c r="AB90" s="33" t="s">
        <v>1062</v>
      </c>
      <c r="AC90" s="33" t="s">
        <v>70</v>
      </c>
      <c r="AD90" s="33" t="s">
        <v>68</v>
      </c>
      <c r="AE90" s="34" t="s">
        <v>68</v>
      </c>
      <c r="AF90" s="33" t="s">
        <v>91</v>
      </c>
      <c r="AG90" s="33" t="s">
        <v>1063</v>
      </c>
      <c r="AH90" s="33">
        <v>14080</v>
      </c>
      <c r="AI90" s="33">
        <v>200</v>
      </c>
      <c r="AJ90" s="33" t="s">
        <v>1064</v>
      </c>
      <c r="AK90" s="33" t="s">
        <v>94</v>
      </c>
      <c r="AL90" s="33" t="s">
        <v>1065</v>
      </c>
      <c r="AM90" s="33" t="s">
        <v>79</v>
      </c>
      <c r="AN90" s="33" t="s">
        <v>68</v>
      </c>
      <c r="AO90" s="33" t="s">
        <v>1066</v>
      </c>
      <c r="AP90" s="33" t="s">
        <v>1067</v>
      </c>
      <c r="AQ90" s="33" t="s">
        <v>68</v>
      </c>
      <c r="AR90" s="33" t="s">
        <v>358</v>
      </c>
      <c r="AS90" s="33" t="s">
        <v>73</v>
      </c>
      <c r="AT90" s="33"/>
      <c r="AU90" s="33" t="s">
        <v>73</v>
      </c>
      <c r="AV90" s="33"/>
      <c r="AW90" s="35"/>
      <c r="AX90" s="35"/>
      <c r="AY90" s="35"/>
      <c r="AZ90" s="35"/>
      <c r="BA90" s="35"/>
      <c r="BB90" s="35" t="s">
        <v>370</v>
      </c>
      <c r="BC90" s="35"/>
    </row>
    <row r="91" spans="1:55" s="32" customFormat="1" x14ac:dyDescent="0.25">
      <c r="A91" s="33">
        <v>1711278</v>
      </c>
      <c r="B91" s="33">
        <v>173932748</v>
      </c>
      <c r="C91" s="33" t="s">
        <v>1068</v>
      </c>
      <c r="D91" s="33">
        <v>20211103</v>
      </c>
      <c r="E91" s="33" t="s">
        <v>68</v>
      </c>
      <c r="F91" s="33" t="s">
        <v>358</v>
      </c>
      <c r="G91" s="33">
        <v>743862069</v>
      </c>
      <c r="H91" s="33" t="s">
        <v>138</v>
      </c>
      <c r="I91" s="34" t="s">
        <v>139</v>
      </c>
      <c r="J91" s="33" t="s">
        <v>138</v>
      </c>
      <c r="K91" s="34" t="s">
        <v>139</v>
      </c>
      <c r="L91" s="33" t="s">
        <v>58</v>
      </c>
      <c r="M91" s="33" t="s">
        <v>59</v>
      </c>
      <c r="N91" s="33" t="s">
        <v>1069</v>
      </c>
      <c r="O91" s="33">
        <v>1</v>
      </c>
      <c r="P91" s="33" t="s">
        <v>1070</v>
      </c>
      <c r="Q91" s="33" t="s">
        <v>62</v>
      </c>
      <c r="R91" s="33" t="s">
        <v>63</v>
      </c>
      <c r="S91" s="33" t="s">
        <v>1010</v>
      </c>
      <c r="T91" s="33">
        <v>10</v>
      </c>
      <c r="U91" s="33" t="s">
        <v>191</v>
      </c>
      <c r="V91" s="35" t="s">
        <v>1071</v>
      </c>
      <c r="W91" s="34" t="s">
        <v>1072</v>
      </c>
      <c r="X91" s="33">
        <v>1</v>
      </c>
      <c r="Y91" s="33">
        <v>33</v>
      </c>
      <c r="Z91" s="33">
        <v>1208</v>
      </c>
      <c r="AA91" s="33" t="s">
        <v>68</v>
      </c>
      <c r="AB91" s="33" t="s">
        <v>1073</v>
      </c>
      <c r="AC91" s="33" t="s">
        <v>131</v>
      </c>
      <c r="AD91" s="33" t="s">
        <v>68</v>
      </c>
      <c r="AE91" s="34" t="s">
        <v>68</v>
      </c>
      <c r="AF91" s="33" t="s">
        <v>91</v>
      </c>
      <c r="AG91" s="33" t="s">
        <v>1074</v>
      </c>
      <c r="AH91" s="33">
        <v>95600</v>
      </c>
      <c r="AI91" s="33" t="s">
        <v>561</v>
      </c>
      <c r="AJ91" s="33" t="s">
        <v>1075</v>
      </c>
      <c r="AK91" s="33" t="s">
        <v>94</v>
      </c>
      <c r="AL91" s="33" t="s">
        <v>1076</v>
      </c>
      <c r="AM91" s="33" t="s">
        <v>79</v>
      </c>
      <c r="AN91" s="33" t="s">
        <v>68</v>
      </c>
      <c r="AO91" s="33" t="s">
        <v>1077</v>
      </c>
      <c r="AP91" s="33" t="s">
        <v>1077</v>
      </c>
      <c r="AQ91" s="33" t="s">
        <v>68</v>
      </c>
      <c r="AR91" s="33" t="s">
        <v>358</v>
      </c>
      <c r="AS91" s="33" t="s">
        <v>73</v>
      </c>
      <c r="AT91" s="33"/>
      <c r="AU91" s="33" t="s">
        <v>73</v>
      </c>
      <c r="AV91" s="33"/>
      <c r="AW91" s="35"/>
      <c r="AX91" s="35" t="s">
        <v>68</v>
      </c>
      <c r="AY91" s="35"/>
      <c r="AZ91" s="35" t="s">
        <v>68</v>
      </c>
      <c r="BA91" s="35" t="s">
        <v>68</v>
      </c>
      <c r="BB91" s="35" t="s">
        <v>6444</v>
      </c>
      <c r="BC91" s="35" t="s">
        <v>68</v>
      </c>
    </row>
    <row r="92" spans="1:55" s="32" customFormat="1" x14ac:dyDescent="0.25">
      <c r="A92" s="33">
        <v>1711511</v>
      </c>
      <c r="B92" s="33">
        <v>173932944</v>
      </c>
      <c r="C92" s="33" t="s">
        <v>1078</v>
      </c>
      <c r="D92" s="33">
        <v>20211103</v>
      </c>
      <c r="E92" s="33"/>
      <c r="F92" s="33" t="s">
        <v>358</v>
      </c>
      <c r="G92" s="33">
        <v>743862070</v>
      </c>
      <c r="H92" s="33" t="s">
        <v>479</v>
      </c>
      <c r="I92" s="34" t="s">
        <v>480</v>
      </c>
      <c r="J92" s="33" t="s">
        <v>479</v>
      </c>
      <c r="K92" s="34" t="s">
        <v>480</v>
      </c>
      <c r="L92" s="33" t="s">
        <v>58</v>
      </c>
      <c r="M92" s="33" t="s">
        <v>59</v>
      </c>
      <c r="N92" s="33" t="s">
        <v>1079</v>
      </c>
      <c r="O92" s="33">
        <v>1</v>
      </c>
      <c r="P92" s="33" t="s">
        <v>1080</v>
      </c>
      <c r="Q92" s="33" t="s">
        <v>62</v>
      </c>
      <c r="R92" s="33" t="s">
        <v>63</v>
      </c>
      <c r="S92" s="33" t="s">
        <v>168</v>
      </c>
      <c r="T92" s="33">
        <v>10</v>
      </c>
      <c r="U92" s="33" t="s">
        <v>191</v>
      </c>
      <c r="V92" s="35" t="s">
        <v>1081</v>
      </c>
      <c r="W92" s="34" t="s">
        <v>247</v>
      </c>
      <c r="X92" s="33">
        <v>1</v>
      </c>
      <c r="Y92" s="33">
        <v>33</v>
      </c>
      <c r="Z92" s="33">
        <v>1631</v>
      </c>
      <c r="AA92" s="33" t="s">
        <v>68</v>
      </c>
      <c r="AB92" s="33" t="s">
        <v>1082</v>
      </c>
      <c r="AC92" s="33" t="s">
        <v>79</v>
      </c>
      <c r="AD92" s="33" t="s">
        <v>68</v>
      </c>
      <c r="AE92" s="34" t="s">
        <v>68</v>
      </c>
      <c r="AF92" s="33" t="s">
        <v>91</v>
      </c>
      <c r="AG92" s="33" t="s">
        <v>1083</v>
      </c>
      <c r="AH92" s="33" t="s">
        <v>1084</v>
      </c>
      <c r="AI92" s="33">
        <v>100</v>
      </c>
      <c r="AJ92" s="33" t="s">
        <v>1085</v>
      </c>
      <c r="AK92" s="33" t="s">
        <v>239</v>
      </c>
      <c r="AL92" s="33" t="s">
        <v>1086</v>
      </c>
      <c r="AM92" s="33" t="s">
        <v>79</v>
      </c>
      <c r="AN92" s="33" t="s">
        <v>68</v>
      </c>
      <c r="AO92" s="33" t="s">
        <v>1087</v>
      </c>
      <c r="AP92" s="33" t="s">
        <v>1088</v>
      </c>
      <c r="AQ92" s="33" t="s">
        <v>68</v>
      </c>
      <c r="AR92" s="33" t="s">
        <v>358</v>
      </c>
      <c r="AS92" s="33" t="s">
        <v>73</v>
      </c>
      <c r="AT92" s="33"/>
      <c r="AU92" s="33" t="s">
        <v>73</v>
      </c>
      <c r="AV92" s="33"/>
      <c r="AW92" s="35"/>
      <c r="AX92" s="35"/>
      <c r="AY92" s="35"/>
      <c r="AZ92" s="35"/>
      <c r="BA92" s="35"/>
      <c r="BB92" s="35" t="s">
        <v>370</v>
      </c>
      <c r="BC92" s="35"/>
    </row>
    <row r="93" spans="1:55" s="32" customFormat="1" x14ac:dyDescent="0.25">
      <c r="A93" s="33">
        <v>1711512</v>
      </c>
      <c r="B93" s="33">
        <v>173932963</v>
      </c>
      <c r="C93" s="33" t="s">
        <v>1089</v>
      </c>
      <c r="D93" s="33">
        <v>20211103</v>
      </c>
      <c r="E93" s="33" t="s">
        <v>68</v>
      </c>
      <c r="F93" s="33" t="s">
        <v>358</v>
      </c>
      <c r="G93" s="33">
        <v>743862192</v>
      </c>
      <c r="H93" s="33" t="s">
        <v>113</v>
      </c>
      <c r="I93" s="34" t="s">
        <v>114</v>
      </c>
      <c r="J93" s="33" t="s">
        <v>113</v>
      </c>
      <c r="K93" s="34" t="s">
        <v>114</v>
      </c>
      <c r="L93" s="33" t="s">
        <v>58</v>
      </c>
      <c r="M93" s="33" t="s">
        <v>59</v>
      </c>
      <c r="N93" s="33" t="s">
        <v>1090</v>
      </c>
      <c r="O93" s="33">
        <v>1</v>
      </c>
      <c r="P93" s="33" t="s">
        <v>1091</v>
      </c>
      <c r="Q93" s="33" t="s">
        <v>62</v>
      </c>
      <c r="R93" s="33" t="s">
        <v>63</v>
      </c>
      <c r="S93" s="33" t="s">
        <v>64</v>
      </c>
      <c r="T93" s="33">
        <v>10</v>
      </c>
      <c r="U93" s="33" t="s">
        <v>65</v>
      </c>
      <c r="V93" s="35" t="s">
        <v>1092</v>
      </c>
      <c r="W93" s="34" t="s">
        <v>1093</v>
      </c>
      <c r="X93" s="33">
        <v>1</v>
      </c>
      <c r="Y93" s="33">
        <v>33</v>
      </c>
      <c r="Z93" s="33">
        <v>3932</v>
      </c>
      <c r="AA93" s="33" t="s">
        <v>68</v>
      </c>
      <c r="AB93" s="33" t="s">
        <v>1094</v>
      </c>
      <c r="AC93" s="33" t="s">
        <v>90</v>
      </c>
      <c r="AD93" s="33" t="s">
        <v>68</v>
      </c>
      <c r="AE93" s="34" t="s">
        <v>68</v>
      </c>
      <c r="AF93" s="33" t="s">
        <v>91</v>
      </c>
      <c r="AG93" s="33" t="s">
        <v>1095</v>
      </c>
      <c r="AH93" s="33">
        <v>77015</v>
      </c>
      <c r="AI93" s="33">
        <v>514</v>
      </c>
      <c r="AJ93" s="33" t="s">
        <v>1096</v>
      </c>
      <c r="AK93" s="33" t="s">
        <v>134</v>
      </c>
      <c r="AL93" s="33" t="s">
        <v>1097</v>
      </c>
      <c r="AM93" s="33" t="s">
        <v>79</v>
      </c>
      <c r="AN93" s="33" t="s">
        <v>68</v>
      </c>
      <c r="AO93" s="33" t="s">
        <v>1098</v>
      </c>
      <c r="AP93" s="33" t="s">
        <v>1098</v>
      </c>
      <c r="AQ93" s="33" t="s">
        <v>68</v>
      </c>
      <c r="AR93" s="33" t="s">
        <v>358</v>
      </c>
      <c r="AS93" s="33" t="s">
        <v>68</v>
      </c>
      <c r="AT93" s="33" t="s">
        <v>358</v>
      </c>
      <c r="AU93" s="33" t="s">
        <v>73</v>
      </c>
      <c r="AV93" s="33"/>
      <c r="AW93" s="35"/>
      <c r="AX93" s="35" t="s">
        <v>68</v>
      </c>
      <c r="AY93" s="35" t="s">
        <v>11319</v>
      </c>
      <c r="AZ93" s="35" t="s">
        <v>11320</v>
      </c>
      <c r="BA93" s="35" t="s">
        <v>11321</v>
      </c>
      <c r="BB93" s="35" t="s">
        <v>11053</v>
      </c>
      <c r="BC93" s="35" t="s">
        <v>11322</v>
      </c>
    </row>
    <row r="94" spans="1:55" s="32" customFormat="1" x14ac:dyDescent="0.25">
      <c r="A94" s="33">
        <v>1711513</v>
      </c>
      <c r="B94" s="33">
        <v>173932958</v>
      </c>
      <c r="C94" s="33" t="s">
        <v>1099</v>
      </c>
      <c r="D94" s="33">
        <v>20211103</v>
      </c>
      <c r="E94" s="33" t="s">
        <v>68</v>
      </c>
      <c r="F94" s="33" t="s">
        <v>358</v>
      </c>
      <c r="G94" s="33">
        <v>743862191</v>
      </c>
      <c r="H94" s="33" t="s">
        <v>138</v>
      </c>
      <c r="I94" s="34" t="s">
        <v>139</v>
      </c>
      <c r="J94" s="33" t="s">
        <v>138</v>
      </c>
      <c r="K94" s="34" t="s">
        <v>139</v>
      </c>
      <c r="L94" s="33" t="s">
        <v>58</v>
      </c>
      <c r="M94" s="33" t="s">
        <v>59</v>
      </c>
      <c r="N94" s="33" t="s">
        <v>1100</v>
      </c>
      <c r="O94" s="33">
        <v>1</v>
      </c>
      <c r="P94" s="33" t="s">
        <v>1101</v>
      </c>
      <c r="Q94" s="33" t="s">
        <v>62</v>
      </c>
      <c r="R94" s="33" t="s">
        <v>63</v>
      </c>
      <c r="S94" s="33" t="s">
        <v>64</v>
      </c>
      <c r="T94" s="33">
        <v>10</v>
      </c>
      <c r="U94" s="33" t="s">
        <v>191</v>
      </c>
      <c r="V94" s="35" t="s">
        <v>1102</v>
      </c>
      <c r="W94" s="34" t="s">
        <v>1103</v>
      </c>
      <c r="X94" s="33">
        <v>1</v>
      </c>
      <c r="Y94" s="33">
        <v>33</v>
      </c>
      <c r="Z94" s="33">
        <v>288</v>
      </c>
      <c r="AA94" s="33" t="s">
        <v>68</v>
      </c>
      <c r="AB94" s="33" t="s">
        <v>1104</v>
      </c>
      <c r="AC94" s="33" t="s">
        <v>79</v>
      </c>
      <c r="AD94" s="33" t="s">
        <v>68</v>
      </c>
      <c r="AE94" s="34" t="s">
        <v>68</v>
      </c>
      <c r="AF94" s="33" t="s">
        <v>91</v>
      </c>
      <c r="AG94" s="33" t="s">
        <v>1105</v>
      </c>
      <c r="AH94" s="33">
        <v>14075</v>
      </c>
      <c r="AI94" s="33">
        <v>240</v>
      </c>
      <c r="AJ94" s="33" t="s">
        <v>1106</v>
      </c>
      <c r="AK94" s="33" t="s">
        <v>94</v>
      </c>
      <c r="AL94" s="33" t="s">
        <v>1107</v>
      </c>
      <c r="AM94" s="33" t="s">
        <v>79</v>
      </c>
      <c r="AN94" s="33" t="s">
        <v>68</v>
      </c>
      <c r="AO94" s="33" t="s">
        <v>1108</v>
      </c>
      <c r="AP94" s="33" t="s">
        <v>1109</v>
      </c>
      <c r="AQ94" s="33" t="s">
        <v>68</v>
      </c>
      <c r="AR94" s="33" t="s">
        <v>358</v>
      </c>
      <c r="AS94" s="33" t="s">
        <v>68</v>
      </c>
      <c r="AT94" s="33" t="s">
        <v>358</v>
      </c>
      <c r="AU94" s="33" t="s">
        <v>73</v>
      </c>
      <c r="AV94" s="33"/>
      <c r="AW94" s="35"/>
      <c r="AX94" s="35" t="s">
        <v>68</v>
      </c>
      <c r="AY94" s="35" t="s">
        <v>11323</v>
      </c>
      <c r="AZ94" s="35" t="s">
        <v>11324</v>
      </c>
      <c r="BA94" s="35" t="s">
        <v>11325</v>
      </c>
      <c r="BB94" s="35" t="s">
        <v>11053</v>
      </c>
      <c r="BC94" s="35" t="s">
        <v>11326</v>
      </c>
    </row>
    <row r="95" spans="1:55" s="32" customFormat="1" x14ac:dyDescent="0.25">
      <c r="A95" s="33">
        <v>1711514</v>
      </c>
      <c r="B95" s="33">
        <v>173932959</v>
      </c>
      <c r="C95" s="33" t="s">
        <v>1110</v>
      </c>
      <c r="D95" s="33">
        <v>20211103</v>
      </c>
      <c r="E95" s="33" t="s">
        <v>68</v>
      </c>
      <c r="F95" s="33" t="s">
        <v>358</v>
      </c>
      <c r="G95" s="33">
        <v>743862188</v>
      </c>
      <c r="H95" s="33" t="s">
        <v>138</v>
      </c>
      <c r="I95" s="34" t="s">
        <v>139</v>
      </c>
      <c r="J95" s="33" t="s">
        <v>138</v>
      </c>
      <c r="K95" s="34" t="s">
        <v>139</v>
      </c>
      <c r="L95" s="33" t="s">
        <v>58</v>
      </c>
      <c r="M95" s="33" t="s">
        <v>59</v>
      </c>
      <c r="N95" s="33" t="s">
        <v>1111</v>
      </c>
      <c r="O95" s="33">
        <v>1</v>
      </c>
      <c r="P95" s="33" t="s">
        <v>1112</v>
      </c>
      <c r="Q95" s="33" t="s">
        <v>62</v>
      </c>
      <c r="R95" s="33" t="s">
        <v>63</v>
      </c>
      <c r="S95" s="33" t="s">
        <v>64</v>
      </c>
      <c r="T95" s="33">
        <v>10</v>
      </c>
      <c r="U95" s="33" t="s">
        <v>65</v>
      </c>
      <c r="V95" s="35" t="s">
        <v>1113</v>
      </c>
      <c r="W95" s="34" t="s">
        <v>1114</v>
      </c>
      <c r="X95" s="33">
        <v>1</v>
      </c>
      <c r="Y95" s="33">
        <v>33</v>
      </c>
      <c r="Z95" s="33">
        <v>3824</v>
      </c>
      <c r="AA95" s="33" t="s">
        <v>68</v>
      </c>
      <c r="AB95" s="33" t="s">
        <v>1115</v>
      </c>
      <c r="AC95" s="33" t="s">
        <v>70</v>
      </c>
      <c r="AD95" s="33" t="s">
        <v>68</v>
      </c>
      <c r="AE95" s="34" t="s">
        <v>68</v>
      </c>
      <c r="AF95" s="33" t="s">
        <v>91</v>
      </c>
      <c r="AG95" s="33" t="s">
        <v>1116</v>
      </c>
      <c r="AH95" s="33">
        <v>36400</v>
      </c>
      <c r="AI95" s="33">
        <v>244</v>
      </c>
      <c r="AJ95" s="33" t="s">
        <v>1117</v>
      </c>
      <c r="AK95" s="33" t="s">
        <v>94</v>
      </c>
      <c r="AL95" s="33" t="s">
        <v>1118</v>
      </c>
      <c r="AM95" s="33" t="s">
        <v>79</v>
      </c>
      <c r="AN95" s="33" t="s">
        <v>68</v>
      </c>
      <c r="AO95" s="33" t="s">
        <v>1119</v>
      </c>
      <c r="AP95" s="33" t="s">
        <v>1119</v>
      </c>
      <c r="AQ95" s="33" t="s">
        <v>68</v>
      </c>
      <c r="AR95" s="33" t="s">
        <v>358</v>
      </c>
      <c r="AS95" s="33" t="s">
        <v>68</v>
      </c>
      <c r="AT95" s="33" t="s">
        <v>358</v>
      </c>
      <c r="AU95" s="33" t="s">
        <v>73</v>
      </c>
      <c r="AV95" s="33"/>
      <c r="AW95" s="35"/>
      <c r="AX95" s="35" t="s">
        <v>68</v>
      </c>
      <c r="AY95" s="35" t="s">
        <v>11327</v>
      </c>
      <c r="AZ95" s="35" t="s">
        <v>11328</v>
      </c>
      <c r="BA95" s="35" t="s">
        <v>11329</v>
      </c>
      <c r="BB95" s="12" t="s">
        <v>11053</v>
      </c>
      <c r="BC95" s="35" t="s">
        <v>11330</v>
      </c>
    </row>
    <row r="96" spans="1:55" s="32" customFormat="1" x14ac:dyDescent="0.25">
      <c r="A96" s="33">
        <v>1711515</v>
      </c>
      <c r="B96" s="33">
        <v>173932947</v>
      </c>
      <c r="C96" s="33" t="s">
        <v>1120</v>
      </c>
      <c r="D96" s="33">
        <v>20211103</v>
      </c>
      <c r="E96" s="33"/>
      <c r="F96" s="33" t="s">
        <v>358</v>
      </c>
      <c r="G96" s="33">
        <v>743862184</v>
      </c>
      <c r="H96" s="33" t="s">
        <v>359</v>
      </c>
      <c r="I96" s="34" t="s">
        <v>360</v>
      </c>
      <c r="J96" s="33" t="s">
        <v>359</v>
      </c>
      <c r="K96" s="34" t="s">
        <v>360</v>
      </c>
      <c r="L96" s="33" t="s">
        <v>58</v>
      </c>
      <c r="M96" s="33" t="s">
        <v>59</v>
      </c>
      <c r="N96" s="33" t="s">
        <v>1121</v>
      </c>
      <c r="O96" s="33">
        <v>1</v>
      </c>
      <c r="P96" s="33" t="s">
        <v>1122</v>
      </c>
      <c r="Q96" s="33" t="s">
        <v>62</v>
      </c>
      <c r="R96" s="33" t="s">
        <v>63</v>
      </c>
      <c r="S96" s="33" t="s">
        <v>64</v>
      </c>
      <c r="T96" s="33">
        <v>3</v>
      </c>
      <c r="U96" s="33" t="s">
        <v>65</v>
      </c>
      <c r="V96" s="35" t="s">
        <v>1123</v>
      </c>
      <c r="W96" s="34" t="s">
        <v>247</v>
      </c>
      <c r="X96" s="33">
        <v>1</v>
      </c>
      <c r="Y96" s="33">
        <v>33</v>
      </c>
      <c r="Z96" s="33">
        <v>3150</v>
      </c>
      <c r="AA96" s="33" t="s">
        <v>68</v>
      </c>
      <c r="AB96" s="33" t="s">
        <v>1124</v>
      </c>
      <c r="AC96" s="33" t="s">
        <v>613</v>
      </c>
      <c r="AD96" s="33" t="s">
        <v>68</v>
      </c>
      <c r="AE96" s="34" t="s">
        <v>68</v>
      </c>
      <c r="AF96" s="33" t="s">
        <v>91</v>
      </c>
      <c r="AG96" s="33" t="s">
        <v>1125</v>
      </c>
      <c r="AH96" s="33">
        <v>45655</v>
      </c>
      <c r="AI96" s="33">
        <v>510</v>
      </c>
      <c r="AJ96" s="33" t="s">
        <v>904</v>
      </c>
      <c r="AK96" s="33" t="s">
        <v>239</v>
      </c>
      <c r="AL96" s="33" t="s">
        <v>1126</v>
      </c>
      <c r="AM96" s="33" t="s">
        <v>79</v>
      </c>
      <c r="AN96" s="33" t="s">
        <v>68</v>
      </c>
      <c r="AO96" s="33" t="s">
        <v>1127</v>
      </c>
      <c r="AP96" s="33" t="s">
        <v>1128</v>
      </c>
      <c r="AQ96" s="33" t="s">
        <v>68</v>
      </c>
      <c r="AR96" s="33" t="s">
        <v>358</v>
      </c>
      <c r="AS96" s="33" t="s">
        <v>73</v>
      </c>
      <c r="AT96" s="33"/>
      <c r="AU96" s="33" t="s">
        <v>73</v>
      </c>
      <c r="AV96" s="33"/>
      <c r="AW96" s="35"/>
      <c r="AX96" s="35"/>
      <c r="AY96" s="35"/>
      <c r="AZ96" s="35"/>
      <c r="BA96" s="35"/>
      <c r="BB96" s="35" t="s">
        <v>370</v>
      </c>
      <c r="BC96" s="35"/>
    </row>
    <row r="97" spans="1:55" s="32" customFormat="1" x14ac:dyDescent="0.25">
      <c r="A97" s="33">
        <v>1711516</v>
      </c>
      <c r="B97" s="33">
        <v>173932965</v>
      </c>
      <c r="C97" s="33" t="s">
        <v>1129</v>
      </c>
      <c r="D97" s="33">
        <v>20211103</v>
      </c>
      <c r="E97" s="33"/>
      <c r="F97" s="33" t="s">
        <v>358</v>
      </c>
      <c r="G97" s="33">
        <v>743862180</v>
      </c>
      <c r="H97" s="33" t="s">
        <v>479</v>
      </c>
      <c r="I97" s="34" t="s">
        <v>480</v>
      </c>
      <c r="J97" s="33" t="s">
        <v>479</v>
      </c>
      <c r="K97" s="34" t="s">
        <v>480</v>
      </c>
      <c r="L97" s="33" t="s">
        <v>58</v>
      </c>
      <c r="M97" s="33" t="s">
        <v>59</v>
      </c>
      <c r="N97" s="33" t="s">
        <v>1130</v>
      </c>
      <c r="O97" s="33">
        <v>1</v>
      </c>
      <c r="P97" s="33" t="s">
        <v>1131</v>
      </c>
      <c r="Q97" s="33" t="s">
        <v>62</v>
      </c>
      <c r="R97" s="33" t="s">
        <v>63</v>
      </c>
      <c r="S97" s="33" t="s">
        <v>64</v>
      </c>
      <c r="T97" s="33">
        <v>10</v>
      </c>
      <c r="U97" s="33" t="s">
        <v>65</v>
      </c>
      <c r="V97" s="35" t="s">
        <v>1132</v>
      </c>
      <c r="W97" s="34" t="s">
        <v>247</v>
      </c>
      <c r="X97" s="33">
        <v>1</v>
      </c>
      <c r="Y97" s="33">
        <v>33</v>
      </c>
      <c r="Z97" s="33">
        <v>3544</v>
      </c>
      <c r="AA97" s="33" t="s">
        <v>68</v>
      </c>
      <c r="AB97" s="33" t="s">
        <v>1133</v>
      </c>
      <c r="AC97" s="33" t="s">
        <v>59</v>
      </c>
      <c r="AD97" s="33" t="s">
        <v>68</v>
      </c>
      <c r="AE97" s="34" t="s">
        <v>68</v>
      </c>
      <c r="AF97" s="33" t="s">
        <v>91</v>
      </c>
      <c r="AG97" s="33" t="s">
        <v>1134</v>
      </c>
      <c r="AH97" s="33" t="s">
        <v>1135</v>
      </c>
      <c r="AI97" s="33" t="s">
        <v>1136</v>
      </c>
      <c r="AJ97" s="33" t="s">
        <v>1137</v>
      </c>
      <c r="AK97" s="33" t="s">
        <v>94</v>
      </c>
      <c r="AL97" s="33" t="s">
        <v>1138</v>
      </c>
      <c r="AM97" s="33" t="s">
        <v>79</v>
      </c>
      <c r="AN97" s="33" t="s">
        <v>68</v>
      </c>
      <c r="AO97" s="33" t="s">
        <v>1139</v>
      </c>
      <c r="AP97" s="33" t="s">
        <v>1140</v>
      </c>
      <c r="AQ97" s="33" t="s">
        <v>68</v>
      </c>
      <c r="AR97" s="33" t="s">
        <v>358</v>
      </c>
      <c r="AS97" s="33" t="s">
        <v>73</v>
      </c>
      <c r="AT97" s="33"/>
      <c r="AU97" s="33" t="s">
        <v>73</v>
      </c>
      <c r="AV97" s="33"/>
      <c r="AW97" s="35"/>
      <c r="AX97" s="35"/>
      <c r="AY97" s="35"/>
      <c r="AZ97" s="35"/>
      <c r="BA97" s="35"/>
      <c r="BB97" s="35" t="s">
        <v>370</v>
      </c>
      <c r="BC97" s="35"/>
    </row>
    <row r="98" spans="1:55" s="32" customFormat="1" x14ac:dyDescent="0.25">
      <c r="A98" s="33">
        <v>1711517</v>
      </c>
      <c r="B98" s="33">
        <v>173932970</v>
      </c>
      <c r="C98" s="33" t="s">
        <v>1141</v>
      </c>
      <c r="D98" s="33">
        <v>20211103</v>
      </c>
      <c r="E98" s="33" t="s">
        <v>68</v>
      </c>
      <c r="F98" s="33" t="s">
        <v>358</v>
      </c>
      <c r="G98" s="33">
        <v>743862178</v>
      </c>
      <c r="H98" s="33" t="s">
        <v>113</v>
      </c>
      <c r="I98" s="34" t="s">
        <v>114</v>
      </c>
      <c r="J98" s="33" t="s">
        <v>113</v>
      </c>
      <c r="K98" s="34" t="s">
        <v>114</v>
      </c>
      <c r="L98" s="33" t="s">
        <v>58</v>
      </c>
      <c r="M98" s="33" t="s">
        <v>59</v>
      </c>
      <c r="N98" s="33" t="s">
        <v>1142</v>
      </c>
      <c r="O98" s="33">
        <v>1</v>
      </c>
      <c r="P98" s="33" t="s">
        <v>1143</v>
      </c>
      <c r="Q98" s="33" t="s">
        <v>62</v>
      </c>
      <c r="R98" s="33" t="s">
        <v>63</v>
      </c>
      <c r="S98" s="33" t="s">
        <v>64</v>
      </c>
      <c r="T98" s="33">
        <v>10</v>
      </c>
      <c r="U98" s="33" t="s">
        <v>65</v>
      </c>
      <c r="V98" s="35" t="s">
        <v>1144</v>
      </c>
      <c r="W98" s="34" t="s">
        <v>1145</v>
      </c>
      <c r="X98" s="33">
        <v>1</v>
      </c>
      <c r="Y98" s="33">
        <v>33</v>
      </c>
      <c r="Z98" s="33">
        <v>105</v>
      </c>
      <c r="AA98" s="33" t="s">
        <v>68</v>
      </c>
      <c r="AB98" s="33" t="s">
        <v>1146</v>
      </c>
      <c r="AC98" s="33" t="s">
        <v>613</v>
      </c>
      <c r="AD98" s="33" t="s">
        <v>68</v>
      </c>
      <c r="AE98" s="34" t="s">
        <v>68</v>
      </c>
      <c r="AF98" s="33" t="s">
        <v>91</v>
      </c>
      <c r="AG98" s="33" t="s">
        <v>1147</v>
      </c>
      <c r="AH98" s="33" t="s">
        <v>1148</v>
      </c>
      <c r="AI98" s="33" t="s">
        <v>75</v>
      </c>
      <c r="AJ98" s="33" t="s">
        <v>1149</v>
      </c>
      <c r="AK98" s="33" t="s">
        <v>94</v>
      </c>
      <c r="AL98" s="33" t="s">
        <v>1150</v>
      </c>
      <c r="AM98" s="33" t="s">
        <v>79</v>
      </c>
      <c r="AN98" s="33" t="s">
        <v>68</v>
      </c>
      <c r="AO98" s="33" t="s">
        <v>1151</v>
      </c>
      <c r="AP98" s="33" t="s">
        <v>1152</v>
      </c>
      <c r="AQ98" s="33" t="s">
        <v>68</v>
      </c>
      <c r="AR98" s="33" t="s">
        <v>358</v>
      </c>
      <c r="AS98" s="33" t="s">
        <v>68</v>
      </c>
      <c r="AT98" s="33" t="s">
        <v>358</v>
      </c>
      <c r="AU98" s="33" t="s">
        <v>73</v>
      </c>
      <c r="AV98" s="33"/>
      <c r="AW98" s="35"/>
      <c r="AX98" s="35" t="s">
        <v>68</v>
      </c>
      <c r="AY98" s="35" t="s">
        <v>11331</v>
      </c>
      <c r="AZ98" s="35" t="s">
        <v>11332</v>
      </c>
      <c r="BA98" s="35" t="s">
        <v>11333</v>
      </c>
      <c r="BB98" s="35" t="s">
        <v>11053</v>
      </c>
      <c r="BC98" s="35" t="s">
        <v>11334</v>
      </c>
    </row>
    <row r="99" spans="1:55" s="32" customFormat="1" x14ac:dyDescent="0.25">
      <c r="A99" s="33">
        <v>1711519</v>
      </c>
      <c r="B99" s="33">
        <v>173932971</v>
      </c>
      <c r="C99" s="33" t="s">
        <v>1153</v>
      </c>
      <c r="D99" s="33">
        <v>20211103</v>
      </c>
      <c r="E99" s="33"/>
      <c r="F99" s="33" t="s">
        <v>358</v>
      </c>
      <c r="G99" s="33">
        <v>743862172</v>
      </c>
      <c r="H99" s="33" t="s">
        <v>479</v>
      </c>
      <c r="I99" s="34" t="s">
        <v>480</v>
      </c>
      <c r="J99" s="33" t="s">
        <v>479</v>
      </c>
      <c r="K99" s="34" t="s">
        <v>480</v>
      </c>
      <c r="L99" s="33" t="s">
        <v>58</v>
      </c>
      <c r="M99" s="33" t="s">
        <v>59</v>
      </c>
      <c r="N99" s="33" t="s">
        <v>1154</v>
      </c>
      <c r="O99" s="33">
        <v>1</v>
      </c>
      <c r="P99" s="33" t="s">
        <v>1155</v>
      </c>
      <c r="Q99" s="33" t="s">
        <v>62</v>
      </c>
      <c r="R99" s="33" t="s">
        <v>63</v>
      </c>
      <c r="S99" s="33" t="s">
        <v>64</v>
      </c>
      <c r="T99" s="33">
        <v>10</v>
      </c>
      <c r="U99" s="33" t="s">
        <v>191</v>
      </c>
      <c r="V99" s="35" t="s">
        <v>1156</v>
      </c>
      <c r="W99" s="34" t="s">
        <v>247</v>
      </c>
      <c r="X99" s="33">
        <v>1</v>
      </c>
      <c r="Y99" s="33">
        <v>33</v>
      </c>
      <c r="Z99" s="33">
        <v>131</v>
      </c>
      <c r="AA99" s="33" t="s">
        <v>68</v>
      </c>
      <c r="AB99" s="33" t="s">
        <v>1157</v>
      </c>
      <c r="AC99" s="33" t="s">
        <v>70</v>
      </c>
      <c r="AD99" s="33" t="s">
        <v>68</v>
      </c>
      <c r="AE99" s="34" t="s">
        <v>68</v>
      </c>
      <c r="AF99" s="33" t="s">
        <v>91</v>
      </c>
      <c r="AG99" s="33" t="s">
        <v>1158</v>
      </c>
      <c r="AH99" s="33">
        <v>19803</v>
      </c>
      <c r="AI99" s="33">
        <v>514</v>
      </c>
      <c r="AJ99" s="33" t="s">
        <v>1159</v>
      </c>
      <c r="AK99" s="33" t="s">
        <v>94</v>
      </c>
      <c r="AL99" s="33" t="s">
        <v>1160</v>
      </c>
      <c r="AM99" s="33" t="s">
        <v>79</v>
      </c>
      <c r="AN99" s="33" t="s">
        <v>68</v>
      </c>
      <c r="AO99" s="33" t="s">
        <v>1161</v>
      </c>
      <c r="AP99" s="33" t="s">
        <v>1162</v>
      </c>
      <c r="AQ99" s="33" t="s">
        <v>68</v>
      </c>
      <c r="AR99" s="33" t="s">
        <v>358</v>
      </c>
      <c r="AS99" s="33" t="s">
        <v>73</v>
      </c>
      <c r="AT99" s="33"/>
      <c r="AU99" s="33" t="s">
        <v>73</v>
      </c>
      <c r="AV99" s="33"/>
      <c r="AW99" s="35"/>
      <c r="AX99" s="35"/>
      <c r="AY99" s="35"/>
      <c r="AZ99" s="35"/>
      <c r="BA99" s="35"/>
      <c r="BB99" s="35" t="s">
        <v>370</v>
      </c>
      <c r="BC99" s="35"/>
    </row>
    <row r="100" spans="1:55" s="32" customFormat="1" x14ac:dyDescent="0.25">
      <c r="A100" s="33">
        <v>1711520</v>
      </c>
      <c r="B100" s="33">
        <v>173932981</v>
      </c>
      <c r="C100" s="33" t="s">
        <v>1163</v>
      </c>
      <c r="D100" s="33">
        <v>20211103</v>
      </c>
      <c r="E100" s="33" t="s">
        <v>68</v>
      </c>
      <c r="F100" s="33" t="s">
        <v>358</v>
      </c>
      <c r="G100" s="33">
        <v>743862171</v>
      </c>
      <c r="H100" s="33" t="s">
        <v>83</v>
      </c>
      <c r="I100" s="34" t="s">
        <v>84</v>
      </c>
      <c r="J100" s="33" t="s">
        <v>83</v>
      </c>
      <c r="K100" s="34" t="s">
        <v>84</v>
      </c>
      <c r="L100" s="33" t="s">
        <v>58</v>
      </c>
      <c r="M100" s="33" t="s">
        <v>59</v>
      </c>
      <c r="N100" s="33" t="s">
        <v>1164</v>
      </c>
      <c r="O100" s="33">
        <v>1</v>
      </c>
      <c r="P100" s="33" t="s">
        <v>1165</v>
      </c>
      <c r="Q100" s="33" t="s">
        <v>62</v>
      </c>
      <c r="R100" s="33" t="s">
        <v>63</v>
      </c>
      <c r="S100" s="33" t="s">
        <v>168</v>
      </c>
      <c r="T100" s="33">
        <v>10</v>
      </c>
      <c r="U100" s="33" t="s">
        <v>65</v>
      </c>
      <c r="V100" s="35" t="s">
        <v>1166</v>
      </c>
      <c r="W100" s="34" t="s">
        <v>1167</v>
      </c>
      <c r="X100" s="33">
        <v>1</v>
      </c>
      <c r="Y100" s="33">
        <v>33</v>
      </c>
      <c r="Z100" s="33">
        <v>123</v>
      </c>
      <c r="AA100" s="33" t="s">
        <v>68</v>
      </c>
      <c r="AB100" s="33" t="s">
        <v>1168</v>
      </c>
      <c r="AC100" s="33" t="s">
        <v>120</v>
      </c>
      <c r="AD100" s="33" t="s">
        <v>68</v>
      </c>
      <c r="AE100" s="34" t="s">
        <v>68</v>
      </c>
      <c r="AF100" s="33" t="s">
        <v>91</v>
      </c>
      <c r="AG100" s="33" t="s">
        <v>1169</v>
      </c>
      <c r="AH100" s="33">
        <v>11542</v>
      </c>
      <c r="AI100" s="33">
        <v>160</v>
      </c>
      <c r="AJ100" s="33" t="s">
        <v>1170</v>
      </c>
      <c r="AK100" s="33" t="s">
        <v>94</v>
      </c>
      <c r="AL100" s="33" t="s">
        <v>1171</v>
      </c>
      <c r="AM100" s="33" t="s">
        <v>79</v>
      </c>
      <c r="AN100" s="33" t="s">
        <v>68</v>
      </c>
      <c r="AO100" s="33" t="s">
        <v>1172</v>
      </c>
      <c r="AP100" s="33" t="s">
        <v>1173</v>
      </c>
      <c r="AQ100" s="33" t="s">
        <v>68</v>
      </c>
      <c r="AR100" s="33" t="s">
        <v>358</v>
      </c>
      <c r="AS100" s="33" t="s">
        <v>68</v>
      </c>
      <c r="AT100" s="33" t="s">
        <v>358</v>
      </c>
      <c r="AU100" s="33" t="s">
        <v>73</v>
      </c>
      <c r="AV100" s="33"/>
      <c r="AW100" s="35"/>
      <c r="AX100" s="35" t="s">
        <v>68</v>
      </c>
      <c r="AY100" s="35" t="s">
        <v>11335</v>
      </c>
      <c r="AZ100" s="35" t="s">
        <v>11336</v>
      </c>
      <c r="BA100" s="35" t="s">
        <v>11337</v>
      </c>
      <c r="BB100" s="12" t="s">
        <v>11053</v>
      </c>
      <c r="BC100" s="35" t="s">
        <v>11338</v>
      </c>
    </row>
    <row r="101" spans="1:55" s="32" customFormat="1" x14ac:dyDescent="0.25">
      <c r="A101" s="33">
        <v>1711521</v>
      </c>
      <c r="B101" s="33">
        <v>173932961</v>
      </c>
      <c r="C101" s="33" t="s">
        <v>1174</v>
      </c>
      <c r="D101" s="33">
        <v>20211103</v>
      </c>
      <c r="E101" s="33" t="s">
        <v>68</v>
      </c>
      <c r="F101" s="33" t="s">
        <v>358</v>
      </c>
      <c r="G101" s="33">
        <v>743862167</v>
      </c>
      <c r="H101" s="33" t="s">
        <v>98</v>
      </c>
      <c r="I101" s="34" t="s">
        <v>99</v>
      </c>
      <c r="J101" s="33" t="s">
        <v>98</v>
      </c>
      <c r="K101" s="34" t="s">
        <v>99</v>
      </c>
      <c r="L101" s="33" t="s">
        <v>58</v>
      </c>
      <c r="M101" s="33" t="s">
        <v>59</v>
      </c>
      <c r="N101" s="33" t="s">
        <v>1175</v>
      </c>
      <c r="O101" s="33">
        <v>1</v>
      </c>
      <c r="P101" s="33" t="s">
        <v>1176</v>
      </c>
      <c r="Q101" s="33" t="s">
        <v>62</v>
      </c>
      <c r="R101" s="33" t="s">
        <v>63</v>
      </c>
      <c r="S101" s="33" t="s">
        <v>142</v>
      </c>
      <c r="T101" s="33">
        <v>10</v>
      </c>
      <c r="U101" s="33" t="s">
        <v>65</v>
      </c>
      <c r="V101" s="35" t="s">
        <v>1177</v>
      </c>
      <c r="W101" s="34" t="s">
        <v>1178</v>
      </c>
      <c r="X101" s="33">
        <v>1</v>
      </c>
      <c r="Y101" s="33">
        <v>33</v>
      </c>
      <c r="Z101" s="33">
        <v>2140</v>
      </c>
      <c r="AA101" s="33" t="s">
        <v>68</v>
      </c>
      <c r="AB101" s="33" t="s">
        <v>1179</v>
      </c>
      <c r="AC101" s="33" t="s">
        <v>79</v>
      </c>
      <c r="AD101" s="33" t="s">
        <v>1180</v>
      </c>
      <c r="AE101" s="34" t="s">
        <v>1181</v>
      </c>
      <c r="AF101" s="33" t="s">
        <v>73</v>
      </c>
      <c r="AG101" s="33" t="s">
        <v>1182</v>
      </c>
      <c r="AH101" s="33">
        <v>79044</v>
      </c>
      <c r="AI101" s="33">
        <v>192</v>
      </c>
      <c r="AJ101" s="33" t="s">
        <v>1183</v>
      </c>
      <c r="AK101" s="33" t="s">
        <v>94</v>
      </c>
      <c r="AL101" s="33" t="s">
        <v>1184</v>
      </c>
      <c r="AM101" s="33" t="s">
        <v>79</v>
      </c>
      <c r="AN101" s="33" t="s">
        <v>68</v>
      </c>
      <c r="AO101" s="33" t="s">
        <v>1185</v>
      </c>
      <c r="AP101" s="33" t="s">
        <v>1185</v>
      </c>
      <c r="AQ101" s="33" t="s">
        <v>68</v>
      </c>
      <c r="AR101" s="33" t="s">
        <v>358</v>
      </c>
      <c r="AS101" s="33" t="s">
        <v>68</v>
      </c>
      <c r="AT101" s="33" t="s">
        <v>358</v>
      </c>
      <c r="AU101" s="33" t="s">
        <v>73</v>
      </c>
      <c r="AV101" s="33"/>
      <c r="AW101" s="35"/>
      <c r="AX101" s="35" t="s">
        <v>68</v>
      </c>
      <c r="AY101" s="35" t="s">
        <v>11339</v>
      </c>
      <c r="AZ101" s="35" t="s">
        <v>11340</v>
      </c>
      <c r="BA101" s="35" t="s">
        <v>11341</v>
      </c>
      <c r="BB101" s="35" t="s">
        <v>11053</v>
      </c>
      <c r="BC101" s="35" t="s">
        <v>11342</v>
      </c>
    </row>
    <row r="102" spans="1:55" s="32" customFormat="1" x14ac:dyDescent="0.25">
      <c r="A102" s="33">
        <v>1712140</v>
      </c>
      <c r="B102" s="33">
        <v>173933505</v>
      </c>
      <c r="C102" s="33" t="s">
        <v>1186</v>
      </c>
      <c r="D102" s="33">
        <v>20211103</v>
      </c>
      <c r="E102" s="33" t="s">
        <v>68</v>
      </c>
      <c r="F102" s="33" t="s">
        <v>358</v>
      </c>
      <c r="G102" s="33">
        <v>743862197</v>
      </c>
      <c r="H102" s="33" t="s">
        <v>113</v>
      </c>
      <c r="I102" s="34" t="s">
        <v>114</v>
      </c>
      <c r="J102" s="33" t="s">
        <v>113</v>
      </c>
      <c r="K102" s="34" t="s">
        <v>114</v>
      </c>
      <c r="L102" s="33" t="s">
        <v>58</v>
      </c>
      <c r="M102" s="33" t="s">
        <v>59</v>
      </c>
      <c r="N102" s="33" t="s">
        <v>1187</v>
      </c>
      <c r="O102" s="33">
        <v>1</v>
      </c>
      <c r="P102" s="33" t="s">
        <v>1188</v>
      </c>
      <c r="Q102" s="33" t="s">
        <v>62</v>
      </c>
      <c r="R102" s="33" t="s">
        <v>63</v>
      </c>
      <c r="S102" s="33" t="s">
        <v>64</v>
      </c>
      <c r="T102" s="33">
        <v>10</v>
      </c>
      <c r="U102" s="33" t="s">
        <v>65</v>
      </c>
      <c r="V102" s="35" t="s">
        <v>1189</v>
      </c>
      <c r="W102" s="34" t="s">
        <v>1190</v>
      </c>
      <c r="X102" s="33">
        <v>1</v>
      </c>
      <c r="Y102" s="33">
        <v>33</v>
      </c>
      <c r="Z102" s="33">
        <v>847</v>
      </c>
      <c r="AA102" s="33" t="s">
        <v>68</v>
      </c>
      <c r="AB102" s="33" t="s">
        <v>1191</v>
      </c>
      <c r="AC102" s="33" t="s">
        <v>120</v>
      </c>
      <c r="AD102" s="33" t="s">
        <v>68</v>
      </c>
      <c r="AE102" s="34" t="s">
        <v>68</v>
      </c>
      <c r="AF102" s="33" t="s">
        <v>91</v>
      </c>
      <c r="AG102" s="33" t="s">
        <v>1192</v>
      </c>
      <c r="AH102" s="33">
        <v>11623</v>
      </c>
      <c r="AI102" s="33">
        <v>220</v>
      </c>
      <c r="AJ102" s="33" t="s">
        <v>1193</v>
      </c>
      <c r="AK102" s="33" t="s">
        <v>94</v>
      </c>
      <c r="AL102" s="33" t="s">
        <v>1194</v>
      </c>
      <c r="AM102" s="33" t="s">
        <v>79</v>
      </c>
      <c r="AN102" s="33" t="s">
        <v>68</v>
      </c>
      <c r="AO102" s="33" t="s">
        <v>1195</v>
      </c>
      <c r="AP102" s="33" t="s">
        <v>1196</v>
      </c>
      <c r="AQ102" s="33" t="s">
        <v>68</v>
      </c>
      <c r="AR102" s="33" t="s">
        <v>358</v>
      </c>
      <c r="AS102" s="33" t="s">
        <v>68</v>
      </c>
      <c r="AT102" s="33" t="s">
        <v>358</v>
      </c>
      <c r="AU102" s="33" t="s">
        <v>73</v>
      </c>
      <c r="AV102" s="33"/>
      <c r="AW102" s="35"/>
      <c r="AX102" s="35" t="s">
        <v>68</v>
      </c>
      <c r="AY102" s="35" t="s">
        <v>11343</v>
      </c>
      <c r="AZ102" s="35" t="s">
        <v>11344</v>
      </c>
      <c r="BA102" s="35" t="s">
        <v>11345</v>
      </c>
      <c r="BB102" s="35" t="s">
        <v>11053</v>
      </c>
      <c r="BC102" s="35" t="s">
        <v>11346</v>
      </c>
    </row>
    <row r="103" spans="1:55" s="32" customFormat="1" x14ac:dyDescent="0.25">
      <c r="A103" s="33">
        <v>1712141</v>
      </c>
      <c r="B103" s="33">
        <v>173933489</v>
      </c>
      <c r="C103" s="33" t="s">
        <v>1197</v>
      </c>
      <c r="D103" s="33">
        <v>20211103</v>
      </c>
      <c r="E103" s="33" t="s">
        <v>68</v>
      </c>
      <c r="F103" s="33" t="s">
        <v>358</v>
      </c>
      <c r="G103" s="33">
        <v>743862196</v>
      </c>
      <c r="H103" s="33" t="s">
        <v>113</v>
      </c>
      <c r="I103" s="34" t="s">
        <v>114</v>
      </c>
      <c r="J103" s="33" t="s">
        <v>113</v>
      </c>
      <c r="K103" s="34" t="s">
        <v>114</v>
      </c>
      <c r="L103" s="33" t="s">
        <v>58</v>
      </c>
      <c r="M103" s="33" t="s">
        <v>59</v>
      </c>
      <c r="N103" s="33" t="s">
        <v>1198</v>
      </c>
      <c r="O103" s="33">
        <v>1</v>
      </c>
      <c r="P103" s="33" t="s">
        <v>1199</v>
      </c>
      <c r="Q103" s="33" t="s">
        <v>62</v>
      </c>
      <c r="R103" s="33" t="s">
        <v>63</v>
      </c>
      <c r="S103" s="33" t="s">
        <v>64</v>
      </c>
      <c r="T103" s="33">
        <v>5</v>
      </c>
      <c r="U103" s="33" t="s">
        <v>65</v>
      </c>
      <c r="V103" s="35" t="s">
        <v>1200</v>
      </c>
      <c r="W103" s="34" t="s">
        <v>1201</v>
      </c>
      <c r="X103" s="33">
        <v>1</v>
      </c>
      <c r="Y103" s="33">
        <v>33</v>
      </c>
      <c r="Z103" s="33">
        <v>4218</v>
      </c>
      <c r="AA103" s="33" t="s">
        <v>68</v>
      </c>
      <c r="AB103" s="33" t="s">
        <v>1202</v>
      </c>
      <c r="AC103" s="33" t="s">
        <v>352</v>
      </c>
      <c r="AD103" s="33" t="s">
        <v>68</v>
      </c>
      <c r="AE103" s="34" t="s">
        <v>68</v>
      </c>
      <c r="AF103" s="33" t="s">
        <v>91</v>
      </c>
      <c r="AG103" s="33" t="s">
        <v>1203</v>
      </c>
      <c r="AH103" s="33">
        <v>24120</v>
      </c>
      <c r="AI103" s="33" t="s">
        <v>1204</v>
      </c>
      <c r="AJ103" s="33" t="s">
        <v>1205</v>
      </c>
      <c r="AK103" s="33" t="s">
        <v>94</v>
      </c>
      <c r="AL103" s="33" t="s">
        <v>1206</v>
      </c>
      <c r="AM103" s="33" t="s">
        <v>79</v>
      </c>
      <c r="AN103" s="33" t="s">
        <v>68</v>
      </c>
      <c r="AO103" s="33" t="s">
        <v>1207</v>
      </c>
      <c r="AP103" s="33" t="s">
        <v>1208</v>
      </c>
      <c r="AQ103" s="33" t="s">
        <v>68</v>
      </c>
      <c r="AR103" s="33" t="s">
        <v>358</v>
      </c>
      <c r="AS103" s="33" t="s">
        <v>68</v>
      </c>
      <c r="AT103" s="33" t="s">
        <v>358</v>
      </c>
      <c r="AU103" s="33" t="s">
        <v>73</v>
      </c>
      <c r="AV103" s="33"/>
      <c r="AW103" s="35"/>
      <c r="AX103" s="35" t="s">
        <v>68</v>
      </c>
      <c r="AY103" s="35" t="s">
        <v>11347</v>
      </c>
      <c r="AZ103" s="35" t="s">
        <v>11348</v>
      </c>
      <c r="BA103" s="35" t="s">
        <v>11349</v>
      </c>
      <c r="BB103" s="35" t="s">
        <v>11053</v>
      </c>
      <c r="BC103" s="35" t="s">
        <v>11350</v>
      </c>
    </row>
    <row r="104" spans="1:55" s="32" customFormat="1" x14ac:dyDescent="0.25">
      <c r="A104" s="33">
        <v>1712142</v>
      </c>
      <c r="B104" s="33">
        <v>173933490</v>
      </c>
      <c r="C104" s="33" t="s">
        <v>1209</v>
      </c>
      <c r="D104" s="33">
        <v>20211103</v>
      </c>
      <c r="E104" s="33" t="s">
        <v>68</v>
      </c>
      <c r="F104" s="33" t="s">
        <v>358</v>
      </c>
      <c r="G104" s="33">
        <v>743862183</v>
      </c>
      <c r="H104" s="33" t="s">
        <v>113</v>
      </c>
      <c r="I104" s="34" t="s">
        <v>114</v>
      </c>
      <c r="J104" s="33" t="s">
        <v>113</v>
      </c>
      <c r="K104" s="34" t="s">
        <v>114</v>
      </c>
      <c r="L104" s="33" t="s">
        <v>58</v>
      </c>
      <c r="M104" s="33" t="s">
        <v>59</v>
      </c>
      <c r="N104" s="33" t="s">
        <v>1210</v>
      </c>
      <c r="O104" s="33">
        <v>1</v>
      </c>
      <c r="P104" s="33" t="s">
        <v>1211</v>
      </c>
      <c r="Q104" s="33" t="s">
        <v>62</v>
      </c>
      <c r="R104" s="33" t="s">
        <v>63</v>
      </c>
      <c r="S104" s="33" t="s">
        <v>168</v>
      </c>
      <c r="T104" s="33">
        <v>10</v>
      </c>
      <c r="U104" s="33" t="s">
        <v>65</v>
      </c>
      <c r="V104" s="35" t="s">
        <v>1212</v>
      </c>
      <c r="W104" s="34" t="s">
        <v>1213</v>
      </c>
      <c r="X104" s="33">
        <v>1</v>
      </c>
      <c r="Y104" s="33">
        <v>33</v>
      </c>
      <c r="Z104" s="33">
        <v>4666</v>
      </c>
      <c r="AA104" s="33" t="s">
        <v>68</v>
      </c>
      <c r="AB104" s="33" t="s">
        <v>1214</v>
      </c>
      <c r="AC104" s="33" t="s">
        <v>59</v>
      </c>
      <c r="AD104" s="33" t="s">
        <v>68</v>
      </c>
      <c r="AE104" s="34" t="s">
        <v>68</v>
      </c>
      <c r="AF104" s="33" t="s">
        <v>91</v>
      </c>
      <c r="AG104" s="33" t="s">
        <v>1215</v>
      </c>
      <c r="AH104" s="33">
        <v>22710</v>
      </c>
      <c r="AI104" s="33" t="s">
        <v>1216</v>
      </c>
      <c r="AJ104" s="33" t="s">
        <v>1217</v>
      </c>
      <c r="AK104" s="33" t="s">
        <v>94</v>
      </c>
      <c r="AL104" s="33" t="s">
        <v>1218</v>
      </c>
      <c r="AM104" s="33" t="s">
        <v>79</v>
      </c>
      <c r="AN104" s="33" t="s">
        <v>68</v>
      </c>
      <c r="AO104" s="33" t="s">
        <v>1219</v>
      </c>
      <c r="AP104" s="33" t="s">
        <v>1220</v>
      </c>
      <c r="AQ104" s="33" t="s">
        <v>68</v>
      </c>
      <c r="AR104" s="33" t="s">
        <v>358</v>
      </c>
      <c r="AS104" s="33" t="s">
        <v>68</v>
      </c>
      <c r="AT104" s="33" t="s">
        <v>358</v>
      </c>
      <c r="AU104" s="33" t="s">
        <v>73</v>
      </c>
      <c r="AV104" s="33"/>
      <c r="AW104" s="35"/>
      <c r="AX104" s="35" t="s">
        <v>68</v>
      </c>
      <c r="AY104" s="35" t="s">
        <v>11351</v>
      </c>
      <c r="AZ104" s="35" t="s">
        <v>11352</v>
      </c>
      <c r="BA104" s="35" t="s">
        <v>11353</v>
      </c>
      <c r="BB104" s="35" t="s">
        <v>11053</v>
      </c>
      <c r="BC104" s="35" t="s">
        <v>11354</v>
      </c>
    </row>
    <row r="105" spans="1:55" s="32" customFormat="1" x14ac:dyDescent="0.25">
      <c r="A105" s="33">
        <v>1712157</v>
      </c>
      <c r="B105" s="33">
        <v>173933517</v>
      </c>
      <c r="C105" s="33" t="s">
        <v>1221</v>
      </c>
      <c r="D105" s="33">
        <v>20211103</v>
      </c>
      <c r="E105" s="33" t="s">
        <v>68</v>
      </c>
      <c r="F105" s="33" t="s">
        <v>358</v>
      </c>
      <c r="G105" s="33">
        <v>743862056</v>
      </c>
      <c r="H105" s="33" t="s">
        <v>138</v>
      </c>
      <c r="I105" s="34" t="s">
        <v>139</v>
      </c>
      <c r="J105" s="33" t="s">
        <v>138</v>
      </c>
      <c r="K105" s="34" t="s">
        <v>139</v>
      </c>
      <c r="L105" s="33" t="s">
        <v>58</v>
      </c>
      <c r="M105" s="33" t="s">
        <v>59</v>
      </c>
      <c r="N105" s="33" t="s">
        <v>1222</v>
      </c>
      <c r="O105" s="33">
        <v>1</v>
      </c>
      <c r="P105" s="33" t="s">
        <v>1223</v>
      </c>
      <c r="Q105" s="33" t="s">
        <v>62</v>
      </c>
      <c r="R105" s="33" t="s">
        <v>63</v>
      </c>
      <c r="S105" s="33" t="s">
        <v>64</v>
      </c>
      <c r="T105" s="33">
        <v>10</v>
      </c>
      <c r="U105" s="33" t="s">
        <v>191</v>
      </c>
      <c r="V105" s="35" t="s">
        <v>1224</v>
      </c>
      <c r="W105" s="34" t="s">
        <v>1225</v>
      </c>
      <c r="X105" s="33">
        <v>1</v>
      </c>
      <c r="Y105" s="33">
        <v>33</v>
      </c>
      <c r="Z105" s="33">
        <v>1060</v>
      </c>
      <c r="AA105" s="33" t="s">
        <v>68</v>
      </c>
      <c r="AB105" s="33" t="s">
        <v>1226</v>
      </c>
      <c r="AC105" s="33" t="s">
        <v>59</v>
      </c>
      <c r="AD105" s="33" t="s">
        <v>68</v>
      </c>
      <c r="AE105" s="34" t="s">
        <v>68</v>
      </c>
      <c r="AF105" s="33" t="s">
        <v>91</v>
      </c>
      <c r="AG105" s="33" t="s">
        <v>1227</v>
      </c>
      <c r="AH105" s="33">
        <v>95680</v>
      </c>
      <c r="AI105" s="33" t="s">
        <v>75</v>
      </c>
      <c r="AJ105" s="33" t="s">
        <v>1228</v>
      </c>
      <c r="AK105" s="33" t="s">
        <v>94</v>
      </c>
      <c r="AL105" s="33" t="s">
        <v>1229</v>
      </c>
      <c r="AM105" s="33" t="s">
        <v>79</v>
      </c>
      <c r="AN105" s="33" t="s">
        <v>68</v>
      </c>
      <c r="AO105" s="33" t="s">
        <v>1230</v>
      </c>
      <c r="AP105" s="33" t="s">
        <v>1231</v>
      </c>
      <c r="AQ105" s="33" t="s">
        <v>68</v>
      </c>
      <c r="AR105" s="33" t="s">
        <v>358</v>
      </c>
      <c r="AS105" s="33" t="s">
        <v>68</v>
      </c>
      <c r="AT105" s="33" t="s">
        <v>358</v>
      </c>
      <c r="AU105" s="33" t="s">
        <v>73</v>
      </c>
      <c r="AV105" s="33"/>
      <c r="AW105" s="35"/>
      <c r="AX105" s="35" t="s">
        <v>68</v>
      </c>
      <c r="AY105" s="35" t="s">
        <v>11355</v>
      </c>
      <c r="AZ105" s="35" t="s">
        <v>11356</v>
      </c>
      <c r="BA105" s="35" t="s">
        <v>11357</v>
      </c>
      <c r="BB105" s="35" t="s">
        <v>11053</v>
      </c>
      <c r="BC105" s="35" t="s">
        <v>11358</v>
      </c>
    </row>
    <row r="106" spans="1:55" s="32" customFormat="1" x14ac:dyDescent="0.25">
      <c r="A106" s="33">
        <v>1712158</v>
      </c>
      <c r="B106" s="33">
        <v>173933519</v>
      </c>
      <c r="C106" s="33" t="s">
        <v>1232</v>
      </c>
      <c r="D106" s="33">
        <v>20211103</v>
      </c>
      <c r="E106" s="33" t="s">
        <v>68</v>
      </c>
      <c r="F106" s="33" t="s">
        <v>358</v>
      </c>
      <c r="G106" s="33">
        <v>743862026</v>
      </c>
      <c r="H106" s="33" t="s">
        <v>98</v>
      </c>
      <c r="I106" s="34" t="s">
        <v>99</v>
      </c>
      <c r="J106" s="33" t="s">
        <v>98</v>
      </c>
      <c r="K106" s="34" t="s">
        <v>99</v>
      </c>
      <c r="L106" s="33" t="s">
        <v>58</v>
      </c>
      <c r="M106" s="33" t="s">
        <v>59</v>
      </c>
      <c r="N106" s="33" t="s">
        <v>1233</v>
      </c>
      <c r="O106" s="33">
        <v>1</v>
      </c>
      <c r="P106" s="33" t="s">
        <v>1234</v>
      </c>
      <c r="Q106" s="33" t="s">
        <v>62</v>
      </c>
      <c r="R106" s="33" t="s">
        <v>63</v>
      </c>
      <c r="S106" s="33" t="s">
        <v>168</v>
      </c>
      <c r="T106" s="33">
        <v>10</v>
      </c>
      <c r="U106" s="33" t="s">
        <v>65</v>
      </c>
      <c r="V106" s="35" t="s">
        <v>1235</v>
      </c>
      <c r="W106" s="34" t="s">
        <v>1236</v>
      </c>
      <c r="X106" s="33">
        <v>1</v>
      </c>
      <c r="Y106" s="33">
        <v>33</v>
      </c>
      <c r="Z106" s="33">
        <v>900</v>
      </c>
      <c r="AA106" s="33" t="s">
        <v>68</v>
      </c>
      <c r="AB106" s="33" t="s">
        <v>1237</v>
      </c>
      <c r="AC106" s="33" t="s">
        <v>90</v>
      </c>
      <c r="AD106" s="33" t="s">
        <v>68</v>
      </c>
      <c r="AE106" s="34" t="s">
        <v>68</v>
      </c>
      <c r="AF106" s="33" t="s">
        <v>91</v>
      </c>
      <c r="AG106" s="33" t="s">
        <v>1238</v>
      </c>
      <c r="AH106" s="33" t="s">
        <v>1239</v>
      </c>
      <c r="AI106" s="33">
        <v>250</v>
      </c>
      <c r="AJ106" s="33" t="s">
        <v>1240</v>
      </c>
      <c r="AK106" s="33" t="s">
        <v>239</v>
      </c>
      <c r="AL106" s="33" t="s">
        <v>1241</v>
      </c>
      <c r="AM106" s="33" t="s">
        <v>79</v>
      </c>
      <c r="AN106" s="33" t="s">
        <v>68</v>
      </c>
      <c r="AO106" s="33" t="s">
        <v>1242</v>
      </c>
      <c r="AP106" s="33" t="s">
        <v>1243</v>
      </c>
      <c r="AQ106" s="33" t="s">
        <v>68</v>
      </c>
      <c r="AR106" s="33" t="s">
        <v>358</v>
      </c>
      <c r="AS106" s="33" t="s">
        <v>68</v>
      </c>
      <c r="AT106" s="33" t="s">
        <v>358</v>
      </c>
      <c r="AU106" s="33" t="s">
        <v>73</v>
      </c>
      <c r="AV106" s="33"/>
      <c r="AW106" s="35"/>
      <c r="AX106" s="35" t="s">
        <v>68</v>
      </c>
      <c r="AY106" s="35" t="s">
        <v>11359</v>
      </c>
      <c r="AZ106" s="35" t="s">
        <v>11360</v>
      </c>
      <c r="BA106" s="35" t="s">
        <v>11361</v>
      </c>
      <c r="BB106" s="35" t="s">
        <v>11053</v>
      </c>
      <c r="BC106" s="35" t="s">
        <v>11362</v>
      </c>
    </row>
    <row r="107" spans="1:55" s="32" customFormat="1" x14ac:dyDescent="0.25">
      <c r="A107" s="33">
        <v>1712159</v>
      </c>
      <c r="B107" s="33">
        <v>173120348</v>
      </c>
      <c r="C107" s="33" t="s">
        <v>1244</v>
      </c>
      <c r="D107" s="33">
        <v>20211103</v>
      </c>
      <c r="E107" s="33" t="s">
        <v>68</v>
      </c>
      <c r="F107" s="33" t="s">
        <v>358</v>
      </c>
      <c r="G107" s="33">
        <v>743862015</v>
      </c>
      <c r="H107" s="33" t="s">
        <v>83</v>
      </c>
      <c r="I107" s="34" t="s">
        <v>84</v>
      </c>
      <c r="J107" s="33" t="s">
        <v>83</v>
      </c>
      <c r="K107" s="34" t="s">
        <v>84</v>
      </c>
      <c r="L107" s="33" t="s">
        <v>58</v>
      </c>
      <c r="M107" s="33" t="s">
        <v>59</v>
      </c>
      <c r="N107" s="33" t="s">
        <v>1245</v>
      </c>
      <c r="O107" s="33">
        <v>1</v>
      </c>
      <c r="P107" s="33" t="s">
        <v>1246</v>
      </c>
      <c r="Q107" s="33" t="s">
        <v>62</v>
      </c>
      <c r="R107" s="33" t="s">
        <v>63</v>
      </c>
      <c r="S107" s="33" t="s">
        <v>64</v>
      </c>
      <c r="T107" s="33">
        <v>6</v>
      </c>
      <c r="U107" s="33" t="s">
        <v>191</v>
      </c>
      <c r="V107" s="35" t="s">
        <v>1247</v>
      </c>
      <c r="W107" s="34" t="s">
        <v>1248</v>
      </c>
      <c r="X107" s="33">
        <v>1</v>
      </c>
      <c r="Y107" s="33">
        <v>33</v>
      </c>
      <c r="Z107" s="33">
        <v>1697</v>
      </c>
      <c r="AA107" s="33" t="s">
        <v>68</v>
      </c>
      <c r="AB107" s="33" t="s">
        <v>1249</v>
      </c>
      <c r="AC107" s="33" t="s">
        <v>613</v>
      </c>
      <c r="AD107" s="33" t="s">
        <v>68</v>
      </c>
      <c r="AE107" s="34" t="s">
        <v>68</v>
      </c>
      <c r="AF107" s="33" t="s">
        <v>91</v>
      </c>
      <c r="AG107" s="33" t="s">
        <v>1250</v>
      </c>
      <c r="AH107" s="33">
        <v>28991</v>
      </c>
      <c r="AI107" s="33">
        <v>819</v>
      </c>
      <c r="AJ107" s="33" t="s">
        <v>1251</v>
      </c>
      <c r="AK107" s="33" t="s">
        <v>94</v>
      </c>
      <c r="AL107" s="33" t="s">
        <v>1252</v>
      </c>
      <c r="AM107" s="33" t="s">
        <v>79</v>
      </c>
      <c r="AN107" s="33" t="s">
        <v>68</v>
      </c>
      <c r="AO107" s="33" t="s">
        <v>1253</v>
      </c>
      <c r="AP107" s="33" t="s">
        <v>1254</v>
      </c>
      <c r="AQ107" s="33" t="s">
        <v>68</v>
      </c>
      <c r="AR107" s="33" t="s">
        <v>358</v>
      </c>
      <c r="AS107" s="33" t="s">
        <v>68</v>
      </c>
      <c r="AT107" s="33" t="s">
        <v>358</v>
      </c>
      <c r="AU107" s="33" t="s">
        <v>73</v>
      </c>
      <c r="AV107" s="33"/>
      <c r="AW107" s="35"/>
      <c r="AX107" s="35" t="s">
        <v>68</v>
      </c>
      <c r="AY107" s="35" t="s">
        <v>11363</v>
      </c>
      <c r="AZ107" s="35" t="s">
        <v>11364</v>
      </c>
      <c r="BA107" s="35" t="s">
        <v>11365</v>
      </c>
      <c r="BB107" s="35" t="s">
        <v>11053</v>
      </c>
      <c r="BC107" s="35" t="s">
        <v>11366</v>
      </c>
    </row>
    <row r="108" spans="1:55" s="32" customFormat="1" x14ac:dyDescent="0.25">
      <c r="A108" s="33">
        <v>1712442</v>
      </c>
      <c r="B108" s="33">
        <v>173933761</v>
      </c>
      <c r="C108" s="33" t="s">
        <v>1255</v>
      </c>
      <c r="D108" s="33">
        <v>20211103</v>
      </c>
      <c r="E108" s="33" t="s">
        <v>68</v>
      </c>
      <c r="F108" s="33" t="s">
        <v>358</v>
      </c>
      <c r="G108" s="33">
        <v>743862186</v>
      </c>
      <c r="H108" s="33" t="s">
        <v>56</v>
      </c>
      <c r="I108" s="34" t="s">
        <v>57</v>
      </c>
      <c r="J108" s="33" t="s">
        <v>56</v>
      </c>
      <c r="K108" s="34" t="s">
        <v>57</v>
      </c>
      <c r="L108" s="33" t="s">
        <v>58</v>
      </c>
      <c r="M108" s="33" t="s">
        <v>59</v>
      </c>
      <c r="N108" s="33" t="s">
        <v>1256</v>
      </c>
      <c r="O108" s="33">
        <v>1</v>
      </c>
      <c r="P108" s="33" t="s">
        <v>1257</v>
      </c>
      <c r="Q108" s="33" t="s">
        <v>62</v>
      </c>
      <c r="R108" s="33" t="s">
        <v>63</v>
      </c>
      <c r="S108" s="33" t="s">
        <v>64</v>
      </c>
      <c r="T108" s="33">
        <v>4</v>
      </c>
      <c r="U108" s="33" t="s">
        <v>191</v>
      </c>
      <c r="V108" s="35" t="s">
        <v>1258</v>
      </c>
      <c r="W108" s="34" t="s">
        <v>1259</v>
      </c>
      <c r="X108" s="33">
        <v>1</v>
      </c>
      <c r="Y108" s="33">
        <v>33</v>
      </c>
      <c r="Z108" s="33">
        <v>3140</v>
      </c>
      <c r="AA108" s="33" t="s">
        <v>68</v>
      </c>
      <c r="AB108" s="33" t="s">
        <v>1260</v>
      </c>
      <c r="AC108" s="33" t="s">
        <v>352</v>
      </c>
      <c r="AD108" s="33" t="s">
        <v>68</v>
      </c>
      <c r="AE108" s="34" t="s">
        <v>68</v>
      </c>
      <c r="AF108" s="33" t="s">
        <v>91</v>
      </c>
      <c r="AG108" s="33" t="s">
        <v>1261</v>
      </c>
      <c r="AH108" s="33">
        <v>20770</v>
      </c>
      <c r="AI108" s="33">
        <v>130</v>
      </c>
      <c r="AJ108" s="33" t="s">
        <v>1262</v>
      </c>
      <c r="AK108" s="33" t="s">
        <v>94</v>
      </c>
      <c r="AL108" s="33" t="s">
        <v>1263</v>
      </c>
      <c r="AM108" s="33" t="s">
        <v>79</v>
      </c>
      <c r="AN108" s="33" t="s">
        <v>68</v>
      </c>
      <c r="AO108" s="33" t="s">
        <v>1264</v>
      </c>
      <c r="AP108" s="33" t="s">
        <v>1265</v>
      </c>
      <c r="AQ108" s="33" t="s">
        <v>68</v>
      </c>
      <c r="AR108" s="33" t="s">
        <v>358</v>
      </c>
      <c r="AS108" s="33" t="s">
        <v>68</v>
      </c>
      <c r="AT108" s="33" t="s">
        <v>358</v>
      </c>
      <c r="AU108" s="33" t="s">
        <v>73</v>
      </c>
      <c r="AV108" s="33"/>
      <c r="AW108" s="35"/>
      <c r="AX108" s="35" t="s">
        <v>68</v>
      </c>
      <c r="AY108" s="35" t="s">
        <v>11367</v>
      </c>
      <c r="AZ108" s="35" t="s">
        <v>11368</v>
      </c>
      <c r="BA108" s="35" t="s">
        <v>11369</v>
      </c>
      <c r="BB108" s="35" t="s">
        <v>11053</v>
      </c>
      <c r="BC108" s="35" t="s">
        <v>11370</v>
      </c>
    </row>
    <row r="109" spans="1:55" s="32" customFormat="1" x14ac:dyDescent="0.25">
      <c r="A109" s="33">
        <v>1712443</v>
      </c>
      <c r="B109" s="33">
        <v>173120371</v>
      </c>
      <c r="C109" s="33" t="s">
        <v>1266</v>
      </c>
      <c r="D109" s="33">
        <v>20211103</v>
      </c>
      <c r="E109" s="33"/>
      <c r="F109" s="33" t="s">
        <v>358</v>
      </c>
      <c r="G109" s="33">
        <v>743862185</v>
      </c>
      <c r="H109" s="33" t="s">
        <v>479</v>
      </c>
      <c r="I109" s="34" t="s">
        <v>480</v>
      </c>
      <c r="J109" s="33" t="s">
        <v>479</v>
      </c>
      <c r="K109" s="34" t="s">
        <v>480</v>
      </c>
      <c r="L109" s="33" t="s">
        <v>58</v>
      </c>
      <c r="M109" s="33" t="s">
        <v>59</v>
      </c>
      <c r="N109" s="33" t="s">
        <v>1267</v>
      </c>
      <c r="O109" s="33">
        <v>1</v>
      </c>
      <c r="P109" s="33" t="s">
        <v>1268</v>
      </c>
      <c r="Q109" s="33" t="s">
        <v>62</v>
      </c>
      <c r="R109" s="33" t="s">
        <v>63</v>
      </c>
      <c r="S109" s="33" t="s">
        <v>168</v>
      </c>
      <c r="T109" s="33">
        <v>10</v>
      </c>
      <c r="U109" s="33" t="s">
        <v>65</v>
      </c>
      <c r="V109" s="35" t="s">
        <v>1081</v>
      </c>
      <c r="W109" s="34" t="s">
        <v>440</v>
      </c>
      <c r="X109" s="33">
        <v>1</v>
      </c>
      <c r="Y109" s="33">
        <v>33</v>
      </c>
      <c r="Z109" s="33">
        <v>1631</v>
      </c>
      <c r="AA109" s="33" t="s">
        <v>68</v>
      </c>
      <c r="AB109" s="33" t="s">
        <v>1082</v>
      </c>
      <c r="AC109" s="33" t="s">
        <v>79</v>
      </c>
      <c r="AD109" s="33" t="s">
        <v>68</v>
      </c>
      <c r="AE109" s="34" t="s">
        <v>68</v>
      </c>
      <c r="AF109" s="33" t="s">
        <v>91</v>
      </c>
      <c r="AG109" s="33" t="s">
        <v>1083</v>
      </c>
      <c r="AH109" s="33" t="s">
        <v>1084</v>
      </c>
      <c r="AI109" s="33">
        <v>100</v>
      </c>
      <c r="AJ109" s="33" t="s">
        <v>1085</v>
      </c>
      <c r="AK109" s="33" t="s">
        <v>239</v>
      </c>
      <c r="AL109" s="33" t="s">
        <v>1086</v>
      </c>
      <c r="AM109" s="33" t="s">
        <v>79</v>
      </c>
      <c r="AN109" s="33" t="s">
        <v>68</v>
      </c>
      <c r="AO109" s="33" t="s">
        <v>1087</v>
      </c>
      <c r="AP109" s="33" t="s">
        <v>1088</v>
      </c>
      <c r="AQ109" s="33" t="s">
        <v>68</v>
      </c>
      <c r="AR109" s="33" t="s">
        <v>358</v>
      </c>
      <c r="AS109" s="33" t="s">
        <v>73</v>
      </c>
      <c r="AT109" s="33"/>
      <c r="AU109" s="33" t="s">
        <v>73</v>
      </c>
      <c r="AV109" s="33"/>
      <c r="AW109" s="35"/>
      <c r="AX109" s="35"/>
      <c r="AY109" s="35"/>
      <c r="AZ109" s="35"/>
      <c r="BA109" s="35"/>
      <c r="BB109" s="35" t="s">
        <v>370</v>
      </c>
      <c r="BC109" s="35"/>
    </row>
    <row r="110" spans="1:55" s="32" customFormat="1" x14ac:dyDescent="0.25">
      <c r="A110" s="33">
        <v>1712570</v>
      </c>
      <c r="B110" s="33">
        <v>173120381</v>
      </c>
      <c r="C110" s="33" t="s">
        <v>1269</v>
      </c>
      <c r="D110" s="33">
        <v>20211103</v>
      </c>
      <c r="E110" s="33"/>
      <c r="F110" s="33" t="s">
        <v>358</v>
      </c>
      <c r="G110" s="33">
        <v>743863747</v>
      </c>
      <c r="H110" s="33" t="s">
        <v>479</v>
      </c>
      <c r="I110" s="34" t="s">
        <v>480</v>
      </c>
      <c r="J110" s="33" t="s">
        <v>479</v>
      </c>
      <c r="K110" s="34" t="s">
        <v>480</v>
      </c>
      <c r="L110" s="33" t="s">
        <v>58</v>
      </c>
      <c r="M110" s="33" t="s">
        <v>59</v>
      </c>
      <c r="N110" s="33" t="s">
        <v>1270</v>
      </c>
      <c r="O110" s="33">
        <v>1</v>
      </c>
      <c r="P110" s="33" t="s">
        <v>1271</v>
      </c>
      <c r="Q110" s="33" t="s">
        <v>62</v>
      </c>
      <c r="R110" s="33" t="s">
        <v>63</v>
      </c>
      <c r="S110" s="33" t="s">
        <v>168</v>
      </c>
      <c r="T110" s="33">
        <v>10</v>
      </c>
      <c r="U110" s="33" t="s">
        <v>65</v>
      </c>
      <c r="V110" s="35" t="s">
        <v>1081</v>
      </c>
      <c r="W110" s="34" t="s">
        <v>247</v>
      </c>
      <c r="X110" s="33">
        <v>1</v>
      </c>
      <c r="Y110" s="33">
        <v>33</v>
      </c>
      <c r="Z110" s="33">
        <v>1631</v>
      </c>
      <c r="AA110" s="33" t="s">
        <v>68</v>
      </c>
      <c r="AB110" s="33" t="s">
        <v>1082</v>
      </c>
      <c r="AC110" s="33" t="s">
        <v>79</v>
      </c>
      <c r="AD110" s="33" t="s">
        <v>68</v>
      </c>
      <c r="AE110" s="34" t="s">
        <v>68</v>
      </c>
      <c r="AF110" s="33" t="s">
        <v>91</v>
      </c>
      <c r="AG110" s="33" t="s">
        <v>1083</v>
      </c>
      <c r="AH110" s="33" t="s">
        <v>1084</v>
      </c>
      <c r="AI110" s="33">
        <v>100</v>
      </c>
      <c r="AJ110" s="33" t="s">
        <v>1085</v>
      </c>
      <c r="AK110" s="33" t="s">
        <v>239</v>
      </c>
      <c r="AL110" s="33" t="s">
        <v>1086</v>
      </c>
      <c r="AM110" s="33" t="s">
        <v>79</v>
      </c>
      <c r="AN110" s="33" t="s">
        <v>68</v>
      </c>
      <c r="AO110" s="33" t="s">
        <v>1087</v>
      </c>
      <c r="AP110" s="33" t="s">
        <v>1088</v>
      </c>
      <c r="AQ110" s="33" t="s">
        <v>68</v>
      </c>
      <c r="AR110" s="33" t="s">
        <v>358</v>
      </c>
      <c r="AS110" s="33" t="s">
        <v>73</v>
      </c>
      <c r="AT110" s="33"/>
      <c r="AU110" s="33" t="s">
        <v>73</v>
      </c>
      <c r="AV110" s="33"/>
      <c r="AW110" s="35"/>
      <c r="AX110" s="35"/>
      <c r="AY110" s="35"/>
      <c r="AZ110" s="35"/>
      <c r="BA110" s="35"/>
      <c r="BB110" s="35" t="s">
        <v>370</v>
      </c>
      <c r="BC110" s="35"/>
    </row>
    <row r="111" spans="1:55" s="32" customFormat="1" x14ac:dyDescent="0.25">
      <c r="A111" s="33">
        <v>1713335</v>
      </c>
      <c r="B111" s="33">
        <v>173933827</v>
      </c>
      <c r="C111" s="33" t="s">
        <v>1272</v>
      </c>
      <c r="D111" s="33">
        <v>20211104</v>
      </c>
      <c r="E111" s="33" t="s">
        <v>68</v>
      </c>
      <c r="F111" s="33" t="s">
        <v>358</v>
      </c>
      <c r="G111" s="33">
        <v>743857422</v>
      </c>
      <c r="H111" s="33" t="s">
        <v>83</v>
      </c>
      <c r="I111" s="34" t="s">
        <v>84</v>
      </c>
      <c r="J111" s="33" t="s">
        <v>83</v>
      </c>
      <c r="K111" s="34" t="s">
        <v>84</v>
      </c>
      <c r="L111" s="33" t="s">
        <v>58</v>
      </c>
      <c r="M111" s="33" t="s">
        <v>59</v>
      </c>
      <c r="N111" s="33" t="s">
        <v>1273</v>
      </c>
      <c r="O111" s="33">
        <v>1</v>
      </c>
      <c r="P111" s="33" t="s">
        <v>1274</v>
      </c>
      <c r="Q111" s="33" t="s">
        <v>62</v>
      </c>
      <c r="R111" s="33" t="s">
        <v>63</v>
      </c>
      <c r="S111" s="33" t="s">
        <v>64</v>
      </c>
      <c r="T111" s="33">
        <v>6</v>
      </c>
      <c r="U111" s="33" t="s">
        <v>65</v>
      </c>
      <c r="V111" s="35" t="s">
        <v>1275</v>
      </c>
      <c r="W111" s="34" t="s">
        <v>1276</v>
      </c>
      <c r="X111" s="33">
        <v>1</v>
      </c>
      <c r="Y111" s="33">
        <v>33</v>
      </c>
      <c r="Z111" s="33">
        <v>150</v>
      </c>
      <c r="AA111" s="33" t="s">
        <v>68</v>
      </c>
      <c r="AB111" s="33" t="s">
        <v>1277</v>
      </c>
      <c r="AC111" s="33" t="s">
        <v>352</v>
      </c>
      <c r="AD111" s="33" t="s">
        <v>68</v>
      </c>
      <c r="AE111" s="34" t="s">
        <v>68</v>
      </c>
      <c r="AF111" s="33" t="s">
        <v>91</v>
      </c>
      <c r="AG111" s="33" t="s">
        <v>1278</v>
      </c>
      <c r="AH111" s="33" t="s">
        <v>1279</v>
      </c>
      <c r="AI111" s="33" t="s">
        <v>321</v>
      </c>
      <c r="AJ111" s="33" t="s">
        <v>1280</v>
      </c>
      <c r="AK111" s="33" t="s">
        <v>94</v>
      </c>
      <c r="AL111" s="33" t="s">
        <v>1281</v>
      </c>
      <c r="AM111" s="33" t="s">
        <v>79</v>
      </c>
      <c r="AN111" s="33" t="s">
        <v>68</v>
      </c>
      <c r="AO111" s="33" t="s">
        <v>1282</v>
      </c>
      <c r="AP111" s="33" t="s">
        <v>1283</v>
      </c>
      <c r="AQ111" s="33" t="s">
        <v>68</v>
      </c>
      <c r="AR111" s="33" t="s">
        <v>358</v>
      </c>
      <c r="AS111" s="33" t="s">
        <v>68</v>
      </c>
      <c r="AT111" s="33" t="s">
        <v>358</v>
      </c>
      <c r="AU111" s="33" t="s">
        <v>73</v>
      </c>
      <c r="AV111" s="33"/>
      <c r="AW111" s="35"/>
      <c r="AX111" s="35" t="s">
        <v>68</v>
      </c>
      <c r="AY111" s="35" t="s">
        <v>11371</v>
      </c>
      <c r="AZ111" s="35" t="s">
        <v>11372</v>
      </c>
      <c r="BA111" s="35" t="s">
        <v>11373</v>
      </c>
      <c r="BB111" s="35" t="s">
        <v>11053</v>
      </c>
      <c r="BC111" s="35" t="s">
        <v>11374</v>
      </c>
    </row>
    <row r="112" spans="1:55" s="32" customFormat="1" x14ac:dyDescent="0.25">
      <c r="A112" s="33">
        <v>1713339</v>
      </c>
      <c r="B112" s="33">
        <v>173933831</v>
      </c>
      <c r="C112" s="33" t="s">
        <v>1284</v>
      </c>
      <c r="D112" s="33">
        <v>20211104</v>
      </c>
      <c r="E112" s="33" t="s">
        <v>68</v>
      </c>
      <c r="F112" s="33" t="s">
        <v>358</v>
      </c>
      <c r="G112" s="33">
        <v>743858495</v>
      </c>
      <c r="H112" s="33" t="s">
        <v>83</v>
      </c>
      <c r="I112" s="34" t="s">
        <v>84</v>
      </c>
      <c r="J112" s="33" t="s">
        <v>83</v>
      </c>
      <c r="K112" s="34" t="s">
        <v>84</v>
      </c>
      <c r="L112" s="33" t="s">
        <v>58</v>
      </c>
      <c r="M112" s="33" t="s">
        <v>59</v>
      </c>
      <c r="N112" s="33" t="s">
        <v>1285</v>
      </c>
      <c r="O112" s="33">
        <v>1</v>
      </c>
      <c r="P112" s="33" t="s">
        <v>1286</v>
      </c>
      <c r="Q112" s="33" t="s">
        <v>62</v>
      </c>
      <c r="R112" s="33" t="s">
        <v>63</v>
      </c>
      <c r="S112" s="33" t="s">
        <v>168</v>
      </c>
      <c r="T112" s="33">
        <v>10</v>
      </c>
      <c r="U112" s="33" t="s">
        <v>65</v>
      </c>
      <c r="V112" s="35" t="s">
        <v>1287</v>
      </c>
      <c r="W112" s="34" t="s">
        <v>247</v>
      </c>
      <c r="X112" s="33">
        <v>1</v>
      </c>
      <c r="Y112" s="33">
        <v>33</v>
      </c>
      <c r="Z112" s="33">
        <v>4024</v>
      </c>
      <c r="AA112" s="33" t="s">
        <v>68</v>
      </c>
      <c r="AB112" s="33" t="s">
        <v>1288</v>
      </c>
      <c r="AC112" s="33" t="s">
        <v>120</v>
      </c>
      <c r="AD112" s="33" t="s">
        <v>68</v>
      </c>
      <c r="AE112" s="34" t="s">
        <v>68</v>
      </c>
      <c r="AF112" s="33" t="s">
        <v>91</v>
      </c>
      <c r="AG112" s="33" t="s">
        <v>1289</v>
      </c>
      <c r="AH112" s="33">
        <v>55813</v>
      </c>
      <c r="AI112" s="33">
        <v>451</v>
      </c>
      <c r="AJ112" s="33" t="s">
        <v>1290</v>
      </c>
      <c r="AK112" s="33" t="s">
        <v>94</v>
      </c>
      <c r="AL112" s="33" t="s">
        <v>1291</v>
      </c>
      <c r="AM112" s="33" t="s">
        <v>79</v>
      </c>
      <c r="AN112" s="33" t="s">
        <v>68</v>
      </c>
      <c r="AO112" s="33" t="s">
        <v>564</v>
      </c>
      <c r="AP112" s="33"/>
      <c r="AQ112" s="33" t="s">
        <v>68</v>
      </c>
      <c r="AR112" s="33" t="s">
        <v>358</v>
      </c>
      <c r="AS112" s="33" t="s">
        <v>68</v>
      </c>
      <c r="AT112" s="33" t="s">
        <v>358</v>
      </c>
      <c r="AU112" s="33" t="s">
        <v>73</v>
      </c>
      <c r="AV112" s="33"/>
      <c r="AW112" s="35"/>
      <c r="AX112" s="35" t="s">
        <v>68</v>
      </c>
      <c r="AY112" s="35" t="s">
        <v>11375</v>
      </c>
      <c r="AZ112" s="35" t="s">
        <v>11376</v>
      </c>
      <c r="BA112" s="35" t="s">
        <v>11377</v>
      </c>
      <c r="BB112" s="35" t="s">
        <v>11053</v>
      </c>
      <c r="BC112" s="35" t="s">
        <v>11378</v>
      </c>
    </row>
    <row r="113" spans="1:55" s="32" customFormat="1" x14ac:dyDescent="0.25">
      <c r="A113" s="33">
        <v>1713340</v>
      </c>
      <c r="B113" s="33">
        <v>173933835</v>
      </c>
      <c r="C113" s="33" t="s">
        <v>1292</v>
      </c>
      <c r="D113" s="33">
        <v>20211104</v>
      </c>
      <c r="E113" s="33" t="s">
        <v>68</v>
      </c>
      <c r="F113" s="33" t="s">
        <v>358</v>
      </c>
      <c r="G113" s="33">
        <v>743858494</v>
      </c>
      <c r="H113" s="33" t="s">
        <v>113</v>
      </c>
      <c r="I113" s="34" t="s">
        <v>114</v>
      </c>
      <c r="J113" s="33" t="s">
        <v>113</v>
      </c>
      <c r="K113" s="34" t="s">
        <v>114</v>
      </c>
      <c r="L113" s="33" t="s">
        <v>58</v>
      </c>
      <c r="M113" s="33" t="s">
        <v>59</v>
      </c>
      <c r="N113" s="33" t="s">
        <v>1293</v>
      </c>
      <c r="O113" s="33">
        <v>1</v>
      </c>
      <c r="P113" s="33" t="s">
        <v>1294</v>
      </c>
      <c r="Q113" s="33" t="s">
        <v>62</v>
      </c>
      <c r="R113" s="33" t="s">
        <v>63</v>
      </c>
      <c r="S113" s="33" t="s">
        <v>168</v>
      </c>
      <c r="T113" s="33">
        <v>10</v>
      </c>
      <c r="U113" s="33" t="s">
        <v>65</v>
      </c>
      <c r="V113" s="35" t="s">
        <v>1295</v>
      </c>
      <c r="W113" s="34" t="s">
        <v>247</v>
      </c>
      <c r="X113" s="33">
        <v>1</v>
      </c>
      <c r="Y113" s="33">
        <v>33</v>
      </c>
      <c r="Z113" s="33">
        <v>136</v>
      </c>
      <c r="AA113" s="33" t="s">
        <v>68</v>
      </c>
      <c r="AB113" s="33" t="s">
        <v>1296</v>
      </c>
      <c r="AC113" s="33" t="s">
        <v>59</v>
      </c>
      <c r="AD113" s="33" t="s">
        <v>68</v>
      </c>
      <c r="AE113" s="34" t="s">
        <v>68</v>
      </c>
      <c r="AF113" s="33" t="s">
        <v>91</v>
      </c>
      <c r="AG113" s="33" t="s">
        <v>1297</v>
      </c>
      <c r="AH113" s="33">
        <v>15385</v>
      </c>
      <c r="AI113" s="33" t="s">
        <v>75</v>
      </c>
      <c r="AJ113" s="33" t="s">
        <v>1298</v>
      </c>
      <c r="AK113" s="33" t="s">
        <v>77</v>
      </c>
      <c r="AL113" s="33" t="s">
        <v>1299</v>
      </c>
      <c r="AM113" s="33" t="s">
        <v>79</v>
      </c>
      <c r="AN113" s="33" t="s">
        <v>68</v>
      </c>
      <c r="AO113" s="33" t="s">
        <v>1300</v>
      </c>
      <c r="AP113" s="33"/>
      <c r="AQ113" s="33" t="s">
        <v>68</v>
      </c>
      <c r="AR113" s="33" t="s">
        <v>358</v>
      </c>
      <c r="AS113" s="33" t="s">
        <v>68</v>
      </c>
      <c r="AT113" s="33" t="s">
        <v>358</v>
      </c>
      <c r="AU113" s="33" t="s">
        <v>73</v>
      </c>
      <c r="AV113" s="33"/>
      <c r="AW113" s="35"/>
      <c r="AX113" s="35" t="s">
        <v>68</v>
      </c>
      <c r="AY113" s="35" t="s">
        <v>11379</v>
      </c>
      <c r="AZ113" s="35" t="s">
        <v>11380</v>
      </c>
      <c r="BA113" s="35" t="s">
        <v>11381</v>
      </c>
      <c r="BB113" s="35" t="s">
        <v>11053</v>
      </c>
      <c r="BC113" s="35" t="s">
        <v>11382</v>
      </c>
    </row>
    <row r="114" spans="1:55" s="32" customFormat="1" x14ac:dyDescent="0.25">
      <c r="A114" s="33">
        <v>1713341</v>
      </c>
      <c r="B114" s="33">
        <v>173933837</v>
      </c>
      <c r="C114" s="33" t="s">
        <v>1301</v>
      </c>
      <c r="D114" s="33">
        <v>20211104</v>
      </c>
      <c r="E114" s="33" t="s">
        <v>68</v>
      </c>
      <c r="F114" s="33" t="s">
        <v>358</v>
      </c>
      <c r="G114" s="33">
        <v>743858493</v>
      </c>
      <c r="H114" s="33" t="s">
        <v>138</v>
      </c>
      <c r="I114" s="34" t="s">
        <v>139</v>
      </c>
      <c r="J114" s="33" t="s">
        <v>138</v>
      </c>
      <c r="K114" s="34" t="s">
        <v>139</v>
      </c>
      <c r="L114" s="33" t="s">
        <v>58</v>
      </c>
      <c r="M114" s="33" t="s">
        <v>59</v>
      </c>
      <c r="N114" s="33" t="s">
        <v>1302</v>
      </c>
      <c r="O114" s="33">
        <v>1</v>
      </c>
      <c r="P114" s="33" t="s">
        <v>1303</v>
      </c>
      <c r="Q114" s="33" t="s">
        <v>62</v>
      </c>
      <c r="R114" s="33" t="s">
        <v>63</v>
      </c>
      <c r="S114" s="33" t="s">
        <v>168</v>
      </c>
      <c r="T114" s="33">
        <v>10</v>
      </c>
      <c r="U114" s="33" t="s">
        <v>65</v>
      </c>
      <c r="V114" s="35" t="s">
        <v>1304</v>
      </c>
      <c r="W114" s="34" t="s">
        <v>350</v>
      </c>
      <c r="X114" s="33">
        <v>1</v>
      </c>
      <c r="Y114" s="33">
        <v>33</v>
      </c>
      <c r="Z114" s="33">
        <v>715</v>
      </c>
      <c r="AA114" s="33" t="s">
        <v>68</v>
      </c>
      <c r="AB114" s="33" t="s">
        <v>1305</v>
      </c>
      <c r="AC114" s="33" t="s">
        <v>59</v>
      </c>
      <c r="AD114" s="33" t="s">
        <v>68</v>
      </c>
      <c r="AE114" s="34" t="s">
        <v>68</v>
      </c>
      <c r="AF114" s="33" t="s">
        <v>91</v>
      </c>
      <c r="AG114" s="33" t="s">
        <v>1306</v>
      </c>
      <c r="AH114" s="33">
        <v>15085</v>
      </c>
      <c r="AI114" s="33">
        <v>140</v>
      </c>
      <c r="AJ114" s="33" t="s">
        <v>1307</v>
      </c>
      <c r="AK114" s="33" t="s">
        <v>94</v>
      </c>
      <c r="AL114" s="33" t="s">
        <v>1308</v>
      </c>
      <c r="AM114" s="33" t="s">
        <v>79</v>
      </c>
      <c r="AN114" s="33" t="s">
        <v>68</v>
      </c>
      <c r="AO114" s="33" t="s">
        <v>1309</v>
      </c>
      <c r="AP114" s="33"/>
      <c r="AQ114" s="33" t="s">
        <v>68</v>
      </c>
      <c r="AR114" s="33" t="s">
        <v>358</v>
      </c>
      <c r="AS114" s="33" t="s">
        <v>68</v>
      </c>
      <c r="AT114" s="33" t="s">
        <v>358</v>
      </c>
      <c r="AU114" s="33" t="s">
        <v>73</v>
      </c>
      <c r="AV114" s="33"/>
      <c r="AW114" s="35"/>
      <c r="AX114" s="35" t="s">
        <v>68</v>
      </c>
      <c r="AY114" s="35" t="s">
        <v>11383</v>
      </c>
      <c r="AZ114" s="35" t="s">
        <v>11384</v>
      </c>
      <c r="BA114" s="35" t="s">
        <v>11385</v>
      </c>
      <c r="BB114" s="35" t="s">
        <v>11053</v>
      </c>
      <c r="BC114" s="35" t="s">
        <v>11386</v>
      </c>
    </row>
    <row r="115" spans="1:55" s="32" customFormat="1" x14ac:dyDescent="0.25">
      <c r="A115" s="33">
        <v>1713342</v>
      </c>
      <c r="B115" s="33">
        <v>173289122</v>
      </c>
      <c r="C115" s="33" t="s">
        <v>1310</v>
      </c>
      <c r="D115" s="33">
        <v>20211104</v>
      </c>
      <c r="E115" s="33"/>
      <c r="F115" s="33" t="s">
        <v>358</v>
      </c>
      <c r="G115" s="33">
        <v>743858491</v>
      </c>
      <c r="H115" s="33" t="s">
        <v>359</v>
      </c>
      <c r="I115" s="34" t="s">
        <v>360</v>
      </c>
      <c r="J115" s="33" t="s">
        <v>359</v>
      </c>
      <c r="K115" s="34" t="s">
        <v>360</v>
      </c>
      <c r="L115" s="33" t="s">
        <v>58</v>
      </c>
      <c r="M115" s="33" t="s">
        <v>59</v>
      </c>
      <c r="N115" s="33" t="s">
        <v>1311</v>
      </c>
      <c r="O115" s="33">
        <v>1</v>
      </c>
      <c r="P115" s="33" t="s">
        <v>1312</v>
      </c>
      <c r="Q115" s="33" t="s">
        <v>62</v>
      </c>
      <c r="R115" s="33" t="s">
        <v>63</v>
      </c>
      <c r="S115" s="33" t="s">
        <v>64</v>
      </c>
      <c r="T115" s="33">
        <v>5</v>
      </c>
      <c r="U115" s="33" t="s">
        <v>65</v>
      </c>
      <c r="V115" s="35" t="s">
        <v>1313</v>
      </c>
      <c r="W115" s="34" t="s">
        <v>247</v>
      </c>
      <c r="X115" s="33">
        <v>1</v>
      </c>
      <c r="Y115" s="33">
        <v>33</v>
      </c>
      <c r="Z115" s="33">
        <v>968</v>
      </c>
      <c r="AA115" s="33" t="s">
        <v>68</v>
      </c>
      <c r="AB115" s="33" t="s">
        <v>1314</v>
      </c>
      <c r="AC115" s="33" t="s">
        <v>70</v>
      </c>
      <c r="AD115" s="33" t="s">
        <v>68</v>
      </c>
      <c r="AE115" s="34" t="s">
        <v>68</v>
      </c>
      <c r="AF115" s="33" t="s">
        <v>91</v>
      </c>
      <c r="AG115" s="33" t="s">
        <v>1315</v>
      </c>
      <c r="AH115" s="33">
        <v>83410</v>
      </c>
      <c r="AI115" s="33" t="s">
        <v>217</v>
      </c>
      <c r="AJ115" s="33" t="s">
        <v>1316</v>
      </c>
      <c r="AK115" s="33" t="s">
        <v>94</v>
      </c>
      <c r="AL115" s="33" t="s">
        <v>1317</v>
      </c>
      <c r="AM115" s="33" t="s">
        <v>79</v>
      </c>
      <c r="AN115" s="33" t="s">
        <v>68</v>
      </c>
      <c r="AO115" s="33" t="s">
        <v>1318</v>
      </c>
      <c r="AP115" s="33"/>
      <c r="AQ115" s="33" t="s">
        <v>68</v>
      </c>
      <c r="AR115" s="33" t="s">
        <v>358</v>
      </c>
      <c r="AS115" s="33" t="s">
        <v>73</v>
      </c>
      <c r="AT115" s="33"/>
      <c r="AU115" s="33" t="s">
        <v>73</v>
      </c>
      <c r="AV115" s="33"/>
      <c r="AW115" s="35"/>
      <c r="AX115" s="35"/>
      <c r="AY115" s="35"/>
      <c r="AZ115" s="35"/>
      <c r="BA115" s="35"/>
      <c r="BB115" s="35" t="s">
        <v>370</v>
      </c>
      <c r="BC115" s="35"/>
    </row>
    <row r="116" spans="1:55" s="32" customFormat="1" x14ac:dyDescent="0.25">
      <c r="A116" s="33">
        <v>1713343</v>
      </c>
      <c r="B116" s="33">
        <v>173289118</v>
      </c>
      <c r="C116" s="33" t="s">
        <v>1319</v>
      </c>
      <c r="D116" s="33">
        <v>20211104</v>
      </c>
      <c r="E116" s="33" t="s">
        <v>68</v>
      </c>
      <c r="F116" s="33" t="s">
        <v>358</v>
      </c>
      <c r="G116" s="33">
        <v>743858490</v>
      </c>
      <c r="H116" s="33" t="s">
        <v>138</v>
      </c>
      <c r="I116" s="34" t="s">
        <v>139</v>
      </c>
      <c r="J116" s="33" t="s">
        <v>138</v>
      </c>
      <c r="K116" s="34" t="s">
        <v>139</v>
      </c>
      <c r="L116" s="33" t="s">
        <v>58</v>
      </c>
      <c r="M116" s="33" t="s">
        <v>59</v>
      </c>
      <c r="N116" s="33" t="s">
        <v>1320</v>
      </c>
      <c r="O116" s="33">
        <v>1</v>
      </c>
      <c r="P116" s="33" t="s">
        <v>1321</v>
      </c>
      <c r="Q116" s="33" t="s">
        <v>62</v>
      </c>
      <c r="R116" s="33" t="s">
        <v>63</v>
      </c>
      <c r="S116" s="33" t="s">
        <v>64</v>
      </c>
      <c r="T116" s="33">
        <v>1</v>
      </c>
      <c r="U116" s="33" t="s">
        <v>191</v>
      </c>
      <c r="V116" s="35" t="s">
        <v>1322</v>
      </c>
      <c r="W116" s="34" t="s">
        <v>1323</v>
      </c>
      <c r="X116" s="33">
        <v>1</v>
      </c>
      <c r="Y116" s="33">
        <v>33</v>
      </c>
      <c r="Z116" s="33">
        <v>59</v>
      </c>
      <c r="AA116" s="33" t="s">
        <v>68</v>
      </c>
      <c r="AB116" s="33" t="s">
        <v>1324</v>
      </c>
      <c r="AC116" s="33" t="s">
        <v>105</v>
      </c>
      <c r="AD116" s="33" t="s">
        <v>68</v>
      </c>
      <c r="AE116" s="34" t="s">
        <v>68</v>
      </c>
      <c r="AF116" s="33" t="s">
        <v>91</v>
      </c>
      <c r="AG116" s="33" t="s">
        <v>1325</v>
      </c>
      <c r="AH116" s="33">
        <v>13500</v>
      </c>
      <c r="AI116" s="33">
        <v>380</v>
      </c>
      <c r="AJ116" s="33" t="s">
        <v>455</v>
      </c>
      <c r="AK116" s="33" t="s">
        <v>239</v>
      </c>
      <c r="AL116" s="33" t="s">
        <v>1326</v>
      </c>
      <c r="AM116" s="33" t="s">
        <v>79</v>
      </c>
      <c r="AN116" s="33" t="s">
        <v>68</v>
      </c>
      <c r="AO116" s="33" t="s">
        <v>1327</v>
      </c>
      <c r="AP116" s="33"/>
      <c r="AQ116" s="33" t="s">
        <v>68</v>
      </c>
      <c r="AR116" s="33" t="s">
        <v>358</v>
      </c>
      <c r="AS116" s="33" t="s">
        <v>68</v>
      </c>
      <c r="AT116" s="33" t="s">
        <v>358</v>
      </c>
      <c r="AU116" s="33" t="s">
        <v>73</v>
      </c>
      <c r="AV116" s="33"/>
      <c r="AW116" s="35"/>
      <c r="AX116" s="35" t="s">
        <v>68</v>
      </c>
      <c r="AY116" s="35" t="s">
        <v>11387</v>
      </c>
      <c r="AZ116" s="35" t="s">
        <v>11388</v>
      </c>
      <c r="BA116" s="35" t="s">
        <v>11389</v>
      </c>
      <c r="BB116" s="35" t="s">
        <v>11053</v>
      </c>
      <c r="BC116" s="35" t="s">
        <v>11390</v>
      </c>
    </row>
    <row r="117" spans="1:55" s="32" customFormat="1" x14ac:dyDescent="0.25">
      <c r="A117" s="33">
        <v>1713346</v>
      </c>
      <c r="B117" s="33">
        <v>173933829</v>
      </c>
      <c r="C117" s="33" t="s">
        <v>1328</v>
      </c>
      <c r="D117" s="33">
        <v>20211104</v>
      </c>
      <c r="E117" s="33" t="s">
        <v>68</v>
      </c>
      <c r="F117" s="33" t="s">
        <v>358</v>
      </c>
      <c r="G117" s="33">
        <v>743858487</v>
      </c>
      <c r="H117" s="33" t="s">
        <v>1329</v>
      </c>
      <c r="I117" s="34" t="s">
        <v>1330</v>
      </c>
      <c r="J117" s="33" t="s">
        <v>1329</v>
      </c>
      <c r="K117" s="34" t="s">
        <v>1330</v>
      </c>
      <c r="L117" s="33" t="s">
        <v>58</v>
      </c>
      <c r="M117" s="33" t="s">
        <v>59</v>
      </c>
      <c r="N117" s="33" t="s">
        <v>1331</v>
      </c>
      <c r="O117" s="33">
        <v>1</v>
      </c>
      <c r="P117" s="33" t="s">
        <v>1332</v>
      </c>
      <c r="Q117" s="33" t="s">
        <v>62</v>
      </c>
      <c r="R117" s="33" t="s">
        <v>63</v>
      </c>
      <c r="S117" s="33" t="s">
        <v>168</v>
      </c>
      <c r="T117" s="33">
        <v>5</v>
      </c>
      <c r="U117" s="33" t="s">
        <v>65</v>
      </c>
      <c r="V117" s="35" t="s">
        <v>1333</v>
      </c>
      <c r="W117" s="34" t="s">
        <v>247</v>
      </c>
      <c r="X117" s="33">
        <v>1</v>
      </c>
      <c r="Y117" s="33">
        <v>33</v>
      </c>
      <c r="Z117" s="33">
        <v>660</v>
      </c>
      <c r="AA117" s="33" t="s">
        <v>68</v>
      </c>
      <c r="AB117" s="33" t="s">
        <v>1334</v>
      </c>
      <c r="AC117" s="33" t="s">
        <v>120</v>
      </c>
      <c r="AD117" s="33" t="s">
        <v>68</v>
      </c>
      <c r="AE117" s="34" t="s">
        <v>68</v>
      </c>
      <c r="AF117" s="33" t="s">
        <v>91</v>
      </c>
      <c r="AG117" s="33" t="s">
        <v>1335</v>
      </c>
      <c r="AH117" s="33" t="s">
        <v>1336</v>
      </c>
      <c r="AI117" s="33" t="s">
        <v>1136</v>
      </c>
      <c r="AJ117" s="33" t="s">
        <v>1337</v>
      </c>
      <c r="AK117" s="33" t="s">
        <v>94</v>
      </c>
      <c r="AL117" s="33" t="s">
        <v>1338</v>
      </c>
      <c r="AM117" s="33" t="s">
        <v>79</v>
      </c>
      <c r="AN117" s="33" t="s">
        <v>68</v>
      </c>
      <c r="AO117" s="33" t="s">
        <v>1339</v>
      </c>
      <c r="AP117" s="33"/>
      <c r="AQ117" s="33" t="s">
        <v>68</v>
      </c>
      <c r="AR117" s="33" t="s">
        <v>358</v>
      </c>
      <c r="AS117" s="33" t="s">
        <v>68</v>
      </c>
      <c r="AT117" s="33" t="s">
        <v>358</v>
      </c>
      <c r="AU117" s="33" t="s">
        <v>73</v>
      </c>
      <c r="AV117" s="33"/>
      <c r="AW117" s="35"/>
      <c r="AX117" s="35" t="s">
        <v>68</v>
      </c>
      <c r="AY117" s="35" t="s">
        <v>11391</v>
      </c>
      <c r="AZ117" s="35" t="s">
        <v>11392</v>
      </c>
      <c r="BA117" s="35" t="s">
        <v>11393</v>
      </c>
      <c r="BB117" s="12" t="s">
        <v>11053</v>
      </c>
      <c r="BC117" s="35" t="s">
        <v>11394</v>
      </c>
    </row>
    <row r="118" spans="1:55" s="32" customFormat="1" x14ac:dyDescent="0.25">
      <c r="A118" s="33">
        <v>1713347</v>
      </c>
      <c r="B118" s="33">
        <v>173933830</v>
      </c>
      <c r="C118" s="33" t="s">
        <v>1340</v>
      </c>
      <c r="D118" s="33">
        <v>20211104</v>
      </c>
      <c r="E118" s="33" t="s">
        <v>68</v>
      </c>
      <c r="F118" s="33" t="s">
        <v>358</v>
      </c>
      <c r="G118" s="33">
        <v>743858486</v>
      </c>
      <c r="H118" s="33" t="s">
        <v>83</v>
      </c>
      <c r="I118" s="34" t="s">
        <v>84</v>
      </c>
      <c r="J118" s="33" t="s">
        <v>83</v>
      </c>
      <c r="K118" s="34" t="s">
        <v>84</v>
      </c>
      <c r="L118" s="33" t="s">
        <v>58</v>
      </c>
      <c r="M118" s="33" t="s">
        <v>59</v>
      </c>
      <c r="N118" s="33" t="s">
        <v>1341</v>
      </c>
      <c r="O118" s="33">
        <v>1</v>
      </c>
      <c r="P118" s="33" t="s">
        <v>1342</v>
      </c>
      <c r="Q118" s="33" t="s">
        <v>62</v>
      </c>
      <c r="R118" s="33" t="s">
        <v>63</v>
      </c>
      <c r="S118" s="33" t="s">
        <v>168</v>
      </c>
      <c r="T118" s="33">
        <v>4</v>
      </c>
      <c r="U118" s="33" t="s">
        <v>65</v>
      </c>
      <c r="V118" s="35" t="s">
        <v>1343</v>
      </c>
      <c r="W118" s="34" t="s">
        <v>1344</v>
      </c>
      <c r="X118" s="33">
        <v>1</v>
      </c>
      <c r="Y118" s="33">
        <v>33</v>
      </c>
      <c r="Z118" s="33">
        <v>3704</v>
      </c>
      <c r="AA118" s="33" t="s">
        <v>68</v>
      </c>
      <c r="AB118" s="33" t="s">
        <v>1345</v>
      </c>
      <c r="AC118" s="33" t="s">
        <v>131</v>
      </c>
      <c r="AD118" s="33" t="s">
        <v>68</v>
      </c>
      <c r="AE118" s="34" t="s">
        <v>68</v>
      </c>
      <c r="AF118" s="33" t="s">
        <v>91</v>
      </c>
      <c r="AG118" s="33" t="s">
        <v>1346</v>
      </c>
      <c r="AH118" s="33">
        <v>42702</v>
      </c>
      <c r="AI118" s="33">
        <v>400</v>
      </c>
      <c r="AJ118" s="33" t="s">
        <v>455</v>
      </c>
      <c r="AK118" s="33" t="s">
        <v>239</v>
      </c>
      <c r="AL118" s="33" t="s">
        <v>1347</v>
      </c>
      <c r="AM118" s="33" t="s">
        <v>79</v>
      </c>
      <c r="AN118" s="33" t="s">
        <v>68</v>
      </c>
      <c r="AO118" s="33" t="s">
        <v>1348</v>
      </c>
      <c r="AP118" s="33"/>
      <c r="AQ118" s="33" t="s">
        <v>68</v>
      </c>
      <c r="AR118" s="33" t="s">
        <v>358</v>
      </c>
      <c r="AS118" s="33" t="s">
        <v>68</v>
      </c>
      <c r="AT118" s="33" t="s">
        <v>358</v>
      </c>
      <c r="AU118" s="33" t="s">
        <v>73</v>
      </c>
      <c r="AV118" s="33"/>
      <c r="AW118" s="35"/>
      <c r="AX118" s="35" t="s">
        <v>68</v>
      </c>
      <c r="AY118" s="35" t="s">
        <v>11395</v>
      </c>
      <c r="AZ118" s="35" t="s">
        <v>11396</v>
      </c>
      <c r="BA118" s="35" t="s">
        <v>11397</v>
      </c>
      <c r="BB118" s="35" t="s">
        <v>11053</v>
      </c>
      <c r="BC118" s="35" t="s">
        <v>11398</v>
      </c>
    </row>
    <row r="119" spans="1:55" s="32" customFormat="1" x14ac:dyDescent="0.25">
      <c r="A119" s="33">
        <v>1713348</v>
      </c>
      <c r="B119" s="33">
        <v>173933826</v>
      </c>
      <c r="C119" s="33" t="s">
        <v>1349</v>
      </c>
      <c r="D119" s="33">
        <v>20211104</v>
      </c>
      <c r="E119" s="33" t="s">
        <v>68</v>
      </c>
      <c r="F119" s="33" t="s">
        <v>358</v>
      </c>
      <c r="G119" s="33">
        <v>743858482</v>
      </c>
      <c r="H119" s="33" t="s">
        <v>56</v>
      </c>
      <c r="I119" s="34" t="s">
        <v>57</v>
      </c>
      <c r="J119" s="33" t="s">
        <v>56</v>
      </c>
      <c r="K119" s="34" t="s">
        <v>57</v>
      </c>
      <c r="L119" s="33" t="s">
        <v>58</v>
      </c>
      <c r="M119" s="33" t="s">
        <v>59</v>
      </c>
      <c r="N119" s="33" t="s">
        <v>1350</v>
      </c>
      <c r="O119" s="33">
        <v>1</v>
      </c>
      <c r="P119" s="33" t="s">
        <v>1351</v>
      </c>
      <c r="Q119" s="33" t="s">
        <v>62</v>
      </c>
      <c r="R119" s="33" t="s">
        <v>63</v>
      </c>
      <c r="S119" s="33" t="s">
        <v>64</v>
      </c>
      <c r="T119" s="33">
        <v>6</v>
      </c>
      <c r="U119" s="33" t="s">
        <v>65</v>
      </c>
      <c r="V119" s="35" t="s">
        <v>1352</v>
      </c>
      <c r="W119" s="34" t="s">
        <v>1353</v>
      </c>
      <c r="X119" s="33">
        <v>1</v>
      </c>
      <c r="Y119" s="33">
        <v>33</v>
      </c>
      <c r="Z119" s="33">
        <v>3632</v>
      </c>
      <c r="AA119" s="33" t="s">
        <v>68</v>
      </c>
      <c r="AB119" s="33" t="s">
        <v>1354</v>
      </c>
      <c r="AC119" s="33" t="s">
        <v>352</v>
      </c>
      <c r="AD119" s="33" t="s">
        <v>68</v>
      </c>
      <c r="AE119" s="34" t="s">
        <v>68</v>
      </c>
      <c r="AF119" s="33" t="s">
        <v>91</v>
      </c>
      <c r="AG119" s="33" t="s">
        <v>1355</v>
      </c>
      <c r="AH119" s="33" t="s">
        <v>1356</v>
      </c>
      <c r="AI119" s="33" t="s">
        <v>75</v>
      </c>
      <c r="AJ119" s="33" t="s">
        <v>1357</v>
      </c>
      <c r="AK119" s="33" t="s">
        <v>94</v>
      </c>
      <c r="AL119" s="33" t="s">
        <v>1358</v>
      </c>
      <c r="AM119" s="33" t="s">
        <v>79</v>
      </c>
      <c r="AN119" s="33" t="s">
        <v>68</v>
      </c>
      <c r="AO119" s="33" t="s">
        <v>1359</v>
      </c>
      <c r="AP119" s="33"/>
      <c r="AQ119" s="33" t="s">
        <v>68</v>
      </c>
      <c r="AR119" s="33" t="s">
        <v>358</v>
      </c>
      <c r="AS119" s="33" t="s">
        <v>68</v>
      </c>
      <c r="AT119" s="33" t="s">
        <v>358</v>
      </c>
      <c r="AU119" s="33" t="s">
        <v>73</v>
      </c>
      <c r="AV119" s="33"/>
      <c r="AW119" s="35"/>
      <c r="AX119" s="35" t="s">
        <v>68</v>
      </c>
      <c r="AY119" s="35" t="s">
        <v>11399</v>
      </c>
      <c r="AZ119" s="35" t="s">
        <v>11400</v>
      </c>
      <c r="BA119" s="35" t="s">
        <v>11401</v>
      </c>
      <c r="BB119" s="35" t="s">
        <v>11053</v>
      </c>
      <c r="BC119" s="35" t="s">
        <v>11402</v>
      </c>
    </row>
    <row r="120" spans="1:55" s="32" customFormat="1" x14ac:dyDescent="0.25">
      <c r="A120" s="33">
        <v>1713349</v>
      </c>
      <c r="B120" s="33">
        <v>173933839</v>
      </c>
      <c r="C120" s="33" t="s">
        <v>1360</v>
      </c>
      <c r="D120" s="33">
        <v>20211104</v>
      </c>
      <c r="E120" s="33" t="s">
        <v>68</v>
      </c>
      <c r="F120" s="33" t="s">
        <v>358</v>
      </c>
      <c r="G120" s="33">
        <v>743858481</v>
      </c>
      <c r="H120" s="33" t="s">
        <v>177</v>
      </c>
      <c r="I120" s="34" t="s">
        <v>178</v>
      </c>
      <c r="J120" s="33" t="s">
        <v>177</v>
      </c>
      <c r="K120" s="34" t="s">
        <v>178</v>
      </c>
      <c r="L120" s="33" t="s">
        <v>58</v>
      </c>
      <c r="M120" s="33" t="s">
        <v>59</v>
      </c>
      <c r="N120" s="33" t="s">
        <v>1361</v>
      </c>
      <c r="O120" s="33">
        <v>1</v>
      </c>
      <c r="P120" s="33" t="s">
        <v>1362</v>
      </c>
      <c r="Q120" s="33" t="s">
        <v>62</v>
      </c>
      <c r="R120" s="33" t="s">
        <v>63</v>
      </c>
      <c r="S120" s="33" t="s">
        <v>64</v>
      </c>
      <c r="T120" s="33">
        <v>5</v>
      </c>
      <c r="U120" s="33" t="s">
        <v>191</v>
      </c>
      <c r="V120" s="35" t="s">
        <v>1363</v>
      </c>
      <c r="W120" s="34" t="s">
        <v>1364</v>
      </c>
      <c r="X120" s="33">
        <v>1</v>
      </c>
      <c r="Y120" s="33">
        <v>33</v>
      </c>
      <c r="Z120" s="33">
        <v>10</v>
      </c>
      <c r="AA120" s="33" t="s">
        <v>68</v>
      </c>
      <c r="AB120" s="33" t="s">
        <v>1365</v>
      </c>
      <c r="AC120" s="33" t="s">
        <v>70</v>
      </c>
      <c r="AD120" s="33" t="s">
        <v>68</v>
      </c>
      <c r="AE120" s="34" t="s">
        <v>68</v>
      </c>
      <c r="AF120" s="33" t="s">
        <v>91</v>
      </c>
      <c r="AG120" s="33" t="s">
        <v>1366</v>
      </c>
      <c r="AH120" s="33">
        <v>13276</v>
      </c>
      <c r="AI120" s="33" t="s">
        <v>537</v>
      </c>
      <c r="AJ120" s="33" t="s">
        <v>1367</v>
      </c>
      <c r="AK120" s="33" t="s">
        <v>239</v>
      </c>
      <c r="AL120" s="33" t="s">
        <v>1368</v>
      </c>
      <c r="AM120" s="33" t="s">
        <v>79</v>
      </c>
      <c r="AN120" s="33" t="s">
        <v>68</v>
      </c>
      <c r="AO120" s="33" t="s">
        <v>1369</v>
      </c>
      <c r="AP120" s="33"/>
      <c r="AQ120" s="33" t="s">
        <v>68</v>
      </c>
      <c r="AR120" s="33" t="s">
        <v>358</v>
      </c>
      <c r="AS120" s="33" t="s">
        <v>68</v>
      </c>
      <c r="AT120" s="33" t="s">
        <v>358</v>
      </c>
      <c r="AU120" s="33" t="s">
        <v>73</v>
      </c>
      <c r="AV120" s="33"/>
      <c r="AW120" s="35"/>
      <c r="AX120" s="35" t="s">
        <v>68</v>
      </c>
      <c r="AY120" s="35" t="s">
        <v>11403</v>
      </c>
      <c r="AZ120" s="35" t="s">
        <v>11404</v>
      </c>
      <c r="BA120" s="35" t="s">
        <v>11405</v>
      </c>
      <c r="BB120" s="35" t="s">
        <v>11053</v>
      </c>
      <c r="BC120" s="35" t="s">
        <v>11406</v>
      </c>
    </row>
    <row r="121" spans="1:55" s="32" customFormat="1" x14ac:dyDescent="0.25">
      <c r="A121" s="33">
        <v>1713350</v>
      </c>
      <c r="B121" s="33">
        <v>173933832</v>
      </c>
      <c r="C121" s="33" t="s">
        <v>1370</v>
      </c>
      <c r="D121" s="33">
        <v>20211104</v>
      </c>
      <c r="E121" s="33" t="s">
        <v>68</v>
      </c>
      <c r="F121" s="33" t="s">
        <v>358</v>
      </c>
      <c r="G121" s="33">
        <v>743858474</v>
      </c>
      <c r="H121" s="33" t="s">
        <v>138</v>
      </c>
      <c r="I121" s="34" t="s">
        <v>139</v>
      </c>
      <c r="J121" s="33" t="s">
        <v>138</v>
      </c>
      <c r="K121" s="34" t="s">
        <v>139</v>
      </c>
      <c r="L121" s="33" t="s">
        <v>58</v>
      </c>
      <c r="M121" s="33" t="s">
        <v>59</v>
      </c>
      <c r="N121" s="33" t="s">
        <v>1371</v>
      </c>
      <c r="O121" s="33">
        <v>1</v>
      </c>
      <c r="P121" s="33" t="s">
        <v>1372</v>
      </c>
      <c r="Q121" s="33" t="s">
        <v>62</v>
      </c>
      <c r="R121" s="33" t="s">
        <v>63</v>
      </c>
      <c r="S121" s="33" t="s">
        <v>168</v>
      </c>
      <c r="T121" s="33">
        <v>2</v>
      </c>
      <c r="U121" s="33" t="s">
        <v>65</v>
      </c>
      <c r="V121" s="35" t="s">
        <v>1373</v>
      </c>
      <c r="W121" s="34" t="s">
        <v>247</v>
      </c>
      <c r="X121" s="33">
        <v>1</v>
      </c>
      <c r="Y121" s="33">
        <v>33</v>
      </c>
      <c r="Z121" s="33">
        <v>114</v>
      </c>
      <c r="AA121" s="33" t="s">
        <v>68</v>
      </c>
      <c r="AB121" s="33" t="s">
        <v>1374</v>
      </c>
      <c r="AC121" s="33" t="s">
        <v>352</v>
      </c>
      <c r="AD121" s="33" t="s">
        <v>68</v>
      </c>
      <c r="AE121" s="34" t="s">
        <v>68</v>
      </c>
      <c r="AF121" s="33" t="s">
        <v>91</v>
      </c>
      <c r="AG121" s="33" t="s">
        <v>1375</v>
      </c>
      <c r="AH121" s="33" t="s">
        <v>1376</v>
      </c>
      <c r="AI121" s="33" t="s">
        <v>785</v>
      </c>
      <c r="AJ121" s="33" t="s">
        <v>1377</v>
      </c>
      <c r="AK121" s="33" t="s">
        <v>94</v>
      </c>
      <c r="AL121" s="33" t="s">
        <v>1378</v>
      </c>
      <c r="AM121" s="33" t="s">
        <v>79</v>
      </c>
      <c r="AN121" s="33" t="s">
        <v>68</v>
      </c>
      <c r="AO121" s="33" t="s">
        <v>1379</v>
      </c>
      <c r="AP121" s="33"/>
      <c r="AQ121" s="33" t="s">
        <v>68</v>
      </c>
      <c r="AR121" s="33" t="s">
        <v>358</v>
      </c>
      <c r="AS121" s="33" t="s">
        <v>68</v>
      </c>
      <c r="AT121" s="33" t="s">
        <v>358</v>
      </c>
      <c r="AU121" s="33" t="s">
        <v>73</v>
      </c>
      <c r="AV121" s="33"/>
      <c r="AW121" s="35"/>
      <c r="AX121" s="35" t="s">
        <v>68</v>
      </c>
      <c r="AY121" s="35" t="s">
        <v>11407</v>
      </c>
      <c r="AZ121" s="35" t="s">
        <v>11408</v>
      </c>
      <c r="BA121" s="35" t="s">
        <v>11409</v>
      </c>
      <c r="BB121" s="35" t="s">
        <v>11053</v>
      </c>
      <c r="BC121" s="35" t="s">
        <v>11410</v>
      </c>
    </row>
    <row r="122" spans="1:55" s="32" customFormat="1" x14ac:dyDescent="0.25">
      <c r="A122" s="33">
        <v>1713351</v>
      </c>
      <c r="B122" s="33">
        <v>173933836</v>
      </c>
      <c r="C122" s="33" t="s">
        <v>1380</v>
      </c>
      <c r="D122" s="33">
        <v>20211104</v>
      </c>
      <c r="E122" s="33" t="s">
        <v>68</v>
      </c>
      <c r="F122" s="33" t="s">
        <v>358</v>
      </c>
      <c r="G122" s="33">
        <v>743858469</v>
      </c>
      <c r="H122" s="33" t="s">
        <v>83</v>
      </c>
      <c r="I122" s="34" t="s">
        <v>84</v>
      </c>
      <c r="J122" s="33" t="s">
        <v>83</v>
      </c>
      <c r="K122" s="34" t="s">
        <v>84</v>
      </c>
      <c r="L122" s="33" t="s">
        <v>58</v>
      </c>
      <c r="M122" s="33" t="s">
        <v>59</v>
      </c>
      <c r="N122" s="33" t="s">
        <v>1381</v>
      </c>
      <c r="O122" s="33">
        <v>1</v>
      </c>
      <c r="P122" s="33" t="s">
        <v>1382</v>
      </c>
      <c r="Q122" s="33" t="s">
        <v>62</v>
      </c>
      <c r="R122" s="33" t="s">
        <v>63</v>
      </c>
      <c r="S122" s="33" t="s">
        <v>168</v>
      </c>
      <c r="T122" s="33">
        <v>10</v>
      </c>
      <c r="U122" s="33" t="s">
        <v>65</v>
      </c>
      <c r="V122" s="35" t="s">
        <v>1383</v>
      </c>
      <c r="W122" s="34" t="s">
        <v>1384</v>
      </c>
      <c r="X122" s="33">
        <v>1</v>
      </c>
      <c r="Y122" s="33">
        <v>33</v>
      </c>
      <c r="Z122" s="33">
        <v>393</v>
      </c>
      <c r="AA122" s="33" t="s">
        <v>68</v>
      </c>
      <c r="AB122" s="33" t="s">
        <v>1385</v>
      </c>
      <c r="AC122" s="33" t="s">
        <v>105</v>
      </c>
      <c r="AD122" s="33" t="s">
        <v>68</v>
      </c>
      <c r="AE122" s="34" t="s">
        <v>68</v>
      </c>
      <c r="AF122" s="33" t="s">
        <v>91</v>
      </c>
      <c r="AG122" s="33" t="s">
        <v>1386</v>
      </c>
      <c r="AH122" s="33">
        <v>12380</v>
      </c>
      <c r="AI122" s="33" t="s">
        <v>75</v>
      </c>
      <c r="AJ122" s="33" t="s">
        <v>455</v>
      </c>
      <c r="AK122" s="33" t="s">
        <v>94</v>
      </c>
      <c r="AL122" s="33" t="s">
        <v>1387</v>
      </c>
      <c r="AM122" s="33" t="s">
        <v>79</v>
      </c>
      <c r="AN122" s="33" t="s">
        <v>68</v>
      </c>
      <c r="AO122" s="33" t="s">
        <v>1388</v>
      </c>
      <c r="AP122" s="33"/>
      <c r="AQ122" s="33" t="s">
        <v>68</v>
      </c>
      <c r="AR122" s="33" t="s">
        <v>358</v>
      </c>
      <c r="AS122" s="33" t="s">
        <v>68</v>
      </c>
      <c r="AT122" s="33" t="s">
        <v>358</v>
      </c>
      <c r="AU122" s="33" t="s">
        <v>73</v>
      </c>
      <c r="AV122" s="33"/>
      <c r="AW122" s="35"/>
      <c r="AX122" s="35" t="s">
        <v>68</v>
      </c>
      <c r="AY122" s="35" t="s">
        <v>11411</v>
      </c>
      <c r="AZ122" s="35" t="s">
        <v>11412</v>
      </c>
      <c r="BA122" s="35" t="s">
        <v>11413</v>
      </c>
      <c r="BB122" s="35" t="s">
        <v>11053</v>
      </c>
      <c r="BC122" s="35" t="s">
        <v>11414</v>
      </c>
    </row>
    <row r="123" spans="1:55" s="32" customFormat="1" x14ac:dyDescent="0.25">
      <c r="A123" s="33">
        <v>1713352</v>
      </c>
      <c r="B123" s="33">
        <v>173933833</v>
      </c>
      <c r="C123" s="33" t="s">
        <v>1389</v>
      </c>
      <c r="D123" s="33">
        <v>20211104</v>
      </c>
      <c r="E123" s="33" t="s">
        <v>68</v>
      </c>
      <c r="F123" s="33" t="s">
        <v>358</v>
      </c>
      <c r="G123" s="33">
        <v>743858466</v>
      </c>
      <c r="H123" s="33" t="s">
        <v>138</v>
      </c>
      <c r="I123" s="34" t="s">
        <v>139</v>
      </c>
      <c r="J123" s="33" t="s">
        <v>138</v>
      </c>
      <c r="K123" s="34" t="s">
        <v>139</v>
      </c>
      <c r="L123" s="33" t="s">
        <v>58</v>
      </c>
      <c r="M123" s="33" t="s">
        <v>59</v>
      </c>
      <c r="N123" s="33" t="s">
        <v>1390</v>
      </c>
      <c r="O123" s="33">
        <v>1</v>
      </c>
      <c r="P123" s="33" t="s">
        <v>1391</v>
      </c>
      <c r="Q123" s="33" t="s">
        <v>62</v>
      </c>
      <c r="R123" s="33" t="s">
        <v>63</v>
      </c>
      <c r="S123" s="33" t="s">
        <v>64</v>
      </c>
      <c r="T123" s="33">
        <v>10</v>
      </c>
      <c r="U123" s="33" t="s">
        <v>65</v>
      </c>
      <c r="V123" s="35" t="s">
        <v>1392</v>
      </c>
      <c r="W123" s="34" t="s">
        <v>1393</v>
      </c>
      <c r="X123" s="33">
        <v>1</v>
      </c>
      <c r="Y123" s="33">
        <v>33</v>
      </c>
      <c r="Z123" s="33">
        <v>40</v>
      </c>
      <c r="AA123" s="33" t="s">
        <v>68</v>
      </c>
      <c r="AB123" s="33" t="s">
        <v>1394</v>
      </c>
      <c r="AC123" s="33" t="s">
        <v>613</v>
      </c>
      <c r="AD123" s="33" t="s">
        <v>68</v>
      </c>
      <c r="AE123" s="34" t="s">
        <v>68</v>
      </c>
      <c r="AF123" s="33" t="s">
        <v>91</v>
      </c>
      <c r="AG123" s="33" t="s">
        <v>1395</v>
      </c>
      <c r="AH123" s="33">
        <v>13211</v>
      </c>
      <c r="AI123" s="33">
        <v>270</v>
      </c>
      <c r="AJ123" s="33" t="s">
        <v>1396</v>
      </c>
      <c r="AK123" s="33" t="s">
        <v>1397</v>
      </c>
      <c r="AL123" s="33" t="s">
        <v>1398</v>
      </c>
      <c r="AM123" s="33" t="s">
        <v>79</v>
      </c>
      <c r="AN123" s="33" t="s">
        <v>68</v>
      </c>
      <c r="AO123" s="33" t="s">
        <v>1399</v>
      </c>
      <c r="AP123" s="33"/>
      <c r="AQ123" s="33" t="s">
        <v>68</v>
      </c>
      <c r="AR123" s="33" t="s">
        <v>358</v>
      </c>
      <c r="AS123" s="33" t="s">
        <v>68</v>
      </c>
      <c r="AT123" s="33" t="s">
        <v>358</v>
      </c>
      <c r="AU123" s="33" t="s">
        <v>73</v>
      </c>
      <c r="AV123" s="33"/>
      <c r="AW123" s="35"/>
      <c r="AX123" s="35" t="s">
        <v>68</v>
      </c>
      <c r="AY123" s="35" t="s">
        <v>11415</v>
      </c>
      <c r="AZ123" s="35" t="s">
        <v>11416</v>
      </c>
      <c r="BA123" s="35" t="s">
        <v>11417</v>
      </c>
      <c r="BB123" s="12" t="s">
        <v>11053</v>
      </c>
      <c r="BC123" s="35" t="s">
        <v>11418</v>
      </c>
    </row>
    <row r="124" spans="1:55" s="32" customFormat="1" x14ac:dyDescent="0.25">
      <c r="A124" s="33">
        <v>1713353</v>
      </c>
      <c r="B124" s="33">
        <v>173289119</v>
      </c>
      <c r="C124" s="33" t="s">
        <v>1400</v>
      </c>
      <c r="D124" s="33">
        <v>20211104</v>
      </c>
      <c r="E124" s="33" t="s">
        <v>68</v>
      </c>
      <c r="F124" s="33" t="s">
        <v>358</v>
      </c>
      <c r="G124" s="33">
        <v>743858461</v>
      </c>
      <c r="H124" s="33" t="s">
        <v>83</v>
      </c>
      <c r="I124" s="34" t="s">
        <v>84</v>
      </c>
      <c r="J124" s="33" t="s">
        <v>83</v>
      </c>
      <c r="K124" s="34" t="s">
        <v>84</v>
      </c>
      <c r="L124" s="33" t="s">
        <v>58</v>
      </c>
      <c r="M124" s="33" t="s">
        <v>59</v>
      </c>
      <c r="N124" s="33" t="s">
        <v>1401</v>
      </c>
      <c r="O124" s="33">
        <v>1</v>
      </c>
      <c r="P124" s="33" t="s">
        <v>1402</v>
      </c>
      <c r="Q124" s="33" t="s">
        <v>62</v>
      </c>
      <c r="R124" s="33" t="s">
        <v>63</v>
      </c>
      <c r="S124" s="33" t="s">
        <v>64</v>
      </c>
      <c r="T124" s="33">
        <v>10</v>
      </c>
      <c r="U124" s="33" t="s">
        <v>65</v>
      </c>
      <c r="V124" s="35" t="s">
        <v>1403</v>
      </c>
      <c r="W124" s="34" t="s">
        <v>1404</v>
      </c>
      <c r="X124" s="33">
        <v>1</v>
      </c>
      <c r="Y124" s="33">
        <v>33</v>
      </c>
      <c r="Z124" s="33">
        <v>4541</v>
      </c>
      <c r="AA124" s="33" t="s">
        <v>68</v>
      </c>
      <c r="AB124" s="33" t="s">
        <v>1405</v>
      </c>
      <c r="AC124" s="33" t="s">
        <v>158</v>
      </c>
      <c r="AD124" s="33" t="s">
        <v>68</v>
      </c>
      <c r="AE124" s="34" t="s">
        <v>68</v>
      </c>
      <c r="AF124" s="33" t="s">
        <v>91</v>
      </c>
      <c r="AG124" s="33" t="s">
        <v>1406</v>
      </c>
      <c r="AH124" s="33">
        <v>86730</v>
      </c>
      <c r="AI124" s="33" t="s">
        <v>75</v>
      </c>
      <c r="AJ124" s="33" t="s">
        <v>1407</v>
      </c>
      <c r="AK124" s="33" t="s">
        <v>94</v>
      </c>
      <c r="AL124" s="33" t="s">
        <v>1408</v>
      </c>
      <c r="AM124" s="33" t="s">
        <v>79</v>
      </c>
      <c r="AN124" s="33" t="s">
        <v>68</v>
      </c>
      <c r="AO124" s="33" t="s">
        <v>1409</v>
      </c>
      <c r="AP124" s="33"/>
      <c r="AQ124" s="33" t="s">
        <v>68</v>
      </c>
      <c r="AR124" s="33" t="s">
        <v>358</v>
      </c>
      <c r="AS124" s="33" t="s">
        <v>68</v>
      </c>
      <c r="AT124" s="33" t="s">
        <v>358</v>
      </c>
      <c r="AU124" s="33" t="s">
        <v>73</v>
      </c>
      <c r="AV124" s="33"/>
      <c r="AW124" s="35"/>
      <c r="AX124" s="35" t="s">
        <v>68</v>
      </c>
      <c r="AY124" s="35" t="s">
        <v>11419</v>
      </c>
      <c r="AZ124" s="35" t="s">
        <v>11420</v>
      </c>
      <c r="BA124" s="35" t="s">
        <v>11421</v>
      </c>
      <c r="BB124" s="35" t="s">
        <v>11053</v>
      </c>
      <c r="BC124" s="35" t="s">
        <v>11422</v>
      </c>
    </row>
    <row r="125" spans="1:55" s="32" customFormat="1" x14ac:dyDescent="0.25">
      <c r="A125" s="33">
        <v>1713354</v>
      </c>
      <c r="B125" s="33">
        <v>173933838</v>
      </c>
      <c r="C125" s="33" t="s">
        <v>1410</v>
      </c>
      <c r="D125" s="33">
        <v>20211104</v>
      </c>
      <c r="E125" s="33" t="s">
        <v>68</v>
      </c>
      <c r="F125" s="33" t="s">
        <v>358</v>
      </c>
      <c r="G125" s="33">
        <v>743858459</v>
      </c>
      <c r="H125" s="33" t="s">
        <v>138</v>
      </c>
      <c r="I125" s="34" t="s">
        <v>139</v>
      </c>
      <c r="J125" s="33" t="s">
        <v>138</v>
      </c>
      <c r="K125" s="34" t="s">
        <v>139</v>
      </c>
      <c r="L125" s="33" t="s">
        <v>58</v>
      </c>
      <c r="M125" s="33" t="s">
        <v>59</v>
      </c>
      <c r="N125" s="33" t="s">
        <v>1411</v>
      </c>
      <c r="O125" s="33">
        <v>1</v>
      </c>
      <c r="P125" s="33" t="s">
        <v>1412</v>
      </c>
      <c r="Q125" s="33" t="s">
        <v>62</v>
      </c>
      <c r="R125" s="33" t="s">
        <v>63</v>
      </c>
      <c r="S125" s="33" t="s">
        <v>168</v>
      </c>
      <c r="T125" s="33">
        <v>10</v>
      </c>
      <c r="U125" s="33" t="s">
        <v>65</v>
      </c>
      <c r="V125" s="35" t="s">
        <v>1413</v>
      </c>
      <c r="W125" s="34" t="s">
        <v>1414</v>
      </c>
      <c r="X125" s="33">
        <v>1</v>
      </c>
      <c r="Y125" s="33">
        <v>33</v>
      </c>
      <c r="Z125" s="33">
        <v>4047</v>
      </c>
      <c r="AA125" s="33" t="s">
        <v>68</v>
      </c>
      <c r="AB125" s="33" t="s">
        <v>1415</v>
      </c>
      <c r="AC125" s="33" t="s">
        <v>59</v>
      </c>
      <c r="AD125" s="33" t="s">
        <v>68</v>
      </c>
      <c r="AE125" s="34" t="s">
        <v>68</v>
      </c>
      <c r="AF125" s="33" t="s">
        <v>91</v>
      </c>
      <c r="AG125" s="33" t="s">
        <v>1416</v>
      </c>
      <c r="AH125" s="33">
        <v>53441</v>
      </c>
      <c r="AI125" s="33">
        <v>290</v>
      </c>
      <c r="AJ125" s="33" t="s">
        <v>1417</v>
      </c>
      <c r="AK125" s="33" t="s">
        <v>94</v>
      </c>
      <c r="AL125" s="33" t="s">
        <v>1418</v>
      </c>
      <c r="AM125" s="33" t="s">
        <v>79</v>
      </c>
      <c r="AN125" s="33" t="s">
        <v>68</v>
      </c>
      <c r="AO125" s="33" t="s">
        <v>1419</v>
      </c>
      <c r="AP125" s="33"/>
      <c r="AQ125" s="33" t="s">
        <v>68</v>
      </c>
      <c r="AR125" s="33" t="s">
        <v>358</v>
      </c>
      <c r="AS125" s="33" t="s">
        <v>68</v>
      </c>
      <c r="AT125" s="33" t="s">
        <v>358</v>
      </c>
      <c r="AU125" s="33" t="s">
        <v>73</v>
      </c>
      <c r="AV125" s="33"/>
      <c r="AW125" s="35"/>
      <c r="AX125" s="35" t="s">
        <v>68</v>
      </c>
      <c r="AY125" s="35" t="s">
        <v>11423</v>
      </c>
      <c r="AZ125" s="35" t="s">
        <v>11424</v>
      </c>
      <c r="BA125" s="35" t="s">
        <v>11425</v>
      </c>
      <c r="BB125" s="35" t="s">
        <v>11053</v>
      </c>
      <c r="BC125" s="13" t="s">
        <v>11426</v>
      </c>
    </row>
    <row r="126" spans="1:55" s="32" customFormat="1" x14ac:dyDescent="0.25">
      <c r="A126" s="33">
        <v>1713355</v>
      </c>
      <c r="B126" s="33">
        <v>173933846</v>
      </c>
      <c r="C126" s="33" t="s">
        <v>1420</v>
      </c>
      <c r="D126" s="33">
        <v>20211104</v>
      </c>
      <c r="E126" s="33"/>
      <c r="F126" s="33" t="s">
        <v>358</v>
      </c>
      <c r="G126" s="33">
        <v>743858457</v>
      </c>
      <c r="H126" s="33" t="s">
        <v>479</v>
      </c>
      <c r="I126" s="34" t="s">
        <v>480</v>
      </c>
      <c r="J126" s="33" t="s">
        <v>479</v>
      </c>
      <c r="K126" s="34" t="s">
        <v>480</v>
      </c>
      <c r="L126" s="33" t="s">
        <v>58</v>
      </c>
      <c r="M126" s="33" t="s">
        <v>59</v>
      </c>
      <c r="N126" s="33" t="s">
        <v>1421</v>
      </c>
      <c r="O126" s="33">
        <v>1</v>
      </c>
      <c r="P126" s="33" t="s">
        <v>1422</v>
      </c>
      <c r="Q126" s="33" t="s">
        <v>62</v>
      </c>
      <c r="R126" s="33" t="s">
        <v>63</v>
      </c>
      <c r="S126" s="33" t="s">
        <v>64</v>
      </c>
      <c r="T126" s="33">
        <v>10</v>
      </c>
      <c r="U126" s="33" t="s">
        <v>65</v>
      </c>
      <c r="V126" s="35" t="s">
        <v>1423</v>
      </c>
      <c r="W126" s="34" t="s">
        <v>247</v>
      </c>
      <c r="X126" s="33">
        <v>1</v>
      </c>
      <c r="Y126" s="33">
        <v>33</v>
      </c>
      <c r="Z126" s="33">
        <v>3977</v>
      </c>
      <c r="AA126" s="33" t="s">
        <v>68</v>
      </c>
      <c r="AB126" s="33" t="s">
        <v>1424</v>
      </c>
      <c r="AC126" s="33" t="s">
        <v>131</v>
      </c>
      <c r="AD126" s="33" t="s">
        <v>68</v>
      </c>
      <c r="AE126" s="34" t="s">
        <v>68</v>
      </c>
      <c r="AF126" s="33" t="s">
        <v>91</v>
      </c>
      <c r="AG126" s="33" t="s">
        <v>1425</v>
      </c>
      <c r="AH126" s="33">
        <v>22775</v>
      </c>
      <c r="AI126" s="33" t="s">
        <v>161</v>
      </c>
      <c r="AJ126" s="33" t="s">
        <v>1426</v>
      </c>
      <c r="AK126" s="33" t="s">
        <v>239</v>
      </c>
      <c r="AL126" s="33" t="s">
        <v>1427</v>
      </c>
      <c r="AM126" s="33" t="s">
        <v>79</v>
      </c>
      <c r="AN126" s="33" t="s">
        <v>68</v>
      </c>
      <c r="AO126" s="33" t="s">
        <v>1428</v>
      </c>
      <c r="AP126" s="33"/>
      <c r="AQ126" s="33" t="s">
        <v>68</v>
      </c>
      <c r="AR126" s="33" t="s">
        <v>358</v>
      </c>
      <c r="AS126" s="33" t="s">
        <v>73</v>
      </c>
      <c r="AT126" s="33"/>
      <c r="AU126" s="33" t="s">
        <v>73</v>
      </c>
      <c r="AV126" s="33"/>
      <c r="AW126" s="35"/>
      <c r="AX126" s="35"/>
      <c r="AY126" s="35"/>
      <c r="AZ126" s="35"/>
      <c r="BA126" s="35"/>
      <c r="BB126" s="35" t="s">
        <v>370</v>
      </c>
      <c r="BC126" s="35"/>
    </row>
    <row r="127" spans="1:55" s="32" customFormat="1" x14ac:dyDescent="0.25">
      <c r="A127" s="33">
        <v>1713357</v>
      </c>
      <c r="B127" s="33">
        <v>174149984</v>
      </c>
      <c r="C127" s="33" t="s">
        <v>1429</v>
      </c>
      <c r="D127" s="33">
        <v>20211104</v>
      </c>
      <c r="E127" s="33" t="s">
        <v>68</v>
      </c>
      <c r="F127" s="33" t="s">
        <v>358</v>
      </c>
      <c r="G127" s="33">
        <v>743858449</v>
      </c>
      <c r="H127" s="33" t="s">
        <v>83</v>
      </c>
      <c r="I127" s="34" t="s">
        <v>84</v>
      </c>
      <c r="J127" s="33" t="s">
        <v>83</v>
      </c>
      <c r="K127" s="34" t="s">
        <v>84</v>
      </c>
      <c r="L127" s="33" t="s">
        <v>58</v>
      </c>
      <c r="M127" s="33" t="s">
        <v>59</v>
      </c>
      <c r="N127" s="33" t="s">
        <v>1430</v>
      </c>
      <c r="O127" s="33">
        <v>1</v>
      </c>
      <c r="P127" s="33" t="s">
        <v>1431</v>
      </c>
      <c r="Q127" s="33" t="s">
        <v>62</v>
      </c>
      <c r="R127" s="33" t="s">
        <v>63</v>
      </c>
      <c r="S127" s="33" t="s">
        <v>64</v>
      </c>
      <c r="T127" s="33">
        <v>10</v>
      </c>
      <c r="U127" s="33" t="s">
        <v>65</v>
      </c>
      <c r="V127" s="35" t="s">
        <v>1432</v>
      </c>
      <c r="W127" s="34" t="s">
        <v>1433</v>
      </c>
      <c r="X127" s="33">
        <v>1</v>
      </c>
      <c r="Y127" s="33">
        <v>33</v>
      </c>
      <c r="Z127" s="33">
        <v>1091</v>
      </c>
      <c r="AA127" s="33" t="s">
        <v>68</v>
      </c>
      <c r="AB127" s="33" t="s">
        <v>1434</v>
      </c>
      <c r="AC127" s="33" t="s">
        <v>613</v>
      </c>
      <c r="AD127" s="33" t="s">
        <v>68</v>
      </c>
      <c r="AE127" s="34" t="s">
        <v>68</v>
      </c>
      <c r="AF127" s="33" t="s">
        <v>91</v>
      </c>
      <c r="AG127" s="33" t="s">
        <v>1435</v>
      </c>
      <c r="AH127" s="33" t="s">
        <v>1436</v>
      </c>
      <c r="AI127" s="33">
        <v>160</v>
      </c>
      <c r="AJ127" s="33" t="s">
        <v>1437</v>
      </c>
      <c r="AK127" s="33" t="s">
        <v>94</v>
      </c>
      <c r="AL127" s="33" t="s">
        <v>1438</v>
      </c>
      <c r="AM127" s="33" t="s">
        <v>79</v>
      </c>
      <c r="AN127" s="33" t="s">
        <v>68</v>
      </c>
      <c r="AO127" s="33" t="s">
        <v>1439</v>
      </c>
      <c r="AP127" s="33" t="s">
        <v>1439</v>
      </c>
      <c r="AQ127" s="33" t="s">
        <v>68</v>
      </c>
      <c r="AR127" s="33" t="s">
        <v>358</v>
      </c>
      <c r="AS127" s="33" t="s">
        <v>68</v>
      </c>
      <c r="AT127" s="33" t="s">
        <v>358</v>
      </c>
      <c r="AU127" s="33" t="s">
        <v>73</v>
      </c>
      <c r="AV127" s="33"/>
      <c r="AW127" s="35"/>
      <c r="AX127" s="35" t="s">
        <v>68</v>
      </c>
      <c r="AY127" s="35" t="s">
        <v>11427</v>
      </c>
      <c r="AZ127" s="35" t="s">
        <v>11428</v>
      </c>
      <c r="BA127" s="35" t="s">
        <v>11429</v>
      </c>
      <c r="BB127" s="12" t="s">
        <v>11053</v>
      </c>
      <c r="BC127" s="35" t="s">
        <v>11430</v>
      </c>
    </row>
    <row r="128" spans="1:55" s="32" customFormat="1" x14ac:dyDescent="0.25">
      <c r="A128" s="33">
        <v>1713358</v>
      </c>
      <c r="B128" s="33">
        <v>173289121</v>
      </c>
      <c r="C128" s="33" t="s">
        <v>1440</v>
      </c>
      <c r="D128" s="33">
        <v>20211104</v>
      </c>
      <c r="E128" s="33" t="s">
        <v>68</v>
      </c>
      <c r="F128" s="33" t="s">
        <v>358</v>
      </c>
      <c r="G128" s="33">
        <v>743858444</v>
      </c>
      <c r="H128" s="33" t="s">
        <v>113</v>
      </c>
      <c r="I128" s="34" t="s">
        <v>114</v>
      </c>
      <c r="J128" s="33" t="s">
        <v>113</v>
      </c>
      <c r="K128" s="34" t="s">
        <v>114</v>
      </c>
      <c r="L128" s="33" t="s">
        <v>58</v>
      </c>
      <c r="M128" s="33" t="s">
        <v>59</v>
      </c>
      <c r="N128" s="33" t="s">
        <v>1441</v>
      </c>
      <c r="O128" s="33">
        <v>1</v>
      </c>
      <c r="P128" s="33" t="s">
        <v>1442</v>
      </c>
      <c r="Q128" s="33" t="s">
        <v>62</v>
      </c>
      <c r="R128" s="33" t="s">
        <v>63</v>
      </c>
      <c r="S128" s="33" t="s">
        <v>64</v>
      </c>
      <c r="T128" s="33">
        <v>10</v>
      </c>
      <c r="U128" s="33" t="s">
        <v>65</v>
      </c>
      <c r="V128" s="35" t="s">
        <v>1443</v>
      </c>
      <c r="W128" s="34" t="s">
        <v>1444</v>
      </c>
      <c r="X128" s="33">
        <v>1</v>
      </c>
      <c r="Y128" s="33">
        <v>33</v>
      </c>
      <c r="Z128" s="33">
        <v>11</v>
      </c>
      <c r="AA128" s="33" t="s">
        <v>68</v>
      </c>
      <c r="AB128" s="33" t="s">
        <v>1445</v>
      </c>
      <c r="AC128" s="33" t="s">
        <v>613</v>
      </c>
      <c r="AD128" s="33" t="s">
        <v>68</v>
      </c>
      <c r="AE128" s="34" t="s">
        <v>68</v>
      </c>
      <c r="AF128" s="33" t="s">
        <v>91</v>
      </c>
      <c r="AG128" s="33" t="s">
        <v>1446</v>
      </c>
      <c r="AH128" s="33">
        <v>17512</v>
      </c>
      <c r="AI128" s="33">
        <v>523</v>
      </c>
      <c r="AJ128" s="33" t="s">
        <v>1447</v>
      </c>
      <c r="AK128" s="33" t="s">
        <v>94</v>
      </c>
      <c r="AL128" s="33" t="s">
        <v>1448</v>
      </c>
      <c r="AM128" s="33" t="s">
        <v>79</v>
      </c>
      <c r="AN128" s="33" t="s">
        <v>68</v>
      </c>
      <c r="AO128" s="33" t="s">
        <v>1449</v>
      </c>
      <c r="AP128" s="33"/>
      <c r="AQ128" s="33" t="s">
        <v>68</v>
      </c>
      <c r="AR128" s="33" t="s">
        <v>358</v>
      </c>
      <c r="AS128" s="33" t="s">
        <v>68</v>
      </c>
      <c r="AT128" s="33" t="s">
        <v>358</v>
      </c>
      <c r="AU128" s="33" t="s">
        <v>73</v>
      </c>
      <c r="AV128" s="33"/>
      <c r="AW128" s="35"/>
      <c r="AX128" s="35" t="s">
        <v>68</v>
      </c>
      <c r="AY128" s="35" t="s">
        <v>11431</v>
      </c>
      <c r="AZ128" s="35" t="s">
        <v>11432</v>
      </c>
      <c r="BA128" s="35" t="s">
        <v>11433</v>
      </c>
      <c r="BB128" s="35" t="s">
        <v>11053</v>
      </c>
      <c r="BC128" s="35" t="s">
        <v>11434</v>
      </c>
    </row>
    <row r="129" spans="1:55" s="32" customFormat="1" x14ac:dyDescent="0.25">
      <c r="A129" s="33">
        <v>1713359</v>
      </c>
      <c r="B129" s="33">
        <v>173289123</v>
      </c>
      <c r="C129" s="33" t="s">
        <v>1450</v>
      </c>
      <c r="D129" s="33">
        <v>20211104</v>
      </c>
      <c r="E129" s="33" t="s">
        <v>68</v>
      </c>
      <c r="F129" s="33" t="s">
        <v>358</v>
      </c>
      <c r="G129" s="33">
        <v>743858443</v>
      </c>
      <c r="H129" s="33" t="s">
        <v>113</v>
      </c>
      <c r="I129" s="34" t="s">
        <v>114</v>
      </c>
      <c r="J129" s="33" t="s">
        <v>113</v>
      </c>
      <c r="K129" s="34" t="s">
        <v>114</v>
      </c>
      <c r="L129" s="33" t="s">
        <v>58</v>
      </c>
      <c r="M129" s="33" t="s">
        <v>59</v>
      </c>
      <c r="N129" s="33" t="s">
        <v>1451</v>
      </c>
      <c r="O129" s="33">
        <v>1</v>
      </c>
      <c r="P129" s="33" t="s">
        <v>1452</v>
      </c>
      <c r="Q129" s="33" t="s">
        <v>62</v>
      </c>
      <c r="R129" s="33" t="s">
        <v>63</v>
      </c>
      <c r="S129" s="33" t="s">
        <v>64</v>
      </c>
      <c r="T129" s="33">
        <v>10</v>
      </c>
      <c r="U129" s="33" t="s">
        <v>65</v>
      </c>
      <c r="V129" s="35" t="s">
        <v>1453</v>
      </c>
      <c r="W129" s="34" t="s">
        <v>1454</v>
      </c>
      <c r="X129" s="33">
        <v>1</v>
      </c>
      <c r="Y129" s="33">
        <v>33</v>
      </c>
      <c r="Z129" s="33">
        <v>566</v>
      </c>
      <c r="AA129" s="33" t="s">
        <v>68</v>
      </c>
      <c r="AB129" s="33" t="s">
        <v>1455</v>
      </c>
      <c r="AC129" s="33" t="s">
        <v>613</v>
      </c>
      <c r="AD129" s="33" t="s">
        <v>68</v>
      </c>
      <c r="AE129" s="34" t="s">
        <v>68</v>
      </c>
      <c r="AF129" s="33" t="s">
        <v>91</v>
      </c>
      <c r="AG129" s="33" t="s">
        <v>1456</v>
      </c>
      <c r="AH129" s="33">
        <v>18060</v>
      </c>
      <c r="AI129" s="33">
        <v>470</v>
      </c>
      <c r="AJ129" s="33" t="s">
        <v>1457</v>
      </c>
      <c r="AK129" s="33" t="s">
        <v>94</v>
      </c>
      <c r="AL129" s="33" t="s">
        <v>1458</v>
      </c>
      <c r="AM129" s="33" t="s">
        <v>79</v>
      </c>
      <c r="AN129" s="33" t="s">
        <v>68</v>
      </c>
      <c r="AO129" s="33" t="s">
        <v>1459</v>
      </c>
      <c r="AP129" s="33"/>
      <c r="AQ129" s="33" t="s">
        <v>68</v>
      </c>
      <c r="AR129" s="33" t="s">
        <v>358</v>
      </c>
      <c r="AS129" s="33" t="s">
        <v>68</v>
      </c>
      <c r="AT129" s="33" t="s">
        <v>358</v>
      </c>
      <c r="AU129" s="33" t="s">
        <v>73</v>
      </c>
      <c r="AV129" s="33"/>
      <c r="AW129" s="35"/>
      <c r="AX129" s="35" t="s">
        <v>68</v>
      </c>
      <c r="AY129" s="35" t="s">
        <v>11435</v>
      </c>
      <c r="AZ129" s="35" t="s">
        <v>11436</v>
      </c>
      <c r="BA129" s="35" t="s">
        <v>11437</v>
      </c>
      <c r="BB129" s="35" t="s">
        <v>11053</v>
      </c>
      <c r="BC129" s="35" t="s">
        <v>11438</v>
      </c>
    </row>
    <row r="130" spans="1:55" s="32" customFormat="1" x14ac:dyDescent="0.25">
      <c r="A130" s="33">
        <v>1713360</v>
      </c>
      <c r="B130" s="33">
        <v>173933841</v>
      </c>
      <c r="C130" s="33" t="s">
        <v>1460</v>
      </c>
      <c r="D130" s="33">
        <v>20211104</v>
      </c>
      <c r="E130" s="33" t="s">
        <v>68</v>
      </c>
      <c r="F130" s="33" t="s">
        <v>358</v>
      </c>
      <c r="G130" s="33">
        <v>743858431</v>
      </c>
      <c r="H130" s="33" t="s">
        <v>177</v>
      </c>
      <c r="I130" s="34" t="s">
        <v>178</v>
      </c>
      <c r="J130" s="33" t="s">
        <v>177</v>
      </c>
      <c r="K130" s="34" t="s">
        <v>178</v>
      </c>
      <c r="L130" s="33" t="s">
        <v>58</v>
      </c>
      <c r="M130" s="33" t="s">
        <v>59</v>
      </c>
      <c r="N130" s="33" t="s">
        <v>1461</v>
      </c>
      <c r="O130" s="33">
        <v>1</v>
      </c>
      <c r="P130" s="33" t="s">
        <v>1462</v>
      </c>
      <c r="Q130" s="33" t="s">
        <v>62</v>
      </c>
      <c r="R130" s="33" t="s">
        <v>63</v>
      </c>
      <c r="S130" s="33" t="s">
        <v>142</v>
      </c>
      <c r="T130" s="33">
        <v>5</v>
      </c>
      <c r="U130" s="33" t="s">
        <v>191</v>
      </c>
      <c r="V130" s="35" t="s">
        <v>1463</v>
      </c>
      <c r="W130" s="34" t="s">
        <v>1464</v>
      </c>
      <c r="X130" s="33">
        <v>1</v>
      </c>
      <c r="Y130" s="33">
        <v>33</v>
      </c>
      <c r="Z130" s="33">
        <v>2288</v>
      </c>
      <c r="AA130" s="33" t="s">
        <v>68</v>
      </c>
      <c r="AB130" s="33" t="s">
        <v>1465</v>
      </c>
      <c r="AC130" s="33" t="s">
        <v>105</v>
      </c>
      <c r="AD130" s="33" t="s">
        <v>1466</v>
      </c>
      <c r="AE130" s="34" t="s">
        <v>1467</v>
      </c>
      <c r="AF130" s="33" t="s">
        <v>73</v>
      </c>
      <c r="AG130" s="33" t="s">
        <v>1468</v>
      </c>
      <c r="AH130" s="33">
        <v>29102</v>
      </c>
      <c r="AI130" s="33" t="s">
        <v>1469</v>
      </c>
      <c r="AJ130" s="33" t="s">
        <v>1470</v>
      </c>
      <c r="AK130" s="33" t="s">
        <v>239</v>
      </c>
      <c r="AL130" s="33" t="s">
        <v>1471</v>
      </c>
      <c r="AM130" s="33" t="s">
        <v>79</v>
      </c>
      <c r="AN130" s="33" t="s">
        <v>68</v>
      </c>
      <c r="AO130" s="33" t="s">
        <v>1472</v>
      </c>
      <c r="AP130" s="33"/>
      <c r="AQ130" s="33" t="s">
        <v>68</v>
      </c>
      <c r="AR130" s="33" t="s">
        <v>358</v>
      </c>
      <c r="AS130" s="33" t="s">
        <v>68</v>
      </c>
      <c r="AT130" s="33" t="s">
        <v>358</v>
      </c>
      <c r="AU130" s="33" t="s">
        <v>73</v>
      </c>
      <c r="AV130" s="33"/>
      <c r="AW130" s="35"/>
      <c r="AX130" s="35" t="s">
        <v>68</v>
      </c>
      <c r="AY130" s="35" t="s">
        <v>11439</v>
      </c>
      <c r="AZ130" s="35" t="s">
        <v>11440</v>
      </c>
      <c r="BA130" s="35" t="s">
        <v>11441</v>
      </c>
      <c r="BB130" s="35" t="s">
        <v>11053</v>
      </c>
      <c r="BC130" s="35" t="s">
        <v>11442</v>
      </c>
    </row>
    <row r="131" spans="1:55" s="32" customFormat="1" x14ac:dyDescent="0.25">
      <c r="A131" s="33">
        <v>1713361</v>
      </c>
      <c r="B131" s="33">
        <v>173933845</v>
      </c>
      <c r="C131" s="33" t="s">
        <v>1473</v>
      </c>
      <c r="D131" s="33">
        <v>20211104</v>
      </c>
      <c r="E131" s="33" t="s">
        <v>68</v>
      </c>
      <c r="F131" s="33" t="s">
        <v>358</v>
      </c>
      <c r="G131" s="33">
        <v>743858428</v>
      </c>
      <c r="H131" s="33" t="s">
        <v>113</v>
      </c>
      <c r="I131" s="34" t="s">
        <v>114</v>
      </c>
      <c r="J131" s="33" t="s">
        <v>113</v>
      </c>
      <c r="K131" s="34" t="s">
        <v>114</v>
      </c>
      <c r="L131" s="33" t="s">
        <v>58</v>
      </c>
      <c r="M131" s="33" t="s">
        <v>59</v>
      </c>
      <c r="N131" s="33" t="s">
        <v>1474</v>
      </c>
      <c r="O131" s="33">
        <v>1</v>
      </c>
      <c r="P131" s="33" t="s">
        <v>1475</v>
      </c>
      <c r="Q131" s="33" t="s">
        <v>62</v>
      </c>
      <c r="R131" s="33" t="s">
        <v>63</v>
      </c>
      <c r="S131" s="33" t="s">
        <v>64</v>
      </c>
      <c r="T131" s="33">
        <v>10</v>
      </c>
      <c r="U131" s="33" t="s">
        <v>191</v>
      </c>
      <c r="V131" s="35" t="s">
        <v>1476</v>
      </c>
      <c r="W131" s="34" t="s">
        <v>1477</v>
      </c>
      <c r="X131" s="33">
        <v>1</v>
      </c>
      <c r="Y131" s="33">
        <v>33</v>
      </c>
      <c r="Z131" s="33">
        <v>1511</v>
      </c>
      <c r="AA131" s="33" t="s">
        <v>68</v>
      </c>
      <c r="AB131" s="33" t="s">
        <v>1478</v>
      </c>
      <c r="AC131" s="33" t="s">
        <v>352</v>
      </c>
      <c r="AD131" s="33" t="s">
        <v>68</v>
      </c>
      <c r="AE131" s="34" t="s">
        <v>68</v>
      </c>
      <c r="AF131" s="33" t="s">
        <v>91</v>
      </c>
      <c r="AG131" s="33" t="s">
        <v>1479</v>
      </c>
      <c r="AH131" s="33">
        <v>87053</v>
      </c>
      <c r="AI131" s="33">
        <v>140</v>
      </c>
      <c r="AJ131" s="33" t="s">
        <v>1480</v>
      </c>
      <c r="AK131" s="33" t="s">
        <v>94</v>
      </c>
      <c r="AL131" s="33" t="s">
        <v>1481</v>
      </c>
      <c r="AM131" s="33" t="s">
        <v>79</v>
      </c>
      <c r="AN131" s="33" t="s">
        <v>68</v>
      </c>
      <c r="AO131" s="33" t="s">
        <v>1482</v>
      </c>
      <c r="AP131" s="33"/>
      <c r="AQ131" s="33" t="s">
        <v>68</v>
      </c>
      <c r="AR131" s="33" t="s">
        <v>358</v>
      </c>
      <c r="AS131" s="33" t="s">
        <v>68</v>
      </c>
      <c r="AT131" s="33" t="s">
        <v>358</v>
      </c>
      <c r="AU131" s="33" t="s">
        <v>73</v>
      </c>
      <c r="AV131" s="33"/>
      <c r="AW131" s="35"/>
      <c r="AX131" s="35" t="s">
        <v>68</v>
      </c>
      <c r="AY131" s="35" t="s">
        <v>11443</v>
      </c>
      <c r="AZ131" s="35" t="s">
        <v>11444</v>
      </c>
      <c r="BA131" s="35" t="s">
        <v>11445</v>
      </c>
      <c r="BB131" s="35" t="s">
        <v>11053</v>
      </c>
      <c r="BC131" s="35" t="s">
        <v>11446</v>
      </c>
    </row>
    <row r="132" spans="1:55" s="32" customFormat="1" x14ac:dyDescent="0.25">
      <c r="A132" s="33">
        <v>1713362</v>
      </c>
      <c r="B132" s="33">
        <v>173933849</v>
      </c>
      <c r="C132" s="33" t="s">
        <v>1483</v>
      </c>
      <c r="D132" s="33">
        <v>20211104</v>
      </c>
      <c r="E132" s="33" t="s">
        <v>68</v>
      </c>
      <c r="F132" s="33" t="s">
        <v>358</v>
      </c>
      <c r="G132" s="33">
        <v>743858424</v>
      </c>
      <c r="H132" s="33" t="s">
        <v>56</v>
      </c>
      <c r="I132" s="34" t="s">
        <v>57</v>
      </c>
      <c r="J132" s="33" t="s">
        <v>56</v>
      </c>
      <c r="K132" s="34" t="s">
        <v>57</v>
      </c>
      <c r="L132" s="33" t="s">
        <v>58</v>
      </c>
      <c r="M132" s="33" t="s">
        <v>59</v>
      </c>
      <c r="N132" s="33" t="s">
        <v>1484</v>
      </c>
      <c r="O132" s="33">
        <v>1</v>
      </c>
      <c r="P132" s="33" t="s">
        <v>1485</v>
      </c>
      <c r="Q132" s="33" t="s">
        <v>62</v>
      </c>
      <c r="R132" s="33" t="s">
        <v>63</v>
      </c>
      <c r="S132" s="33" t="s">
        <v>64</v>
      </c>
      <c r="T132" s="33">
        <v>10</v>
      </c>
      <c r="U132" s="33" t="s">
        <v>65</v>
      </c>
      <c r="V132" s="35" t="s">
        <v>1486</v>
      </c>
      <c r="W132" s="34" t="s">
        <v>1487</v>
      </c>
      <c r="X132" s="33">
        <v>1</v>
      </c>
      <c r="Y132" s="33">
        <v>33</v>
      </c>
      <c r="Z132" s="33">
        <v>515</v>
      </c>
      <c r="AA132" s="33" t="s">
        <v>68</v>
      </c>
      <c r="AB132" s="33" t="s">
        <v>1488</v>
      </c>
      <c r="AC132" s="33" t="s">
        <v>120</v>
      </c>
      <c r="AD132" s="33" t="s">
        <v>68</v>
      </c>
      <c r="AE132" s="34" t="s">
        <v>68</v>
      </c>
      <c r="AF132" s="33" t="s">
        <v>91</v>
      </c>
      <c r="AG132" s="33" t="s">
        <v>1489</v>
      </c>
      <c r="AH132" s="33">
        <v>12850</v>
      </c>
      <c r="AI132" s="33" t="s">
        <v>75</v>
      </c>
      <c r="AJ132" s="33" t="s">
        <v>1490</v>
      </c>
      <c r="AK132" s="33" t="s">
        <v>94</v>
      </c>
      <c r="AL132" s="33" t="s">
        <v>1491</v>
      </c>
      <c r="AM132" s="33" t="s">
        <v>79</v>
      </c>
      <c r="AN132" s="33" t="s">
        <v>68</v>
      </c>
      <c r="AO132" s="33" t="s">
        <v>1492</v>
      </c>
      <c r="AP132" s="33"/>
      <c r="AQ132" s="33" t="s">
        <v>68</v>
      </c>
      <c r="AR132" s="33" t="s">
        <v>358</v>
      </c>
      <c r="AS132" s="33" t="s">
        <v>68</v>
      </c>
      <c r="AT132" s="33" t="s">
        <v>358</v>
      </c>
      <c r="AU132" s="33" t="s">
        <v>73</v>
      </c>
      <c r="AV132" s="33"/>
      <c r="AW132" s="35"/>
      <c r="AX132" s="35" t="s">
        <v>68</v>
      </c>
      <c r="AY132" s="35" t="s">
        <v>11447</v>
      </c>
      <c r="AZ132" s="35" t="s">
        <v>11448</v>
      </c>
      <c r="BA132" s="35" t="s">
        <v>11449</v>
      </c>
      <c r="BB132" s="35" t="s">
        <v>11053</v>
      </c>
      <c r="BC132" s="35" t="s">
        <v>11450</v>
      </c>
    </row>
    <row r="133" spans="1:55" s="32" customFormat="1" x14ac:dyDescent="0.25">
      <c r="A133" s="33">
        <v>1713363</v>
      </c>
      <c r="B133" s="33">
        <v>173933844</v>
      </c>
      <c r="C133" s="33" t="s">
        <v>1493</v>
      </c>
      <c r="D133" s="33">
        <v>20211104</v>
      </c>
      <c r="E133" s="33" t="s">
        <v>68</v>
      </c>
      <c r="F133" s="33" t="s">
        <v>358</v>
      </c>
      <c r="G133" s="33">
        <v>743858423</v>
      </c>
      <c r="H133" s="33" t="s">
        <v>83</v>
      </c>
      <c r="I133" s="34" t="s">
        <v>84</v>
      </c>
      <c r="J133" s="33" t="s">
        <v>83</v>
      </c>
      <c r="K133" s="34" t="s">
        <v>84</v>
      </c>
      <c r="L133" s="33" t="s">
        <v>58</v>
      </c>
      <c r="M133" s="33" t="s">
        <v>59</v>
      </c>
      <c r="N133" s="33" t="s">
        <v>1494</v>
      </c>
      <c r="O133" s="33">
        <v>1</v>
      </c>
      <c r="P133" s="33" t="s">
        <v>1495</v>
      </c>
      <c r="Q133" s="33" t="s">
        <v>62</v>
      </c>
      <c r="R133" s="33" t="s">
        <v>63</v>
      </c>
      <c r="S133" s="33" t="s">
        <v>64</v>
      </c>
      <c r="T133" s="33">
        <v>10</v>
      </c>
      <c r="U133" s="33" t="s">
        <v>65</v>
      </c>
      <c r="V133" s="35" t="s">
        <v>1496</v>
      </c>
      <c r="W133" s="34" t="s">
        <v>1497</v>
      </c>
      <c r="X133" s="33">
        <v>1</v>
      </c>
      <c r="Y133" s="33">
        <v>33</v>
      </c>
      <c r="Z133" s="33">
        <v>4037</v>
      </c>
      <c r="AA133" s="33" t="s">
        <v>68</v>
      </c>
      <c r="AB133" s="33" t="s">
        <v>1498</v>
      </c>
      <c r="AC133" s="33" t="s">
        <v>59</v>
      </c>
      <c r="AD133" s="33" t="s">
        <v>68</v>
      </c>
      <c r="AE133" s="34" t="s">
        <v>68</v>
      </c>
      <c r="AF133" s="33" t="s">
        <v>91</v>
      </c>
      <c r="AG133" s="33" t="s">
        <v>1499</v>
      </c>
      <c r="AH133" s="33">
        <v>56180</v>
      </c>
      <c r="AI133" s="33" t="s">
        <v>75</v>
      </c>
      <c r="AJ133" s="33" t="s">
        <v>1500</v>
      </c>
      <c r="AK133" s="33" t="s">
        <v>94</v>
      </c>
      <c r="AL133" s="33" t="s">
        <v>1501</v>
      </c>
      <c r="AM133" s="33" t="s">
        <v>79</v>
      </c>
      <c r="AN133" s="33" t="s">
        <v>68</v>
      </c>
      <c r="AO133" s="33" t="s">
        <v>1502</v>
      </c>
      <c r="AP133" s="33"/>
      <c r="AQ133" s="33" t="s">
        <v>68</v>
      </c>
      <c r="AR133" s="33" t="s">
        <v>358</v>
      </c>
      <c r="AS133" s="33" t="s">
        <v>68</v>
      </c>
      <c r="AT133" s="33" t="s">
        <v>358</v>
      </c>
      <c r="AU133" s="33" t="s">
        <v>73</v>
      </c>
      <c r="AV133" s="33"/>
      <c r="AW133" s="35"/>
      <c r="AX133" s="35" t="s">
        <v>68</v>
      </c>
      <c r="AY133" s="35" t="s">
        <v>11451</v>
      </c>
      <c r="AZ133" s="35" t="s">
        <v>11452</v>
      </c>
      <c r="BA133" s="35" t="s">
        <v>11453</v>
      </c>
      <c r="BB133" s="35" t="s">
        <v>11053</v>
      </c>
      <c r="BC133" s="35" t="s">
        <v>11454</v>
      </c>
    </row>
    <row r="134" spans="1:55" s="32" customFormat="1" x14ac:dyDescent="0.25">
      <c r="A134" s="33">
        <v>1713367</v>
      </c>
      <c r="B134" s="33">
        <v>173933842</v>
      </c>
      <c r="C134" s="33" t="s">
        <v>1503</v>
      </c>
      <c r="D134" s="33">
        <v>20211104</v>
      </c>
      <c r="E134" s="33" t="s">
        <v>68</v>
      </c>
      <c r="F134" s="33" t="s">
        <v>358</v>
      </c>
      <c r="G134" s="33">
        <v>743858480</v>
      </c>
      <c r="H134" s="33" t="s">
        <v>177</v>
      </c>
      <c r="I134" s="34" t="s">
        <v>178</v>
      </c>
      <c r="J134" s="33" t="s">
        <v>177</v>
      </c>
      <c r="K134" s="34" t="s">
        <v>178</v>
      </c>
      <c r="L134" s="33" t="s">
        <v>58</v>
      </c>
      <c r="M134" s="33" t="s">
        <v>59</v>
      </c>
      <c r="N134" s="33" t="s">
        <v>1504</v>
      </c>
      <c r="O134" s="33">
        <v>1</v>
      </c>
      <c r="P134" s="33" t="s">
        <v>1505</v>
      </c>
      <c r="Q134" s="33" t="s">
        <v>62</v>
      </c>
      <c r="R134" s="33" t="s">
        <v>63</v>
      </c>
      <c r="S134" s="33" t="s">
        <v>168</v>
      </c>
      <c r="T134" s="33">
        <v>4</v>
      </c>
      <c r="U134" s="33" t="s">
        <v>191</v>
      </c>
      <c r="V134" s="35" t="s">
        <v>1506</v>
      </c>
      <c r="W134" s="34" t="s">
        <v>1507</v>
      </c>
      <c r="X134" s="33">
        <v>1</v>
      </c>
      <c r="Y134" s="33">
        <v>33</v>
      </c>
      <c r="Z134" s="33">
        <v>119</v>
      </c>
      <c r="AA134" s="33" t="s">
        <v>68</v>
      </c>
      <c r="AB134" s="33" t="s">
        <v>1508</v>
      </c>
      <c r="AC134" s="33" t="s">
        <v>352</v>
      </c>
      <c r="AD134" s="33" t="s">
        <v>68</v>
      </c>
      <c r="AE134" s="34" t="s">
        <v>68</v>
      </c>
      <c r="AF134" s="33" t="s">
        <v>91</v>
      </c>
      <c r="AG134" s="33" t="s">
        <v>1509</v>
      </c>
      <c r="AH134" s="33" t="s">
        <v>1510</v>
      </c>
      <c r="AI134" s="33" t="s">
        <v>161</v>
      </c>
      <c r="AJ134" s="33" t="s">
        <v>1511</v>
      </c>
      <c r="AK134" s="33" t="s">
        <v>94</v>
      </c>
      <c r="AL134" s="33" t="s">
        <v>1512</v>
      </c>
      <c r="AM134" s="33" t="s">
        <v>79</v>
      </c>
      <c r="AN134" s="33" t="s">
        <v>68</v>
      </c>
      <c r="AO134" s="33" t="s">
        <v>1513</v>
      </c>
      <c r="AP134" s="33"/>
      <c r="AQ134" s="33" t="s">
        <v>68</v>
      </c>
      <c r="AR134" s="33" t="s">
        <v>358</v>
      </c>
      <c r="AS134" s="33" t="s">
        <v>68</v>
      </c>
      <c r="AT134" s="33" t="s">
        <v>358</v>
      </c>
      <c r="AU134" s="33" t="s">
        <v>73</v>
      </c>
      <c r="AV134" s="33"/>
      <c r="AW134" s="35"/>
      <c r="AX134" s="35" t="s">
        <v>68</v>
      </c>
      <c r="AY134" s="35" t="s">
        <v>11451</v>
      </c>
      <c r="AZ134" s="35" t="s">
        <v>11455</v>
      </c>
      <c r="BA134" s="35" t="s">
        <v>11456</v>
      </c>
      <c r="BB134" s="35" t="s">
        <v>11053</v>
      </c>
      <c r="BC134" s="35" t="s">
        <v>11457</v>
      </c>
    </row>
    <row r="135" spans="1:55" s="32" customFormat="1" x14ac:dyDescent="0.25">
      <c r="A135" s="33">
        <v>1713368</v>
      </c>
      <c r="B135" s="33">
        <v>173289124</v>
      </c>
      <c r="C135" s="33" t="s">
        <v>1514</v>
      </c>
      <c r="D135" s="33">
        <v>20211104</v>
      </c>
      <c r="E135" s="33" t="s">
        <v>68</v>
      </c>
      <c r="F135" s="33" t="s">
        <v>358</v>
      </c>
      <c r="G135" s="33">
        <v>743858478</v>
      </c>
      <c r="H135" s="33" t="s">
        <v>98</v>
      </c>
      <c r="I135" s="34" t="s">
        <v>99</v>
      </c>
      <c r="J135" s="33" t="s">
        <v>98</v>
      </c>
      <c r="K135" s="34" t="s">
        <v>99</v>
      </c>
      <c r="L135" s="33" t="s">
        <v>58</v>
      </c>
      <c r="M135" s="33" t="s">
        <v>59</v>
      </c>
      <c r="N135" s="33" t="s">
        <v>1515</v>
      </c>
      <c r="O135" s="33">
        <v>1</v>
      </c>
      <c r="P135" s="33" t="s">
        <v>1516</v>
      </c>
      <c r="Q135" s="33" t="s">
        <v>62</v>
      </c>
      <c r="R135" s="33" t="s">
        <v>63</v>
      </c>
      <c r="S135" s="33" t="s">
        <v>64</v>
      </c>
      <c r="T135" s="33">
        <v>5</v>
      </c>
      <c r="U135" s="33" t="s">
        <v>65</v>
      </c>
      <c r="V135" s="35" t="s">
        <v>1517</v>
      </c>
      <c r="W135" s="34" t="s">
        <v>1518</v>
      </c>
      <c r="X135" s="33">
        <v>1</v>
      </c>
      <c r="Y135" s="33">
        <v>33</v>
      </c>
      <c r="Z135" s="33">
        <v>1801</v>
      </c>
      <c r="AA135" s="33" t="s">
        <v>68</v>
      </c>
      <c r="AB135" s="33" t="s">
        <v>1519</v>
      </c>
      <c r="AC135" s="33" t="s">
        <v>105</v>
      </c>
      <c r="AD135" s="33" t="s">
        <v>68</v>
      </c>
      <c r="AE135" s="34" t="s">
        <v>68</v>
      </c>
      <c r="AF135" s="33" t="s">
        <v>91</v>
      </c>
      <c r="AG135" s="33" t="s">
        <v>1520</v>
      </c>
      <c r="AH135" s="33">
        <v>71660</v>
      </c>
      <c r="AI135" s="33" t="s">
        <v>537</v>
      </c>
      <c r="AJ135" s="33" t="s">
        <v>1521</v>
      </c>
      <c r="AK135" s="33" t="s">
        <v>134</v>
      </c>
      <c r="AL135" s="33" t="s">
        <v>1522</v>
      </c>
      <c r="AM135" s="33" t="s">
        <v>79</v>
      </c>
      <c r="AN135" s="33" t="s">
        <v>68</v>
      </c>
      <c r="AO135" s="33" t="s">
        <v>1523</v>
      </c>
      <c r="AP135" s="33"/>
      <c r="AQ135" s="33" t="s">
        <v>68</v>
      </c>
      <c r="AR135" s="33" t="s">
        <v>358</v>
      </c>
      <c r="AS135" s="33" t="s">
        <v>68</v>
      </c>
      <c r="AT135" s="33" t="s">
        <v>358</v>
      </c>
      <c r="AU135" s="33" t="s">
        <v>73</v>
      </c>
      <c r="AV135" s="33"/>
      <c r="AW135" s="35"/>
      <c r="AX135" s="35" t="s">
        <v>68</v>
      </c>
      <c r="AY135" s="35" t="s">
        <v>11458</v>
      </c>
      <c r="AZ135" s="35" t="s">
        <v>11459</v>
      </c>
      <c r="BA135" s="35" t="s">
        <v>11460</v>
      </c>
      <c r="BB135" s="35" t="s">
        <v>11053</v>
      </c>
      <c r="BC135" s="35" t="s">
        <v>11461</v>
      </c>
    </row>
    <row r="136" spans="1:55" s="32" customFormat="1" x14ac:dyDescent="0.25">
      <c r="A136" s="33">
        <v>1713369</v>
      </c>
      <c r="B136" s="33">
        <v>173933847</v>
      </c>
      <c r="C136" s="33" t="s">
        <v>1524</v>
      </c>
      <c r="D136" s="33">
        <v>20211104</v>
      </c>
      <c r="E136" s="33" t="s">
        <v>68</v>
      </c>
      <c r="F136" s="33" t="s">
        <v>358</v>
      </c>
      <c r="G136" s="33">
        <v>743858477</v>
      </c>
      <c r="H136" s="33" t="s">
        <v>113</v>
      </c>
      <c r="I136" s="34" t="s">
        <v>114</v>
      </c>
      <c r="J136" s="33" t="s">
        <v>113</v>
      </c>
      <c r="K136" s="34" t="s">
        <v>114</v>
      </c>
      <c r="L136" s="33" t="s">
        <v>58</v>
      </c>
      <c r="M136" s="33" t="s">
        <v>59</v>
      </c>
      <c r="N136" s="33" t="s">
        <v>1525</v>
      </c>
      <c r="O136" s="33">
        <v>1</v>
      </c>
      <c r="P136" s="33" t="s">
        <v>1526</v>
      </c>
      <c r="Q136" s="33" t="s">
        <v>62</v>
      </c>
      <c r="R136" s="33" t="s">
        <v>63</v>
      </c>
      <c r="S136" s="33" t="s">
        <v>168</v>
      </c>
      <c r="T136" s="33">
        <v>10</v>
      </c>
      <c r="U136" s="33" t="s">
        <v>65</v>
      </c>
      <c r="V136" s="35" t="s">
        <v>1527</v>
      </c>
      <c r="W136" s="34" t="s">
        <v>1528</v>
      </c>
      <c r="X136" s="33">
        <v>1</v>
      </c>
      <c r="Y136" s="33">
        <v>33</v>
      </c>
      <c r="Z136" s="33">
        <v>13</v>
      </c>
      <c r="AA136" s="33" t="s">
        <v>68</v>
      </c>
      <c r="AB136" s="33" t="s">
        <v>1529</v>
      </c>
      <c r="AC136" s="33" t="s">
        <v>79</v>
      </c>
      <c r="AD136" s="33" t="s">
        <v>68</v>
      </c>
      <c r="AE136" s="34" t="s">
        <v>68</v>
      </c>
      <c r="AF136" s="33" t="s">
        <v>91</v>
      </c>
      <c r="AG136" s="33" t="s">
        <v>1530</v>
      </c>
      <c r="AH136" s="33">
        <v>13483</v>
      </c>
      <c r="AI136" s="33">
        <v>124</v>
      </c>
      <c r="AJ136" s="33" t="s">
        <v>1531</v>
      </c>
      <c r="AK136" s="33" t="s">
        <v>94</v>
      </c>
      <c r="AL136" s="33" t="s">
        <v>1532</v>
      </c>
      <c r="AM136" s="33" t="s">
        <v>79</v>
      </c>
      <c r="AN136" s="33" t="s">
        <v>68</v>
      </c>
      <c r="AO136" s="33" t="s">
        <v>1533</v>
      </c>
      <c r="AP136" s="33"/>
      <c r="AQ136" s="33" t="s">
        <v>68</v>
      </c>
      <c r="AR136" s="33" t="s">
        <v>358</v>
      </c>
      <c r="AS136" s="33" t="s">
        <v>68</v>
      </c>
      <c r="AT136" s="33" t="s">
        <v>358</v>
      </c>
      <c r="AU136" s="33" t="s">
        <v>73</v>
      </c>
      <c r="AV136" s="33"/>
      <c r="AW136" s="35"/>
      <c r="AX136" s="35" t="s">
        <v>68</v>
      </c>
      <c r="AY136" s="35" t="s">
        <v>11462</v>
      </c>
      <c r="AZ136" s="35" t="s">
        <v>11463</v>
      </c>
      <c r="BA136" s="35" t="s">
        <v>11464</v>
      </c>
      <c r="BB136" s="35" t="s">
        <v>11053</v>
      </c>
      <c r="BC136" s="35" t="s">
        <v>11465</v>
      </c>
    </row>
    <row r="137" spans="1:55" s="32" customFormat="1" x14ac:dyDescent="0.25">
      <c r="A137" s="33">
        <v>1713370</v>
      </c>
      <c r="B137" s="33">
        <v>173289125</v>
      </c>
      <c r="C137" s="33" t="s">
        <v>1534</v>
      </c>
      <c r="D137" s="33">
        <v>20211104</v>
      </c>
      <c r="E137" s="33" t="s">
        <v>68</v>
      </c>
      <c r="F137" s="33" t="s">
        <v>358</v>
      </c>
      <c r="G137" s="33">
        <v>743858472</v>
      </c>
      <c r="H137" s="33" t="s">
        <v>113</v>
      </c>
      <c r="I137" s="34" t="s">
        <v>114</v>
      </c>
      <c r="J137" s="33" t="s">
        <v>113</v>
      </c>
      <c r="K137" s="34" t="s">
        <v>114</v>
      </c>
      <c r="L137" s="33" t="s">
        <v>58</v>
      </c>
      <c r="M137" s="33" t="s">
        <v>59</v>
      </c>
      <c r="N137" s="33" t="s">
        <v>1535</v>
      </c>
      <c r="O137" s="33">
        <v>1</v>
      </c>
      <c r="P137" s="33" t="s">
        <v>1536</v>
      </c>
      <c r="Q137" s="33" t="s">
        <v>62</v>
      </c>
      <c r="R137" s="33" t="s">
        <v>63</v>
      </c>
      <c r="S137" s="33" t="s">
        <v>168</v>
      </c>
      <c r="T137" s="33">
        <v>4</v>
      </c>
      <c r="U137" s="33" t="s">
        <v>65</v>
      </c>
      <c r="V137" s="35" t="s">
        <v>1537</v>
      </c>
      <c r="W137" s="34" t="s">
        <v>1538</v>
      </c>
      <c r="X137" s="33">
        <v>1</v>
      </c>
      <c r="Y137" s="33">
        <v>33</v>
      </c>
      <c r="Z137" s="33">
        <v>3044</v>
      </c>
      <c r="AA137" s="33" t="s">
        <v>68</v>
      </c>
      <c r="AB137" s="33" t="s">
        <v>1539</v>
      </c>
      <c r="AC137" s="33" t="s">
        <v>70</v>
      </c>
      <c r="AD137" s="33" t="s">
        <v>68</v>
      </c>
      <c r="AE137" s="34" t="s">
        <v>68</v>
      </c>
      <c r="AF137" s="33" t="s">
        <v>91</v>
      </c>
      <c r="AG137" s="33" t="s">
        <v>1540</v>
      </c>
      <c r="AH137" s="33">
        <v>27345</v>
      </c>
      <c r="AI137" s="33">
        <v>320</v>
      </c>
      <c r="AJ137" s="33" t="s">
        <v>1541</v>
      </c>
      <c r="AK137" s="33" t="s">
        <v>94</v>
      </c>
      <c r="AL137" s="33" t="s">
        <v>1542</v>
      </c>
      <c r="AM137" s="33" t="s">
        <v>79</v>
      </c>
      <c r="AN137" s="33" t="s">
        <v>68</v>
      </c>
      <c r="AO137" s="33" t="s">
        <v>1543</v>
      </c>
      <c r="AP137" s="33" t="s">
        <v>1544</v>
      </c>
      <c r="AQ137" s="33" t="s">
        <v>68</v>
      </c>
      <c r="AR137" s="33" t="s">
        <v>358</v>
      </c>
      <c r="AS137" s="33" t="s">
        <v>68</v>
      </c>
      <c r="AT137" s="33" t="s">
        <v>358</v>
      </c>
      <c r="AU137" s="33" t="s">
        <v>73</v>
      </c>
      <c r="AV137" s="33"/>
      <c r="AW137" s="35"/>
      <c r="AX137" s="35" t="s">
        <v>68</v>
      </c>
      <c r="AY137" s="35" t="s">
        <v>11466</v>
      </c>
      <c r="AZ137" s="35" t="s">
        <v>11467</v>
      </c>
      <c r="BA137" s="35" t="s">
        <v>11468</v>
      </c>
      <c r="BB137" s="35" t="s">
        <v>11053</v>
      </c>
      <c r="BC137" s="35" t="s">
        <v>11469</v>
      </c>
    </row>
    <row r="138" spans="1:55" s="32" customFormat="1" x14ac:dyDescent="0.25">
      <c r="A138" s="33">
        <v>1713371</v>
      </c>
      <c r="B138" s="33">
        <v>173933850</v>
      </c>
      <c r="C138" s="33" t="s">
        <v>1545</v>
      </c>
      <c r="D138" s="33">
        <v>20211104</v>
      </c>
      <c r="E138" s="33" t="s">
        <v>68</v>
      </c>
      <c r="F138" s="33" t="s">
        <v>358</v>
      </c>
      <c r="G138" s="33">
        <v>743858442</v>
      </c>
      <c r="H138" s="33" t="s">
        <v>113</v>
      </c>
      <c r="I138" s="34" t="s">
        <v>114</v>
      </c>
      <c r="J138" s="33" t="s">
        <v>113</v>
      </c>
      <c r="K138" s="34" t="s">
        <v>114</v>
      </c>
      <c r="L138" s="33" t="s">
        <v>58</v>
      </c>
      <c r="M138" s="33" t="s">
        <v>59</v>
      </c>
      <c r="N138" s="33" t="s">
        <v>1546</v>
      </c>
      <c r="O138" s="33">
        <v>1</v>
      </c>
      <c r="P138" s="33" t="s">
        <v>1547</v>
      </c>
      <c r="Q138" s="33" t="s">
        <v>62</v>
      </c>
      <c r="R138" s="33" t="s">
        <v>63</v>
      </c>
      <c r="S138" s="33" t="s">
        <v>64</v>
      </c>
      <c r="T138" s="33">
        <v>10</v>
      </c>
      <c r="U138" s="33" t="s">
        <v>65</v>
      </c>
      <c r="V138" s="35" t="s">
        <v>1548</v>
      </c>
      <c r="W138" s="34" t="s">
        <v>1549</v>
      </c>
      <c r="X138" s="33">
        <v>1</v>
      </c>
      <c r="Y138" s="33">
        <v>33</v>
      </c>
      <c r="Z138" s="33">
        <v>2215</v>
      </c>
      <c r="AA138" s="33" t="s">
        <v>68</v>
      </c>
      <c r="AB138" s="33" t="s">
        <v>1550</v>
      </c>
      <c r="AC138" s="33" t="s">
        <v>105</v>
      </c>
      <c r="AD138" s="33" t="s">
        <v>68</v>
      </c>
      <c r="AE138" s="34" t="s">
        <v>68</v>
      </c>
      <c r="AF138" s="33" t="s">
        <v>91</v>
      </c>
      <c r="AG138" s="33" t="s">
        <v>1551</v>
      </c>
      <c r="AH138" s="33" t="s">
        <v>1552</v>
      </c>
      <c r="AI138" s="33" t="s">
        <v>1553</v>
      </c>
      <c r="AJ138" s="33" t="s">
        <v>1554</v>
      </c>
      <c r="AK138" s="33" t="s">
        <v>891</v>
      </c>
      <c r="AL138" s="33" t="s">
        <v>1555</v>
      </c>
      <c r="AM138" s="33" t="s">
        <v>79</v>
      </c>
      <c r="AN138" s="33" t="s">
        <v>68</v>
      </c>
      <c r="AO138" s="33" t="s">
        <v>1556</v>
      </c>
      <c r="AP138" s="33"/>
      <c r="AQ138" s="33" t="s">
        <v>68</v>
      </c>
      <c r="AR138" s="33" t="s">
        <v>358</v>
      </c>
      <c r="AS138" s="33" t="s">
        <v>68</v>
      </c>
      <c r="AT138" s="33" t="s">
        <v>358</v>
      </c>
      <c r="AU138" s="33" t="s">
        <v>73</v>
      </c>
      <c r="AV138" s="33"/>
      <c r="AW138" s="35"/>
      <c r="AX138" s="35" t="s">
        <v>68</v>
      </c>
      <c r="AY138" s="35" t="s">
        <v>11470</v>
      </c>
      <c r="AZ138" s="35" t="s">
        <v>11471</v>
      </c>
      <c r="BA138" s="35" t="s">
        <v>11472</v>
      </c>
      <c r="BB138" s="35" t="s">
        <v>11053</v>
      </c>
      <c r="BC138" s="35" t="s">
        <v>11473</v>
      </c>
    </row>
    <row r="139" spans="1:55" s="32" customFormat="1" x14ac:dyDescent="0.25">
      <c r="A139" s="33">
        <v>1713372</v>
      </c>
      <c r="B139" s="33">
        <v>173933854</v>
      </c>
      <c r="C139" s="33" t="s">
        <v>1557</v>
      </c>
      <c r="D139" s="33">
        <v>20211104</v>
      </c>
      <c r="E139" s="33"/>
      <c r="F139" s="33" t="s">
        <v>358</v>
      </c>
      <c r="G139" s="33">
        <v>743858435</v>
      </c>
      <c r="H139" s="33" t="s">
        <v>479</v>
      </c>
      <c r="I139" s="34" t="s">
        <v>480</v>
      </c>
      <c r="J139" s="33" t="s">
        <v>479</v>
      </c>
      <c r="K139" s="34" t="s">
        <v>480</v>
      </c>
      <c r="L139" s="33" t="s">
        <v>58</v>
      </c>
      <c r="M139" s="33" t="s">
        <v>59</v>
      </c>
      <c r="N139" s="33" t="s">
        <v>1558</v>
      </c>
      <c r="O139" s="33">
        <v>1</v>
      </c>
      <c r="P139" s="33" t="s">
        <v>1559</v>
      </c>
      <c r="Q139" s="33" t="s">
        <v>62</v>
      </c>
      <c r="R139" s="33" t="s">
        <v>63</v>
      </c>
      <c r="S139" s="33" t="s">
        <v>64</v>
      </c>
      <c r="T139" s="33">
        <v>10</v>
      </c>
      <c r="U139" s="33" t="s">
        <v>191</v>
      </c>
      <c r="V139" s="35" t="s">
        <v>1560</v>
      </c>
      <c r="W139" s="34" t="s">
        <v>247</v>
      </c>
      <c r="X139" s="33">
        <v>1</v>
      </c>
      <c r="Y139" s="33">
        <v>33</v>
      </c>
      <c r="Z139" s="33">
        <v>2102</v>
      </c>
      <c r="AA139" s="33" t="s">
        <v>68</v>
      </c>
      <c r="AB139" s="33" t="s">
        <v>1561</v>
      </c>
      <c r="AC139" s="33" t="s">
        <v>105</v>
      </c>
      <c r="AD139" s="33" t="s">
        <v>68</v>
      </c>
      <c r="AE139" s="34" t="s">
        <v>68</v>
      </c>
      <c r="AF139" s="33" t="s">
        <v>91</v>
      </c>
      <c r="AG139" s="33" t="s">
        <v>1562</v>
      </c>
      <c r="AH139" s="33">
        <v>83070</v>
      </c>
      <c r="AI139" s="33">
        <v>100</v>
      </c>
      <c r="AJ139" s="33" t="s">
        <v>1563</v>
      </c>
      <c r="AK139" s="33" t="s">
        <v>94</v>
      </c>
      <c r="AL139" s="33" t="s">
        <v>1564</v>
      </c>
      <c r="AM139" s="33" t="s">
        <v>79</v>
      </c>
      <c r="AN139" s="33" t="s">
        <v>68</v>
      </c>
      <c r="AO139" s="33" t="s">
        <v>1565</v>
      </c>
      <c r="AP139" s="33"/>
      <c r="AQ139" s="33" t="s">
        <v>68</v>
      </c>
      <c r="AR139" s="33" t="s">
        <v>358</v>
      </c>
      <c r="AS139" s="33" t="s">
        <v>73</v>
      </c>
      <c r="AT139" s="33"/>
      <c r="AU139" s="33" t="s">
        <v>73</v>
      </c>
      <c r="AV139" s="33"/>
      <c r="AW139" s="35"/>
      <c r="AX139" s="35"/>
      <c r="AY139" s="35"/>
      <c r="AZ139" s="35"/>
      <c r="BA139" s="35"/>
      <c r="BB139" s="35" t="s">
        <v>370</v>
      </c>
      <c r="BC139" s="35"/>
    </row>
    <row r="140" spans="1:55" s="32" customFormat="1" x14ac:dyDescent="0.25">
      <c r="A140" s="33">
        <v>1713394</v>
      </c>
      <c r="B140" s="33">
        <v>173289130</v>
      </c>
      <c r="C140" s="33" t="s">
        <v>1566</v>
      </c>
      <c r="D140" s="33">
        <v>20211104</v>
      </c>
      <c r="E140" s="33" t="s">
        <v>68</v>
      </c>
      <c r="F140" s="33" t="s">
        <v>358</v>
      </c>
      <c r="G140" s="33">
        <v>743858476</v>
      </c>
      <c r="H140" s="33" t="s">
        <v>83</v>
      </c>
      <c r="I140" s="34" t="s">
        <v>84</v>
      </c>
      <c r="J140" s="33" t="s">
        <v>83</v>
      </c>
      <c r="K140" s="34" t="s">
        <v>84</v>
      </c>
      <c r="L140" s="33" t="s">
        <v>58</v>
      </c>
      <c r="M140" s="33" t="s">
        <v>59</v>
      </c>
      <c r="N140" s="33" t="s">
        <v>1567</v>
      </c>
      <c r="O140" s="33">
        <v>1</v>
      </c>
      <c r="P140" s="33" t="s">
        <v>1568</v>
      </c>
      <c r="Q140" s="33" t="s">
        <v>62</v>
      </c>
      <c r="R140" s="33" t="s">
        <v>63</v>
      </c>
      <c r="S140" s="33" t="s">
        <v>168</v>
      </c>
      <c r="T140" s="33">
        <v>10</v>
      </c>
      <c r="U140" s="33" t="s">
        <v>65</v>
      </c>
      <c r="V140" s="35" t="s">
        <v>1569</v>
      </c>
      <c r="W140" s="34" t="s">
        <v>1570</v>
      </c>
      <c r="X140" s="33">
        <v>1</v>
      </c>
      <c r="Y140" s="33">
        <v>33</v>
      </c>
      <c r="Z140" s="33">
        <v>6</v>
      </c>
      <c r="AA140" s="33" t="s">
        <v>68</v>
      </c>
      <c r="AB140" s="33" t="s">
        <v>1571</v>
      </c>
      <c r="AC140" s="33" t="s">
        <v>59</v>
      </c>
      <c r="AD140" s="33" t="s">
        <v>68</v>
      </c>
      <c r="AE140" s="34" t="s">
        <v>68</v>
      </c>
      <c r="AF140" s="33" t="s">
        <v>91</v>
      </c>
      <c r="AG140" s="33" t="s">
        <v>1572</v>
      </c>
      <c r="AH140" s="33">
        <v>18701</v>
      </c>
      <c r="AI140" s="33">
        <v>520</v>
      </c>
      <c r="AJ140" s="33" t="s">
        <v>786</v>
      </c>
      <c r="AK140" s="33" t="s">
        <v>94</v>
      </c>
      <c r="AL140" s="33" t="s">
        <v>1573</v>
      </c>
      <c r="AM140" s="33" t="s">
        <v>79</v>
      </c>
      <c r="AN140" s="33" t="s">
        <v>68</v>
      </c>
      <c r="AO140" s="33" t="s">
        <v>1574</v>
      </c>
      <c r="AP140" s="33"/>
      <c r="AQ140" s="33" t="s">
        <v>68</v>
      </c>
      <c r="AR140" s="33" t="s">
        <v>358</v>
      </c>
      <c r="AS140" s="33" t="s">
        <v>68</v>
      </c>
      <c r="AT140" s="33" t="s">
        <v>358</v>
      </c>
      <c r="AU140" s="33" t="s">
        <v>73</v>
      </c>
      <c r="AV140" s="33"/>
      <c r="AW140" s="35"/>
      <c r="AX140" s="35" t="s">
        <v>68</v>
      </c>
      <c r="AY140" s="35" t="s">
        <v>11474</v>
      </c>
      <c r="AZ140" s="35" t="s">
        <v>11475</v>
      </c>
      <c r="BA140" s="35" t="s">
        <v>11476</v>
      </c>
      <c r="BB140" s="35" t="s">
        <v>11053</v>
      </c>
      <c r="BC140" s="35" t="s">
        <v>11477</v>
      </c>
    </row>
    <row r="141" spans="1:55" s="32" customFormat="1" x14ac:dyDescent="0.25">
      <c r="A141" s="33">
        <v>1713778</v>
      </c>
      <c r="B141" s="33">
        <v>173934211</v>
      </c>
      <c r="C141" s="33" t="s">
        <v>1575</v>
      </c>
      <c r="D141" s="33">
        <v>20211104</v>
      </c>
      <c r="E141" s="33" t="s">
        <v>68</v>
      </c>
      <c r="F141" s="33" t="s">
        <v>358</v>
      </c>
      <c r="G141" s="33">
        <v>743861242</v>
      </c>
      <c r="H141" s="33" t="s">
        <v>113</v>
      </c>
      <c r="I141" s="34" t="s">
        <v>114</v>
      </c>
      <c r="J141" s="33" t="s">
        <v>113</v>
      </c>
      <c r="K141" s="34" t="s">
        <v>114</v>
      </c>
      <c r="L141" s="33" t="s">
        <v>58</v>
      </c>
      <c r="M141" s="33" t="s">
        <v>59</v>
      </c>
      <c r="N141" s="33" t="s">
        <v>1576</v>
      </c>
      <c r="O141" s="33">
        <v>1</v>
      </c>
      <c r="P141" s="33" t="s">
        <v>1577</v>
      </c>
      <c r="Q141" s="33" t="s">
        <v>62</v>
      </c>
      <c r="R141" s="33" t="s">
        <v>63</v>
      </c>
      <c r="S141" s="33" t="s">
        <v>64</v>
      </c>
      <c r="T141" s="33">
        <v>10</v>
      </c>
      <c r="U141" s="33" t="s">
        <v>191</v>
      </c>
      <c r="V141" s="35" t="s">
        <v>1578</v>
      </c>
      <c r="W141" s="34" t="s">
        <v>1579</v>
      </c>
      <c r="X141" s="33">
        <v>1</v>
      </c>
      <c r="Y141" s="33">
        <v>33</v>
      </c>
      <c r="Z141" s="33">
        <v>3481</v>
      </c>
      <c r="AA141" s="33" t="s">
        <v>68</v>
      </c>
      <c r="AB141" s="33" t="s">
        <v>1580</v>
      </c>
      <c r="AC141" s="33" t="s">
        <v>120</v>
      </c>
      <c r="AD141" s="33" t="s">
        <v>68</v>
      </c>
      <c r="AE141" s="34" t="s">
        <v>68</v>
      </c>
      <c r="AF141" s="33" t="s">
        <v>91</v>
      </c>
      <c r="AG141" s="33" t="s">
        <v>1581</v>
      </c>
      <c r="AH141" s="33">
        <v>32342</v>
      </c>
      <c r="AI141" s="33">
        <v>120</v>
      </c>
      <c r="AJ141" s="33" t="s">
        <v>1582</v>
      </c>
      <c r="AK141" s="33" t="s">
        <v>94</v>
      </c>
      <c r="AL141" s="33" t="s">
        <v>1583</v>
      </c>
      <c r="AM141" s="33" t="s">
        <v>79</v>
      </c>
      <c r="AN141" s="33" t="s">
        <v>68</v>
      </c>
      <c r="AO141" s="33" t="s">
        <v>1584</v>
      </c>
      <c r="AP141" s="33" t="s">
        <v>1585</v>
      </c>
      <c r="AQ141" s="33" t="s">
        <v>68</v>
      </c>
      <c r="AR141" s="33" t="s">
        <v>358</v>
      </c>
      <c r="AS141" s="33" t="s">
        <v>68</v>
      </c>
      <c r="AT141" s="33" t="s">
        <v>358</v>
      </c>
      <c r="AU141" s="33" t="s">
        <v>73</v>
      </c>
      <c r="AV141" s="33"/>
      <c r="AW141" s="35"/>
      <c r="AX141" s="35" t="s">
        <v>68</v>
      </c>
      <c r="AY141" s="35" t="s">
        <v>11478</v>
      </c>
      <c r="AZ141" s="35" t="s">
        <v>11479</v>
      </c>
      <c r="BA141" s="35" t="s">
        <v>11480</v>
      </c>
      <c r="BB141" s="35" t="s">
        <v>11053</v>
      </c>
      <c r="BC141" s="35" t="s">
        <v>11481</v>
      </c>
    </row>
    <row r="142" spans="1:55" s="32" customFormat="1" x14ac:dyDescent="0.25">
      <c r="A142" s="33">
        <v>1714315</v>
      </c>
      <c r="B142" s="33">
        <v>173934712</v>
      </c>
      <c r="C142" s="33" t="s">
        <v>1586</v>
      </c>
      <c r="D142" s="33">
        <v>20211104</v>
      </c>
      <c r="E142" s="33" t="s">
        <v>68</v>
      </c>
      <c r="F142" s="33" t="s">
        <v>358</v>
      </c>
      <c r="G142" s="33">
        <v>743862028</v>
      </c>
      <c r="H142" s="33" t="s">
        <v>138</v>
      </c>
      <c r="I142" s="34" t="s">
        <v>139</v>
      </c>
      <c r="J142" s="33" t="s">
        <v>138</v>
      </c>
      <c r="K142" s="34" t="s">
        <v>139</v>
      </c>
      <c r="L142" s="33" t="s">
        <v>58</v>
      </c>
      <c r="M142" s="33" t="s">
        <v>59</v>
      </c>
      <c r="N142" s="33" t="s">
        <v>1587</v>
      </c>
      <c r="O142" s="33">
        <v>1</v>
      </c>
      <c r="P142" s="33" t="s">
        <v>1588</v>
      </c>
      <c r="Q142" s="33" t="s">
        <v>62</v>
      </c>
      <c r="R142" s="33" t="s">
        <v>63</v>
      </c>
      <c r="S142" s="33" t="s">
        <v>64</v>
      </c>
      <c r="T142" s="33">
        <v>10</v>
      </c>
      <c r="U142" s="33" t="s">
        <v>65</v>
      </c>
      <c r="V142" s="35" t="s">
        <v>1589</v>
      </c>
      <c r="W142" s="34" t="s">
        <v>1590</v>
      </c>
      <c r="X142" s="33">
        <v>1</v>
      </c>
      <c r="Y142" s="33">
        <v>33</v>
      </c>
      <c r="Z142" s="33">
        <v>81</v>
      </c>
      <c r="AA142" s="33" t="s">
        <v>68</v>
      </c>
      <c r="AB142" s="33" t="s">
        <v>1591</v>
      </c>
      <c r="AC142" s="33" t="s">
        <v>120</v>
      </c>
      <c r="AD142" s="33" t="s">
        <v>68</v>
      </c>
      <c r="AE142" s="34" t="s">
        <v>68</v>
      </c>
      <c r="AF142" s="33" t="s">
        <v>91</v>
      </c>
      <c r="AG142" s="33" t="s">
        <v>1592</v>
      </c>
      <c r="AH142" s="33">
        <v>87045</v>
      </c>
      <c r="AI142" s="33">
        <v>110</v>
      </c>
      <c r="AJ142" s="33" t="s">
        <v>1593</v>
      </c>
      <c r="AK142" s="33" t="s">
        <v>94</v>
      </c>
      <c r="AL142" s="33" t="s">
        <v>1594</v>
      </c>
      <c r="AM142" s="33" t="s">
        <v>79</v>
      </c>
      <c r="AN142" s="33" t="s">
        <v>68</v>
      </c>
      <c r="AO142" s="33" t="s">
        <v>1595</v>
      </c>
      <c r="AP142" s="33" t="s">
        <v>1596</v>
      </c>
      <c r="AQ142" s="33" t="s">
        <v>68</v>
      </c>
      <c r="AR142" s="33" t="s">
        <v>358</v>
      </c>
      <c r="AS142" s="33" t="s">
        <v>68</v>
      </c>
      <c r="AT142" s="33" t="s">
        <v>358</v>
      </c>
      <c r="AU142" s="33" t="s">
        <v>73</v>
      </c>
      <c r="AV142" s="33"/>
      <c r="AW142" s="35"/>
      <c r="AX142" s="35" t="s">
        <v>68</v>
      </c>
      <c r="AY142" s="35" t="s">
        <v>11482</v>
      </c>
      <c r="AZ142" s="35" t="s">
        <v>11483</v>
      </c>
      <c r="BA142" s="35" t="s">
        <v>11484</v>
      </c>
      <c r="BB142" s="35" t="s">
        <v>11053</v>
      </c>
      <c r="BC142" s="35" t="s">
        <v>11485</v>
      </c>
    </row>
    <row r="143" spans="1:55" s="32" customFormat="1" x14ac:dyDescent="0.25">
      <c r="A143" s="33">
        <v>1714814</v>
      </c>
      <c r="B143" s="33">
        <v>173935168</v>
      </c>
      <c r="C143" s="33" t="s">
        <v>1597</v>
      </c>
      <c r="D143" s="33">
        <v>20211104</v>
      </c>
      <c r="E143" s="33" t="s">
        <v>68</v>
      </c>
      <c r="F143" s="33" t="s">
        <v>358</v>
      </c>
      <c r="G143" s="33">
        <v>743862202</v>
      </c>
      <c r="H143" s="33" t="s">
        <v>83</v>
      </c>
      <c r="I143" s="34" t="s">
        <v>84</v>
      </c>
      <c r="J143" s="33" t="s">
        <v>83</v>
      </c>
      <c r="K143" s="34" t="s">
        <v>84</v>
      </c>
      <c r="L143" s="33" t="s">
        <v>58</v>
      </c>
      <c r="M143" s="33" t="s">
        <v>59</v>
      </c>
      <c r="N143" s="33" t="s">
        <v>1598</v>
      </c>
      <c r="O143" s="33">
        <v>1</v>
      </c>
      <c r="P143" s="33" t="s">
        <v>1599</v>
      </c>
      <c r="Q143" s="33" t="s">
        <v>62</v>
      </c>
      <c r="R143" s="33" t="s">
        <v>63</v>
      </c>
      <c r="S143" s="33" t="s">
        <v>64</v>
      </c>
      <c r="T143" s="33">
        <v>10</v>
      </c>
      <c r="U143" s="33" t="s">
        <v>65</v>
      </c>
      <c r="V143" s="35" t="s">
        <v>1600</v>
      </c>
      <c r="W143" s="34" t="s">
        <v>1601</v>
      </c>
      <c r="X143" s="33">
        <v>1</v>
      </c>
      <c r="Y143" s="33">
        <v>33</v>
      </c>
      <c r="Z143" s="33">
        <v>4439</v>
      </c>
      <c r="AA143" s="33" t="s">
        <v>68</v>
      </c>
      <c r="AB143" s="33" t="s">
        <v>1602</v>
      </c>
      <c r="AC143" s="33" t="s">
        <v>59</v>
      </c>
      <c r="AD143" s="33" t="s">
        <v>68</v>
      </c>
      <c r="AE143" s="34" t="s">
        <v>68</v>
      </c>
      <c r="AF143" s="33" t="s">
        <v>91</v>
      </c>
      <c r="AG143" s="33" t="s">
        <v>1603</v>
      </c>
      <c r="AH143" s="33">
        <v>24900</v>
      </c>
      <c r="AI143" s="33" t="s">
        <v>75</v>
      </c>
      <c r="AJ143" s="33" t="s">
        <v>1604</v>
      </c>
      <c r="AK143" s="33" t="s">
        <v>94</v>
      </c>
      <c r="AL143" s="33" t="s">
        <v>1605</v>
      </c>
      <c r="AM143" s="33" t="s">
        <v>79</v>
      </c>
      <c r="AN143" s="33" t="s">
        <v>68</v>
      </c>
      <c r="AO143" s="33" t="s">
        <v>1606</v>
      </c>
      <c r="AP143" s="33" t="s">
        <v>1607</v>
      </c>
      <c r="AQ143" s="33" t="s">
        <v>68</v>
      </c>
      <c r="AR143" s="33" t="s">
        <v>358</v>
      </c>
      <c r="AS143" s="33" t="s">
        <v>73</v>
      </c>
      <c r="AT143" s="33"/>
      <c r="AU143" s="33" t="s">
        <v>73</v>
      </c>
      <c r="AV143" s="33"/>
      <c r="AW143" s="35"/>
      <c r="AX143" s="35" t="s">
        <v>68</v>
      </c>
      <c r="AY143" s="35"/>
      <c r="AZ143" s="35" t="s">
        <v>68</v>
      </c>
      <c r="BA143" s="35" t="s">
        <v>68</v>
      </c>
      <c r="BB143" s="35" t="s">
        <v>6444</v>
      </c>
      <c r="BC143" s="35" t="s">
        <v>68</v>
      </c>
    </row>
    <row r="144" spans="1:55" s="32" customFormat="1" x14ac:dyDescent="0.25">
      <c r="A144" s="33">
        <v>1715095</v>
      </c>
      <c r="B144" s="33">
        <v>173935432</v>
      </c>
      <c r="C144" s="33" t="s">
        <v>1608</v>
      </c>
      <c r="D144" s="33">
        <v>20211104</v>
      </c>
      <c r="E144" s="33" t="s">
        <v>68</v>
      </c>
      <c r="F144" s="33" t="s">
        <v>358</v>
      </c>
      <c r="G144" s="33">
        <v>743862365</v>
      </c>
      <c r="H144" s="33" t="s">
        <v>56</v>
      </c>
      <c r="I144" s="34" t="s">
        <v>57</v>
      </c>
      <c r="J144" s="33" t="s">
        <v>56</v>
      </c>
      <c r="K144" s="34" t="s">
        <v>57</v>
      </c>
      <c r="L144" s="33" t="s">
        <v>58</v>
      </c>
      <c r="M144" s="33" t="s">
        <v>59</v>
      </c>
      <c r="N144" s="33" t="s">
        <v>1609</v>
      </c>
      <c r="O144" s="33">
        <v>1</v>
      </c>
      <c r="P144" s="33" t="s">
        <v>1610</v>
      </c>
      <c r="Q144" s="33" t="s">
        <v>62</v>
      </c>
      <c r="R144" s="33" t="s">
        <v>63</v>
      </c>
      <c r="S144" s="33" t="s">
        <v>64</v>
      </c>
      <c r="T144" s="33">
        <v>10</v>
      </c>
      <c r="U144" s="33" t="s">
        <v>65</v>
      </c>
      <c r="V144" s="35" t="s">
        <v>1611</v>
      </c>
      <c r="W144" s="34" t="s">
        <v>1612</v>
      </c>
      <c r="X144" s="33">
        <v>1</v>
      </c>
      <c r="Y144" s="33">
        <v>33</v>
      </c>
      <c r="Z144" s="33">
        <v>1620</v>
      </c>
      <c r="AA144" s="33" t="s">
        <v>68</v>
      </c>
      <c r="AB144" s="33" t="s">
        <v>1613</v>
      </c>
      <c r="AC144" s="33" t="s">
        <v>131</v>
      </c>
      <c r="AD144" s="33" t="s">
        <v>68</v>
      </c>
      <c r="AE144" s="34" t="s">
        <v>68</v>
      </c>
      <c r="AF144" s="33" t="s">
        <v>91</v>
      </c>
      <c r="AG144" s="33" t="s">
        <v>1614</v>
      </c>
      <c r="AH144" s="33">
        <v>61901</v>
      </c>
      <c r="AI144" s="33" t="s">
        <v>1615</v>
      </c>
      <c r="AJ144" s="33" t="s">
        <v>1616</v>
      </c>
      <c r="AK144" s="33" t="s">
        <v>94</v>
      </c>
      <c r="AL144" s="33" t="s">
        <v>1617</v>
      </c>
      <c r="AM144" s="33" t="s">
        <v>79</v>
      </c>
      <c r="AN144" s="33" t="s">
        <v>68</v>
      </c>
      <c r="AO144" s="33" t="s">
        <v>1618</v>
      </c>
      <c r="AP144" s="33" t="s">
        <v>1619</v>
      </c>
      <c r="AQ144" s="33" t="s">
        <v>68</v>
      </c>
      <c r="AR144" s="33" t="s">
        <v>358</v>
      </c>
      <c r="AS144" s="33" t="s">
        <v>68</v>
      </c>
      <c r="AT144" s="33" t="s">
        <v>358</v>
      </c>
      <c r="AU144" s="33" t="s">
        <v>73</v>
      </c>
      <c r="AV144" s="33"/>
      <c r="AW144" s="35"/>
      <c r="AX144" s="35" t="s">
        <v>68</v>
      </c>
      <c r="AY144" s="35" t="s">
        <v>11486</v>
      </c>
      <c r="AZ144" s="35" t="s">
        <v>11487</v>
      </c>
      <c r="BA144" s="35" t="s">
        <v>11488</v>
      </c>
      <c r="BB144" s="35" t="s">
        <v>11053</v>
      </c>
      <c r="BC144" s="35" t="s">
        <v>11489</v>
      </c>
    </row>
    <row r="145" spans="1:55" s="32" customFormat="1" x14ac:dyDescent="0.25">
      <c r="A145" s="33">
        <v>1715096</v>
      </c>
      <c r="B145" s="33">
        <v>173935438</v>
      </c>
      <c r="C145" s="33" t="s">
        <v>1620</v>
      </c>
      <c r="D145" s="33">
        <v>20211104</v>
      </c>
      <c r="E145" s="33"/>
      <c r="F145" s="33" t="s">
        <v>358</v>
      </c>
      <c r="G145" s="33">
        <v>743862358</v>
      </c>
      <c r="H145" s="33" t="s">
        <v>359</v>
      </c>
      <c r="I145" s="34" t="s">
        <v>360</v>
      </c>
      <c r="J145" s="33" t="s">
        <v>359</v>
      </c>
      <c r="K145" s="34" t="s">
        <v>360</v>
      </c>
      <c r="L145" s="33" t="s">
        <v>58</v>
      </c>
      <c r="M145" s="33" t="s">
        <v>59</v>
      </c>
      <c r="N145" s="33" t="s">
        <v>1621</v>
      </c>
      <c r="O145" s="33">
        <v>1</v>
      </c>
      <c r="P145" s="33" t="s">
        <v>1622</v>
      </c>
      <c r="Q145" s="33" t="s">
        <v>62</v>
      </c>
      <c r="R145" s="33" t="s">
        <v>63</v>
      </c>
      <c r="S145" s="33" t="s">
        <v>64</v>
      </c>
      <c r="T145" s="33">
        <v>10</v>
      </c>
      <c r="U145" s="33" t="s">
        <v>65</v>
      </c>
      <c r="V145" s="35" t="s">
        <v>1623</v>
      </c>
      <c r="W145" s="34" t="s">
        <v>247</v>
      </c>
      <c r="X145" s="33">
        <v>1</v>
      </c>
      <c r="Y145" s="33">
        <v>33</v>
      </c>
      <c r="Z145" s="33">
        <v>3216</v>
      </c>
      <c r="AA145" s="33" t="s">
        <v>68</v>
      </c>
      <c r="AB145" s="33" t="s">
        <v>1624</v>
      </c>
      <c r="AC145" s="33" t="s">
        <v>131</v>
      </c>
      <c r="AD145" s="33" t="s">
        <v>68</v>
      </c>
      <c r="AE145" s="34" t="s">
        <v>68</v>
      </c>
      <c r="AF145" s="33" t="s">
        <v>91</v>
      </c>
      <c r="AG145" s="33" t="s">
        <v>1625</v>
      </c>
      <c r="AH145" s="33">
        <v>28633</v>
      </c>
      <c r="AI145" s="33">
        <v>540</v>
      </c>
      <c r="AJ145" s="33" t="s">
        <v>1626</v>
      </c>
      <c r="AK145" s="33" t="s">
        <v>94</v>
      </c>
      <c r="AL145" s="33" t="s">
        <v>1627</v>
      </c>
      <c r="AM145" s="33" t="s">
        <v>79</v>
      </c>
      <c r="AN145" s="33" t="s">
        <v>68</v>
      </c>
      <c r="AO145" s="33" t="s">
        <v>1628</v>
      </c>
      <c r="AP145" s="33" t="s">
        <v>1629</v>
      </c>
      <c r="AQ145" s="33" t="s">
        <v>68</v>
      </c>
      <c r="AR145" s="33" t="s">
        <v>358</v>
      </c>
      <c r="AS145" s="33" t="s">
        <v>73</v>
      </c>
      <c r="AT145" s="33"/>
      <c r="AU145" s="33" t="s">
        <v>73</v>
      </c>
      <c r="AV145" s="33"/>
      <c r="AW145" s="35"/>
      <c r="AX145" s="35"/>
      <c r="AY145" s="35"/>
      <c r="AZ145" s="35"/>
      <c r="BA145" s="35"/>
      <c r="BB145" s="35" t="s">
        <v>370</v>
      </c>
      <c r="BC145" s="35"/>
    </row>
    <row r="146" spans="1:55" s="32" customFormat="1" x14ac:dyDescent="0.25">
      <c r="A146" s="33">
        <v>1715097</v>
      </c>
      <c r="B146" s="33">
        <v>173935422</v>
      </c>
      <c r="C146" s="33" t="s">
        <v>1630</v>
      </c>
      <c r="D146" s="33">
        <v>20211104</v>
      </c>
      <c r="E146" s="33"/>
      <c r="F146" s="33" t="s">
        <v>358</v>
      </c>
      <c r="G146" s="33">
        <v>743862352</v>
      </c>
      <c r="H146" s="33" t="s">
        <v>479</v>
      </c>
      <c r="I146" s="34" t="s">
        <v>480</v>
      </c>
      <c r="J146" s="33" t="s">
        <v>479</v>
      </c>
      <c r="K146" s="34" t="s">
        <v>480</v>
      </c>
      <c r="L146" s="33" t="s">
        <v>58</v>
      </c>
      <c r="M146" s="33" t="s">
        <v>59</v>
      </c>
      <c r="N146" s="33" t="s">
        <v>1631</v>
      </c>
      <c r="O146" s="33">
        <v>1</v>
      </c>
      <c r="P146" s="33" t="s">
        <v>1632</v>
      </c>
      <c r="Q146" s="33" t="s">
        <v>62</v>
      </c>
      <c r="R146" s="33" t="s">
        <v>63</v>
      </c>
      <c r="S146" s="33" t="s">
        <v>168</v>
      </c>
      <c r="T146" s="33">
        <v>10</v>
      </c>
      <c r="U146" s="33" t="s">
        <v>65</v>
      </c>
      <c r="V146" s="35" t="s">
        <v>1633</v>
      </c>
      <c r="W146" s="34" t="s">
        <v>247</v>
      </c>
      <c r="X146" s="33">
        <v>1</v>
      </c>
      <c r="Y146" s="33">
        <v>33</v>
      </c>
      <c r="Z146" s="33">
        <v>1068</v>
      </c>
      <c r="AA146" s="33" t="s">
        <v>68</v>
      </c>
      <c r="AB146" s="33" t="s">
        <v>1634</v>
      </c>
      <c r="AC146" s="33" t="s">
        <v>105</v>
      </c>
      <c r="AD146" s="33" t="s">
        <v>68</v>
      </c>
      <c r="AE146" s="34" t="s">
        <v>68</v>
      </c>
      <c r="AF146" s="33" t="s">
        <v>91</v>
      </c>
      <c r="AG146" s="33" t="s">
        <v>1635</v>
      </c>
      <c r="AH146" s="33">
        <v>31360</v>
      </c>
      <c r="AI146" s="33" t="s">
        <v>270</v>
      </c>
      <c r="AJ146" s="33" t="s">
        <v>1636</v>
      </c>
      <c r="AK146" s="33" t="s">
        <v>94</v>
      </c>
      <c r="AL146" s="33" t="s">
        <v>1637</v>
      </c>
      <c r="AM146" s="33" t="s">
        <v>79</v>
      </c>
      <c r="AN146" s="33" t="s">
        <v>68</v>
      </c>
      <c r="AO146" s="33" t="s">
        <v>1638</v>
      </c>
      <c r="AP146" s="33" t="s">
        <v>1638</v>
      </c>
      <c r="AQ146" s="33" t="s">
        <v>68</v>
      </c>
      <c r="AR146" s="33" t="s">
        <v>358</v>
      </c>
      <c r="AS146" s="33" t="s">
        <v>73</v>
      </c>
      <c r="AT146" s="33"/>
      <c r="AU146" s="33" t="s">
        <v>73</v>
      </c>
      <c r="AV146" s="33"/>
      <c r="AW146" s="35"/>
      <c r="AX146" s="35"/>
      <c r="AY146" s="35"/>
      <c r="AZ146" s="35"/>
      <c r="BA146" s="35"/>
      <c r="BB146" s="35" t="s">
        <v>370</v>
      </c>
      <c r="BC146" s="35"/>
    </row>
    <row r="147" spans="1:55" s="32" customFormat="1" x14ac:dyDescent="0.25">
      <c r="A147" s="33">
        <v>1715098</v>
      </c>
      <c r="B147" s="33">
        <v>173935420</v>
      </c>
      <c r="C147" s="33" t="s">
        <v>1639</v>
      </c>
      <c r="D147" s="33">
        <v>20211104</v>
      </c>
      <c r="E147" s="33" t="s">
        <v>68</v>
      </c>
      <c r="F147" s="33" t="s">
        <v>358</v>
      </c>
      <c r="G147" s="33">
        <v>743862342</v>
      </c>
      <c r="H147" s="33" t="s">
        <v>177</v>
      </c>
      <c r="I147" s="34" t="s">
        <v>178</v>
      </c>
      <c r="J147" s="33" t="s">
        <v>177</v>
      </c>
      <c r="K147" s="34" t="s">
        <v>178</v>
      </c>
      <c r="L147" s="33" t="s">
        <v>58</v>
      </c>
      <c r="M147" s="33" t="s">
        <v>59</v>
      </c>
      <c r="N147" s="33" t="s">
        <v>1640</v>
      </c>
      <c r="O147" s="33">
        <v>1</v>
      </c>
      <c r="P147" s="33" t="s">
        <v>1641</v>
      </c>
      <c r="Q147" s="33" t="s">
        <v>62</v>
      </c>
      <c r="R147" s="33" t="s">
        <v>63</v>
      </c>
      <c r="S147" s="33" t="s">
        <v>64</v>
      </c>
      <c r="T147" s="33">
        <v>10</v>
      </c>
      <c r="U147" s="33" t="s">
        <v>191</v>
      </c>
      <c r="V147" s="35" t="s">
        <v>1642</v>
      </c>
      <c r="W147" s="34" t="s">
        <v>1643</v>
      </c>
      <c r="X147" s="33">
        <v>1</v>
      </c>
      <c r="Y147" s="33">
        <v>33</v>
      </c>
      <c r="Z147" s="33">
        <v>2349</v>
      </c>
      <c r="AA147" s="33" t="s">
        <v>68</v>
      </c>
      <c r="AB147" s="33" t="s">
        <v>1644</v>
      </c>
      <c r="AC147" s="33" t="s">
        <v>70</v>
      </c>
      <c r="AD147" s="33" t="s">
        <v>68</v>
      </c>
      <c r="AE147" s="34" t="s">
        <v>68</v>
      </c>
      <c r="AF147" s="33" t="s">
        <v>91</v>
      </c>
      <c r="AG147" s="33" t="s">
        <v>1645</v>
      </c>
      <c r="AH147" s="33">
        <v>71010</v>
      </c>
      <c r="AI147" s="33">
        <v>245</v>
      </c>
      <c r="AJ147" s="33" t="s">
        <v>1646</v>
      </c>
      <c r="AK147" s="33" t="s">
        <v>134</v>
      </c>
      <c r="AL147" s="33" t="s">
        <v>1647</v>
      </c>
      <c r="AM147" s="33" t="s">
        <v>79</v>
      </c>
      <c r="AN147" s="33" t="s">
        <v>68</v>
      </c>
      <c r="AO147" s="33" t="s">
        <v>1648</v>
      </c>
      <c r="AP147" s="33" t="s">
        <v>1648</v>
      </c>
      <c r="AQ147" s="33" t="s">
        <v>68</v>
      </c>
      <c r="AR147" s="33" t="s">
        <v>358</v>
      </c>
      <c r="AS147" s="33" t="s">
        <v>68</v>
      </c>
      <c r="AT147" s="33" t="s">
        <v>358</v>
      </c>
      <c r="AU147" s="33" t="s">
        <v>73</v>
      </c>
      <c r="AV147" s="33"/>
      <c r="AW147" s="35"/>
      <c r="AX147" s="35" t="s">
        <v>68</v>
      </c>
      <c r="AY147" s="35" t="s">
        <v>11490</v>
      </c>
      <c r="AZ147" s="35" t="s">
        <v>11491</v>
      </c>
      <c r="BA147" s="35" t="s">
        <v>11492</v>
      </c>
      <c r="BB147" s="35" t="s">
        <v>11053</v>
      </c>
      <c r="BC147" s="35" t="s">
        <v>11493</v>
      </c>
    </row>
    <row r="148" spans="1:55" s="32" customFormat="1" x14ac:dyDescent="0.25">
      <c r="A148" s="33">
        <v>1715099</v>
      </c>
      <c r="B148" s="33">
        <v>173935421</v>
      </c>
      <c r="C148" s="33" t="s">
        <v>1649</v>
      </c>
      <c r="D148" s="33">
        <v>20211104</v>
      </c>
      <c r="E148" s="33" t="s">
        <v>68</v>
      </c>
      <c r="F148" s="33" t="s">
        <v>358</v>
      </c>
      <c r="G148" s="33">
        <v>743862338</v>
      </c>
      <c r="H148" s="33" t="s">
        <v>113</v>
      </c>
      <c r="I148" s="34" t="s">
        <v>114</v>
      </c>
      <c r="J148" s="33" t="s">
        <v>113</v>
      </c>
      <c r="K148" s="34" t="s">
        <v>114</v>
      </c>
      <c r="L148" s="33" t="s">
        <v>58</v>
      </c>
      <c r="M148" s="33" t="s">
        <v>59</v>
      </c>
      <c r="N148" s="33" t="s">
        <v>1650</v>
      </c>
      <c r="O148" s="33">
        <v>1</v>
      </c>
      <c r="P148" s="33" t="s">
        <v>1651</v>
      </c>
      <c r="Q148" s="33" t="s">
        <v>62</v>
      </c>
      <c r="R148" s="33" t="s">
        <v>63</v>
      </c>
      <c r="S148" s="33" t="s">
        <v>64</v>
      </c>
      <c r="T148" s="33">
        <v>10</v>
      </c>
      <c r="U148" s="33" t="s">
        <v>191</v>
      </c>
      <c r="V148" s="35" t="s">
        <v>1652</v>
      </c>
      <c r="W148" s="34" t="s">
        <v>1653</v>
      </c>
      <c r="X148" s="33">
        <v>1</v>
      </c>
      <c r="Y148" s="33">
        <v>33</v>
      </c>
      <c r="Z148" s="33">
        <v>1273</v>
      </c>
      <c r="AA148" s="33" t="s">
        <v>68</v>
      </c>
      <c r="AB148" s="33" t="s">
        <v>1654</v>
      </c>
      <c r="AC148" s="33" t="s">
        <v>79</v>
      </c>
      <c r="AD148" s="33" t="s">
        <v>68</v>
      </c>
      <c r="AE148" s="34" t="s">
        <v>68</v>
      </c>
      <c r="AF148" s="33" t="s">
        <v>91</v>
      </c>
      <c r="AG148" s="33" t="s">
        <v>1655</v>
      </c>
      <c r="AH148" s="33">
        <v>83601</v>
      </c>
      <c r="AI148" s="33">
        <v>360</v>
      </c>
      <c r="AJ148" s="33" t="s">
        <v>455</v>
      </c>
      <c r="AK148" s="33" t="s">
        <v>94</v>
      </c>
      <c r="AL148" s="33" t="s">
        <v>1656</v>
      </c>
      <c r="AM148" s="33" t="s">
        <v>79</v>
      </c>
      <c r="AN148" s="33" t="s">
        <v>68</v>
      </c>
      <c r="AO148" s="33" t="s">
        <v>1657</v>
      </c>
      <c r="AP148" s="33" t="s">
        <v>1658</v>
      </c>
      <c r="AQ148" s="33" t="s">
        <v>68</v>
      </c>
      <c r="AR148" s="33" t="s">
        <v>358</v>
      </c>
      <c r="AS148" s="33" t="s">
        <v>68</v>
      </c>
      <c r="AT148" s="33" t="s">
        <v>358</v>
      </c>
      <c r="AU148" s="33" t="s">
        <v>73</v>
      </c>
      <c r="AV148" s="33"/>
      <c r="AW148" s="35"/>
      <c r="AX148" s="35" t="s">
        <v>68</v>
      </c>
      <c r="AY148" s="35" t="s">
        <v>11494</v>
      </c>
      <c r="AZ148" s="35" t="s">
        <v>11495</v>
      </c>
      <c r="BA148" s="35" t="s">
        <v>11496</v>
      </c>
      <c r="BB148" s="35" t="s">
        <v>11053</v>
      </c>
      <c r="BC148" s="35" t="s">
        <v>11497</v>
      </c>
    </row>
    <row r="149" spans="1:55" s="32" customFormat="1" x14ac:dyDescent="0.25">
      <c r="A149" s="33">
        <v>1715100</v>
      </c>
      <c r="B149" s="33">
        <v>173935435</v>
      </c>
      <c r="C149" s="33" t="s">
        <v>1659</v>
      </c>
      <c r="D149" s="33">
        <v>20211104</v>
      </c>
      <c r="E149" s="33" t="s">
        <v>68</v>
      </c>
      <c r="F149" s="33" t="s">
        <v>358</v>
      </c>
      <c r="G149" s="33">
        <v>743862336</v>
      </c>
      <c r="H149" s="33" t="s">
        <v>1329</v>
      </c>
      <c r="I149" s="34" t="s">
        <v>1330</v>
      </c>
      <c r="J149" s="33" t="s">
        <v>1329</v>
      </c>
      <c r="K149" s="34" t="s">
        <v>1330</v>
      </c>
      <c r="L149" s="33" t="s">
        <v>58</v>
      </c>
      <c r="M149" s="33" t="s">
        <v>59</v>
      </c>
      <c r="N149" s="33" t="s">
        <v>1660</v>
      </c>
      <c r="O149" s="33">
        <v>1</v>
      </c>
      <c r="P149" s="33" t="s">
        <v>1661</v>
      </c>
      <c r="Q149" s="33" t="s">
        <v>62</v>
      </c>
      <c r="R149" s="33" t="s">
        <v>63</v>
      </c>
      <c r="S149" s="33" t="s">
        <v>64</v>
      </c>
      <c r="T149" s="33">
        <v>10</v>
      </c>
      <c r="U149" s="33" t="s">
        <v>65</v>
      </c>
      <c r="V149" s="35" t="s">
        <v>1662</v>
      </c>
      <c r="W149" s="34" t="s">
        <v>1663</v>
      </c>
      <c r="X149" s="33">
        <v>1</v>
      </c>
      <c r="Y149" s="33">
        <v>33</v>
      </c>
      <c r="Z149" s="33">
        <v>3029</v>
      </c>
      <c r="AA149" s="33" t="s">
        <v>68</v>
      </c>
      <c r="AB149" s="33" t="s">
        <v>1664</v>
      </c>
      <c r="AC149" s="33" t="s">
        <v>59</v>
      </c>
      <c r="AD149" s="33" t="s">
        <v>68</v>
      </c>
      <c r="AE149" s="34" t="s">
        <v>68</v>
      </c>
      <c r="AF149" s="33" t="s">
        <v>91</v>
      </c>
      <c r="AG149" s="33" t="s">
        <v>1665</v>
      </c>
      <c r="AH149" s="33">
        <v>57313</v>
      </c>
      <c r="AI149" s="33">
        <v>390</v>
      </c>
      <c r="AJ149" s="33" t="s">
        <v>1666</v>
      </c>
      <c r="AK149" s="33" t="s">
        <v>94</v>
      </c>
      <c r="AL149" s="33" t="s">
        <v>1667</v>
      </c>
      <c r="AM149" s="33" t="s">
        <v>79</v>
      </c>
      <c r="AN149" s="33" t="s">
        <v>68</v>
      </c>
      <c r="AO149" s="33" t="s">
        <v>1668</v>
      </c>
      <c r="AP149" s="33" t="s">
        <v>1669</v>
      </c>
      <c r="AQ149" s="33" t="s">
        <v>68</v>
      </c>
      <c r="AR149" s="33" t="s">
        <v>358</v>
      </c>
      <c r="AS149" s="33" t="s">
        <v>68</v>
      </c>
      <c r="AT149" s="33" t="s">
        <v>358</v>
      </c>
      <c r="AU149" s="33" t="s">
        <v>73</v>
      </c>
      <c r="AV149" s="33"/>
      <c r="AW149" s="35"/>
      <c r="AX149" s="35" t="s">
        <v>68</v>
      </c>
      <c r="AY149" s="35" t="s">
        <v>11215</v>
      </c>
      <c r="AZ149" s="35" t="s">
        <v>11498</v>
      </c>
      <c r="BA149" s="35" t="s">
        <v>11499</v>
      </c>
      <c r="BB149" s="35" t="s">
        <v>11053</v>
      </c>
      <c r="BC149" s="35" t="s">
        <v>11500</v>
      </c>
    </row>
    <row r="150" spans="1:55" s="32" customFormat="1" x14ac:dyDescent="0.25">
      <c r="A150" s="33">
        <v>1715101</v>
      </c>
      <c r="B150" s="33">
        <v>173935434</v>
      </c>
      <c r="C150" s="33" t="s">
        <v>1670</v>
      </c>
      <c r="D150" s="33">
        <v>20211104</v>
      </c>
      <c r="E150" s="33" t="s">
        <v>68</v>
      </c>
      <c r="F150" s="33" t="s">
        <v>358</v>
      </c>
      <c r="G150" s="33">
        <v>743862335</v>
      </c>
      <c r="H150" s="33" t="s">
        <v>113</v>
      </c>
      <c r="I150" s="34" t="s">
        <v>114</v>
      </c>
      <c r="J150" s="33" t="s">
        <v>113</v>
      </c>
      <c r="K150" s="34" t="s">
        <v>114</v>
      </c>
      <c r="L150" s="33" t="s">
        <v>58</v>
      </c>
      <c r="M150" s="33" t="s">
        <v>59</v>
      </c>
      <c r="N150" s="33" t="s">
        <v>1671</v>
      </c>
      <c r="O150" s="33">
        <v>1</v>
      </c>
      <c r="P150" s="33" t="s">
        <v>1672</v>
      </c>
      <c r="Q150" s="33" t="s">
        <v>62</v>
      </c>
      <c r="R150" s="33" t="s">
        <v>63</v>
      </c>
      <c r="S150" s="33" t="s">
        <v>142</v>
      </c>
      <c r="T150" s="33">
        <v>10</v>
      </c>
      <c r="U150" s="33" t="s">
        <v>191</v>
      </c>
      <c r="V150" s="35" t="s">
        <v>1673</v>
      </c>
      <c r="W150" s="34" t="s">
        <v>1674</v>
      </c>
      <c r="X150" s="33">
        <v>1</v>
      </c>
      <c r="Y150" s="33">
        <v>33</v>
      </c>
      <c r="Z150" s="33">
        <v>2266</v>
      </c>
      <c r="AA150" s="33" t="s">
        <v>68</v>
      </c>
      <c r="AB150" s="33" t="s">
        <v>1675</v>
      </c>
      <c r="AC150" s="33" t="s">
        <v>613</v>
      </c>
      <c r="AD150" s="33" t="s">
        <v>68</v>
      </c>
      <c r="AE150" s="34" t="s">
        <v>68</v>
      </c>
      <c r="AF150" s="33" t="s">
        <v>91</v>
      </c>
      <c r="AG150" s="33" t="s">
        <v>1676</v>
      </c>
      <c r="AH150" s="33">
        <v>28930</v>
      </c>
      <c r="AI150" s="33" t="s">
        <v>75</v>
      </c>
      <c r="AJ150" s="33" t="s">
        <v>1677</v>
      </c>
      <c r="AK150" s="33" t="s">
        <v>94</v>
      </c>
      <c r="AL150" s="33" t="s">
        <v>1678</v>
      </c>
      <c r="AM150" s="33" t="s">
        <v>79</v>
      </c>
      <c r="AN150" s="33" t="s">
        <v>68</v>
      </c>
      <c r="AO150" s="33" t="s">
        <v>1679</v>
      </c>
      <c r="AP150" s="33" t="s">
        <v>1680</v>
      </c>
      <c r="AQ150" s="33" t="s">
        <v>68</v>
      </c>
      <c r="AR150" s="33" t="s">
        <v>358</v>
      </c>
      <c r="AS150" s="33" t="s">
        <v>68</v>
      </c>
      <c r="AT150" s="33" t="s">
        <v>358</v>
      </c>
      <c r="AU150" s="33" t="s">
        <v>73</v>
      </c>
      <c r="AV150" s="33"/>
      <c r="AW150" s="35"/>
      <c r="AX150" s="35" t="s">
        <v>68</v>
      </c>
      <c r="AY150" s="35" t="s">
        <v>11501</v>
      </c>
      <c r="AZ150" s="35" t="s">
        <v>11502</v>
      </c>
      <c r="BA150" s="35" t="s">
        <v>11503</v>
      </c>
      <c r="BB150" s="35" t="s">
        <v>11053</v>
      </c>
      <c r="BC150" s="35" t="s">
        <v>11504</v>
      </c>
    </row>
    <row r="151" spans="1:55" s="32" customFormat="1" x14ac:dyDescent="0.25">
      <c r="A151" s="33">
        <v>1715102</v>
      </c>
      <c r="B151" s="33">
        <v>173935436</v>
      </c>
      <c r="C151" s="33" t="s">
        <v>1681</v>
      </c>
      <c r="D151" s="33">
        <v>20211104</v>
      </c>
      <c r="E151" s="33" t="s">
        <v>68</v>
      </c>
      <c r="F151" s="33" t="s">
        <v>358</v>
      </c>
      <c r="G151" s="33">
        <v>743862331</v>
      </c>
      <c r="H151" s="33" t="s">
        <v>113</v>
      </c>
      <c r="I151" s="34" t="s">
        <v>114</v>
      </c>
      <c r="J151" s="33" t="s">
        <v>113</v>
      </c>
      <c r="K151" s="34" t="s">
        <v>114</v>
      </c>
      <c r="L151" s="33" t="s">
        <v>58</v>
      </c>
      <c r="M151" s="33" t="s">
        <v>59</v>
      </c>
      <c r="N151" s="33" t="s">
        <v>1682</v>
      </c>
      <c r="O151" s="33">
        <v>1</v>
      </c>
      <c r="P151" s="33" t="s">
        <v>1683</v>
      </c>
      <c r="Q151" s="33" t="s">
        <v>62</v>
      </c>
      <c r="R151" s="33" t="s">
        <v>63</v>
      </c>
      <c r="S151" s="33" t="s">
        <v>168</v>
      </c>
      <c r="T151" s="33">
        <v>10</v>
      </c>
      <c r="U151" s="33" t="s">
        <v>65</v>
      </c>
      <c r="V151" s="35" t="s">
        <v>1684</v>
      </c>
      <c r="W151" s="34" t="s">
        <v>1685</v>
      </c>
      <c r="X151" s="33">
        <v>1</v>
      </c>
      <c r="Y151" s="33">
        <v>33</v>
      </c>
      <c r="Z151" s="33">
        <v>4165</v>
      </c>
      <c r="AA151" s="33" t="s">
        <v>68</v>
      </c>
      <c r="AB151" s="33" t="s">
        <v>1686</v>
      </c>
      <c r="AC151" s="33" t="s">
        <v>105</v>
      </c>
      <c r="AD151" s="33" t="s">
        <v>68</v>
      </c>
      <c r="AE151" s="34" t="s">
        <v>68</v>
      </c>
      <c r="AF151" s="33" t="s">
        <v>91</v>
      </c>
      <c r="AG151" s="33" t="s">
        <v>1687</v>
      </c>
      <c r="AH151" s="33">
        <v>86080</v>
      </c>
      <c r="AI151" s="33">
        <v>518</v>
      </c>
      <c r="AJ151" s="33" t="s">
        <v>1688</v>
      </c>
      <c r="AK151" s="33" t="s">
        <v>94</v>
      </c>
      <c r="AL151" s="33" t="s">
        <v>1689</v>
      </c>
      <c r="AM151" s="33" t="s">
        <v>79</v>
      </c>
      <c r="AN151" s="33" t="s">
        <v>68</v>
      </c>
      <c r="AO151" s="33" t="s">
        <v>1690</v>
      </c>
      <c r="AP151" s="33" t="s">
        <v>1691</v>
      </c>
      <c r="AQ151" s="33" t="s">
        <v>68</v>
      </c>
      <c r="AR151" s="33" t="s">
        <v>358</v>
      </c>
      <c r="AS151" s="33" t="s">
        <v>68</v>
      </c>
      <c r="AT151" s="33" t="s">
        <v>358</v>
      </c>
      <c r="AU151" s="33" t="s">
        <v>73</v>
      </c>
      <c r="AV151" s="33"/>
      <c r="AW151" s="35"/>
      <c r="AX151" s="35" t="s">
        <v>68</v>
      </c>
      <c r="AY151" s="35" t="s">
        <v>11505</v>
      </c>
      <c r="AZ151" s="35" t="s">
        <v>11506</v>
      </c>
      <c r="BA151" s="35" t="s">
        <v>11507</v>
      </c>
      <c r="BB151" s="35" t="s">
        <v>11053</v>
      </c>
      <c r="BC151" s="35" t="s">
        <v>11508</v>
      </c>
    </row>
    <row r="152" spans="1:55" s="32" customFormat="1" x14ac:dyDescent="0.25">
      <c r="A152" s="33">
        <v>1715103</v>
      </c>
      <c r="B152" s="33">
        <v>173935427</v>
      </c>
      <c r="C152" s="33" t="s">
        <v>1692</v>
      </c>
      <c r="D152" s="33">
        <v>20211104</v>
      </c>
      <c r="E152" s="33" t="s">
        <v>68</v>
      </c>
      <c r="F152" s="33" t="s">
        <v>358</v>
      </c>
      <c r="G152" s="33">
        <v>743862327</v>
      </c>
      <c r="H152" s="33" t="s">
        <v>113</v>
      </c>
      <c r="I152" s="34" t="s">
        <v>114</v>
      </c>
      <c r="J152" s="33" t="s">
        <v>113</v>
      </c>
      <c r="K152" s="34" t="s">
        <v>114</v>
      </c>
      <c r="L152" s="33" t="s">
        <v>58</v>
      </c>
      <c r="M152" s="33" t="s">
        <v>59</v>
      </c>
      <c r="N152" s="33" t="s">
        <v>1693</v>
      </c>
      <c r="O152" s="33">
        <v>1</v>
      </c>
      <c r="P152" s="33" t="s">
        <v>1694</v>
      </c>
      <c r="Q152" s="33" t="s">
        <v>62</v>
      </c>
      <c r="R152" s="33" t="s">
        <v>63</v>
      </c>
      <c r="S152" s="33" t="s">
        <v>64</v>
      </c>
      <c r="T152" s="33">
        <v>10</v>
      </c>
      <c r="U152" s="33" t="s">
        <v>65</v>
      </c>
      <c r="V152" s="35" t="s">
        <v>1695</v>
      </c>
      <c r="W152" s="34" t="s">
        <v>1696</v>
      </c>
      <c r="X152" s="33">
        <v>1</v>
      </c>
      <c r="Y152" s="33">
        <v>33</v>
      </c>
      <c r="Z152" s="33">
        <v>3410</v>
      </c>
      <c r="AA152" s="33" t="s">
        <v>68</v>
      </c>
      <c r="AB152" s="33" t="s">
        <v>1697</v>
      </c>
      <c r="AC152" s="33" t="s">
        <v>120</v>
      </c>
      <c r="AD152" s="33" t="s">
        <v>68</v>
      </c>
      <c r="AE152" s="34" t="s">
        <v>68</v>
      </c>
      <c r="AF152" s="33" t="s">
        <v>91</v>
      </c>
      <c r="AG152" s="33" t="s">
        <v>1698</v>
      </c>
      <c r="AH152" s="33" t="s">
        <v>1699</v>
      </c>
      <c r="AI152" s="33" t="s">
        <v>785</v>
      </c>
      <c r="AJ152" s="33" t="s">
        <v>238</v>
      </c>
      <c r="AK152" s="33" t="s">
        <v>94</v>
      </c>
      <c r="AL152" s="33" t="s">
        <v>1700</v>
      </c>
      <c r="AM152" s="33" t="s">
        <v>79</v>
      </c>
      <c r="AN152" s="33" t="s">
        <v>68</v>
      </c>
      <c r="AO152" s="33" t="s">
        <v>1701</v>
      </c>
      <c r="AP152" s="33" t="s">
        <v>1702</v>
      </c>
      <c r="AQ152" s="33" t="s">
        <v>68</v>
      </c>
      <c r="AR152" s="33" t="s">
        <v>358</v>
      </c>
      <c r="AS152" s="33" t="s">
        <v>68</v>
      </c>
      <c r="AT152" s="33" t="s">
        <v>358</v>
      </c>
      <c r="AU152" s="33" t="s">
        <v>73</v>
      </c>
      <c r="AV152" s="33"/>
      <c r="AW152" s="35"/>
      <c r="AX152" s="35" t="s">
        <v>68</v>
      </c>
      <c r="AY152" s="35" t="s">
        <v>11509</v>
      </c>
      <c r="AZ152" s="35" t="s">
        <v>11510</v>
      </c>
      <c r="BA152" s="35" t="s">
        <v>11511</v>
      </c>
      <c r="BB152" s="35" t="s">
        <v>11053</v>
      </c>
      <c r="BC152" s="35" t="s">
        <v>11512</v>
      </c>
    </row>
    <row r="153" spans="1:55" s="32" customFormat="1" x14ac:dyDescent="0.25">
      <c r="A153" s="33">
        <v>1715104</v>
      </c>
      <c r="B153" s="33">
        <v>173935444</v>
      </c>
      <c r="C153" s="33" t="s">
        <v>1703</v>
      </c>
      <c r="D153" s="33">
        <v>20211104</v>
      </c>
      <c r="E153" s="33"/>
      <c r="F153" s="33" t="s">
        <v>358</v>
      </c>
      <c r="G153" s="33">
        <v>743862326</v>
      </c>
      <c r="H153" s="33" t="s">
        <v>479</v>
      </c>
      <c r="I153" s="34" t="s">
        <v>480</v>
      </c>
      <c r="J153" s="33" t="s">
        <v>479</v>
      </c>
      <c r="K153" s="34" t="s">
        <v>480</v>
      </c>
      <c r="L153" s="33" t="s">
        <v>58</v>
      </c>
      <c r="M153" s="33" t="s">
        <v>59</v>
      </c>
      <c r="N153" s="33" t="s">
        <v>1704</v>
      </c>
      <c r="O153" s="33">
        <v>1</v>
      </c>
      <c r="P153" s="33" t="s">
        <v>1705</v>
      </c>
      <c r="Q153" s="33" t="s">
        <v>62</v>
      </c>
      <c r="R153" s="33" t="s">
        <v>63</v>
      </c>
      <c r="S153" s="33" t="s">
        <v>168</v>
      </c>
      <c r="T153" s="33">
        <v>10</v>
      </c>
      <c r="U153" s="33" t="s">
        <v>65</v>
      </c>
      <c r="V153" s="35" t="s">
        <v>1706</v>
      </c>
      <c r="W153" s="34" t="s">
        <v>247</v>
      </c>
      <c r="X153" s="33">
        <v>1</v>
      </c>
      <c r="Y153" s="33">
        <v>33</v>
      </c>
      <c r="Z153" s="33">
        <v>4572</v>
      </c>
      <c r="AA153" s="33" t="s">
        <v>68</v>
      </c>
      <c r="AB153" s="33" t="s">
        <v>1707</v>
      </c>
      <c r="AC153" s="33" t="s">
        <v>105</v>
      </c>
      <c r="AD153" s="33" t="s">
        <v>68</v>
      </c>
      <c r="AE153" s="34" t="s">
        <v>68</v>
      </c>
      <c r="AF153" s="33" t="s">
        <v>91</v>
      </c>
      <c r="AG153" s="33" t="s">
        <v>1708</v>
      </c>
      <c r="AH153" s="33">
        <v>86300</v>
      </c>
      <c r="AI153" s="33" t="s">
        <v>75</v>
      </c>
      <c r="AJ153" s="33" t="s">
        <v>1709</v>
      </c>
      <c r="AK153" s="33" t="s">
        <v>239</v>
      </c>
      <c r="AL153" s="33" t="s">
        <v>1710</v>
      </c>
      <c r="AM153" s="33" t="s">
        <v>79</v>
      </c>
      <c r="AN153" s="33" t="s">
        <v>68</v>
      </c>
      <c r="AO153" s="33" t="s">
        <v>1711</v>
      </c>
      <c r="AP153" s="33" t="s">
        <v>1712</v>
      </c>
      <c r="AQ153" s="33" t="s">
        <v>68</v>
      </c>
      <c r="AR153" s="33" t="s">
        <v>358</v>
      </c>
      <c r="AS153" s="33" t="s">
        <v>73</v>
      </c>
      <c r="AT153" s="33"/>
      <c r="AU153" s="33" t="s">
        <v>73</v>
      </c>
      <c r="AV153" s="33"/>
      <c r="AW153" s="35"/>
      <c r="AX153" s="35"/>
      <c r="AY153" s="35"/>
      <c r="AZ153" s="35"/>
      <c r="BA153" s="35"/>
      <c r="BB153" s="35" t="s">
        <v>370</v>
      </c>
      <c r="BC153" s="35"/>
    </row>
    <row r="154" spans="1:55" s="32" customFormat="1" x14ac:dyDescent="0.25">
      <c r="A154" s="28">
        <v>1715105</v>
      </c>
      <c r="B154" s="28">
        <v>173935442</v>
      </c>
      <c r="C154" s="29" t="s">
        <v>1713</v>
      </c>
      <c r="D154" s="29">
        <v>20211104</v>
      </c>
      <c r="E154" s="28" t="s">
        <v>73</v>
      </c>
      <c r="F154" s="28"/>
      <c r="G154" s="28">
        <v>743862324</v>
      </c>
      <c r="H154" s="28" t="s">
        <v>151</v>
      </c>
      <c r="I154" s="30" t="s">
        <v>152</v>
      </c>
      <c r="J154" s="28" t="s">
        <v>151</v>
      </c>
      <c r="K154" s="30" t="s">
        <v>152</v>
      </c>
      <c r="L154" s="28" t="s">
        <v>58</v>
      </c>
      <c r="M154" s="28" t="s">
        <v>59</v>
      </c>
      <c r="N154" s="28" t="s">
        <v>1714</v>
      </c>
      <c r="O154" s="28">
        <v>1</v>
      </c>
      <c r="P154" s="28" t="s">
        <v>1715</v>
      </c>
      <c r="Q154" s="28" t="s">
        <v>62</v>
      </c>
      <c r="R154" s="28" t="s">
        <v>63</v>
      </c>
      <c r="S154" s="28" t="s">
        <v>64</v>
      </c>
      <c r="T154" s="28">
        <v>10</v>
      </c>
      <c r="U154" s="28" t="s">
        <v>191</v>
      </c>
      <c r="V154" s="30" t="s">
        <v>1716</v>
      </c>
      <c r="W154" s="30" t="s">
        <v>1717</v>
      </c>
      <c r="X154" s="28">
        <v>1</v>
      </c>
      <c r="Y154" s="28">
        <v>33</v>
      </c>
      <c r="Z154" s="28">
        <v>2079</v>
      </c>
      <c r="AA154" s="29" t="s">
        <v>68</v>
      </c>
      <c r="AB154" s="29" t="s">
        <v>1718</v>
      </c>
      <c r="AC154" s="29" t="s">
        <v>90</v>
      </c>
      <c r="AD154" s="29" t="s">
        <v>68</v>
      </c>
      <c r="AE154" s="31" t="s">
        <v>68</v>
      </c>
      <c r="AF154" s="28" t="s">
        <v>91</v>
      </c>
      <c r="AG154" s="29" t="s">
        <v>1719</v>
      </c>
      <c r="AH154" s="28">
        <v>22461</v>
      </c>
      <c r="AI154" s="28">
        <v>220</v>
      </c>
      <c r="AJ154" s="28" t="s">
        <v>1720</v>
      </c>
      <c r="AK154" s="28" t="s">
        <v>94</v>
      </c>
      <c r="AL154" s="28" t="s">
        <v>1721</v>
      </c>
      <c r="AM154" s="28" t="s">
        <v>79</v>
      </c>
      <c r="AN154" s="28" t="s">
        <v>68</v>
      </c>
      <c r="AO154" s="28" t="s">
        <v>1722</v>
      </c>
      <c r="AP154" s="28" t="s">
        <v>1723</v>
      </c>
      <c r="AQ154" s="28" t="s">
        <v>68</v>
      </c>
      <c r="AR154" s="28" t="s">
        <v>358</v>
      </c>
      <c r="AS154" s="28" t="s">
        <v>73</v>
      </c>
      <c r="AT154" s="28"/>
      <c r="AU154" s="28" t="s">
        <v>73</v>
      </c>
      <c r="AV154" s="28"/>
      <c r="AW154" s="31"/>
      <c r="AX154" s="31"/>
      <c r="AY154" s="31"/>
      <c r="AZ154" s="31"/>
      <c r="BA154" s="31"/>
      <c r="BB154" s="31" t="s">
        <v>11049</v>
      </c>
      <c r="BC154" s="31"/>
    </row>
    <row r="155" spans="1:55" s="32" customFormat="1" x14ac:dyDescent="0.25">
      <c r="A155" s="33">
        <v>1715106</v>
      </c>
      <c r="B155" s="33">
        <v>173935430</v>
      </c>
      <c r="C155" s="33" t="s">
        <v>1724</v>
      </c>
      <c r="D155" s="33">
        <v>20211104</v>
      </c>
      <c r="E155" s="33" t="s">
        <v>68</v>
      </c>
      <c r="F155" s="33" t="s">
        <v>358</v>
      </c>
      <c r="G155" s="33">
        <v>743862317</v>
      </c>
      <c r="H155" s="33" t="s">
        <v>414</v>
      </c>
      <c r="I155" s="34" t="s">
        <v>415</v>
      </c>
      <c r="J155" s="33" t="s">
        <v>414</v>
      </c>
      <c r="K155" s="34" t="s">
        <v>415</v>
      </c>
      <c r="L155" s="33" t="s">
        <v>58</v>
      </c>
      <c r="M155" s="33" t="s">
        <v>59</v>
      </c>
      <c r="N155" s="33" t="s">
        <v>1725</v>
      </c>
      <c r="O155" s="33">
        <v>1</v>
      </c>
      <c r="P155" s="33" t="s">
        <v>1726</v>
      </c>
      <c r="Q155" s="33" t="s">
        <v>62</v>
      </c>
      <c r="R155" s="33" t="s">
        <v>63</v>
      </c>
      <c r="S155" s="33" t="s">
        <v>64</v>
      </c>
      <c r="T155" s="33">
        <v>10</v>
      </c>
      <c r="U155" s="33" t="s">
        <v>65</v>
      </c>
      <c r="V155" s="35" t="s">
        <v>1727</v>
      </c>
      <c r="W155" s="34" t="s">
        <v>1728</v>
      </c>
      <c r="X155" s="33">
        <v>1</v>
      </c>
      <c r="Y155" s="33">
        <v>33</v>
      </c>
      <c r="Z155" s="33">
        <v>2050</v>
      </c>
      <c r="AA155" s="33" t="s">
        <v>68</v>
      </c>
      <c r="AB155" s="33" t="s">
        <v>1729</v>
      </c>
      <c r="AC155" s="33" t="s">
        <v>79</v>
      </c>
      <c r="AD155" s="33" t="s">
        <v>68</v>
      </c>
      <c r="AE155" s="34" t="s">
        <v>68</v>
      </c>
      <c r="AF155" s="33" t="s">
        <v>91</v>
      </c>
      <c r="AG155" s="33" t="s">
        <v>1730</v>
      </c>
      <c r="AH155" s="33" t="s">
        <v>1731</v>
      </c>
      <c r="AI155" s="33" t="s">
        <v>75</v>
      </c>
      <c r="AJ155" s="33" t="s">
        <v>1732</v>
      </c>
      <c r="AK155" s="33" t="s">
        <v>94</v>
      </c>
      <c r="AL155" s="33" t="s">
        <v>1733</v>
      </c>
      <c r="AM155" s="33" t="s">
        <v>79</v>
      </c>
      <c r="AN155" s="33" t="s">
        <v>68</v>
      </c>
      <c r="AO155" s="33" t="s">
        <v>1734</v>
      </c>
      <c r="AP155" s="33" t="s">
        <v>1735</v>
      </c>
      <c r="AQ155" s="33" t="s">
        <v>68</v>
      </c>
      <c r="AR155" s="33" t="s">
        <v>358</v>
      </c>
      <c r="AS155" s="33" t="s">
        <v>68</v>
      </c>
      <c r="AT155" s="33" t="s">
        <v>358</v>
      </c>
      <c r="AU155" s="33" t="s">
        <v>73</v>
      </c>
      <c r="AV155" s="33"/>
      <c r="AW155" s="35"/>
      <c r="AX155" s="35" t="s">
        <v>68</v>
      </c>
      <c r="AY155" s="35" t="s">
        <v>11513</v>
      </c>
      <c r="AZ155" s="35" t="s">
        <v>11514</v>
      </c>
      <c r="BA155" s="35" t="s">
        <v>11515</v>
      </c>
      <c r="BB155" s="35" t="s">
        <v>11053</v>
      </c>
      <c r="BC155" s="35" t="s">
        <v>11516</v>
      </c>
    </row>
    <row r="156" spans="1:55" s="32" customFormat="1" x14ac:dyDescent="0.25">
      <c r="A156" s="33">
        <v>1715107</v>
      </c>
      <c r="B156" s="33">
        <v>173935441</v>
      </c>
      <c r="C156" s="33" t="s">
        <v>1736</v>
      </c>
      <c r="D156" s="33">
        <v>20211104</v>
      </c>
      <c r="E156" s="33" t="s">
        <v>68</v>
      </c>
      <c r="F156" s="33" t="s">
        <v>358</v>
      </c>
      <c r="G156" s="33">
        <v>743862315</v>
      </c>
      <c r="H156" s="33" t="s">
        <v>138</v>
      </c>
      <c r="I156" s="34" t="s">
        <v>139</v>
      </c>
      <c r="J156" s="33" t="s">
        <v>138</v>
      </c>
      <c r="K156" s="34" t="s">
        <v>139</v>
      </c>
      <c r="L156" s="33" t="s">
        <v>58</v>
      </c>
      <c r="M156" s="33" t="s">
        <v>59</v>
      </c>
      <c r="N156" s="33" t="s">
        <v>1737</v>
      </c>
      <c r="O156" s="33">
        <v>1</v>
      </c>
      <c r="P156" s="33" t="s">
        <v>1738</v>
      </c>
      <c r="Q156" s="33" t="s">
        <v>62</v>
      </c>
      <c r="R156" s="33" t="s">
        <v>63</v>
      </c>
      <c r="S156" s="33" t="s">
        <v>142</v>
      </c>
      <c r="T156" s="33">
        <v>10</v>
      </c>
      <c r="U156" s="33" t="s">
        <v>245</v>
      </c>
      <c r="V156" s="35" t="s">
        <v>1739</v>
      </c>
      <c r="W156" s="34" t="s">
        <v>1740</v>
      </c>
      <c r="X156" s="33">
        <v>1</v>
      </c>
      <c r="Y156" s="33">
        <v>341</v>
      </c>
      <c r="Z156" s="33">
        <v>142</v>
      </c>
      <c r="AA156" s="33" t="s">
        <v>68</v>
      </c>
      <c r="AB156" s="33" t="s">
        <v>1741</v>
      </c>
      <c r="AC156" s="33" t="s">
        <v>352</v>
      </c>
      <c r="AD156" s="33" t="s">
        <v>68</v>
      </c>
      <c r="AE156" s="34" t="s">
        <v>68</v>
      </c>
      <c r="AF156" s="33" t="s">
        <v>91</v>
      </c>
      <c r="AG156" s="33" t="s">
        <v>1742</v>
      </c>
      <c r="AH156" s="33" t="s">
        <v>1743</v>
      </c>
      <c r="AI156" s="33">
        <v>885</v>
      </c>
      <c r="AJ156" s="33" t="s">
        <v>1744</v>
      </c>
      <c r="AK156" s="33" t="s">
        <v>94</v>
      </c>
      <c r="AL156" s="33" t="s">
        <v>1745</v>
      </c>
      <c r="AM156" s="33" t="s">
        <v>79</v>
      </c>
      <c r="AN156" s="33" t="s">
        <v>68</v>
      </c>
      <c r="AO156" s="33" t="s">
        <v>1746</v>
      </c>
      <c r="AP156" s="33" t="s">
        <v>1746</v>
      </c>
      <c r="AQ156" s="33" t="s">
        <v>68</v>
      </c>
      <c r="AR156" s="33" t="s">
        <v>358</v>
      </c>
      <c r="AS156" s="33" t="s">
        <v>68</v>
      </c>
      <c r="AT156" s="33" t="s">
        <v>358</v>
      </c>
      <c r="AU156" s="33" t="s">
        <v>73</v>
      </c>
      <c r="AV156" s="33"/>
      <c r="AW156" s="35"/>
      <c r="AX156" s="35" t="s">
        <v>68</v>
      </c>
      <c r="AY156" s="35" t="s">
        <v>11517</v>
      </c>
      <c r="AZ156" s="35" t="s">
        <v>11518</v>
      </c>
      <c r="BA156" s="35" t="s">
        <v>11519</v>
      </c>
      <c r="BB156" s="35" t="s">
        <v>11053</v>
      </c>
      <c r="BC156" s="35" t="s">
        <v>11520</v>
      </c>
    </row>
    <row r="157" spans="1:55" s="32" customFormat="1" x14ac:dyDescent="0.25">
      <c r="A157" s="33">
        <v>1715108</v>
      </c>
      <c r="B157" s="33">
        <v>173935440</v>
      </c>
      <c r="C157" s="33" t="s">
        <v>1747</v>
      </c>
      <c r="D157" s="33">
        <v>20211104</v>
      </c>
      <c r="E157" s="33" t="s">
        <v>68</v>
      </c>
      <c r="F157" s="33" t="s">
        <v>358</v>
      </c>
      <c r="G157" s="33">
        <v>743862305</v>
      </c>
      <c r="H157" s="33" t="s">
        <v>83</v>
      </c>
      <c r="I157" s="34" t="s">
        <v>84</v>
      </c>
      <c r="J157" s="33" t="s">
        <v>83</v>
      </c>
      <c r="K157" s="34" t="s">
        <v>84</v>
      </c>
      <c r="L157" s="33" t="s">
        <v>58</v>
      </c>
      <c r="M157" s="33" t="s">
        <v>59</v>
      </c>
      <c r="N157" s="33" t="s">
        <v>1748</v>
      </c>
      <c r="O157" s="33">
        <v>1</v>
      </c>
      <c r="P157" s="33" t="s">
        <v>1749</v>
      </c>
      <c r="Q157" s="33" t="s">
        <v>62</v>
      </c>
      <c r="R157" s="33" t="s">
        <v>63</v>
      </c>
      <c r="S157" s="33" t="s">
        <v>64</v>
      </c>
      <c r="T157" s="33">
        <v>10</v>
      </c>
      <c r="U157" s="33" t="s">
        <v>65</v>
      </c>
      <c r="V157" s="35" t="s">
        <v>1750</v>
      </c>
      <c r="W157" s="34" t="s">
        <v>1751</v>
      </c>
      <c r="X157" s="33">
        <v>1</v>
      </c>
      <c r="Y157" s="33">
        <v>33</v>
      </c>
      <c r="Z157" s="33">
        <v>2050</v>
      </c>
      <c r="AA157" s="33" t="s">
        <v>68</v>
      </c>
      <c r="AB157" s="33" t="s">
        <v>1752</v>
      </c>
      <c r="AC157" s="33" t="s">
        <v>131</v>
      </c>
      <c r="AD157" s="33" t="s">
        <v>68</v>
      </c>
      <c r="AE157" s="34" t="s">
        <v>68</v>
      </c>
      <c r="AF157" s="33" t="s">
        <v>91</v>
      </c>
      <c r="AG157" s="33" t="s">
        <v>1753</v>
      </c>
      <c r="AH157" s="33" t="s">
        <v>1754</v>
      </c>
      <c r="AI157" s="33" t="s">
        <v>785</v>
      </c>
      <c r="AJ157" s="33" t="s">
        <v>1755</v>
      </c>
      <c r="AK157" s="33" t="s">
        <v>94</v>
      </c>
      <c r="AL157" s="33" t="s">
        <v>1756</v>
      </c>
      <c r="AM157" s="33" t="s">
        <v>79</v>
      </c>
      <c r="AN157" s="33" t="s">
        <v>68</v>
      </c>
      <c r="AO157" s="33" t="s">
        <v>1757</v>
      </c>
      <c r="AP157" s="33" t="s">
        <v>1758</v>
      </c>
      <c r="AQ157" s="33" t="s">
        <v>68</v>
      </c>
      <c r="AR157" s="33" t="s">
        <v>358</v>
      </c>
      <c r="AS157" s="33" t="s">
        <v>68</v>
      </c>
      <c r="AT157" s="33" t="s">
        <v>358</v>
      </c>
      <c r="AU157" s="33" t="s">
        <v>73</v>
      </c>
      <c r="AV157" s="33"/>
      <c r="AW157" s="35"/>
      <c r="AX157" s="35" t="s">
        <v>68</v>
      </c>
      <c r="AY157" s="35" t="s">
        <v>11521</v>
      </c>
      <c r="AZ157" s="35" t="s">
        <v>11522</v>
      </c>
      <c r="BA157" s="35" t="s">
        <v>11523</v>
      </c>
      <c r="BB157" s="35" t="s">
        <v>11053</v>
      </c>
      <c r="BC157" s="35" t="s">
        <v>11524</v>
      </c>
    </row>
    <row r="158" spans="1:55" s="32" customFormat="1" x14ac:dyDescent="0.25">
      <c r="A158" s="33">
        <v>1715109</v>
      </c>
      <c r="B158" s="33">
        <v>173935437</v>
      </c>
      <c r="C158" s="33" t="s">
        <v>1759</v>
      </c>
      <c r="D158" s="33">
        <v>20211104</v>
      </c>
      <c r="E158" s="33" t="s">
        <v>68</v>
      </c>
      <c r="F158" s="33" t="s">
        <v>358</v>
      </c>
      <c r="G158" s="33">
        <v>743862204</v>
      </c>
      <c r="H158" s="33" t="s">
        <v>177</v>
      </c>
      <c r="I158" s="34" t="s">
        <v>178</v>
      </c>
      <c r="J158" s="33" t="s">
        <v>177</v>
      </c>
      <c r="K158" s="34" t="s">
        <v>178</v>
      </c>
      <c r="L158" s="33" t="s">
        <v>58</v>
      </c>
      <c r="M158" s="33" t="s">
        <v>59</v>
      </c>
      <c r="N158" s="33" t="s">
        <v>1760</v>
      </c>
      <c r="O158" s="33">
        <v>1</v>
      </c>
      <c r="P158" s="33" t="s">
        <v>1761</v>
      </c>
      <c r="Q158" s="33" t="s">
        <v>62</v>
      </c>
      <c r="R158" s="33" t="s">
        <v>63</v>
      </c>
      <c r="S158" s="33" t="s">
        <v>64</v>
      </c>
      <c r="T158" s="33">
        <v>10</v>
      </c>
      <c r="U158" s="33" t="s">
        <v>65</v>
      </c>
      <c r="V158" s="35" t="s">
        <v>1762</v>
      </c>
      <c r="W158" s="34" t="s">
        <v>1763</v>
      </c>
      <c r="X158" s="33">
        <v>1</v>
      </c>
      <c r="Y158" s="33">
        <v>33</v>
      </c>
      <c r="Z158" s="33">
        <v>1797</v>
      </c>
      <c r="AA158" s="33" t="s">
        <v>68</v>
      </c>
      <c r="AB158" s="33" t="s">
        <v>1764</v>
      </c>
      <c r="AC158" s="33" t="s">
        <v>105</v>
      </c>
      <c r="AD158" s="33" t="s">
        <v>68</v>
      </c>
      <c r="AE158" s="34" t="s">
        <v>68</v>
      </c>
      <c r="AF158" s="33" t="s">
        <v>91</v>
      </c>
      <c r="AG158" s="33" t="s">
        <v>1765</v>
      </c>
      <c r="AH158" s="33">
        <v>71591</v>
      </c>
      <c r="AI158" s="33">
        <v>205</v>
      </c>
      <c r="AJ158" s="33" t="s">
        <v>1766</v>
      </c>
      <c r="AK158" s="33" t="s">
        <v>134</v>
      </c>
      <c r="AL158" s="33" t="s">
        <v>1767</v>
      </c>
      <c r="AM158" s="33" t="s">
        <v>79</v>
      </c>
      <c r="AN158" s="33" t="s">
        <v>68</v>
      </c>
      <c r="AO158" s="33" t="s">
        <v>1768</v>
      </c>
      <c r="AP158" s="33" t="s">
        <v>1768</v>
      </c>
      <c r="AQ158" s="33" t="s">
        <v>68</v>
      </c>
      <c r="AR158" s="33" t="s">
        <v>358</v>
      </c>
      <c r="AS158" s="33" t="s">
        <v>68</v>
      </c>
      <c r="AT158" s="33" t="s">
        <v>358</v>
      </c>
      <c r="AU158" s="33" t="s">
        <v>73</v>
      </c>
      <c r="AV158" s="33"/>
      <c r="AW158" s="35"/>
      <c r="AX158" s="35" t="s">
        <v>68</v>
      </c>
      <c r="AY158" s="35" t="s">
        <v>11525</v>
      </c>
      <c r="AZ158" s="35" t="s">
        <v>11526</v>
      </c>
      <c r="BA158" s="35" t="s">
        <v>11527</v>
      </c>
      <c r="BB158" s="35" t="s">
        <v>11053</v>
      </c>
      <c r="BC158" s="35" t="s">
        <v>11528</v>
      </c>
    </row>
    <row r="159" spans="1:55" s="32" customFormat="1" x14ac:dyDescent="0.25">
      <c r="A159" s="33">
        <v>1715110</v>
      </c>
      <c r="B159" s="33">
        <v>173935449</v>
      </c>
      <c r="C159" s="33" t="s">
        <v>1769</v>
      </c>
      <c r="D159" s="33">
        <v>20211104</v>
      </c>
      <c r="E159" s="33" t="s">
        <v>68</v>
      </c>
      <c r="F159" s="33" t="s">
        <v>358</v>
      </c>
      <c r="G159" s="33">
        <v>743862199</v>
      </c>
      <c r="H159" s="33" t="s">
        <v>138</v>
      </c>
      <c r="I159" s="34" t="s">
        <v>139</v>
      </c>
      <c r="J159" s="33" t="s">
        <v>138</v>
      </c>
      <c r="K159" s="34" t="s">
        <v>139</v>
      </c>
      <c r="L159" s="33" t="s">
        <v>58</v>
      </c>
      <c r="M159" s="33" t="s">
        <v>59</v>
      </c>
      <c r="N159" s="33" t="s">
        <v>1770</v>
      </c>
      <c r="O159" s="33">
        <v>1</v>
      </c>
      <c r="P159" s="33" t="s">
        <v>1771</v>
      </c>
      <c r="Q159" s="33" t="s">
        <v>62</v>
      </c>
      <c r="R159" s="33" t="s">
        <v>63</v>
      </c>
      <c r="S159" s="33" t="s">
        <v>64</v>
      </c>
      <c r="T159" s="33">
        <v>10</v>
      </c>
      <c r="U159" s="33" t="s">
        <v>65</v>
      </c>
      <c r="V159" s="35" t="s">
        <v>1772</v>
      </c>
      <c r="W159" s="34" t="s">
        <v>1773</v>
      </c>
      <c r="X159" s="33">
        <v>1</v>
      </c>
      <c r="Y159" s="33">
        <v>33</v>
      </c>
      <c r="Z159" s="33">
        <v>4791</v>
      </c>
      <c r="AA159" s="33" t="s">
        <v>68</v>
      </c>
      <c r="AB159" s="33" t="s">
        <v>1774</v>
      </c>
      <c r="AC159" s="33" t="s">
        <v>79</v>
      </c>
      <c r="AD159" s="33" t="s">
        <v>68</v>
      </c>
      <c r="AE159" s="34" t="s">
        <v>68</v>
      </c>
      <c r="AF159" s="33" t="s">
        <v>91</v>
      </c>
      <c r="AG159" s="33" t="s">
        <v>1775</v>
      </c>
      <c r="AH159" s="33" t="s">
        <v>1776</v>
      </c>
      <c r="AI159" s="33">
        <v>110</v>
      </c>
      <c r="AJ159" s="33" t="s">
        <v>1777</v>
      </c>
      <c r="AK159" s="33" t="s">
        <v>94</v>
      </c>
      <c r="AL159" s="33" t="s">
        <v>1778</v>
      </c>
      <c r="AM159" s="33" t="s">
        <v>79</v>
      </c>
      <c r="AN159" s="33" t="s">
        <v>68</v>
      </c>
      <c r="AO159" s="33" t="s">
        <v>1779</v>
      </c>
      <c r="AP159" s="33" t="s">
        <v>1780</v>
      </c>
      <c r="AQ159" s="33" t="s">
        <v>68</v>
      </c>
      <c r="AR159" s="33" t="s">
        <v>358</v>
      </c>
      <c r="AS159" s="33" t="s">
        <v>68</v>
      </c>
      <c r="AT159" s="33" t="s">
        <v>358</v>
      </c>
      <c r="AU159" s="33" t="s">
        <v>73</v>
      </c>
      <c r="AV159" s="33"/>
      <c r="AW159" s="35"/>
      <c r="AX159" s="35" t="s">
        <v>68</v>
      </c>
      <c r="AY159" s="35" t="s">
        <v>11529</v>
      </c>
      <c r="AZ159" s="35" t="s">
        <v>11530</v>
      </c>
      <c r="BA159" s="35" t="s">
        <v>11531</v>
      </c>
      <c r="BB159" s="12" t="s">
        <v>11053</v>
      </c>
      <c r="BC159" s="35" t="s">
        <v>11532</v>
      </c>
    </row>
    <row r="160" spans="1:55" s="32" customFormat="1" x14ac:dyDescent="0.25">
      <c r="A160" s="33">
        <v>1715112</v>
      </c>
      <c r="B160" s="33">
        <v>173935433</v>
      </c>
      <c r="C160" s="33" t="s">
        <v>1781</v>
      </c>
      <c r="D160" s="33">
        <v>20211104</v>
      </c>
      <c r="E160" s="33" t="s">
        <v>68</v>
      </c>
      <c r="F160" s="33" t="s">
        <v>358</v>
      </c>
      <c r="G160" s="33">
        <v>743862299</v>
      </c>
      <c r="H160" s="33" t="s">
        <v>138</v>
      </c>
      <c r="I160" s="34" t="s">
        <v>139</v>
      </c>
      <c r="J160" s="33" t="s">
        <v>138</v>
      </c>
      <c r="K160" s="34" t="s">
        <v>139</v>
      </c>
      <c r="L160" s="33" t="s">
        <v>58</v>
      </c>
      <c r="M160" s="33" t="s">
        <v>59</v>
      </c>
      <c r="N160" s="33" t="s">
        <v>1782</v>
      </c>
      <c r="O160" s="33">
        <v>1</v>
      </c>
      <c r="P160" s="33" t="s">
        <v>1783</v>
      </c>
      <c r="Q160" s="33" t="s">
        <v>62</v>
      </c>
      <c r="R160" s="33" t="s">
        <v>63</v>
      </c>
      <c r="S160" s="33" t="s">
        <v>64</v>
      </c>
      <c r="T160" s="33">
        <v>1</v>
      </c>
      <c r="U160" s="33" t="s">
        <v>191</v>
      </c>
      <c r="V160" s="35" t="s">
        <v>1784</v>
      </c>
      <c r="W160" s="34" t="s">
        <v>1785</v>
      </c>
      <c r="X160" s="33">
        <v>1</v>
      </c>
      <c r="Y160" s="33">
        <v>33</v>
      </c>
      <c r="Z160" s="33">
        <v>1173</v>
      </c>
      <c r="AA160" s="33" t="s">
        <v>68</v>
      </c>
      <c r="AB160" s="33" t="s">
        <v>1786</v>
      </c>
      <c r="AC160" s="33" t="s">
        <v>105</v>
      </c>
      <c r="AD160" s="33" t="s">
        <v>68</v>
      </c>
      <c r="AE160" s="34" t="s">
        <v>68</v>
      </c>
      <c r="AF160" s="33" t="s">
        <v>91</v>
      </c>
      <c r="AG160" s="33" t="s">
        <v>1787</v>
      </c>
      <c r="AH160" s="33">
        <v>97700</v>
      </c>
      <c r="AI160" s="33" t="s">
        <v>75</v>
      </c>
      <c r="AJ160" s="33" t="s">
        <v>455</v>
      </c>
      <c r="AK160" s="33" t="s">
        <v>94</v>
      </c>
      <c r="AL160" s="33" t="s">
        <v>1788</v>
      </c>
      <c r="AM160" s="33" t="s">
        <v>79</v>
      </c>
      <c r="AN160" s="33" t="s">
        <v>68</v>
      </c>
      <c r="AO160" s="33" t="s">
        <v>1789</v>
      </c>
      <c r="AP160" s="33" t="s">
        <v>1790</v>
      </c>
      <c r="AQ160" s="33" t="s">
        <v>68</v>
      </c>
      <c r="AR160" s="33" t="s">
        <v>358</v>
      </c>
      <c r="AS160" s="33" t="s">
        <v>68</v>
      </c>
      <c r="AT160" s="33" t="s">
        <v>358</v>
      </c>
      <c r="AU160" s="33" t="s">
        <v>73</v>
      </c>
      <c r="AV160" s="33"/>
      <c r="AW160" s="35"/>
      <c r="AX160" s="35" t="s">
        <v>68</v>
      </c>
      <c r="AY160" s="35" t="s">
        <v>11533</v>
      </c>
      <c r="AZ160" s="35" t="s">
        <v>11534</v>
      </c>
      <c r="BA160" s="35" t="s">
        <v>11535</v>
      </c>
      <c r="BB160" s="35" t="s">
        <v>11053</v>
      </c>
      <c r="BC160" s="35" t="s">
        <v>11536</v>
      </c>
    </row>
    <row r="161" spans="1:55" s="32" customFormat="1" x14ac:dyDescent="0.25">
      <c r="A161" s="33">
        <v>1715113</v>
      </c>
      <c r="B161" s="33">
        <v>173935445</v>
      </c>
      <c r="C161" s="33" t="s">
        <v>1791</v>
      </c>
      <c r="D161" s="33">
        <v>20211104</v>
      </c>
      <c r="E161" s="33" t="s">
        <v>68</v>
      </c>
      <c r="F161" s="33" t="s">
        <v>358</v>
      </c>
      <c r="G161" s="33">
        <v>743862286</v>
      </c>
      <c r="H161" s="33" t="s">
        <v>113</v>
      </c>
      <c r="I161" s="34" t="s">
        <v>114</v>
      </c>
      <c r="J161" s="33" t="s">
        <v>113</v>
      </c>
      <c r="K161" s="34" t="s">
        <v>114</v>
      </c>
      <c r="L161" s="33" t="s">
        <v>58</v>
      </c>
      <c r="M161" s="33" t="s">
        <v>59</v>
      </c>
      <c r="N161" s="33" t="s">
        <v>1792</v>
      </c>
      <c r="O161" s="33">
        <v>1</v>
      </c>
      <c r="P161" s="33" t="s">
        <v>1793</v>
      </c>
      <c r="Q161" s="33" t="s">
        <v>62</v>
      </c>
      <c r="R161" s="33" t="s">
        <v>1794</v>
      </c>
      <c r="S161" s="33" t="s">
        <v>168</v>
      </c>
      <c r="T161" s="33">
        <v>10</v>
      </c>
      <c r="U161" s="33" t="s">
        <v>65</v>
      </c>
      <c r="V161" s="35" t="s">
        <v>1795</v>
      </c>
      <c r="W161" s="34" t="s">
        <v>1796</v>
      </c>
      <c r="X161" s="33">
        <v>1</v>
      </c>
      <c r="Y161" s="33">
        <v>33</v>
      </c>
      <c r="Z161" s="33">
        <v>1534</v>
      </c>
      <c r="AA161" s="33" t="s">
        <v>68</v>
      </c>
      <c r="AB161" s="33" t="s">
        <v>1797</v>
      </c>
      <c r="AC161" s="33" t="s">
        <v>59</v>
      </c>
      <c r="AD161" s="33" t="s">
        <v>68</v>
      </c>
      <c r="AE161" s="34" t="s">
        <v>68</v>
      </c>
      <c r="AF161" s="33" t="s">
        <v>91</v>
      </c>
      <c r="AG161" s="33" t="s">
        <v>1798</v>
      </c>
      <c r="AH161" s="33">
        <v>23092</v>
      </c>
      <c r="AI161" s="33">
        <v>450</v>
      </c>
      <c r="AJ161" s="33" t="s">
        <v>1799</v>
      </c>
      <c r="AK161" s="33" t="s">
        <v>94</v>
      </c>
      <c r="AL161" s="33" t="s">
        <v>1800</v>
      </c>
      <c r="AM161" s="33" t="s">
        <v>79</v>
      </c>
      <c r="AN161" s="33" t="s">
        <v>68</v>
      </c>
      <c r="AO161" s="33" t="s">
        <v>1801</v>
      </c>
      <c r="AP161" s="33"/>
      <c r="AQ161" s="33" t="s">
        <v>68</v>
      </c>
      <c r="AR161" s="33" t="s">
        <v>358</v>
      </c>
      <c r="AS161" s="33" t="s">
        <v>68</v>
      </c>
      <c r="AT161" s="33" t="s">
        <v>358</v>
      </c>
      <c r="AU161" s="33" t="s">
        <v>73</v>
      </c>
      <c r="AV161" s="33"/>
      <c r="AW161" s="35"/>
      <c r="AX161" s="35" t="s">
        <v>68</v>
      </c>
      <c r="AY161" s="35" t="s">
        <v>11537</v>
      </c>
      <c r="AZ161" s="35" t="s">
        <v>11538</v>
      </c>
      <c r="BA161" s="35" t="s">
        <v>11539</v>
      </c>
      <c r="BB161" s="12" t="s">
        <v>11053</v>
      </c>
      <c r="BC161" s="35" t="s">
        <v>11540</v>
      </c>
    </row>
    <row r="162" spans="1:55" s="32" customFormat="1" x14ac:dyDescent="0.25">
      <c r="A162" s="33">
        <v>1715114</v>
      </c>
      <c r="B162" s="33">
        <v>173935446</v>
      </c>
      <c r="C162" s="33" t="s">
        <v>1802</v>
      </c>
      <c r="D162" s="33">
        <v>20211104</v>
      </c>
      <c r="E162" s="33" t="s">
        <v>68</v>
      </c>
      <c r="F162" s="33" t="s">
        <v>358</v>
      </c>
      <c r="G162" s="33">
        <v>743862285</v>
      </c>
      <c r="H162" s="33" t="s">
        <v>98</v>
      </c>
      <c r="I162" s="34" t="s">
        <v>99</v>
      </c>
      <c r="J162" s="33" t="s">
        <v>98</v>
      </c>
      <c r="K162" s="34" t="s">
        <v>99</v>
      </c>
      <c r="L162" s="33" t="s">
        <v>58</v>
      </c>
      <c r="M162" s="33" t="s">
        <v>59</v>
      </c>
      <c r="N162" s="33" t="s">
        <v>1803</v>
      </c>
      <c r="O162" s="33">
        <v>1</v>
      </c>
      <c r="P162" s="33" t="s">
        <v>1804</v>
      </c>
      <c r="Q162" s="33" t="s">
        <v>62</v>
      </c>
      <c r="R162" s="33" t="s">
        <v>63</v>
      </c>
      <c r="S162" s="33" t="s">
        <v>168</v>
      </c>
      <c r="T162" s="33">
        <v>10</v>
      </c>
      <c r="U162" s="33" t="s">
        <v>65</v>
      </c>
      <c r="V162" s="35" t="s">
        <v>1805</v>
      </c>
      <c r="W162" s="34" t="s">
        <v>1806</v>
      </c>
      <c r="X162" s="33">
        <v>1</v>
      </c>
      <c r="Y162" s="33">
        <v>33</v>
      </c>
      <c r="Z162" s="33">
        <v>3656</v>
      </c>
      <c r="AA162" s="33" t="s">
        <v>68</v>
      </c>
      <c r="AB162" s="33" t="s">
        <v>1807</v>
      </c>
      <c r="AC162" s="33" t="s">
        <v>59</v>
      </c>
      <c r="AD162" s="33" t="s">
        <v>68</v>
      </c>
      <c r="AE162" s="34" t="s">
        <v>68</v>
      </c>
      <c r="AF162" s="33" t="s">
        <v>91</v>
      </c>
      <c r="AG162" s="33" t="s">
        <v>1808</v>
      </c>
      <c r="AH162" s="33">
        <v>75909</v>
      </c>
      <c r="AI162" s="33">
        <v>195</v>
      </c>
      <c r="AJ162" s="33" t="s">
        <v>1809</v>
      </c>
      <c r="AK162" s="33" t="s">
        <v>94</v>
      </c>
      <c r="AL162" s="33" t="s">
        <v>1810</v>
      </c>
      <c r="AM162" s="33" t="s">
        <v>79</v>
      </c>
      <c r="AN162" s="33" t="s">
        <v>68</v>
      </c>
      <c r="AO162" s="33" t="s">
        <v>1811</v>
      </c>
      <c r="AP162" s="33" t="s">
        <v>1811</v>
      </c>
      <c r="AQ162" s="33" t="s">
        <v>68</v>
      </c>
      <c r="AR162" s="33" t="s">
        <v>358</v>
      </c>
      <c r="AS162" s="33" t="s">
        <v>68</v>
      </c>
      <c r="AT162" s="33" t="s">
        <v>358</v>
      </c>
      <c r="AU162" s="33" t="s">
        <v>73</v>
      </c>
      <c r="AV162" s="33"/>
      <c r="AW162" s="35"/>
      <c r="AX162" s="35" t="s">
        <v>68</v>
      </c>
      <c r="AY162" s="35" t="s">
        <v>11541</v>
      </c>
      <c r="AZ162" s="35" t="s">
        <v>11542</v>
      </c>
      <c r="BA162" s="35" t="s">
        <v>11543</v>
      </c>
      <c r="BB162" s="35" t="s">
        <v>11053</v>
      </c>
      <c r="BC162" s="35" t="s">
        <v>11544</v>
      </c>
    </row>
    <row r="163" spans="1:55" s="32" customFormat="1" x14ac:dyDescent="0.25">
      <c r="A163" s="33">
        <v>1715115</v>
      </c>
      <c r="B163" s="33">
        <v>173935448</v>
      </c>
      <c r="C163" s="33" t="s">
        <v>1812</v>
      </c>
      <c r="D163" s="33">
        <v>20211104</v>
      </c>
      <c r="E163" s="33" t="s">
        <v>68</v>
      </c>
      <c r="F163" s="33" t="s">
        <v>358</v>
      </c>
      <c r="G163" s="33">
        <v>743862283</v>
      </c>
      <c r="H163" s="33" t="s">
        <v>177</v>
      </c>
      <c r="I163" s="34" t="s">
        <v>178</v>
      </c>
      <c r="J163" s="33" t="s">
        <v>177</v>
      </c>
      <c r="K163" s="34" t="s">
        <v>178</v>
      </c>
      <c r="L163" s="33" t="s">
        <v>58</v>
      </c>
      <c r="M163" s="33" t="s">
        <v>59</v>
      </c>
      <c r="N163" s="33" t="s">
        <v>1813</v>
      </c>
      <c r="O163" s="33">
        <v>1</v>
      </c>
      <c r="P163" s="33" t="s">
        <v>1814</v>
      </c>
      <c r="Q163" s="33" t="s">
        <v>62</v>
      </c>
      <c r="R163" s="33" t="s">
        <v>63</v>
      </c>
      <c r="S163" s="33" t="s">
        <v>64</v>
      </c>
      <c r="T163" s="33">
        <v>10</v>
      </c>
      <c r="U163" s="33" t="s">
        <v>65</v>
      </c>
      <c r="V163" s="35" t="s">
        <v>1815</v>
      </c>
      <c r="W163" s="34" t="s">
        <v>1816</v>
      </c>
      <c r="X163" s="33">
        <v>1</v>
      </c>
      <c r="Y163" s="33">
        <v>33</v>
      </c>
      <c r="Z163" s="33">
        <v>243</v>
      </c>
      <c r="AA163" s="33" t="s">
        <v>68</v>
      </c>
      <c r="AB163" s="33" t="s">
        <v>1817</v>
      </c>
      <c r="AC163" s="33" t="s">
        <v>59</v>
      </c>
      <c r="AD163" s="33" t="s">
        <v>68</v>
      </c>
      <c r="AE163" s="34" t="s">
        <v>68</v>
      </c>
      <c r="AF163" s="33" t="s">
        <v>91</v>
      </c>
      <c r="AG163" s="33" t="s">
        <v>1818</v>
      </c>
      <c r="AH163" s="33" t="s">
        <v>1819</v>
      </c>
      <c r="AI163" s="33" t="s">
        <v>75</v>
      </c>
      <c r="AJ163" s="33" t="s">
        <v>1820</v>
      </c>
      <c r="AK163" s="33" t="s">
        <v>239</v>
      </c>
      <c r="AL163" s="33" t="s">
        <v>1821</v>
      </c>
      <c r="AM163" s="33" t="s">
        <v>79</v>
      </c>
      <c r="AN163" s="33" t="s">
        <v>68</v>
      </c>
      <c r="AO163" s="33" t="s">
        <v>1822</v>
      </c>
      <c r="AP163" s="33" t="s">
        <v>1823</v>
      </c>
      <c r="AQ163" s="33" t="s">
        <v>68</v>
      </c>
      <c r="AR163" s="33" t="s">
        <v>358</v>
      </c>
      <c r="AS163" s="33" t="s">
        <v>68</v>
      </c>
      <c r="AT163" s="33" t="s">
        <v>358</v>
      </c>
      <c r="AU163" s="33" t="s">
        <v>73</v>
      </c>
      <c r="AV163" s="33"/>
      <c r="AW163" s="35"/>
      <c r="AX163" s="35" t="s">
        <v>68</v>
      </c>
      <c r="AY163" s="35" t="s">
        <v>11545</v>
      </c>
      <c r="AZ163" s="35" t="s">
        <v>11546</v>
      </c>
      <c r="BA163" s="35" t="s">
        <v>11547</v>
      </c>
      <c r="BB163" s="12" t="s">
        <v>11053</v>
      </c>
      <c r="BC163" s="35" t="s">
        <v>11548</v>
      </c>
    </row>
    <row r="164" spans="1:55" s="32" customFormat="1" x14ac:dyDescent="0.25">
      <c r="A164" s="33">
        <v>1715116</v>
      </c>
      <c r="B164" s="33">
        <v>173935454</v>
      </c>
      <c r="C164" s="33" t="s">
        <v>1824</v>
      </c>
      <c r="D164" s="33">
        <v>20211104</v>
      </c>
      <c r="E164" s="33" t="s">
        <v>68</v>
      </c>
      <c r="F164" s="33" t="s">
        <v>358</v>
      </c>
      <c r="G164" s="33">
        <v>743862281</v>
      </c>
      <c r="H164" s="33" t="s">
        <v>113</v>
      </c>
      <c r="I164" s="34" t="s">
        <v>114</v>
      </c>
      <c r="J164" s="33" t="s">
        <v>113</v>
      </c>
      <c r="K164" s="34" t="s">
        <v>114</v>
      </c>
      <c r="L164" s="33" t="s">
        <v>58</v>
      </c>
      <c r="M164" s="33" t="s">
        <v>59</v>
      </c>
      <c r="N164" s="33" t="s">
        <v>1825</v>
      </c>
      <c r="O164" s="33">
        <v>1</v>
      </c>
      <c r="P164" s="33" t="s">
        <v>1826</v>
      </c>
      <c r="Q164" s="33" t="s">
        <v>62</v>
      </c>
      <c r="R164" s="33" t="s">
        <v>63</v>
      </c>
      <c r="S164" s="33" t="s">
        <v>64</v>
      </c>
      <c r="T164" s="33">
        <v>10</v>
      </c>
      <c r="U164" s="33" t="s">
        <v>191</v>
      </c>
      <c r="V164" s="35" t="s">
        <v>1827</v>
      </c>
      <c r="W164" s="34" t="s">
        <v>1828</v>
      </c>
      <c r="X164" s="33">
        <v>1</v>
      </c>
      <c r="Y164" s="33">
        <v>33</v>
      </c>
      <c r="Z164" s="33">
        <v>2266</v>
      </c>
      <c r="AA164" s="33" t="s">
        <v>68</v>
      </c>
      <c r="AB164" s="33" t="s">
        <v>1829</v>
      </c>
      <c r="AC164" s="33" t="s">
        <v>59</v>
      </c>
      <c r="AD164" s="33" t="s">
        <v>1830</v>
      </c>
      <c r="AE164" s="34" t="s">
        <v>1831</v>
      </c>
      <c r="AF164" s="33" t="s">
        <v>73</v>
      </c>
      <c r="AG164" s="33" t="s">
        <v>1832</v>
      </c>
      <c r="AH164" s="33">
        <v>28940</v>
      </c>
      <c r="AI164" s="33">
        <v>880</v>
      </c>
      <c r="AJ164" s="33" t="s">
        <v>1833</v>
      </c>
      <c r="AK164" s="33" t="s">
        <v>239</v>
      </c>
      <c r="AL164" s="33" t="s">
        <v>1834</v>
      </c>
      <c r="AM164" s="33" t="s">
        <v>79</v>
      </c>
      <c r="AN164" s="33" t="s">
        <v>68</v>
      </c>
      <c r="AO164" s="33" t="s">
        <v>1835</v>
      </c>
      <c r="AP164" s="33" t="s">
        <v>1836</v>
      </c>
      <c r="AQ164" s="33" t="s">
        <v>68</v>
      </c>
      <c r="AR164" s="33" t="s">
        <v>358</v>
      </c>
      <c r="AS164" s="33" t="s">
        <v>68</v>
      </c>
      <c r="AT164" s="33" t="s">
        <v>358</v>
      </c>
      <c r="AU164" s="33" t="s">
        <v>73</v>
      </c>
      <c r="AV164" s="33"/>
      <c r="AW164" s="35"/>
      <c r="AX164" s="35" t="s">
        <v>68</v>
      </c>
      <c r="AY164" s="35" t="s">
        <v>11549</v>
      </c>
      <c r="AZ164" s="35" t="s">
        <v>11550</v>
      </c>
      <c r="BA164" s="35" t="s">
        <v>11551</v>
      </c>
      <c r="BB164" s="35" t="s">
        <v>11053</v>
      </c>
      <c r="BC164" s="35" t="s">
        <v>11552</v>
      </c>
    </row>
    <row r="165" spans="1:55" s="32" customFormat="1" x14ac:dyDescent="0.25">
      <c r="A165" s="28">
        <v>1715117</v>
      </c>
      <c r="B165" s="28">
        <v>173935439</v>
      </c>
      <c r="C165" s="29" t="s">
        <v>1837</v>
      </c>
      <c r="D165" s="29">
        <v>20211104</v>
      </c>
      <c r="E165" s="28" t="s">
        <v>73</v>
      </c>
      <c r="F165" s="28"/>
      <c r="G165" s="28">
        <v>743862280</v>
      </c>
      <c r="H165" s="28" t="s">
        <v>98</v>
      </c>
      <c r="I165" s="30" t="s">
        <v>99</v>
      </c>
      <c r="J165" s="28" t="s">
        <v>98</v>
      </c>
      <c r="K165" s="30" t="s">
        <v>99</v>
      </c>
      <c r="L165" s="28" t="s">
        <v>58</v>
      </c>
      <c r="M165" s="28" t="s">
        <v>59</v>
      </c>
      <c r="N165" s="28" t="s">
        <v>1838</v>
      </c>
      <c r="O165" s="28">
        <v>1</v>
      </c>
      <c r="P165" s="28" t="s">
        <v>1839</v>
      </c>
      <c r="Q165" s="28" t="s">
        <v>62</v>
      </c>
      <c r="R165" s="28" t="s">
        <v>63</v>
      </c>
      <c r="S165" s="28" t="s">
        <v>168</v>
      </c>
      <c r="T165" s="28">
        <v>10</v>
      </c>
      <c r="U165" s="28" t="s">
        <v>65</v>
      </c>
      <c r="V165" s="30" t="s">
        <v>1840</v>
      </c>
      <c r="W165" s="30" t="s">
        <v>1841</v>
      </c>
      <c r="X165" s="28">
        <v>1</v>
      </c>
      <c r="Y165" s="28">
        <v>33</v>
      </c>
      <c r="Z165" s="28">
        <v>3656</v>
      </c>
      <c r="AA165" s="29" t="s">
        <v>68</v>
      </c>
      <c r="AB165" s="29" t="s">
        <v>1842</v>
      </c>
      <c r="AC165" s="29" t="s">
        <v>120</v>
      </c>
      <c r="AD165" s="29" t="s">
        <v>68</v>
      </c>
      <c r="AE165" s="31" t="s">
        <v>68</v>
      </c>
      <c r="AF165" s="28" t="s">
        <v>91</v>
      </c>
      <c r="AG165" s="29" t="s">
        <v>1843</v>
      </c>
      <c r="AH165" s="28">
        <v>75911</v>
      </c>
      <c r="AI165" s="28" t="s">
        <v>1844</v>
      </c>
      <c r="AJ165" s="28" t="s">
        <v>1845</v>
      </c>
      <c r="AK165" s="28" t="s">
        <v>94</v>
      </c>
      <c r="AL165" s="28" t="s">
        <v>1846</v>
      </c>
      <c r="AM165" s="28" t="s">
        <v>79</v>
      </c>
      <c r="AN165" s="28" t="s">
        <v>68</v>
      </c>
      <c r="AO165" s="28" t="s">
        <v>1847</v>
      </c>
      <c r="AP165" s="28" t="s">
        <v>1847</v>
      </c>
      <c r="AQ165" s="28" t="s">
        <v>68</v>
      </c>
      <c r="AR165" s="28" t="s">
        <v>358</v>
      </c>
      <c r="AS165" s="28" t="s">
        <v>73</v>
      </c>
      <c r="AT165" s="28"/>
      <c r="AU165" s="28" t="s">
        <v>73</v>
      </c>
      <c r="AV165" s="28"/>
      <c r="AW165" s="31"/>
      <c r="AX165" s="31"/>
      <c r="AY165" s="31"/>
      <c r="AZ165" s="31"/>
      <c r="BA165" s="31"/>
      <c r="BB165" s="31" t="s">
        <v>11049</v>
      </c>
      <c r="BC165" s="31"/>
    </row>
    <row r="166" spans="1:55" s="32" customFormat="1" x14ac:dyDescent="0.25">
      <c r="A166" s="33">
        <v>1715118</v>
      </c>
      <c r="B166" s="33">
        <v>173935452</v>
      </c>
      <c r="C166" s="33" t="s">
        <v>1848</v>
      </c>
      <c r="D166" s="33">
        <v>20211104</v>
      </c>
      <c r="E166" s="33" t="s">
        <v>68</v>
      </c>
      <c r="F166" s="33" t="s">
        <v>358</v>
      </c>
      <c r="G166" s="33">
        <v>743862272</v>
      </c>
      <c r="H166" s="33" t="s">
        <v>83</v>
      </c>
      <c r="I166" s="34" t="s">
        <v>84</v>
      </c>
      <c r="J166" s="33" t="s">
        <v>83</v>
      </c>
      <c r="K166" s="34" t="s">
        <v>84</v>
      </c>
      <c r="L166" s="33" t="s">
        <v>58</v>
      </c>
      <c r="M166" s="33" t="s">
        <v>59</v>
      </c>
      <c r="N166" s="33" t="s">
        <v>1849</v>
      </c>
      <c r="O166" s="33">
        <v>1</v>
      </c>
      <c r="P166" s="33" t="s">
        <v>1850</v>
      </c>
      <c r="Q166" s="33" t="s">
        <v>62</v>
      </c>
      <c r="R166" s="33" t="s">
        <v>63</v>
      </c>
      <c r="S166" s="33" t="s">
        <v>64</v>
      </c>
      <c r="T166" s="33">
        <v>4</v>
      </c>
      <c r="U166" s="33" t="s">
        <v>65</v>
      </c>
      <c r="V166" s="35" t="s">
        <v>1851</v>
      </c>
      <c r="W166" s="34" t="s">
        <v>1852</v>
      </c>
      <c r="X166" s="33">
        <v>1</v>
      </c>
      <c r="Y166" s="33">
        <v>33</v>
      </c>
      <c r="Z166" s="33">
        <v>776</v>
      </c>
      <c r="AA166" s="33" t="s">
        <v>68</v>
      </c>
      <c r="AB166" s="33" t="s">
        <v>1853</v>
      </c>
      <c r="AC166" s="33" t="s">
        <v>352</v>
      </c>
      <c r="AD166" s="33" t="s">
        <v>68</v>
      </c>
      <c r="AE166" s="34" t="s">
        <v>68</v>
      </c>
      <c r="AF166" s="33" t="s">
        <v>91</v>
      </c>
      <c r="AG166" s="33" t="s">
        <v>1854</v>
      </c>
      <c r="AH166" s="33">
        <v>13026</v>
      </c>
      <c r="AI166" s="33" t="s">
        <v>1855</v>
      </c>
      <c r="AJ166" s="33" t="s">
        <v>1856</v>
      </c>
      <c r="AK166" s="33" t="s">
        <v>94</v>
      </c>
      <c r="AL166" s="33" t="s">
        <v>1857</v>
      </c>
      <c r="AM166" s="33" t="s">
        <v>79</v>
      </c>
      <c r="AN166" s="33" t="s">
        <v>68</v>
      </c>
      <c r="AO166" s="33" t="s">
        <v>1858</v>
      </c>
      <c r="AP166" s="33" t="s">
        <v>1859</v>
      </c>
      <c r="AQ166" s="33" t="s">
        <v>68</v>
      </c>
      <c r="AR166" s="33" t="s">
        <v>358</v>
      </c>
      <c r="AS166" s="33" t="s">
        <v>68</v>
      </c>
      <c r="AT166" s="33" t="s">
        <v>358</v>
      </c>
      <c r="AU166" s="33" t="s">
        <v>73</v>
      </c>
      <c r="AV166" s="33"/>
      <c r="AW166" s="35"/>
      <c r="AX166" s="35" t="s">
        <v>68</v>
      </c>
      <c r="AY166" s="35" t="s">
        <v>11553</v>
      </c>
      <c r="AZ166" s="35" t="s">
        <v>11554</v>
      </c>
      <c r="BA166" s="35" t="s">
        <v>11555</v>
      </c>
      <c r="BB166" s="35" t="s">
        <v>11053</v>
      </c>
      <c r="BC166" s="35" t="s">
        <v>11556</v>
      </c>
    </row>
    <row r="167" spans="1:55" s="32" customFormat="1" x14ac:dyDescent="0.25">
      <c r="A167" s="33">
        <v>1715120</v>
      </c>
      <c r="B167" s="33">
        <v>173935451</v>
      </c>
      <c r="C167" s="33" t="s">
        <v>1860</v>
      </c>
      <c r="D167" s="33">
        <v>20211104</v>
      </c>
      <c r="E167" s="33" t="s">
        <v>68</v>
      </c>
      <c r="F167" s="33" t="s">
        <v>358</v>
      </c>
      <c r="G167" s="33">
        <v>743862265</v>
      </c>
      <c r="H167" s="33" t="s">
        <v>113</v>
      </c>
      <c r="I167" s="34" t="s">
        <v>114</v>
      </c>
      <c r="J167" s="33" t="s">
        <v>113</v>
      </c>
      <c r="K167" s="34" t="s">
        <v>114</v>
      </c>
      <c r="L167" s="33" t="s">
        <v>58</v>
      </c>
      <c r="M167" s="33" t="s">
        <v>59</v>
      </c>
      <c r="N167" s="33" t="s">
        <v>1861</v>
      </c>
      <c r="O167" s="33">
        <v>1</v>
      </c>
      <c r="P167" s="33" t="s">
        <v>1862</v>
      </c>
      <c r="Q167" s="33" t="s">
        <v>62</v>
      </c>
      <c r="R167" s="33" t="s">
        <v>63</v>
      </c>
      <c r="S167" s="33" t="s">
        <v>64</v>
      </c>
      <c r="T167" s="33">
        <v>10</v>
      </c>
      <c r="U167" s="33" t="s">
        <v>65</v>
      </c>
      <c r="V167" s="35" t="s">
        <v>1863</v>
      </c>
      <c r="W167" s="34" t="s">
        <v>1864</v>
      </c>
      <c r="X167" s="33">
        <v>1</v>
      </c>
      <c r="Y167" s="33">
        <v>33</v>
      </c>
      <c r="Z167" s="33">
        <v>3472</v>
      </c>
      <c r="AA167" s="33" t="s">
        <v>68</v>
      </c>
      <c r="AB167" s="33" t="s">
        <v>1865</v>
      </c>
      <c r="AC167" s="33" t="s">
        <v>90</v>
      </c>
      <c r="AD167" s="33" t="s">
        <v>68</v>
      </c>
      <c r="AE167" s="34" t="s">
        <v>68</v>
      </c>
      <c r="AF167" s="33" t="s">
        <v>91</v>
      </c>
      <c r="AG167" s="33" t="s">
        <v>1866</v>
      </c>
      <c r="AH167" s="33">
        <v>30380</v>
      </c>
      <c r="AI167" s="33">
        <v>280</v>
      </c>
      <c r="AJ167" s="33" t="s">
        <v>1867</v>
      </c>
      <c r="AK167" s="33" t="s">
        <v>94</v>
      </c>
      <c r="AL167" s="33" t="s">
        <v>1868</v>
      </c>
      <c r="AM167" s="33" t="s">
        <v>79</v>
      </c>
      <c r="AN167" s="33" t="s">
        <v>68</v>
      </c>
      <c r="AO167" s="33" t="s">
        <v>1869</v>
      </c>
      <c r="AP167" s="33" t="s">
        <v>1870</v>
      </c>
      <c r="AQ167" s="33" t="s">
        <v>68</v>
      </c>
      <c r="AR167" s="33" t="s">
        <v>358</v>
      </c>
      <c r="AS167" s="33" t="s">
        <v>68</v>
      </c>
      <c r="AT167" s="33" t="s">
        <v>358</v>
      </c>
      <c r="AU167" s="33" t="s">
        <v>73</v>
      </c>
      <c r="AV167" s="33"/>
      <c r="AW167" s="35"/>
      <c r="AX167" s="35" t="s">
        <v>68</v>
      </c>
      <c r="AY167" s="35" t="s">
        <v>11557</v>
      </c>
      <c r="AZ167" s="35" t="s">
        <v>11558</v>
      </c>
      <c r="BA167" s="35" t="s">
        <v>11559</v>
      </c>
      <c r="BB167" s="35" t="s">
        <v>11053</v>
      </c>
      <c r="BC167" s="35" t="s">
        <v>11560</v>
      </c>
    </row>
    <row r="168" spans="1:55" s="32" customFormat="1" x14ac:dyDescent="0.25">
      <c r="A168" s="33">
        <v>1715373</v>
      </c>
      <c r="B168" s="33">
        <v>173935667</v>
      </c>
      <c r="C168" s="33" t="s">
        <v>1871</v>
      </c>
      <c r="D168" s="33">
        <v>20211104</v>
      </c>
      <c r="E168" s="33"/>
      <c r="F168" s="33" t="s">
        <v>358</v>
      </c>
      <c r="G168" s="33">
        <v>743862269</v>
      </c>
      <c r="H168" s="33" t="s">
        <v>479</v>
      </c>
      <c r="I168" s="34" t="s">
        <v>480</v>
      </c>
      <c r="J168" s="33" t="s">
        <v>479</v>
      </c>
      <c r="K168" s="34" t="s">
        <v>480</v>
      </c>
      <c r="L168" s="33" t="s">
        <v>58</v>
      </c>
      <c r="M168" s="33" t="s">
        <v>59</v>
      </c>
      <c r="N168" s="33" t="s">
        <v>1872</v>
      </c>
      <c r="O168" s="33">
        <v>1</v>
      </c>
      <c r="P168" s="33" t="s">
        <v>1873</v>
      </c>
      <c r="Q168" s="33" t="s">
        <v>62</v>
      </c>
      <c r="R168" s="33" t="s">
        <v>63</v>
      </c>
      <c r="S168" s="33" t="s">
        <v>64</v>
      </c>
      <c r="T168" s="33">
        <v>2</v>
      </c>
      <c r="U168" s="33" t="s">
        <v>65</v>
      </c>
      <c r="V168" s="35" t="s">
        <v>1874</v>
      </c>
      <c r="W168" s="34" t="s">
        <v>247</v>
      </c>
      <c r="X168" s="33">
        <v>1</v>
      </c>
      <c r="Y168" s="33">
        <v>33</v>
      </c>
      <c r="Z168" s="33">
        <v>129</v>
      </c>
      <c r="AA168" s="33" t="s">
        <v>68</v>
      </c>
      <c r="AB168" s="33" t="s">
        <v>1875</v>
      </c>
      <c r="AC168" s="33" t="s">
        <v>120</v>
      </c>
      <c r="AD168" s="33" t="s">
        <v>68</v>
      </c>
      <c r="AE168" s="34" t="s">
        <v>68</v>
      </c>
      <c r="AF168" s="33" t="s">
        <v>91</v>
      </c>
      <c r="AG168" s="33" t="s">
        <v>1876</v>
      </c>
      <c r="AH168" s="33" t="s">
        <v>1877</v>
      </c>
      <c r="AI168" s="33" t="s">
        <v>270</v>
      </c>
      <c r="AJ168" s="33" t="s">
        <v>455</v>
      </c>
      <c r="AK168" s="33" t="s">
        <v>239</v>
      </c>
      <c r="AL168" s="33" t="s">
        <v>1878</v>
      </c>
      <c r="AM168" s="33" t="s">
        <v>79</v>
      </c>
      <c r="AN168" s="33" t="s">
        <v>68</v>
      </c>
      <c r="AO168" s="33" t="s">
        <v>1879</v>
      </c>
      <c r="AP168" s="33" t="s">
        <v>1880</v>
      </c>
      <c r="AQ168" s="33" t="s">
        <v>68</v>
      </c>
      <c r="AR168" s="33" t="s">
        <v>358</v>
      </c>
      <c r="AS168" s="33" t="s">
        <v>73</v>
      </c>
      <c r="AT168" s="33"/>
      <c r="AU168" s="33" t="s">
        <v>73</v>
      </c>
      <c r="AV168" s="33"/>
      <c r="AW168" s="35"/>
      <c r="AX168" s="35"/>
      <c r="AY168" s="35"/>
      <c r="AZ168" s="35"/>
      <c r="BA168" s="35"/>
      <c r="BB168" s="35" t="s">
        <v>370</v>
      </c>
      <c r="BC168" s="35"/>
    </row>
    <row r="169" spans="1:55" s="32" customFormat="1" x14ac:dyDescent="0.25">
      <c r="A169" s="33">
        <v>1715374</v>
      </c>
      <c r="B169" s="33">
        <v>173935686</v>
      </c>
      <c r="C169" s="33" t="s">
        <v>1881</v>
      </c>
      <c r="D169" s="33">
        <v>20211104</v>
      </c>
      <c r="E169" s="33" t="s">
        <v>68</v>
      </c>
      <c r="F169" s="33" t="s">
        <v>358</v>
      </c>
      <c r="G169" s="33">
        <v>743862262</v>
      </c>
      <c r="H169" s="33" t="s">
        <v>83</v>
      </c>
      <c r="I169" s="34" t="s">
        <v>84</v>
      </c>
      <c r="J169" s="33" t="s">
        <v>83</v>
      </c>
      <c r="K169" s="34" t="s">
        <v>84</v>
      </c>
      <c r="L169" s="33" t="s">
        <v>58</v>
      </c>
      <c r="M169" s="33" t="s">
        <v>59</v>
      </c>
      <c r="N169" s="33" t="s">
        <v>1882</v>
      </c>
      <c r="O169" s="33">
        <v>1</v>
      </c>
      <c r="P169" s="33" t="s">
        <v>1883</v>
      </c>
      <c r="Q169" s="33" t="s">
        <v>62</v>
      </c>
      <c r="R169" s="33" t="s">
        <v>63</v>
      </c>
      <c r="S169" s="33" t="s">
        <v>64</v>
      </c>
      <c r="T169" s="33">
        <v>10</v>
      </c>
      <c r="U169" s="33" t="s">
        <v>191</v>
      </c>
      <c r="V169" s="35" t="s">
        <v>1884</v>
      </c>
      <c r="W169" s="34" t="s">
        <v>1885</v>
      </c>
      <c r="X169" s="33">
        <v>1</v>
      </c>
      <c r="Y169" s="33">
        <v>33</v>
      </c>
      <c r="Z169" s="33">
        <v>209</v>
      </c>
      <c r="AA169" s="33" t="s">
        <v>68</v>
      </c>
      <c r="AB169" s="33" t="s">
        <v>1886</v>
      </c>
      <c r="AC169" s="33" t="s">
        <v>120</v>
      </c>
      <c r="AD169" s="33" t="s">
        <v>68</v>
      </c>
      <c r="AE169" s="34" t="s">
        <v>68</v>
      </c>
      <c r="AF169" s="33" t="s">
        <v>91</v>
      </c>
      <c r="AG169" s="33" t="s">
        <v>1887</v>
      </c>
      <c r="AH169" s="33">
        <v>13395</v>
      </c>
      <c r="AI169" s="33" t="s">
        <v>1888</v>
      </c>
      <c r="AJ169" s="33" t="s">
        <v>1889</v>
      </c>
      <c r="AK169" s="33" t="s">
        <v>94</v>
      </c>
      <c r="AL169" s="33" t="s">
        <v>1890</v>
      </c>
      <c r="AM169" s="33" t="s">
        <v>79</v>
      </c>
      <c r="AN169" s="33" t="s">
        <v>68</v>
      </c>
      <c r="AO169" s="33" t="s">
        <v>1891</v>
      </c>
      <c r="AP169" s="33" t="s">
        <v>1892</v>
      </c>
      <c r="AQ169" s="33" t="s">
        <v>68</v>
      </c>
      <c r="AR169" s="33" t="s">
        <v>358</v>
      </c>
      <c r="AS169" s="33" t="s">
        <v>68</v>
      </c>
      <c r="AT169" s="33" t="s">
        <v>358</v>
      </c>
      <c r="AU169" s="33" t="s">
        <v>73</v>
      </c>
      <c r="AV169" s="33"/>
      <c r="AW169" s="35"/>
      <c r="AX169" s="35" t="s">
        <v>68</v>
      </c>
      <c r="AY169" s="35" t="s">
        <v>11561</v>
      </c>
      <c r="AZ169" s="35" t="s">
        <v>11562</v>
      </c>
      <c r="BA169" s="35" t="s">
        <v>11563</v>
      </c>
      <c r="BB169" s="35" t="s">
        <v>11053</v>
      </c>
      <c r="BC169" s="35" t="s">
        <v>11564</v>
      </c>
    </row>
    <row r="170" spans="1:55" s="32" customFormat="1" x14ac:dyDescent="0.25">
      <c r="A170" s="33">
        <v>1715375</v>
      </c>
      <c r="B170" s="33">
        <v>173935687</v>
      </c>
      <c r="C170" s="33" t="s">
        <v>1893</v>
      </c>
      <c r="D170" s="33">
        <v>20211104</v>
      </c>
      <c r="E170" s="33" t="s">
        <v>68</v>
      </c>
      <c r="F170" s="33" t="s">
        <v>358</v>
      </c>
      <c r="G170" s="33">
        <v>743862258</v>
      </c>
      <c r="H170" s="33" t="s">
        <v>83</v>
      </c>
      <c r="I170" s="34" t="s">
        <v>84</v>
      </c>
      <c r="J170" s="33" t="s">
        <v>83</v>
      </c>
      <c r="K170" s="34" t="s">
        <v>84</v>
      </c>
      <c r="L170" s="33" t="s">
        <v>58</v>
      </c>
      <c r="M170" s="33" t="s">
        <v>59</v>
      </c>
      <c r="N170" s="33" t="s">
        <v>1894</v>
      </c>
      <c r="O170" s="33">
        <v>1</v>
      </c>
      <c r="P170" s="33" t="s">
        <v>1895</v>
      </c>
      <c r="Q170" s="33" t="s">
        <v>62</v>
      </c>
      <c r="R170" s="33" t="s">
        <v>63</v>
      </c>
      <c r="S170" s="33" t="s">
        <v>64</v>
      </c>
      <c r="T170" s="33">
        <v>10</v>
      </c>
      <c r="U170" s="33" t="s">
        <v>65</v>
      </c>
      <c r="V170" s="35" t="s">
        <v>1896</v>
      </c>
      <c r="W170" s="34" t="s">
        <v>1897</v>
      </c>
      <c r="X170" s="33">
        <v>1</v>
      </c>
      <c r="Y170" s="33">
        <v>33</v>
      </c>
      <c r="Z170" s="33">
        <v>3521</v>
      </c>
      <c r="AA170" s="33" t="s">
        <v>68</v>
      </c>
      <c r="AB170" s="33" t="s">
        <v>1898</v>
      </c>
      <c r="AC170" s="33" t="s">
        <v>59</v>
      </c>
      <c r="AD170" s="33" t="s">
        <v>68</v>
      </c>
      <c r="AE170" s="34" t="s">
        <v>68</v>
      </c>
      <c r="AF170" s="33" t="s">
        <v>91</v>
      </c>
      <c r="AG170" s="33" t="s">
        <v>1899</v>
      </c>
      <c r="AH170" s="33">
        <v>38412</v>
      </c>
      <c r="AI170" s="33">
        <v>811</v>
      </c>
      <c r="AJ170" s="33" t="s">
        <v>1900</v>
      </c>
      <c r="AK170" s="33" t="s">
        <v>94</v>
      </c>
      <c r="AL170" s="33" t="s">
        <v>1901</v>
      </c>
      <c r="AM170" s="33" t="s">
        <v>79</v>
      </c>
      <c r="AN170" s="33" t="s">
        <v>68</v>
      </c>
      <c r="AO170" s="33" t="s">
        <v>1902</v>
      </c>
      <c r="AP170" s="33"/>
      <c r="AQ170" s="33" t="s">
        <v>68</v>
      </c>
      <c r="AR170" s="33" t="s">
        <v>358</v>
      </c>
      <c r="AS170" s="33" t="s">
        <v>68</v>
      </c>
      <c r="AT170" s="33" t="s">
        <v>358</v>
      </c>
      <c r="AU170" s="33" t="s">
        <v>73</v>
      </c>
      <c r="AV170" s="33"/>
      <c r="AW170" s="35"/>
      <c r="AX170" s="35" t="s">
        <v>68</v>
      </c>
      <c r="AY170" s="35" t="s">
        <v>11565</v>
      </c>
      <c r="AZ170" s="35" t="s">
        <v>11566</v>
      </c>
      <c r="BA170" s="35" t="s">
        <v>11567</v>
      </c>
      <c r="BB170" s="12" t="s">
        <v>11053</v>
      </c>
      <c r="BC170" s="35" t="s">
        <v>11568</v>
      </c>
    </row>
    <row r="171" spans="1:55" s="32" customFormat="1" x14ac:dyDescent="0.25">
      <c r="A171" s="33">
        <v>1715376</v>
      </c>
      <c r="B171" s="33">
        <v>173935681</v>
      </c>
      <c r="C171" s="33" t="s">
        <v>1903</v>
      </c>
      <c r="D171" s="33">
        <v>20211104</v>
      </c>
      <c r="E171" s="33" t="s">
        <v>68</v>
      </c>
      <c r="F171" s="33" t="s">
        <v>358</v>
      </c>
      <c r="G171" s="33">
        <v>743862257</v>
      </c>
      <c r="H171" s="33" t="s">
        <v>138</v>
      </c>
      <c r="I171" s="34" t="s">
        <v>139</v>
      </c>
      <c r="J171" s="33" t="s">
        <v>138</v>
      </c>
      <c r="K171" s="34" t="s">
        <v>139</v>
      </c>
      <c r="L171" s="33" t="s">
        <v>58</v>
      </c>
      <c r="M171" s="33" t="s">
        <v>59</v>
      </c>
      <c r="N171" s="33" t="s">
        <v>1904</v>
      </c>
      <c r="O171" s="33">
        <v>1</v>
      </c>
      <c r="P171" s="33" t="s">
        <v>1905</v>
      </c>
      <c r="Q171" s="33" t="s">
        <v>62</v>
      </c>
      <c r="R171" s="33" t="s">
        <v>63</v>
      </c>
      <c r="S171" s="33" t="s">
        <v>64</v>
      </c>
      <c r="T171" s="33">
        <v>10</v>
      </c>
      <c r="U171" s="33" t="s">
        <v>65</v>
      </c>
      <c r="V171" s="35" t="s">
        <v>1906</v>
      </c>
      <c r="W171" s="34" t="s">
        <v>1907</v>
      </c>
      <c r="X171" s="33">
        <v>1</v>
      </c>
      <c r="Y171" s="33">
        <v>33</v>
      </c>
      <c r="Z171" s="33">
        <v>4501</v>
      </c>
      <c r="AA171" s="33" t="s">
        <v>68</v>
      </c>
      <c r="AB171" s="33" t="s">
        <v>1908</v>
      </c>
      <c r="AC171" s="33" t="s">
        <v>352</v>
      </c>
      <c r="AD171" s="33" t="s">
        <v>68</v>
      </c>
      <c r="AE171" s="34" t="s">
        <v>68</v>
      </c>
      <c r="AF171" s="33" t="s">
        <v>91</v>
      </c>
      <c r="AG171" s="33" t="s">
        <v>1909</v>
      </c>
      <c r="AH171" s="33">
        <v>14802</v>
      </c>
      <c r="AI171" s="33">
        <v>160</v>
      </c>
      <c r="AJ171" s="33" t="s">
        <v>1910</v>
      </c>
      <c r="AK171" s="33" t="s">
        <v>94</v>
      </c>
      <c r="AL171" s="33" t="s">
        <v>1911</v>
      </c>
      <c r="AM171" s="33" t="s">
        <v>79</v>
      </c>
      <c r="AN171" s="33" t="s">
        <v>68</v>
      </c>
      <c r="AO171" s="33" t="s">
        <v>1912</v>
      </c>
      <c r="AP171" s="33" t="s">
        <v>1913</v>
      </c>
      <c r="AQ171" s="33" t="s">
        <v>68</v>
      </c>
      <c r="AR171" s="33" t="s">
        <v>358</v>
      </c>
      <c r="AS171" s="33" t="s">
        <v>68</v>
      </c>
      <c r="AT171" s="33" t="s">
        <v>358</v>
      </c>
      <c r="AU171" s="33" t="s">
        <v>73</v>
      </c>
      <c r="AV171" s="33"/>
      <c r="AW171" s="35"/>
      <c r="AX171" s="35" t="s">
        <v>68</v>
      </c>
      <c r="AY171" s="35" t="s">
        <v>11569</v>
      </c>
      <c r="AZ171" s="35" t="s">
        <v>11570</v>
      </c>
      <c r="BA171" s="35" t="s">
        <v>11571</v>
      </c>
      <c r="BB171" s="12" t="s">
        <v>11053</v>
      </c>
      <c r="BC171" s="35" t="s">
        <v>11572</v>
      </c>
    </row>
    <row r="172" spans="1:55" s="32" customFormat="1" x14ac:dyDescent="0.25">
      <c r="A172" s="33">
        <v>1715377</v>
      </c>
      <c r="B172" s="33">
        <v>173935685</v>
      </c>
      <c r="C172" s="33" t="s">
        <v>1914</v>
      </c>
      <c r="D172" s="33">
        <v>20211104</v>
      </c>
      <c r="E172" s="33" t="s">
        <v>68</v>
      </c>
      <c r="F172" s="33" t="s">
        <v>358</v>
      </c>
      <c r="G172" s="33">
        <v>743862366</v>
      </c>
      <c r="H172" s="33" t="s">
        <v>98</v>
      </c>
      <c r="I172" s="34" t="s">
        <v>99</v>
      </c>
      <c r="J172" s="33" t="s">
        <v>98</v>
      </c>
      <c r="K172" s="34" t="s">
        <v>99</v>
      </c>
      <c r="L172" s="33" t="s">
        <v>58</v>
      </c>
      <c r="M172" s="33" t="s">
        <v>59</v>
      </c>
      <c r="N172" s="33" t="s">
        <v>1915</v>
      </c>
      <c r="O172" s="33">
        <v>1</v>
      </c>
      <c r="P172" s="33" t="s">
        <v>1916</v>
      </c>
      <c r="Q172" s="33" t="s">
        <v>62</v>
      </c>
      <c r="R172" s="33" t="s">
        <v>63</v>
      </c>
      <c r="S172" s="33" t="s">
        <v>64</v>
      </c>
      <c r="T172" s="33">
        <v>6</v>
      </c>
      <c r="U172" s="33" t="s">
        <v>191</v>
      </c>
      <c r="V172" s="35" t="s">
        <v>1917</v>
      </c>
      <c r="W172" s="34" t="s">
        <v>1918</v>
      </c>
      <c r="X172" s="33">
        <v>1</v>
      </c>
      <c r="Y172" s="33">
        <v>33</v>
      </c>
      <c r="Z172" s="33">
        <v>3011</v>
      </c>
      <c r="AA172" s="33" t="s">
        <v>68</v>
      </c>
      <c r="AB172" s="33" t="s">
        <v>1919</v>
      </c>
      <c r="AC172" s="33" t="s">
        <v>105</v>
      </c>
      <c r="AD172" s="33" t="s">
        <v>68</v>
      </c>
      <c r="AE172" s="34" t="s">
        <v>68</v>
      </c>
      <c r="AF172" s="33" t="s">
        <v>91</v>
      </c>
      <c r="AG172" s="33" t="s">
        <v>1920</v>
      </c>
      <c r="AH172" s="33">
        <v>12506</v>
      </c>
      <c r="AI172" s="33">
        <v>130</v>
      </c>
      <c r="AJ172" s="33" t="s">
        <v>1921</v>
      </c>
      <c r="AK172" s="33" t="s">
        <v>94</v>
      </c>
      <c r="AL172" s="33" t="s">
        <v>1922</v>
      </c>
      <c r="AM172" s="33" t="s">
        <v>79</v>
      </c>
      <c r="AN172" s="33" t="s">
        <v>68</v>
      </c>
      <c r="AO172" s="33" t="s">
        <v>1923</v>
      </c>
      <c r="AP172" s="33" t="s">
        <v>1923</v>
      </c>
      <c r="AQ172" s="33" t="s">
        <v>68</v>
      </c>
      <c r="AR172" s="33" t="s">
        <v>358</v>
      </c>
      <c r="AS172" s="33" t="s">
        <v>68</v>
      </c>
      <c r="AT172" s="33" t="s">
        <v>358</v>
      </c>
      <c r="AU172" s="33" t="s">
        <v>73</v>
      </c>
      <c r="AV172" s="33"/>
      <c r="AW172" s="35"/>
      <c r="AX172" s="35" t="s">
        <v>68</v>
      </c>
      <c r="AY172" s="35" t="s">
        <v>11573</v>
      </c>
      <c r="AZ172" s="35" t="s">
        <v>11574</v>
      </c>
      <c r="BA172" s="35" t="s">
        <v>11575</v>
      </c>
      <c r="BB172" s="12" t="s">
        <v>11053</v>
      </c>
      <c r="BC172" s="35" t="s">
        <v>11576</v>
      </c>
    </row>
    <row r="173" spans="1:55" s="32" customFormat="1" x14ac:dyDescent="0.25">
      <c r="A173" s="33">
        <v>1715378</v>
      </c>
      <c r="B173" s="33">
        <v>173935670</v>
      </c>
      <c r="C173" s="33" t="s">
        <v>1924</v>
      </c>
      <c r="D173" s="33">
        <v>20211104</v>
      </c>
      <c r="E173" s="33" t="s">
        <v>68</v>
      </c>
      <c r="F173" s="33" t="s">
        <v>358</v>
      </c>
      <c r="G173" s="33">
        <v>743862360</v>
      </c>
      <c r="H173" s="33" t="s">
        <v>83</v>
      </c>
      <c r="I173" s="34" t="s">
        <v>84</v>
      </c>
      <c r="J173" s="33" t="s">
        <v>83</v>
      </c>
      <c r="K173" s="34" t="s">
        <v>84</v>
      </c>
      <c r="L173" s="33" t="s">
        <v>58</v>
      </c>
      <c r="M173" s="33" t="s">
        <v>59</v>
      </c>
      <c r="N173" s="33" t="s">
        <v>1925</v>
      </c>
      <c r="O173" s="33">
        <v>1</v>
      </c>
      <c r="P173" s="33" t="s">
        <v>1926</v>
      </c>
      <c r="Q173" s="33" t="s">
        <v>62</v>
      </c>
      <c r="R173" s="33" t="s">
        <v>63</v>
      </c>
      <c r="S173" s="33" t="s">
        <v>64</v>
      </c>
      <c r="T173" s="33">
        <v>10</v>
      </c>
      <c r="U173" s="33" t="s">
        <v>191</v>
      </c>
      <c r="V173" s="35" t="s">
        <v>1927</v>
      </c>
      <c r="W173" s="34" t="s">
        <v>1928</v>
      </c>
      <c r="X173" s="33">
        <v>1</v>
      </c>
      <c r="Y173" s="33">
        <v>33</v>
      </c>
      <c r="Z173" s="33">
        <v>3778</v>
      </c>
      <c r="AA173" s="33" t="s">
        <v>68</v>
      </c>
      <c r="AB173" s="33" t="s">
        <v>1929</v>
      </c>
      <c r="AC173" s="33" t="s">
        <v>90</v>
      </c>
      <c r="AD173" s="33" t="s">
        <v>68</v>
      </c>
      <c r="AE173" s="34" t="s">
        <v>68</v>
      </c>
      <c r="AF173" s="33" t="s">
        <v>91</v>
      </c>
      <c r="AG173" s="33" t="s">
        <v>1930</v>
      </c>
      <c r="AH173" s="33">
        <v>13253</v>
      </c>
      <c r="AI173" s="33">
        <v>548</v>
      </c>
      <c r="AJ173" s="33" t="s">
        <v>1931</v>
      </c>
      <c r="AK173" s="33" t="s">
        <v>1397</v>
      </c>
      <c r="AL173" s="33" t="s">
        <v>1932</v>
      </c>
      <c r="AM173" s="33" t="s">
        <v>79</v>
      </c>
      <c r="AN173" s="33" t="s">
        <v>68</v>
      </c>
      <c r="AO173" s="33" t="s">
        <v>1933</v>
      </c>
      <c r="AP173" s="33" t="s">
        <v>1934</v>
      </c>
      <c r="AQ173" s="33" t="s">
        <v>68</v>
      </c>
      <c r="AR173" s="33" t="s">
        <v>358</v>
      </c>
      <c r="AS173" s="33" t="s">
        <v>68</v>
      </c>
      <c r="AT173" s="33" t="s">
        <v>358</v>
      </c>
      <c r="AU173" s="33" t="s">
        <v>73</v>
      </c>
      <c r="AV173" s="33"/>
      <c r="AW173" s="35"/>
      <c r="AX173" s="35" t="s">
        <v>68</v>
      </c>
      <c r="AY173" s="35" t="s">
        <v>11577</v>
      </c>
      <c r="AZ173" s="35" t="s">
        <v>11578</v>
      </c>
      <c r="BA173" s="35" t="s">
        <v>11579</v>
      </c>
      <c r="BB173" s="35" t="s">
        <v>11053</v>
      </c>
      <c r="BC173" s="35" t="s">
        <v>11580</v>
      </c>
    </row>
    <row r="174" spans="1:55" s="32" customFormat="1" x14ac:dyDescent="0.25">
      <c r="A174" s="33">
        <v>1715379</v>
      </c>
      <c r="B174" s="33">
        <v>173935688</v>
      </c>
      <c r="C174" s="33" t="s">
        <v>1935</v>
      </c>
      <c r="D174" s="33">
        <v>20211104</v>
      </c>
      <c r="E174" s="33" t="s">
        <v>68</v>
      </c>
      <c r="F174" s="33" t="s">
        <v>358</v>
      </c>
      <c r="G174" s="33">
        <v>743862359</v>
      </c>
      <c r="H174" s="33" t="s">
        <v>98</v>
      </c>
      <c r="I174" s="34" t="s">
        <v>99</v>
      </c>
      <c r="J174" s="33" t="s">
        <v>98</v>
      </c>
      <c r="K174" s="34" t="s">
        <v>99</v>
      </c>
      <c r="L174" s="33" t="s">
        <v>58</v>
      </c>
      <c r="M174" s="33" t="s">
        <v>59</v>
      </c>
      <c r="N174" s="33" t="s">
        <v>1936</v>
      </c>
      <c r="O174" s="33">
        <v>1</v>
      </c>
      <c r="P174" s="33" t="s">
        <v>1937</v>
      </c>
      <c r="Q174" s="33" t="s">
        <v>62</v>
      </c>
      <c r="R174" s="33" t="s">
        <v>63</v>
      </c>
      <c r="S174" s="33" t="s">
        <v>64</v>
      </c>
      <c r="T174" s="33">
        <v>10</v>
      </c>
      <c r="U174" s="33" t="s">
        <v>65</v>
      </c>
      <c r="V174" s="35" t="s">
        <v>1938</v>
      </c>
      <c r="W174" s="34" t="s">
        <v>1939</v>
      </c>
      <c r="X174" s="33">
        <v>1</v>
      </c>
      <c r="Y174" s="33">
        <v>33</v>
      </c>
      <c r="Z174" s="33">
        <v>3127</v>
      </c>
      <c r="AA174" s="33" t="s">
        <v>68</v>
      </c>
      <c r="AB174" s="33" t="s">
        <v>1940</v>
      </c>
      <c r="AC174" s="33" t="s">
        <v>613</v>
      </c>
      <c r="AD174" s="33" t="s">
        <v>1941</v>
      </c>
      <c r="AE174" s="34" t="s">
        <v>1942</v>
      </c>
      <c r="AF174" s="33" t="s">
        <v>73</v>
      </c>
      <c r="AG174" s="33" t="s">
        <v>1943</v>
      </c>
      <c r="AH174" s="33">
        <v>12935</v>
      </c>
      <c r="AI174" s="33" t="s">
        <v>75</v>
      </c>
      <c r="AJ174" s="33" t="s">
        <v>455</v>
      </c>
      <c r="AK174" s="33" t="s">
        <v>94</v>
      </c>
      <c r="AL174" s="33" t="s">
        <v>1944</v>
      </c>
      <c r="AM174" s="33" t="s">
        <v>79</v>
      </c>
      <c r="AN174" s="33" t="s">
        <v>68</v>
      </c>
      <c r="AO174" s="33" t="s">
        <v>1945</v>
      </c>
      <c r="AP174" s="33" t="s">
        <v>1946</v>
      </c>
      <c r="AQ174" s="33" t="s">
        <v>68</v>
      </c>
      <c r="AR174" s="33" t="s">
        <v>358</v>
      </c>
      <c r="AS174" s="33" t="s">
        <v>68</v>
      </c>
      <c r="AT174" s="33" t="s">
        <v>358</v>
      </c>
      <c r="AU174" s="33" t="s">
        <v>73</v>
      </c>
      <c r="AV174" s="33"/>
      <c r="AW174" s="35"/>
      <c r="AX174" s="35" t="s">
        <v>68</v>
      </c>
      <c r="AY174" s="35" t="s">
        <v>11581</v>
      </c>
      <c r="AZ174" s="35" t="s">
        <v>11582</v>
      </c>
      <c r="BA174" s="35" t="s">
        <v>11583</v>
      </c>
      <c r="BB174" s="35" t="s">
        <v>11053</v>
      </c>
      <c r="BC174" s="35" t="s">
        <v>11584</v>
      </c>
    </row>
    <row r="175" spans="1:55" s="32" customFormat="1" x14ac:dyDescent="0.25">
      <c r="A175" s="33">
        <v>1715380</v>
      </c>
      <c r="B175" s="33">
        <v>173935684</v>
      </c>
      <c r="C175" s="33" t="s">
        <v>1947</v>
      </c>
      <c r="D175" s="33">
        <v>20211104</v>
      </c>
      <c r="E175" s="33" t="s">
        <v>68</v>
      </c>
      <c r="F175" s="33" t="s">
        <v>358</v>
      </c>
      <c r="G175" s="33">
        <v>743862356</v>
      </c>
      <c r="H175" s="33" t="s">
        <v>177</v>
      </c>
      <c r="I175" s="34" t="s">
        <v>178</v>
      </c>
      <c r="J175" s="33" t="s">
        <v>177</v>
      </c>
      <c r="K175" s="34" t="s">
        <v>178</v>
      </c>
      <c r="L175" s="33" t="s">
        <v>58</v>
      </c>
      <c r="M175" s="33" t="s">
        <v>59</v>
      </c>
      <c r="N175" s="33" t="s">
        <v>1948</v>
      </c>
      <c r="O175" s="33">
        <v>1</v>
      </c>
      <c r="P175" s="33" t="s">
        <v>1949</v>
      </c>
      <c r="Q175" s="33" t="s">
        <v>62</v>
      </c>
      <c r="R175" s="33" t="s">
        <v>63</v>
      </c>
      <c r="S175" s="33" t="s">
        <v>168</v>
      </c>
      <c r="T175" s="33">
        <v>10</v>
      </c>
      <c r="U175" s="33" t="s">
        <v>191</v>
      </c>
      <c r="V175" s="35" t="s">
        <v>1950</v>
      </c>
      <c r="W175" s="34" t="s">
        <v>1951</v>
      </c>
      <c r="X175" s="33">
        <v>1</v>
      </c>
      <c r="Y175" s="33">
        <v>33</v>
      </c>
      <c r="Z175" s="33">
        <v>3318</v>
      </c>
      <c r="AA175" s="33" t="s">
        <v>68</v>
      </c>
      <c r="AB175" s="33" t="s">
        <v>1952</v>
      </c>
      <c r="AC175" s="33" t="s">
        <v>120</v>
      </c>
      <c r="AD175" s="33" t="s">
        <v>68</v>
      </c>
      <c r="AE175" s="34" t="s">
        <v>68</v>
      </c>
      <c r="AF175" s="33" t="s">
        <v>91</v>
      </c>
      <c r="AG175" s="33" t="s">
        <v>1953</v>
      </c>
      <c r="AH175" s="33">
        <v>37950</v>
      </c>
      <c r="AI175" s="33" t="s">
        <v>75</v>
      </c>
      <c r="AJ175" s="33" t="s">
        <v>455</v>
      </c>
      <c r="AK175" s="33" t="s">
        <v>94</v>
      </c>
      <c r="AL175" s="33" t="s">
        <v>1954</v>
      </c>
      <c r="AM175" s="33" t="s">
        <v>79</v>
      </c>
      <c r="AN175" s="33" t="s">
        <v>68</v>
      </c>
      <c r="AO175" s="33" t="s">
        <v>1955</v>
      </c>
      <c r="AP175" s="33" t="s">
        <v>1956</v>
      </c>
      <c r="AQ175" s="33" t="s">
        <v>68</v>
      </c>
      <c r="AR175" s="33" t="s">
        <v>358</v>
      </c>
      <c r="AS175" s="33" t="s">
        <v>68</v>
      </c>
      <c r="AT175" s="33" t="s">
        <v>358</v>
      </c>
      <c r="AU175" s="33" t="s">
        <v>73</v>
      </c>
      <c r="AV175" s="33"/>
      <c r="AW175" s="35"/>
      <c r="AX175" s="35" t="s">
        <v>68</v>
      </c>
      <c r="AY175" s="35" t="s">
        <v>11585</v>
      </c>
      <c r="AZ175" s="35" t="s">
        <v>11586</v>
      </c>
      <c r="BA175" s="35" t="s">
        <v>11587</v>
      </c>
      <c r="BB175" s="35" t="s">
        <v>11053</v>
      </c>
      <c r="BC175" s="35" t="s">
        <v>11588</v>
      </c>
    </row>
    <row r="176" spans="1:55" s="32" customFormat="1" x14ac:dyDescent="0.25">
      <c r="A176" s="33">
        <v>1715381</v>
      </c>
      <c r="B176" s="33">
        <v>173935692</v>
      </c>
      <c r="C176" s="33" t="s">
        <v>1957</v>
      </c>
      <c r="D176" s="33">
        <v>20211104</v>
      </c>
      <c r="E176" s="33"/>
      <c r="F176" s="33" t="s">
        <v>358</v>
      </c>
      <c r="G176" s="33">
        <v>743862341</v>
      </c>
      <c r="H176" s="33" t="s">
        <v>479</v>
      </c>
      <c r="I176" s="34" t="s">
        <v>480</v>
      </c>
      <c r="J176" s="33" t="s">
        <v>479</v>
      </c>
      <c r="K176" s="34" t="s">
        <v>480</v>
      </c>
      <c r="L176" s="33" t="s">
        <v>58</v>
      </c>
      <c r="M176" s="33" t="s">
        <v>59</v>
      </c>
      <c r="N176" s="33" t="s">
        <v>1958</v>
      </c>
      <c r="O176" s="33">
        <v>1</v>
      </c>
      <c r="P176" s="33" t="s">
        <v>1959</v>
      </c>
      <c r="Q176" s="33" t="s">
        <v>62</v>
      </c>
      <c r="R176" s="33" t="s">
        <v>63</v>
      </c>
      <c r="S176" s="33" t="s">
        <v>64</v>
      </c>
      <c r="T176" s="33">
        <v>10</v>
      </c>
      <c r="U176" s="33" t="s">
        <v>191</v>
      </c>
      <c r="V176" s="35" t="s">
        <v>1960</v>
      </c>
      <c r="W176" s="34" t="s">
        <v>247</v>
      </c>
      <c r="X176" s="33">
        <v>1</v>
      </c>
      <c r="Y176" s="33">
        <v>33</v>
      </c>
      <c r="Z176" s="33">
        <v>3864</v>
      </c>
      <c r="AA176" s="33" t="s">
        <v>68</v>
      </c>
      <c r="AB176" s="33" t="s">
        <v>1961</v>
      </c>
      <c r="AC176" s="33" t="s">
        <v>105</v>
      </c>
      <c r="AD176" s="33" t="s">
        <v>68</v>
      </c>
      <c r="AE176" s="34" t="s">
        <v>68</v>
      </c>
      <c r="AF176" s="33" t="s">
        <v>91</v>
      </c>
      <c r="AG176" s="33" t="s">
        <v>1962</v>
      </c>
      <c r="AH176" s="33">
        <v>15990</v>
      </c>
      <c r="AI176" s="33">
        <v>160</v>
      </c>
      <c r="AJ176" s="33" t="s">
        <v>455</v>
      </c>
      <c r="AK176" s="33" t="s">
        <v>94</v>
      </c>
      <c r="AL176" s="33" t="s">
        <v>1963</v>
      </c>
      <c r="AM176" s="33" t="s">
        <v>79</v>
      </c>
      <c r="AN176" s="33" t="s">
        <v>68</v>
      </c>
      <c r="AO176" s="33" t="s">
        <v>1964</v>
      </c>
      <c r="AP176" s="33" t="s">
        <v>1964</v>
      </c>
      <c r="AQ176" s="33" t="s">
        <v>68</v>
      </c>
      <c r="AR176" s="33" t="s">
        <v>358</v>
      </c>
      <c r="AS176" s="33" t="s">
        <v>73</v>
      </c>
      <c r="AT176" s="33"/>
      <c r="AU176" s="33" t="s">
        <v>73</v>
      </c>
      <c r="AV176" s="33"/>
      <c r="AW176" s="35"/>
      <c r="AX176" s="35"/>
      <c r="AY176" s="35"/>
      <c r="AZ176" s="35"/>
      <c r="BA176" s="35"/>
      <c r="BB176" s="35" t="s">
        <v>370</v>
      </c>
      <c r="BC176" s="35"/>
    </row>
    <row r="177" spans="1:55" s="32" customFormat="1" x14ac:dyDescent="0.25">
      <c r="A177" s="33">
        <v>1715382</v>
      </c>
      <c r="B177" s="33">
        <v>173935674</v>
      </c>
      <c r="C177" s="33" t="s">
        <v>1965</v>
      </c>
      <c r="D177" s="33">
        <v>20211104</v>
      </c>
      <c r="E177" s="33" t="s">
        <v>68</v>
      </c>
      <c r="F177" s="33" t="s">
        <v>358</v>
      </c>
      <c r="G177" s="33">
        <v>743862334</v>
      </c>
      <c r="H177" s="33" t="s">
        <v>113</v>
      </c>
      <c r="I177" s="34" t="s">
        <v>114</v>
      </c>
      <c r="J177" s="33" t="s">
        <v>113</v>
      </c>
      <c r="K177" s="34" t="s">
        <v>114</v>
      </c>
      <c r="L177" s="33" t="s">
        <v>58</v>
      </c>
      <c r="M177" s="33" t="s">
        <v>59</v>
      </c>
      <c r="N177" s="33" t="s">
        <v>1966</v>
      </c>
      <c r="O177" s="33">
        <v>1</v>
      </c>
      <c r="P177" s="33" t="s">
        <v>1967</v>
      </c>
      <c r="Q177" s="33" t="s">
        <v>62</v>
      </c>
      <c r="R177" s="33" t="s">
        <v>63</v>
      </c>
      <c r="S177" s="33" t="s">
        <v>64</v>
      </c>
      <c r="T177" s="33">
        <v>10</v>
      </c>
      <c r="U177" s="33" t="s">
        <v>65</v>
      </c>
      <c r="V177" s="35" t="s">
        <v>1968</v>
      </c>
      <c r="W177" s="34" t="s">
        <v>1969</v>
      </c>
      <c r="X177" s="33">
        <v>1</v>
      </c>
      <c r="Y177" s="33">
        <v>33</v>
      </c>
      <c r="Z177" s="33">
        <v>3985</v>
      </c>
      <c r="AA177" s="33" t="s">
        <v>68</v>
      </c>
      <c r="AB177" s="33" t="s">
        <v>1970</v>
      </c>
      <c r="AC177" s="33" t="s">
        <v>70</v>
      </c>
      <c r="AD177" s="33" t="s">
        <v>68</v>
      </c>
      <c r="AE177" s="34" t="s">
        <v>68</v>
      </c>
      <c r="AF177" s="33" t="s">
        <v>91</v>
      </c>
      <c r="AG177" s="33" t="s">
        <v>1971</v>
      </c>
      <c r="AH177" s="33">
        <v>14020</v>
      </c>
      <c r="AI177" s="33">
        <v>640</v>
      </c>
      <c r="AJ177" s="33" t="s">
        <v>1972</v>
      </c>
      <c r="AK177" s="33" t="s">
        <v>94</v>
      </c>
      <c r="AL177" s="33" t="s">
        <v>1973</v>
      </c>
      <c r="AM177" s="33" t="s">
        <v>79</v>
      </c>
      <c r="AN177" s="33" t="s">
        <v>68</v>
      </c>
      <c r="AO177" s="33" t="s">
        <v>1974</v>
      </c>
      <c r="AP177" s="33" t="s">
        <v>1975</v>
      </c>
      <c r="AQ177" s="33" t="s">
        <v>68</v>
      </c>
      <c r="AR177" s="33" t="s">
        <v>358</v>
      </c>
      <c r="AS177" s="33" t="s">
        <v>68</v>
      </c>
      <c r="AT177" s="33" t="s">
        <v>358</v>
      </c>
      <c r="AU177" s="33" t="s">
        <v>73</v>
      </c>
      <c r="AV177" s="33"/>
      <c r="AW177" s="35"/>
      <c r="AX177" s="35" t="s">
        <v>68</v>
      </c>
      <c r="AY177" s="35" t="s">
        <v>11589</v>
      </c>
      <c r="AZ177" s="35" t="s">
        <v>11590</v>
      </c>
      <c r="BA177" s="35" t="s">
        <v>11591</v>
      </c>
      <c r="BB177" s="12" t="s">
        <v>11053</v>
      </c>
      <c r="BC177" s="35" t="s">
        <v>11592</v>
      </c>
    </row>
    <row r="178" spans="1:55" s="32" customFormat="1" x14ac:dyDescent="0.25">
      <c r="A178" s="33">
        <v>1715383</v>
      </c>
      <c r="B178" s="33">
        <v>173935691</v>
      </c>
      <c r="C178" s="33" t="s">
        <v>1976</v>
      </c>
      <c r="D178" s="33">
        <v>20211104</v>
      </c>
      <c r="E178" s="33" t="s">
        <v>68</v>
      </c>
      <c r="F178" s="33" t="s">
        <v>358</v>
      </c>
      <c r="G178" s="33">
        <v>743862330</v>
      </c>
      <c r="H178" s="33" t="s">
        <v>113</v>
      </c>
      <c r="I178" s="34" t="s">
        <v>114</v>
      </c>
      <c r="J178" s="33" t="s">
        <v>113</v>
      </c>
      <c r="K178" s="34" t="s">
        <v>114</v>
      </c>
      <c r="L178" s="33" t="s">
        <v>58</v>
      </c>
      <c r="M178" s="33" t="s">
        <v>59</v>
      </c>
      <c r="N178" s="33" t="s">
        <v>1977</v>
      </c>
      <c r="O178" s="33">
        <v>1</v>
      </c>
      <c r="P178" s="33" t="s">
        <v>1978</v>
      </c>
      <c r="Q178" s="33" t="s">
        <v>62</v>
      </c>
      <c r="R178" s="33" t="s">
        <v>63</v>
      </c>
      <c r="S178" s="33" t="s">
        <v>64</v>
      </c>
      <c r="T178" s="33">
        <v>10</v>
      </c>
      <c r="U178" s="33" t="s">
        <v>65</v>
      </c>
      <c r="V178" s="35" t="s">
        <v>1979</v>
      </c>
      <c r="W178" s="34" t="s">
        <v>1980</v>
      </c>
      <c r="X178" s="33">
        <v>1</v>
      </c>
      <c r="Y178" s="33">
        <v>33</v>
      </c>
      <c r="Z178" s="33">
        <v>1624</v>
      </c>
      <c r="AA178" s="33" t="s">
        <v>68</v>
      </c>
      <c r="AB178" s="33" t="s">
        <v>1981</v>
      </c>
      <c r="AC178" s="33" t="s">
        <v>158</v>
      </c>
      <c r="AD178" s="33" t="s">
        <v>1982</v>
      </c>
      <c r="AE178" s="34" t="s">
        <v>1983</v>
      </c>
      <c r="AF178" s="33" t="s">
        <v>73</v>
      </c>
      <c r="AG178" s="33" t="s">
        <v>1984</v>
      </c>
      <c r="AH178" s="33" t="s">
        <v>342</v>
      </c>
      <c r="AI178" s="33" t="s">
        <v>75</v>
      </c>
      <c r="AJ178" s="33" t="s">
        <v>1985</v>
      </c>
      <c r="AK178" s="33" t="s">
        <v>77</v>
      </c>
      <c r="AL178" s="33" t="s">
        <v>1986</v>
      </c>
      <c r="AM178" s="33" t="s">
        <v>79</v>
      </c>
      <c r="AN178" s="33" t="s">
        <v>68</v>
      </c>
      <c r="AO178" s="33" t="s">
        <v>1987</v>
      </c>
      <c r="AP178" s="33" t="s">
        <v>1988</v>
      </c>
      <c r="AQ178" s="33" t="s">
        <v>68</v>
      </c>
      <c r="AR178" s="33" t="s">
        <v>358</v>
      </c>
      <c r="AS178" s="33" t="s">
        <v>73</v>
      </c>
      <c r="AT178" s="33"/>
      <c r="AU178" s="33" t="s">
        <v>73</v>
      </c>
      <c r="AV178" s="33"/>
      <c r="AW178" s="35"/>
      <c r="AX178" s="35" t="s">
        <v>68</v>
      </c>
      <c r="AY178" s="35"/>
      <c r="AZ178" s="35" t="s">
        <v>68</v>
      </c>
      <c r="BA178" s="35" t="s">
        <v>68</v>
      </c>
      <c r="BB178" s="35" t="s">
        <v>11206</v>
      </c>
      <c r="BC178" s="35" t="s">
        <v>68</v>
      </c>
    </row>
    <row r="179" spans="1:55" s="32" customFormat="1" x14ac:dyDescent="0.25">
      <c r="A179" s="33">
        <v>1715385</v>
      </c>
      <c r="B179" s="33">
        <v>173935678</v>
      </c>
      <c r="C179" s="33" t="s">
        <v>1989</v>
      </c>
      <c r="D179" s="33">
        <v>20211104</v>
      </c>
      <c r="E179" s="33" t="s">
        <v>68</v>
      </c>
      <c r="F179" s="33" t="s">
        <v>358</v>
      </c>
      <c r="G179" s="33">
        <v>743862321</v>
      </c>
      <c r="H179" s="33" t="s">
        <v>138</v>
      </c>
      <c r="I179" s="34" t="s">
        <v>139</v>
      </c>
      <c r="J179" s="33" t="s">
        <v>138</v>
      </c>
      <c r="K179" s="34" t="s">
        <v>139</v>
      </c>
      <c r="L179" s="33" t="s">
        <v>58</v>
      </c>
      <c r="M179" s="33" t="s">
        <v>59</v>
      </c>
      <c r="N179" s="33" t="s">
        <v>1990</v>
      </c>
      <c r="O179" s="33">
        <v>1</v>
      </c>
      <c r="P179" s="33" t="s">
        <v>1991</v>
      </c>
      <c r="Q179" s="33" t="s">
        <v>62</v>
      </c>
      <c r="R179" s="33" t="s">
        <v>63</v>
      </c>
      <c r="S179" s="33" t="s">
        <v>64</v>
      </c>
      <c r="T179" s="33">
        <v>10</v>
      </c>
      <c r="U179" s="33" t="s">
        <v>65</v>
      </c>
      <c r="V179" s="35" t="s">
        <v>1992</v>
      </c>
      <c r="W179" s="34" t="s">
        <v>1993</v>
      </c>
      <c r="X179" s="33">
        <v>1</v>
      </c>
      <c r="Y179" s="33">
        <v>33</v>
      </c>
      <c r="Z179" s="33">
        <v>2132</v>
      </c>
      <c r="AA179" s="33" t="s">
        <v>68</v>
      </c>
      <c r="AB179" s="33" t="s">
        <v>1994</v>
      </c>
      <c r="AC179" s="33" t="s">
        <v>131</v>
      </c>
      <c r="AD179" s="33" t="s">
        <v>68</v>
      </c>
      <c r="AE179" s="34" t="s">
        <v>68</v>
      </c>
      <c r="AF179" s="33" t="s">
        <v>91</v>
      </c>
      <c r="AG179" s="33" t="s">
        <v>1995</v>
      </c>
      <c r="AH179" s="33">
        <v>72405</v>
      </c>
      <c r="AI179" s="33">
        <v>610</v>
      </c>
      <c r="AJ179" s="33" t="s">
        <v>1996</v>
      </c>
      <c r="AK179" s="33" t="s">
        <v>1997</v>
      </c>
      <c r="AL179" s="33" t="s">
        <v>1998</v>
      </c>
      <c r="AM179" s="33" t="s">
        <v>79</v>
      </c>
      <c r="AN179" s="33" t="s">
        <v>68</v>
      </c>
      <c r="AO179" s="33" t="s">
        <v>1999</v>
      </c>
      <c r="AP179" s="33" t="s">
        <v>2000</v>
      </c>
      <c r="AQ179" s="33" t="s">
        <v>68</v>
      </c>
      <c r="AR179" s="33" t="s">
        <v>358</v>
      </c>
      <c r="AS179" s="33" t="s">
        <v>68</v>
      </c>
      <c r="AT179" s="33" t="s">
        <v>358</v>
      </c>
      <c r="AU179" s="33" t="s">
        <v>73</v>
      </c>
      <c r="AV179" s="33"/>
      <c r="AW179" s="35"/>
      <c r="AX179" s="35" t="s">
        <v>68</v>
      </c>
      <c r="AY179" s="35" t="s">
        <v>11593</v>
      </c>
      <c r="AZ179" s="35" t="s">
        <v>11594</v>
      </c>
      <c r="BA179" s="35" t="s">
        <v>11595</v>
      </c>
      <c r="BB179" s="35" t="s">
        <v>11053</v>
      </c>
      <c r="BC179" s="35" t="s">
        <v>11596</v>
      </c>
    </row>
    <row r="180" spans="1:55" s="32" customFormat="1" x14ac:dyDescent="0.25">
      <c r="A180" s="33">
        <v>1715386</v>
      </c>
      <c r="B180" s="33">
        <v>173935682</v>
      </c>
      <c r="C180" s="33" t="s">
        <v>2001</v>
      </c>
      <c r="D180" s="33">
        <v>20211104</v>
      </c>
      <c r="E180" s="33" t="s">
        <v>68</v>
      </c>
      <c r="F180" s="33" t="s">
        <v>358</v>
      </c>
      <c r="G180" s="33">
        <v>743862320</v>
      </c>
      <c r="H180" s="33" t="s">
        <v>83</v>
      </c>
      <c r="I180" s="34" t="s">
        <v>84</v>
      </c>
      <c r="J180" s="33" t="s">
        <v>83</v>
      </c>
      <c r="K180" s="34" t="s">
        <v>84</v>
      </c>
      <c r="L180" s="33" t="s">
        <v>58</v>
      </c>
      <c r="M180" s="33" t="s">
        <v>59</v>
      </c>
      <c r="N180" s="33" t="s">
        <v>2002</v>
      </c>
      <c r="O180" s="33">
        <v>1</v>
      </c>
      <c r="P180" s="33" t="s">
        <v>2003</v>
      </c>
      <c r="Q180" s="33" t="s">
        <v>62</v>
      </c>
      <c r="R180" s="33" t="s">
        <v>63</v>
      </c>
      <c r="S180" s="33" t="s">
        <v>64</v>
      </c>
      <c r="T180" s="33">
        <v>10</v>
      </c>
      <c r="U180" s="33" t="s">
        <v>191</v>
      </c>
      <c r="V180" s="35" t="s">
        <v>2004</v>
      </c>
      <c r="W180" s="34" t="s">
        <v>2005</v>
      </c>
      <c r="X180" s="33">
        <v>1</v>
      </c>
      <c r="Y180" s="33">
        <v>33</v>
      </c>
      <c r="Z180" s="33">
        <v>423</v>
      </c>
      <c r="AA180" s="33" t="s">
        <v>68</v>
      </c>
      <c r="AB180" s="33" t="s">
        <v>2006</v>
      </c>
      <c r="AC180" s="33" t="s">
        <v>59</v>
      </c>
      <c r="AD180" s="33" t="s">
        <v>2007</v>
      </c>
      <c r="AE180" s="34" t="s">
        <v>2008</v>
      </c>
      <c r="AF180" s="33" t="s">
        <v>73</v>
      </c>
      <c r="AG180" s="33" t="s">
        <v>2009</v>
      </c>
      <c r="AH180" s="33">
        <v>17590</v>
      </c>
      <c r="AI180" s="33" t="s">
        <v>75</v>
      </c>
      <c r="AJ180" s="33" t="s">
        <v>455</v>
      </c>
      <c r="AK180" s="33" t="s">
        <v>94</v>
      </c>
      <c r="AL180" s="33" t="s">
        <v>2010</v>
      </c>
      <c r="AM180" s="33" t="s">
        <v>79</v>
      </c>
      <c r="AN180" s="33" t="s">
        <v>68</v>
      </c>
      <c r="AO180" s="33" t="s">
        <v>2011</v>
      </c>
      <c r="AP180" s="33" t="s">
        <v>2012</v>
      </c>
      <c r="AQ180" s="33" t="s">
        <v>68</v>
      </c>
      <c r="AR180" s="33" t="s">
        <v>358</v>
      </c>
      <c r="AS180" s="33" t="s">
        <v>68</v>
      </c>
      <c r="AT180" s="33" t="s">
        <v>358</v>
      </c>
      <c r="AU180" s="33" t="s">
        <v>73</v>
      </c>
      <c r="AV180" s="33"/>
      <c r="AW180" s="35"/>
      <c r="AX180" s="35" t="s">
        <v>68</v>
      </c>
      <c r="AY180" s="35" t="s">
        <v>11597</v>
      </c>
      <c r="AZ180" s="35" t="s">
        <v>11598</v>
      </c>
      <c r="BA180" s="35" t="s">
        <v>11599</v>
      </c>
      <c r="BB180" s="35" t="s">
        <v>11053</v>
      </c>
      <c r="BC180" s="35" t="s">
        <v>11600</v>
      </c>
    </row>
    <row r="181" spans="1:55" s="32" customFormat="1" x14ac:dyDescent="0.25">
      <c r="A181" s="33">
        <v>1715387</v>
      </c>
      <c r="B181" s="33">
        <v>173935695</v>
      </c>
      <c r="C181" s="33" t="s">
        <v>2013</v>
      </c>
      <c r="D181" s="33">
        <v>20211104</v>
      </c>
      <c r="E181" s="33" t="s">
        <v>68</v>
      </c>
      <c r="F181" s="33" t="s">
        <v>358</v>
      </c>
      <c r="G181" s="33">
        <v>743862295</v>
      </c>
      <c r="H181" s="33" t="s">
        <v>138</v>
      </c>
      <c r="I181" s="34" t="s">
        <v>139</v>
      </c>
      <c r="J181" s="33" t="s">
        <v>138</v>
      </c>
      <c r="K181" s="34" t="s">
        <v>139</v>
      </c>
      <c r="L181" s="33" t="s">
        <v>58</v>
      </c>
      <c r="M181" s="33" t="s">
        <v>59</v>
      </c>
      <c r="N181" s="33" t="s">
        <v>2014</v>
      </c>
      <c r="O181" s="33">
        <v>1</v>
      </c>
      <c r="P181" s="33" t="s">
        <v>2015</v>
      </c>
      <c r="Q181" s="33" t="s">
        <v>62</v>
      </c>
      <c r="R181" s="33" t="s">
        <v>63</v>
      </c>
      <c r="S181" s="33" t="s">
        <v>168</v>
      </c>
      <c r="T181" s="33">
        <v>10</v>
      </c>
      <c r="U181" s="33" t="s">
        <v>65</v>
      </c>
      <c r="V181" s="35" t="s">
        <v>2016</v>
      </c>
      <c r="W181" s="34" t="s">
        <v>2017</v>
      </c>
      <c r="X181" s="33">
        <v>1</v>
      </c>
      <c r="Y181" s="33">
        <v>33</v>
      </c>
      <c r="Z181" s="33">
        <v>336</v>
      </c>
      <c r="AA181" s="33" t="s">
        <v>68</v>
      </c>
      <c r="AB181" s="33" t="s">
        <v>2018</v>
      </c>
      <c r="AC181" s="33" t="s">
        <v>79</v>
      </c>
      <c r="AD181" s="33" t="s">
        <v>68</v>
      </c>
      <c r="AE181" s="34" t="s">
        <v>68</v>
      </c>
      <c r="AF181" s="33" t="s">
        <v>91</v>
      </c>
      <c r="AG181" s="33" t="s">
        <v>2019</v>
      </c>
      <c r="AH181" s="33" t="s">
        <v>2020</v>
      </c>
      <c r="AI181" s="33">
        <v>290</v>
      </c>
      <c r="AJ181" s="33" t="s">
        <v>2021</v>
      </c>
      <c r="AK181" s="33" t="s">
        <v>456</v>
      </c>
      <c r="AL181" s="33" t="s">
        <v>2022</v>
      </c>
      <c r="AM181" s="33" t="s">
        <v>79</v>
      </c>
      <c r="AN181" s="33" t="s">
        <v>68</v>
      </c>
      <c r="AO181" s="33" t="s">
        <v>2023</v>
      </c>
      <c r="AP181" s="33"/>
      <c r="AQ181" s="33" t="s">
        <v>68</v>
      </c>
      <c r="AR181" s="33" t="s">
        <v>358</v>
      </c>
      <c r="AS181" s="33" t="s">
        <v>68</v>
      </c>
      <c r="AT181" s="33" t="s">
        <v>358</v>
      </c>
      <c r="AU181" s="33" t="s">
        <v>73</v>
      </c>
      <c r="AV181" s="33"/>
      <c r="AW181" s="35"/>
      <c r="AX181" s="35" t="s">
        <v>68</v>
      </c>
      <c r="AY181" s="35" t="s">
        <v>11601</v>
      </c>
      <c r="AZ181" s="35" t="s">
        <v>11602</v>
      </c>
      <c r="BA181" s="35" t="s">
        <v>11603</v>
      </c>
      <c r="BB181" s="35" t="s">
        <v>11053</v>
      </c>
      <c r="BC181" s="35" t="s">
        <v>11604</v>
      </c>
    </row>
    <row r="182" spans="1:55" s="32" customFormat="1" x14ac:dyDescent="0.25">
      <c r="A182" s="33">
        <v>1715388</v>
      </c>
      <c r="B182" s="33">
        <v>173935700</v>
      </c>
      <c r="C182" s="33" t="s">
        <v>2024</v>
      </c>
      <c r="D182" s="33">
        <v>20211104</v>
      </c>
      <c r="E182" s="33"/>
      <c r="F182" s="33" t="s">
        <v>358</v>
      </c>
      <c r="G182" s="33">
        <v>743862294</v>
      </c>
      <c r="H182" s="33" t="s">
        <v>479</v>
      </c>
      <c r="I182" s="34" t="s">
        <v>480</v>
      </c>
      <c r="J182" s="33" t="s">
        <v>479</v>
      </c>
      <c r="K182" s="34" t="s">
        <v>480</v>
      </c>
      <c r="L182" s="33" t="s">
        <v>58</v>
      </c>
      <c r="M182" s="33" t="s">
        <v>59</v>
      </c>
      <c r="N182" s="33" t="s">
        <v>2025</v>
      </c>
      <c r="O182" s="33">
        <v>1</v>
      </c>
      <c r="P182" s="33" t="s">
        <v>2026</v>
      </c>
      <c r="Q182" s="33" t="s">
        <v>62</v>
      </c>
      <c r="R182" s="33" t="s">
        <v>63</v>
      </c>
      <c r="S182" s="33" t="s">
        <v>64</v>
      </c>
      <c r="T182" s="33">
        <v>10</v>
      </c>
      <c r="U182" s="33" t="s">
        <v>65</v>
      </c>
      <c r="V182" s="35" t="s">
        <v>2027</v>
      </c>
      <c r="W182" s="34" t="s">
        <v>247</v>
      </c>
      <c r="X182" s="33">
        <v>1</v>
      </c>
      <c r="Y182" s="33">
        <v>33</v>
      </c>
      <c r="Z182" s="33">
        <v>1217</v>
      </c>
      <c r="AA182" s="33" t="s">
        <v>68</v>
      </c>
      <c r="AB182" s="33" t="s">
        <v>2028</v>
      </c>
      <c r="AC182" s="33" t="s">
        <v>70</v>
      </c>
      <c r="AD182" s="33" t="s">
        <v>68</v>
      </c>
      <c r="AE182" s="34" t="s">
        <v>68</v>
      </c>
      <c r="AF182" s="33" t="s">
        <v>91</v>
      </c>
      <c r="AG182" s="33" t="s">
        <v>2029</v>
      </c>
      <c r="AH182" s="33">
        <v>24890</v>
      </c>
      <c r="AI182" s="33" t="s">
        <v>75</v>
      </c>
      <c r="AJ182" s="33" t="s">
        <v>2030</v>
      </c>
      <c r="AK182" s="33" t="s">
        <v>94</v>
      </c>
      <c r="AL182" s="33" t="s">
        <v>2031</v>
      </c>
      <c r="AM182" s="33" t="s">
        <v>79</v>
      </c>
      <c r="AN182" s="33" t="s">
        <v>68</v>
      </c>
      <c r="AO182" s="33" t="s">
        <v>2032</v>
      </c>
      <c r="AP182" s="33" t="s">
        <v>2032</v>
      </c>
      <c r="AQ182" s="33" t="s">
        <v>68</v>
      </c>
      <c r="AR182" s="33" t="s">
        <v>358</v>
      </c>
      <c r="AS182" s="33" t="s">
        <v>73</v>
      </c>
      <c r="AT182" s="33"/>
      <c r="AU182" s="33" t="s">
        <v>73</v>
      </c>
      <c r="AV182" s="33"/>
      <c r="AW182" s="35"/>
      <c r="AX182" s="35"/>
      <c r="AY182" s="35"/>
      <c r="AZ182" s="35"/>
      <c r="BA182" s="35"/>
      <c r="BB182" s="35" t="s">
        <v>370</v>
      </c>
      <c r="BC182" s="35"/>
    </row>
    <row r="183" spans="1:55" s="32" customFormat="1" x14ac:dyDescent="0.25">
      <c r="A183" s="14">
        <v>1715389</v>
      </c>
      <c r="B183" s="14">
        <v>173935694</v>
      </c>
      <c r="C183" s="15" t="s">
        <v>2033</v>
      </c>
      <c r="D183" s="15">
        <v>20211104</v>
      </c>
      <c r="E183" s="15" t="s">
        <v>73</v>
      </c>
      <c r="F183" s="15"/>
      <c r="G183" s="14">
        <v>743862289</v>
      </c>
      <c r="H183" s="14" t="s">
        <v>335</v>
      </c>
      <c r="I183" s="16" t="s">
        <v>336</v>
      </c>
      <c r="J183" s="14" t="s">
        <v>335</v>
      </c>
      <c r="K183" s="16" t="s">
        <v>336</v>
      </c>
      <c r="L183" s="14" t="s">
        <v>58</v>
      </c>
      <c r="M183" s="14" t="s">
        <v>59</v>
      </c>
      <c r="N183" s="14" t="s">
        <v>2034</v>
      </c>
      <c r="O183" s="14">
        <v>1</v>
      </c>
      <c r="P183" s="14" t="s">
        <v>2035</v>
      </c>
      <c r="Q183" s="14" t="s">
        <v>62</v>
      </c>
      <c r="R183" s="14" t="s">
        <v>2036</v>
      </c>
      <c r="S183" s="14" t="s">
        <v>168</v>
      </c>
      <c r="T183" s="14">
        <v>1</v>
      </c>
      <c r="U183" s="14" t="s">
        <v>65</v>
      </c>
      <c r="V183" s="17" t="s">
        <v>2037</v>
      </c>
      <c r="W183" s="17" t="s">
        <v>2038</v>
      </c>
      <c r="X183" s="14">
        <v>1</v>
      </c>
      <c r="Y183" s="14">
        <v>33</v>
      </c>
      <c r="Z183" s="14">
        <v>4057</v>
      </c>
      <c r="AA183" s="14" t="s">
        <v>68</v>
      </c>
      <c r="AB183" s="14" t="s">
        <v>2039</v>
      </c>
      <c r="AC183" s="14" t="s">
        <v>105</v>
      </c>
      <c r="AD183" s="14" t="s">
        <v>2040</v>
      </c>
      <c r="AE183" s="14" t="s">
        <v>2037</v>
      </c>
      <c r="AF183" s="14" t="s">
        <v>73</v>
      </c>
      <c r="AG183" s="15" t="s">
        <v>2041</v>
      </c>
      <c r="AH183" s="14">
        <v>55825</v>
      </c>
      <c r="AI183" s="14" t="s">
        <v>75</v>
      </c>
      <c r="AJ183" s="14" t="s">
        <v>2042</v>
      </c>
      <c r="AK183" s="14" t="s">
        <v>94</v>
      </c>
      <c r="AL183" s="14" t="s">
        <v>2043</v>
      </c>
      <c r="AM183" s="14" t="s">
        <v>79</v>
      </c>
      <c r="AN183" s="14" t="s">
        <v>68</v>
      </c>
      <c r="AO183" s="14" t="s">
        <v>2044</v>
      </c>
      <c r="AP183" s="14" t="s">
        <v>2045</v>
      </c>
      <c r="AQ183" s="15" t="s">
        <v>73</v>
      </c>
      <c r="AR183" s="15"/>
      <c r="AS183" s="15" t="s">
        <v>73</v>
      </c>
      <c r="AT183" s="15"/>
      <c r="AU183" s="15" t="s">
        <v>73</v>
      </c>
      <c r="AV183" s="15"/>
      <c r="AW183" s="18"/>
      <c r="AX183" s="18"/>
      <c r="AY183" s="18"/>
      <c r="AZ183" s="18"/>
      <c r="BA183" s="18"/>
      <c r="BB183" s="18" t="s">
        <v>2046</v>
      </c>
      <c r="BC183" s="18"/>
    </row>
    <row r="184" spans="1:55" s="32" customFormat="1" x14ac:dyDescent="0.25">
      <c r="A184" s="33">
        <v>1715390</v>
      </c>
      <c r="B184" s="33">
        <v>173935698</v>
      </c>
      <c r="C184" s="33" t="s">
        <v>2047</v>
      </c>
      <c r="D184" s="33">
        <v>20211104</v>
      </c>
      <c r="E184" s="33" t="s">
        <v>68</v>
      </c>
      <c r="F184" s="33" t="s">
        <v>358</v>
      </c>
      <c r="G184" s="33">
        <v>743862278</v>
      </c>
      <c r="H184" s="33" t="s">
        <v>98</v>
      </c>
      <c r="I184" s="34" t="s">
        <v>99</v>
      </c>
      <c r="J184" s="33" t="s">
        <v>98</v>
      </c>
      <c r="K184" s="34" t="s">
        <v>99</v>
      </c>
      <c r="L184" s="33" t="s">
        <v>58</v>
      </c>
      <c r="M184" s="33" t="s">
        <v>59</v>
      </c>
      <c r="N184" s="33" t="s">
        <v>2048</v>
      </c>
      <c r="O184" s="33">
        <v>1</v>
      </c>
      <c r="P184" s="33" t="s">
        <v>2049</v>
      </c>
      <c r="Q184" s="33" t="s">
        <v>62</v>
      </c>
      <c r="R184" s="33" t="s">
        <v>63</v>
      </c>
      <c r="S184" s="33" t="s">
        <v>64</v>
      </c>
      <c r="T184" s="33">
        <v>10</v>
      </c>
      <c r="U184" s="33" t="s">
        <v>65</v>
      </c>
      <c r="V184" s="35" t="s">
        <v>2050</v>
      </c>
      <c r="W184" s="34" t="s">
        <v>2051</v>
      </c>
      <c r="X184" s="33">
        <v>1</v>
      </c>
      <c r="Y184" s="33">
        <v>33</v>
      </c>
      <c r="Z184" s="33">
        <v>4</v>
      </c>
      <c r="AA184" s="33" t="s">
        <v>68</v>
      </c>
      <c r="AB184" s="33" t="s">
        <v>2052</v>
      </c>
      <c r="AC184" s="33" t="s">
        <v>158</v>
      </c>
      <c r="AD184" s="33" t="s">
        <v>68</v>
      </c>
      <c r="AE184" s="34" t="s">
        <v>68</v>
      </c>
      <c r="AF184" s="33" t="s">
        <v>91</v>
      </c>
      <c r="AG184" s="33" t="s">
        <v>2053</v>
      </c>
      <c r="AH184" s="33">
        <v>17066</v>
      </c>
      <c r="AI184" s="33">
        <v>110</v>
      </c>
      <c r="AJ184" s="33" t="s">
        <v>2054</v>
      </c>
      <c r="AK184" s="33" t="s">
        <v>94</v>
      </c>
      <c r="AL184" s="33" t="s">
        <v>2055</v>
      </c>
      <c r="AM184" s="33" t="s">
        <v>79</v>
      </c>
      <c r="AN184" s="33" t="s">
        <v>68</v>
      </c>
      <c r="AO184" s="33" t="s">
        <v>2056</v>
      </c>
      <c r="AP184" s="33" t="s">
        <v>2057</v>
      </c>
      <c r="AQ184" s="33" t="s">
        <v>68</v>
      </c>
      <c r="AR184" s="33" t="s">
        <v>358</v>
      </c>
      <c r="AS184" s="33" t="s">
        <v>73</v>
      </c>
      <c r="AT184" s="33"/>
      <c r="AU184" s="33" t="s">
        <v>73</v>
      </c>
      <c r="AV184" s="33"/>
      <c r="AW184" s="35"/>
      <c r="AX184" s="35" t="s">
        <v>68</v>
      </c>
      <c r="AY184" s="35"/>
      <c r="AZ184" s="35" t="s">
        <v>68</v>
      </c>
      <c r="BA184" s="35" t="s">
        <v>68</v>
      </c>
      <c r="BB184" s="35" t="s">
        <v>6444</v>
      </c>
      <c r="BC184" s="35" t="s">
        <v>68</v>
      </c>
    </row>
    <row r="185" spans="1:55" s="32" customFormat="1" x14ac:dyDescent="0.25">
      <c r="A185" s="33">
        <v>1715391</v>
      </c>
      <c r="B185" s="33">
        <v>173935705</v>
      </c>
      <c r="C185" s="33" t="s">
        <v>2058</v>
      </c>
      <c r="D185" s="33">
        <v>20211104</v>
      </c>
      <c r="E185" s="33" t="s">
        <v>68</v>
      </c>
      <c r="F185" s="33" t="s">
        <v>358</v>
      </c>
      <c r="G185" s="33">
        <v>743862273</v>
      </c>
      <c r="H185" s="33" t="s">
        <v>138</v>
      </c>
      <c r="I185" s="34" t="s">
        <v>139</v>
      </c>
      <c r="J185" s="33" t="s">
        <v>138</v>
      </c>
      <c r="K185" s="34" t="s">
        <v>139</v>
      </c>
      <c r="L185" s="33" t="s">
        <v>58</v>
      </c>
      <c r="M185" s="33" t="s">
        <v>59</v>
      </c>
      <c r="N185" s="33" t="s">
        <v>2059</v>
      </c>
      <c r="O185" s="33">
        <v>1</v>
      </c>
      <c r="P185" s="33" t="s">
        <v>2060</v>
      </c>
      <c r="Q185" s="33" t="s">
        <v>62</v>
      </c>
      <c r="R185" s="33" t="s">
        <v>63</v>
      </c>
      <c r="S185" s="33" t="s">
        <v>64</v>
      </c>
      <c r="T185" s="33">
        <v>10</v>
      </c>
      <c r="U185" s="33" t="s">
        <v>65</v>
      </c>
      <c r="V185" s="35" t="s">
        <v>2061</v>
      </c>
      <c r="W185" s="34" t="s">
        <v>2062</v>
      </c>
      <c r="X185" s="33">
        <v>1</v>
      </c>
      <c r="Y185" s="33">
        <v>33</v>
      </c>
      <c r="Z185" s="33">
        <v>3433</v>
      </c>
      <c r="AA185" s="33" t="s">
        <v>68</v>
      </c>
      <c r="AB185" s="33" t="s">
        <v>2063</v>
      </c>
      <c r="AC185" s="33" t="s">
        <v>70</v>
      </c>
      <c r="AD185" s="33" t="s">
        <v>68</v>
      </c>
      <c r="AE185" s="34" t="s">
        <v>68</v>
      </c>
      <c r="AF185" s="33" t="s">
        <v>91</v>
      </c>
      <c r="AG185" s="33" t="s">
        <v>2064</v>
      </c>
      <c r="AH185" s="33">
        <v>69054</v>
      </c>
      <c r="AI185" s="33">
        <v>700</v>
      </c>
      <c r="AJ185" s="33" t="s">
        <v>2065</v>
      </c>
      <c r="AK185" s="33" t="s">
        <v>239</v>
      </c>
      <c r="AL185" s="33" t="s">
        <v>2066</v>
      </c>
      <c r="AM185" s="33" t="s">
        <v>79</v>
      </c>
      <c r="AN185" s="33" t="s">
        <v>68</v>
      </c>
      <c r="AO185" s="33" t="s">
        <v>2067</v>
      </c>
      <c r="AP185" s="33" t="s">
        <v>2067</v>
      </c>
      <c r="AQ185" s="33" t="s">
        <v>68</v>
      </c>
      <c r="AR185" s="33" t="s">
        <v>358</v>
      </c>
      <c r="AS185" s="33" t="s">
        <v>68</v>
      </c>
      <c r="AT185" s="33" t="s">
        <v>358</v>
      </c>
      <c r="AU185" s="33" t="s">
        <v>73</v>
      </c>
      <c r="AV185" s="33"/>
      <c r="AW185" s="35"/>
      <c r="AX185" s="35" t="s">
        <v>68</v>
      </c>
      <c r="AY185" s="35" t="s">
        <v>11605</v>
      </c>
      <c r="AZ185" s="35" t="s">
        <v>11606</v>
      </c>
      <c r="BA185" s="35" t="s">
        <v>11607</v>
      </c>
      <c r="BB185" s="35" t="s">
        <v>11053</v>
      </c>
      <c r="BC185" s="35" t="s">
        <v>11608</v>
      </c>
    </row>
    <row r="186" spans="1:55" s="32" customFormat="1" x14ac:dyDescent="0.25">
      <c r="A186" s="33">
        <v>1715392</v>
      </c>
      <c r="B186" s="33">
        <v>173935696</v>
      </c>
      <c r="C186" s="33" t="s">
        <v>2068</v>
      </c>
      <c r="D186" s="33">
        <v>20211104</v>
      </c>
      <c r="E186" s="33" t="s">
        <v>68</v>
      </c>
      <c r="F186" s="33" t="s">
        <v>358</v>
      </c>
      <c r="G186" s="33">
        <v>743862303</v>
      </c>
      <c r="H186" s="33" t="s">
        <v>83</v>
      </c>
      <c r="I186" s="34" t="s">
        <v>84</v>
      </c>
      <c r="J186" s="33" t="s">
        <v>83</v>
      </c>
      <c r="K186" s="34" t="s">
        <v>84</v>
      </c>
      <c r="L186" s="33" t="s">
        <v>58</v>
      </c>
      <c r="M186" s="33" t="s">
        <v>59</v>
      </c>
      <c r="N186" s="33" t="s">
        <v>2069</v>
      </c>
      <c r="O186" s="33">
        <v>1</v>
      </c>
      <c r="P186" s="33" t="s">
        <v>2070</v>
      </c>
      <c r="Q186" s="33" t="s">
        <v>62</v>
      </c>
      <c r="R186" s="33" t="s">
        <v>63</v>
      </c>
      <c r="S186" s="33" t="s">
        <v>168</v>
      </c>
      <c r="T186" s="33">
        <v>10</v>
      </c>
      <c r="U186" s="33" t="s">
        <v>65</v>
      </c>
      <c r="V186" s="35" t="s">
        <v>2071</v>
      </c>
      <c r="W186" s="34" t="s">
        <v>2072</v>
      </c>
      <c r="X186" s="33">
        <v>1</v>
      </c>
      <c r="Y186" s="33">
        <v>33</v>
      </c>
      <c r="Z186" s="33">
        <v>157</v>
      </c>
      <c r="AA186" s="33" t="s">
        <v>68</v>
      </c>
      <c r="AB186" s="33" t="s">
        <v>2073</v>
      </c>
      <c r="AC186" s="33" t="s">
        <v>70</v>
      </c>
      <c r="AD186" s="33" t="s">
        <v>68</v>
      </c>
      <c r="AE186" s="34" t="s">
        <v>68</v>
      </c>
      <c r="AF186" s="33" t="s">
        <v>91</v>
      </c>
      <c r="AG186" s="33" t="s">
        <v>2074</v>
      </c>
      <c r="AH186" s="33">
        <v>13348</v>
      </c>
      <c r="AI186" s="33">
        <v>669</v>
      </c>
      <c r="AJ186" s="33" t="s">
        <v>2075</v>
      </c>
      <c r="AK186" s="33" t="s">
        <v>94</v>
      </c>
      <c r="AL186" s="33" t="s">
        <v>2076</v>
      </c>
      <c r="AM186" s="33" t="s">
        <v>79</v>
      </c>
      <c r="AN186" s="33" t="s">
        <v>68</v>
      </c>
      <c r="AO186" s="33" t="s">
        <v>2077</v>
      </c>
      <c r="AP186" s="33" t="s">
        <v>2078</v>
      </c>
      <c r="AQ186" s="33" t="s">
        <v>68</v>
      </c>
      <c r="AR186" s="33" t="s">
        <v>358</v>
      </c>
      <c r="AS186" s="33" t="s">
        <v>68</v>
      </c>
      <c r="AT186" s="33" t="s">
        <v>358</v>
      </c>
      <c r="AU186" s="33" t="s">
        <v>73</v>
      </c>
      <c r="AV186" s="33"/>
      <c r="AW186" s="35"/>
      <c r="AX186" s="35" t="s">
        <v>68</v>
      </c>
      <c r="AY186" s="35" t="s">
        <v>11609</v>
      </c>
      <c r="AZ186" s="35" t="s">
        <v>11610</v>
      </c>
      <c r="BA186" s="35" t="s">
        <v>11611</v>
      </c>
      <c r="BB186" s="35" t="s">
        <v>11053</v>
      </c>
      <c r="BC186" s="35" t="s">
        <v>11612</v>
      </c>
    </row>
    <row r="187" spans="1:55" s="32" customFormat="1" x14ac:dyDescent="0.25">
      <c r="A187" s="33">
        <v>1715393</v>
      </c>
      <c r="B187" s="33">
        <v>173935689</v>
      </c>
      <c r="C187" s="33" t="s">
        <v>2079</v>
      </c>
      <c r="D187" s="33">
        <v>20211104</v>
      </c>
      <c r="E187" s="33"/>
      <c r="F187" s="33" t="s">
        <v>358</v>
      </c>
      <c r="G187" s="33">
        <v>743862301</v>
      </c>
      <c r="H187" s="33" t="s">
        <v>479</v>
      </c>
      <c r="I187" s="34" t="s">
        <v>480</v>
      </c>
      <c r="J187" s="33" t="s">
        <v>479</v>
      </c>
      <c r="K187" s="34" t="s">
        <v>480</v>
      </c>
      <c r="L187" s="33" t="s">
        <v>58</v>
      </c>
      <c r="M187" s="33" t="s">
        <v>59</v>
      </c>
      <c r="N187" s="33" t="s">
        <v>2080</v>
      </c>
      <c r="O187" s="33">
        <v>1</v>
      </c>
      <c r="P187" s="33" t="s">
        <v>2081</v>
      </c>
      <c r="Q187" s="33" t="s">
        <v>62</v>
      </c>
      <c r="R187" s="33" t="s">
        <v>63</v>
      </c>
      <c r="S187" s="33" t="s">
        <v>64</v>
      </c>
      <c r="T187" s="33">
        <v>10</v>
      </c>
      <c r="U187" s="33" t="s">
        <v>65</v>
      </c>
      <c r="V187" s="35" t="s">
        <v>2082</v>
      </c>
      <c r="W187" s="34" t="s">
        <v>247</v>
      </c>
      <c r="X187" s="33">
        <v>1</v>
      </c>
      <c r="Y187" s="33">
        <v>33</v>
      </c>
      <c r="Z187" s="33">
        <v>3188</v>
      </c>
      <c r="AA187" s="33" t="s">
        <v>68</v>
      </c>
      <c r="AB187" s="33" t="s">
        <v>2083</v>
      </c>
      <c r="AC187" s="33" t="s">
        <v>131</v>
      </c>
      <c r="AD187" s="33" t="s">
        <v>68</v>
      </c>
      <c r="AE187" s="34" t="s">
        <v>68</v>
      </c>
      <c r="AF187" s="33" t="s">
        <v>91</v>
      </c>
      <c r="AG187" s="33" t="s">
        <v>2084</v>
      </c>
      <c r="AH187" s="33">
        <v>13480</v>
      </c>
      <c r="AI187" s="33">
        <v>276</v>
      </c>
      <c r="AJ187" s="33" t="s">
        <v>2085</v>
      </c>
      <c r="AK187" s="33" t="s">
        <v>94</v>
      </c>
      <c r="AL187" s="33" t="s">
        <v>2086</v>
      </c>
      <c r="AM187" s="33" t="s">
        <v>79</v>
      </c>
      <c r="AN187" s="33" t="s">
        <v>68</v>
      </c>
      <c r="AO187" s="33" t="s">
        <v>2087</v>
      </c>
      <c r="AP187" s="33" t="s">
        <v>2088</v>
      </c>
      <c r="AQ187" s="33" t="s">
        <v>68</v>
      </c>
      <c r="AR187" s="33" t="s">
        <v>358</v>
      </c>
      <c r="AS187" s="33" t="s">
        <v>73</v>
      </c>
      <c r="AT187" s="33"/>
      <c r="AU187" s="33" t="s">
        <v>73</v>
      </c>
      <c r="AV187" s="33"/>
      <c r="AW187" s="35"/>
      <c r="AX187" s="35"/>
      <c r="AY187" s="35"/>
      <c r="AZ187" s="35"/>
      <c r="BA187" s="35"/>
      <c r="BB187" s="35" t="s">
        <v>370</v>
      </c>
      <c r="BC187" s="35"/>
    </row>
    <row r="188" spans="1:55" s="32" customFormat="1" x14ac:dyDescent="0.25">
      <c r="A188" s="33">
        <v>1715394</v>
      </c>
      <c r="B188" s="33">
        <v>173935690</v>
      </c>
      <c r="C188" s="33" t="s">
        <v>2089</v>
      </c>
      <c r="D188" s="33">
        <v>20211104</v>
      </c>
      <c r="E188" s="33" t="s">
        <v>68</v>
      </c>
      <c r="F188" s="33" t="s">
        <v>358</v>
      </c>
      <c r="G188" s="33">
        <v>743862300</v>
      </c>
      <c r="H188" s="33" t="s">
        <v>138</v>
      </c>
      <c r="I188" s="34" t="s">
        <v>139</v>
      </c>
      <c r="J188" s="33" t="s">
        <v>138</v>
      </c>
      <c r="K188" s="34" t="s">
        <v>139</v>
      </c>
      <c r="L188" s="33" t="s">
        <v>58</v>
      </c>
      <c r="M188" s="33" t="s">
        <v>59</v>
      </c>
      <c r="N188" s="33" t="s">
        <v>2090</v>
      </c>
      <c r="O188" s="33">
        <v>1</v>
      </c>
      <c r="P188" s="33" t="s">
        <v>2091</v>
      </c>
      <c r="Q188" s="33" t="s">
        <v>62</v>
      </c>
      <c r="R188" s="33" t="s">
        <v>63</v>
      </c>
      <c r="S188" s="33" t="s">
        <v>64</v>
      </c>
      <c r="T188" s="33">
        <v>10</v>
      </c>
      <c r="U188" s="33" t="s">
        <v>65</v>
      </c>
      <c r="V188" s="35" t="s">
        <v>2092</v>
      </c>
      <c r="W188" s="34" t="s">
        <v>2093</v>
      </c>
      <c r="X188" s="33">
        <v>1</v>
      </c>
      <c r="Y188" s="33">
        <v>33</v>
      </c>
      <c r="Z188" s="33">
        <v>207</v>
      </c>
      <c r="AA188" s="33" t="s">
        <v>68</v>
      </c>
      <c r="AB188" s="33" t="s">
        <v>2094</v>
      </c>
      <c r="AC188" s="33" t="s">
        <v>158</v>
      </c>
      <c r="AD188" s="33" t="s">
        <v>68</v>
      </c>
      <c r="AE188" s="34" t="s">
        <v>68</v>
      </c>
      <c r="AF188" s="33" t="s">
        <v>91</v>
      </c>
      <c r="AG188" s="33" t="s">
        <v>2095</v>
      </c>
      <c r="AH188" s="33">
        <v>13825</v>
      </c>
      <c r="AI188" s="33" t="s">
        <v>75</v>
      </c>
      <c r="AJ188" s="33" t="s">
        <v>2096</v>
      </c>
      <c r="AK188" s="33" t="s">
        <v>94</v>
      </c>
      <c r="AL188" s="33" t="s">
        <v>2097</v>
      </c>
      <c r="AM188" s="33" t="s">
        <v>79</v>
      </c>
      <c r="AN188" s="33" t="s">
        <v>68</v>
      </c>
      <c r="AO188" s="33" t="s">
        <v>2098</v>
      </c>
      <c r="AP188" s="33" t="s">
        <v>2098</v>
      </c>
      <c r="AQ188" s="33" t="s">
        <v>68</v>
      </c>
      <c r="AR188" s="33" t="s">
        <v>358</v>
      </c>
      <c r="AS188" s="33" t="s">
        <v>68</v>
      </c>
      <c r="AT188" s="33" t="s">
        <v>358</v>
      </c>
      <c r="AU188" s="33" t="s">
        <v>73</v>
      </c>
      <c r="AV188" s="33"/>
      <c r="AW188" s="35"/>
      <c r="AX188" s="35" t="s">
        <v>68</v>
      </c>
      <c r="AY188" s="35" t="s">
        <v>11613</v>
      </c>
      <c r="AZ188" s="35" t="s">
        <v>11614</v>
      </c>
      <c r="BA188" s="35" t="s">
        <v>11615</v>
      </c>
      <c r="BB188" s="35" t="s">
        <v>11053</v>
      </c>
      <c r="BC188" s="35" t="s">
        <v>11616</v>
      </c>
    </row>
    <row r="189" spans="1:55" s="32" customFormat="1" x14ac:dyDescent="0.25">
      <c r="A189" s="33">
        <v>1715395</v>
      </c>
      <c r="B189" s="33">
        <v>173935697</v>
      </c>
      <c r="C189" s="33" t="s">
        <v>2099</v>
      </c>
      <c r="D189" s="33">
        <v>20211104</v>
      </c>
      <c r="E189" s="33" t="s">
        <v>68</v>
      </c>
      <c r="F189" s="33" t="s">
        <v>358</v>
      </c>
      <c r="G189" s="33">
        <v>743862298</v>
      </c>
      <c r="H189" s="33" t="s">
        <v>98</v>
      </c>
      <c r="I189" s="34" t="s">
        <v>99</v>
      </c>
      <c r="J189" s="33" t="s">
        <v>98</v>
      </c>
      <c r="K189" s="34" t="s">
        <v>99</v>
      </c>
      <c r="L189" s="33" t="s">
        <v>58</v>
      </c>
      <c r="M189" s="33" t="s">
        <v>59</v>
      </c>
      <c r="N189" s="33" t="s">
        <v>2100</v>
      </c>
      <c r="O189" s="33">
        <v>1</v>
      </c>
      <c r="P189" s="33" t="s">
        <v>2101</v>
      </c>
      <c r="Q189" s="33" t="s">
        <v>62</v>
      </c>
      <c r="R189" s="33" t="s">
        <v>63</v>
      </c>
      <c r="S189" s="33" t="s">
        <v>64</v>
      </c>
      <c r="T189" s="33">
        <v>10</v>
      </c>
      <c r="U189" s="33" t="s">
        <v>65</v>
      </c>
      <c r="V189" s="35" t="s">
        <v>2102</v>
      </c>
      <c r="W189" s="34" t="s">
        <v>2103</v>
      </c>
      <c r="X189" s="33">
        <v>1</v>
      </c>
      <c r="Y189" s="33">
        <v>33</v>
      </c>
      <c r="Z189" s="33">
        <v>4322</v>
      </c>
      <c r="AA189" s="33" t="s">
        <v>68</v>
      </c>
      <c r="AB189" s="33" t="s">
        <v>2104</v>
      </c>
      <c r="AC189" s="33" t="s">
        <v>120</v>
      </c>
      <c r="AD189" s="33" t="s">
        <v>2105</v>
      </c>
      <c r="AE189" s="34" t="s">
        <v>2106</v>
      </c>
      <c r="AF189" s="33" t="s">
        <v>73</v>
      </c>
      <c r="AG189" s="33" t="s">
        <v>2107</v>
      </c>
      <c r="AH189" s="33">
        <v>59031</v>
      </c>
      <c r="AI189" s="33" t="s">
        <v>785</v>
      </c>
      <c r="AJ189" s="33" t="s">
        <v>2108</v>
      </c>
      <c r="AK189" s="33" t="s">
        <v>94</v>
      </c>
      <c r="AL189" s="33" t="s">
        <v>2109</v>
      </c>
      <c r="AM189" s="33" t="s">
        <v>79</v>
      </c>
      <c r="AN189" s="33" t="s">
        <v>68</v>
      </c>
      <c r="AO189" s="33" t="s">
        <v>2110</v>
      </c>
      <c r="AP189" s="33" t="s">
        <v>2111</v>
      </c>
      <c r="AQ189" s="33" t="s">
        <v>68</v>
      </c>
      <c r="AR189" s="33" t="s">
        <v>358</v>
      </c>
      <c r="AS189" s="33" t="s">
        <v>68</v>
      </c>
      <c r="AT189" s="33" t="s">
        <v>358</v>
      </c>
      <c r="AU189" s="33" t="s">
        <v>73</v>
      </c>
      <c r="AV189" s="33"/>
      <c r="AW189" s="35"/>
      <c r="AX189" s="35" t="s">
        <v>68</v>
      </c>
      <c r="AY189" s="35" t="s">
        <v>11617</v>
      </c>
      <c r="AZ189" s="35" t="s">
        <v>11618</v>
      </c>
      <c r="BA189" s="35" t="s">
        <v>11619</v>
      </c>
      <c r="BB189" s="35" t="s">
        <v>11053</v>
      </c>
      <c r="BC189" s="35" t="s">
        <v>11620</v>
      </c>
    </row>
    <row r="190" spans="1:55" s="32" customFormat="1" x14ac:dyDescent="0.25">
      <c r="A190" s="33">
        <v>1716080</v>
      </c>
      <c r="B190" s="33">
        <v>173936347</v>
      </c>
      <c r="C190" s="33" t="s">
        <v>2112</v>
      </c>
      <c r="D190" s="33">
        <v>20211104</v>
      </c>
      <c r="E190" s="33"/>
      <c r="F190" s="33" t="s">
        <v>358</v>
      </c>
      <c r="G190" s="33">
        <v>743862333</v>
      </c>
      <c r="H190" s="33" t="s">
        <v>479</v>
      </c>
      <c r="I190" s="34" t="s">
        <v>480</v>
      </c>
      <c r="J190" s="33" t="s">
        <v>479</v>
      </c>
      <c r="K190" s="34" t="s">
        <v>480</v>
      </c>
      <c r="L190" s="33" t="s">
        <v>58</v>
      </c>
      <c r="M190" s="33" t="s">
        <v>59</v>
      </c>
      <c r="N190" s="33" t="s">
        <v>2113</v>
      </c>
      <c r="O190" s="33">
        <v>1</v>
      </c>
      <c r="P190" s="33" t="s">
        <v>2114</v>
      </c>
      <c r="Q190" s="33" t="s">
        <v>62</v>
      </c>
      <c r="R190" s="33" t="s">
        <v>63</v>
      </c>
      <c r="S190" s="33" t="s">
        <v>64</v>
      </c>
      <c r="T190" s="33">
        <v>10</v>
      </c>
      <c r="U190" s="33" t="s">
        <v>65</v>
      </c>
      <c r="V190" s="35" t="s">
        <v>2115</v>
      </c>
      <c r="W190" s="34" t="s">
        <v>2116</v>
      </c>
      <c r="X190" s="33">
        <v>1</v>
      </c>
      <c r="Y190" s="33">
        <v>33</v>
      </c>
      <c r="Z190" s="33">
        <v>228</v>
      </c>
      <c r="AA190" s="33" t="s">
        <v>68</v>
      </c>
      <c r="AB190" s="33" t="s">
        <v>2117</v>
      </c>
      <c r="AC190" s="33" t="s">
        <v>79</v>
      </c>
      <c r="AD190" s="33" t="s">
        <v>68</v>
      </c>
      <c r="AE190" s="34" t="s">
        <v>68</v>
      </c>
      <c r="AF190" s="33" t="s">
        <v>91</v>
      </c>
      <c r="AG190" s="33" t="s">
        <v>2118</v>
      </c>
      <c r="AH190" s="33" t="s">
        <v>2119</v>
      </c>
      <c r="AI190" s="33">
        <v>366</v>
      </c>
      <c r="AJ190" s="33" t="s">
        <v>2120</v>
      </c>
      <c r="AK190" s="33" t="s">
        <v>239</v>
      </c>
      <c r="AL190" s="33" t="s">
        <v>2121</v>
      </c>
      <c r="AM190" s="33" t="s">
        <v>79</v>
      </c>
      <c r="AN190" s="33" t="s">
        <v>68</v>
      </c>
      <c r="AO190" s="33" t="s">
        <v>2122</v>
      </c>
      <c r="AP190" s="33" t="s">
        <v>2123</v>
      </c>
      <c r="AQ190" s="33" t="s">
        <v>68</v>
      </c>
      <c r="AR190" s="33" t="s">
        <v>358</v>
      </c>
      <c r="AS190" s="33" t="s">
        <v>73</v>
      </c>
      <c r="AT190" s="33"/>
      <c r="AU190" s="33" t="s">
        <v>73</v>
      </c>
      <c r="AV190" s="33"/>
      <c r="AW190" s="35"/>
      <c r="AX190" s="35"/>
      <c r="AY190" s="35"/>
      <c r="AZ190" s="35"/>
      <c r="BA190" s="35"/>
      <c r="BB190" s="35" t="s">
        <v>370</v>
      </c>
      <c r="BC190" s="35"/>
    </row>
    <row r="191" spans="1:55" s="32" customFormat="1" x14ac:dyDescent="0.25">
      <c r="A191" s="33">
        <v>1716081</v>
      </c>
      <c r="B191" s="33">
        <v>173936349</v>
      </c>
      <c r="C191" s="33" t="s">
        <v>2124</v>
      </c>
      <c r="D191" s="33">
        <v>20211104</v>
      </c>
      <c r="E191" s="33" t="s">
        <v>68</v>
      </c>
      <c r="F191" s="33" t="s">
        <v>358</v>
      </c>
      <c r="G191" s="33">
        <v>743862308</v>
      </c>
      <c r="H191" s="33" t="s">
        <v>113</v>
      </c>
      <c r="I191" s="34" t="s">
        <v>114</v>
      </c>
      <c r="J191" s="33" t="s">
        <v>113</v>
      </c>
      <c r="K191" s="34" t="s">
        <v>114</v>
      </c>
      <c r="L191" s="33" t="s">
        <v>58</v>
      </c>
      <c r="M191" s="33" t="s">
        <v>59</v>
      </c>
      <c r="N191" s="33" t="s">
        <v>2125</v>
      </c>
      <c r="O191" s="33">
        <v>1</v>
      </c>
      <c r="P191" s="33" t="s">
        <v>2126</v>
      </c>
      <c r="Q191" s="33" t="s">
        <v>62</v>
      </c>
      <c r="R191" s="33" t="s">
        <v>63</v>
      </c>
      <c r="S191" s="33" t="s">
        <v>64</v>
      </c>
      <c r="T191" s="33">
        <v>10</v>
      </c>
      <c r="U191" s="33" t="s">
        <v>65</v>
      </c>
      <c r="V191" s="35" t="s">
        <v>2127</v>
      </c>
      <c r="W191" s="34" t="s">
        <v>2128</v>
      </c>
      <c r="X191" s="33">
        <v>1</v>
      </c>
      <c r="Y191" s="33">
        <v>33</v>
      </c>
      <c r="Z191" s="33">
        <v>34</v>
      </c>
      <c r="AA191" s="33" t="s">
        <v>68</v>
      </c>
      <c r="AB191" s="33" t="s">
        <v>2129</v>
      </c>
      <c r="AC191" s="33" t="s">
        <v>105</v>
      </c>
      <c r="AD191" s="33" t="s">
        <v>68</v>
      </c>
      <c r="AE191" s="34" t="s">
        <v>68</v>
      </c>
      <c r="AF191" s="33" t="s">
        <v>91</v>
      </c>
      <c r="AG191" s="33" t="s">
        <v>2130</v>
      </c>
      <c r="AH191" s="33">
        <v>15170</v>
      </c>
      <c r="AI191" s="33" t="s">
        <v>75</v>
      </c>
      <c r="AJ191" s="33" t="s">
        <v>2131</v>
      </c>
      <c r="AK191" s="33" t="s">
        <v>94</v>
      </c>
      <c r="AL191" s="33" t="s">
        <v>2132</v>
      </c>
      <c r="AM191" s="33" t="s">
        <v>79</v>
      </c>
      <c r="AN191" s="33" t="s">
        <v>68</v>
      </c>
      <c r="AO191" s="33" t="s">
        <v>2133</v>
      </c>
      <c r="AP191" s="33" t="s">
        <v>2134</v>
      </c>
      <c r="AQ191" s="33" t="s">
        <v>68</v>
      </c>
      <c r="AR191" s="33" t="s">
        <v>358</v>
      </c>
      <c r="AS191" s="33" t="s">
        <v>68</v>
      </c>
      <c r="AT191" s="33" t="s">
        <v>358</v>
      </c>
      <c r="AU191" s="33" t="s">
        <v>73</v>
      </c>
      <c r="AV191" s="33"/>
      <c r="AW191" s="35"/>
      <c r="AX191" s="35" t="s">
        <v>68</v>
      </c>
      <c r="AY191" s="35" t="s">
        <v>11621</v>
      </c>
      <c r="AZ191" s="35" t="s">
        <v>11622</v>
      </c>
      <c r="BA191" s="35" t="s">
        <v>11623</v>
      </c>
      <c r="BB191" s="35" t="s">
        <v>11053</v>
      </c>
      <c r="BC191" s="35" t="s">
        <v>11624</v>
      </c>
    </row>
    <row r="192" spans="1:55" s="32" customFormat="1" x14ac:dyDescent="0.25">
      <c r="A192" s="33">
        <v>1716082</v>
      </c>
      <c r="B192" s="33">
        <v>173936343</v>
      </c>
      <c r="C192" s="33" t="s">
        <v>2135</v>
      </c>
      <c r="D192" s="33">
        <v>20211104</v>
      </c>
      <c r="E192" s="33" t="s">
        <v>68</v>
      </c>
      <c r="F192" s="33" t="s">
        <v>358</v>
      </c>
      <c r="G192" s="33">
        <v>743862169</v>
      </c>
      <c r="H192" s="33" t="s">
        <v>83</v>
      </c>
      <c r="I192" s="34" t="s">
        <v>84</v>
      </c>
      <c r="J192" s="33" t="s">
        <v>83</v>
      </c>
      <c r="K192" s="34" t="s">
        <v>84</v>
      </c>
      <c r="L192" s="33" t="s">
        <v>58</v>
      </c>
      <c r="M192" s="33" t="s">
        <v>59</v>
      </c>
      <c r="N192" s="33" t="s">
        <v>2136</v>
      </c>
      <c r="O192" s="33">
        <v>1</v>
      </c>
      <c r="P192" s="33" t="s">
        <v>2137</v>
      </c>
      <c r="Q192" s="33" t="s">
        <v>62</v>
      </c>
      <c r="R192" s="33" t="s">
        <v>63</v>
      </c>
      <c r="S192" s="33" t="s">
        <v>64</v>
      </c>
      <c r="T192" s="33">
        <v>10</v>
      </c>
      <c r="U192" s="33" t="s">
        <v>65</v>
      </c>
      <c r="V192" s="35" t="s">
        <v>2138</v>
      </c>
      <c r="W192" s="34" t="s">
        <v>2139</v>
      </c>
      <c r="X192" s="33">
        <v>1</v>
      </c>
      <c r="Y192" s="33">
        <v>33</v>
      </c>
      <c r="Z192" s="33">
        <v>4313</v>
      </c>
      <c r="AA192" s="33" t="s">
        <v>68</v>
      </c>
      <c r="AB192" s="33" t="s">
        <v>2140</v>
      </c>
      <c r="AC192" s="33" t="s">
        <v>59</v>
      </c>
      <c r="AD192" s="33" t="s">
        <v>68</v>
      </c>
      <c r="AE192" s="34" t="s">
        <v>68</v>
      </c>
      <c r="AF192" s="33" t="s">
        <v>91</v>
      </c>
      <c r="AG192" s="33" t="s">
        <v>2141</v>
      </c>
      <c r="AH192" s="33">
        <v>29119</v>
      </c>
      <c r="AI192" s="33">
        <v>193</v>
      </c>
      <c r="AJ192" s="33" t="s">
        <v>2142</v>
      </c>
      <c r="AK192" s="33" t="s">
        <v>94</v>
      </c>
      <c r="AL192" s="33" t="s">
        <v>2143</v>
      </c>
      <c r="AM192" s="33" t="s">
        <v>79</v>
      </c>
      <c r="AN192" s="33" t="s">
        <v>68</v>
      </c>
      <c r="AO192" s="33" t="s">
        <v>2144</v>
      </c>
      <c r="AP192" s="33" t="s">
        <v>2145</v>
      </c>
      <c r="AQ192" s="33" t="s">
        <v>68</v>
      </c>
      <c r="AR192" s="33" t="s">
        <v>358</v>
      </c>
      <c r="AS192" s="33" t="s">
        <v>68</v>
      </c>
      <c r="AT192" s="33" t="s">
        <v>358</v>
      </c>
      <c r="AU192" s="33" t="s">
        <v>73</v>
      </c>
      <c r="AV192" s="33"/>
      <c r="AW192" s="35"/>
      <c r="AX192" s="35" t="s">
        <v>68</v>
      </c>
      <c r="AY192" s="35" t="s">
        <v>11625</v>
      </c>
      <c r="AZ192" s="35" t="s">
        <v>11626</v>
      </c>
      <c r="BA192" s="35" t="s">
        <v>11627</v>
      </c>
      <c r="BB192" s="12" t="s">
        <v>11053</v>
      </c>
      <c r="BC192" s="35" t="s">
        <v>11628</v>
      </c>
    </row>
    <row r="193" spans="1:55" s="32" customFormat="1" x14ac:dyDescent="0.25">
      <c r="A193" s="33">
        <v>1716089</v>
      </c>
      <c r="B193" s="33">
        <v>173936351</v>
      </c>
      <c r="C193" s="33" t="s">
        <v>2146</v>
      </c>
      <c r="D193" s="33">
        <v>20211104</v>
      </c>
      <c r="E193" s="33" t="s">
        <v>68</v>
      </c>
      <c r="F193" s="33" t="s">
        <v>358</v>
      </c>
      <c r="G193" s="33">
        <v>743862041</v>
      </c>
      <c r="H193" s="33" t="s">
        <v>113</v>
      </c>
      <c r="I193" s="34" t="s">
        <v>114</v>
      </c>
      <c r="J193" s="33" t="s">
        <v>113</v>
      </c>
      <c r="K193" s="34" t="s">
        <v>114</v>
      </c>
      <c r="L193" s="33" t="s">
        <v>58</v>
      </c>
      <c r="M193" s="33" t="s">
        <v>59</v>
      </c>
      <c r="N193" s="33" t="s">
        <v>2147</v>
      </c>
      <c r="O193" s="33">
        <v>1</v>
      </c>
      <c r="P193" s="33" t="s">
        <v>2148</v>
      </c>
      <c r="Q193" s="33" t="s">
        <v>62</v>
      </c>
      <c r="R193" s="33" t="s">
        <v>63</v>
      </c>
      <c r="S193" s="33" t="s">
        <v>64</v>
      </c>
      <c r="T193" s="33">
        <v>1</v>
      </c>
      <c r="U193" s="33" t="s">
        <v>65</v>
      </c>
      <c r="V193" s="35" t="s">
        <v>2149</v>
      </c>
      <c r="W193" s="34" t="s">
        <v>2150</v>
      </c>
      <c r="X193" s="33">
        <v>1</v>
      </c>
      <c r="Y193" s="33">
        <v>33</v>
      </c>
      <c r="Z193" s="33">
        <v>109</v>
      </c>
      <c r="AA193" s="33" t="s">
        <v>68</v>
      </c>
      <c r="AB193" s="33" t="s">
        <v>2151</v>
      </c>
      <c r="AC193" s="33" t="s">
        <v>105</v>
      </c>
      <c r="AD193" s="33" t="s">
        <v>68</v>
      </c>
      <c r="AE193" s="34" t="s">
        <v>68</v>
      </c>
      <c r="AF193" s="33" t="s">
        <v>91</v>
      </c>
      <c r="AG193" s="33" t="s">
        <v>2152</v>
      </c>
      <c r="AH193" s="33" t="s">
        <v>2153</v>
      </c>
      <c r="AI193" s="33">
        <v>400</v>
      </c>
      <c r="AJ193" s="33" t="s">
        <v>2154</v>
      </c>
      <c r="AK193" s="33" t="s">
        <v>94</v>
      </c>
      <c r="AL193" s="33" t="s">
        <v>2155</v>
      </c>
      <c r="AM193" s="33" t="s">
        <v>79</v>
      </c>
      <c r="AN193" s="33" t="s">
        <v>68</v>
      </c>
      <c r="AO193" s="33" t="s">
        <v>2156</v>
      </c>
      <c r="AP193" s="33"/>
      <c r="AQ193" s="33" t="s">
        <v>68</v>
      </c>
      <c r="AR193" s="33" t="s">
        <v>358</v>
      </c>
      <c r="AS193" s="33" t="s">
        <v>68</v>
      </c>
      <c r="AT193" s="33" t="s">
        <v>358</v>
      </c>
      <c r="AU193" s="33" t="s">
        <v>73</v>
      </c>
      <c r="AV193" s="33"/>
      <c r="AW193" s="35"/>
      <c r="AX193" s="35" t="s">
        <v>68</v>
      </c>
      <c r="AY193" s="35" t="s">
        <v>11629</v>
      </c>
      <c r="AZ193" s="35" t="s">
        <v>11630</v>
      </c>
      <c r="BA193" s="35" t="s">
        <v>11631</v>
      </c>
      <c r="BB193" s="35" t="s">
        <v>11053</v>
      </c>
      <c r="BC193" s="35" t="s">
        <v>11632</v>
      </c>
    </row>
    <row r="194" spans="1:55" s="32" customFormat="1" x14ac:dyDescent="0.25">
      <c r="A194" s="33">
        <v>1716313</v>
      </c>
      <c r="B194" s="33">
        <v>173936557</v>
      </c>
      <c r="C194" s="33" t="s">
        <v>2157</v>
      </c>
      <c r="D194" s="33">
        <v>20211104</v>
      </c>
      <c r="E194" s="33" t="s">
        <v>68</v>
      </c>
      <c r="F194" s="33" t="s">
        <v>358</v>
      </c>
      <c r="G194" s="33">
        <v>743862343</v>
      </c>
      <c r="H194" s="33" t="s">
        <v>138</v>
      </c>
      <c r="I194" s="34" t="s">
        <v>139</v>
      </c>
      <c r="J194" s="33" t="s">
        <v>138</v>
      </c>
      <c r="K194" s="34" t="s">
        <v>139</v>
      </c>
      <c r="L194" s="33" t="s">
        <v>58</v>
      </c>
      <c r="M194" s="33" t="s">
        <v>59</v>
      </c>
      <c r="N194" s="33" t="s">
        <v>2158</v>
      </c>
      <c r="O194" s="33">
        <v>1</v>
      </c>
      <c r="P194" s="33" t="s">
        <v>2159</v>
      </c>
      <c r="Q194" s="33" t="s">
        <v>62</v>
      </c>
      <c r="R194" s="33" t="s">
        <v>63</v>
      </c>
      <c r="S194" s="33" t="s">
        <v>64</v>
      </c>
      <c r="T194" s="33">
        <v>10</v>
      </c>
      <c r="U194" s="33" t="s">
        <v>191</v>
      </c>
      <c r="V194" s="35" t="s">
        <v>2160</v>
      </c>
      <c r="W194" s="34" t="s">
        <v>2161</v>
      </c>
      <c r="X194" s="33">
        <v>1</v>
      </c>
      <c r="Y194" s="33">
        <v>33</v>
      </c>
      <c r="Z194" s="33">
        <v>225</v>
      </c>
      <c r="AA194" s="33" t="s">
        <v>68</v>
      </c>
      <c r="AB194" s="33" t="s">
        <v>2162</v>
      </c>
      <c r="AC194" s="33" t="s">
        <v>79</v>
      </c>
      <c r="AD194" s="33" t="s">
        <v>68</v>
      </c>
      <c r="AE194" s="34" t="s">
        <v>68</v>
      </c>
      <c r="AF194" s="33" t="s">
        <v>91</v>
      </c>
      <c r="AG194" s="33" t="s">
        <v>2163</v>
      </c>
      <c r="AH194" s="33">
        <v>14620</v>
      </c>
      <c r="AI194" s="33" t="s">
        <v>75</v>
      </c>
      <c r="AJ194" s="33" t="s">
        <v>2164</v>
      </c>
      <c r="AK194" s="33" t="s">
        <v>94</v>
      </c>
      <c r="AL194" s="33" t="s">
        <v>2165</v>
      </c>
      <c r="AM194" s="33" t="s">
        <v>79</v>
      </c>
      <c r="AN194" s="33" t="s">
        <v>68</v>
      </c>
      <c r="AO194" s="33" t="s">
        <v>2166</v>
      </c>
      <c r="AP194" s="33" t="s">
        <v>2167</v>
      </c>
      <c r="AQ194" s="33" t="s">
        <v>68</v>
      </c>
      <c r="AR194" s="33" t="s">
        <v>358</v>
      </c>
      <c r="AS194" s="33" t="s">
        <v>68</v>
      </c>
      <c r="AT194" s="33" t="s">
        <v>358</v>
      </c>
      <c r="AU194" s="33" t="s">
        <v>73</v>
      </c>
      <c r="AV194" s="33"/>
      <c r="AW194" s="35"/>
      <c r="AX194" s="35" t="s">
        <v>68</v>
      </c>
      <c r="AY194" s="35" t="s">
        <v>11633</v>
      </c>
      <c r="AZ194" s="35" t="s">
        <v>11634</v>
      </c>
      <c r="BA194" s="35" t="s">
        <v>11635</v>
      </c>
      <c r="BB194" s="35" t="s">
        <v>11053</v>
      </c>
      <c r="BC194" s="35" t="s">
        <v>11636</v>
      </c>
    </row>
    <row r="195" spans="1:55" s="32" customFormat="1" x14ac:dyDescent="0.25">
      <c r="A195" s="33">
        <v>1716627</v>
      </c>
      <c r="B195" s="33">
        <v>173936949</v>
      </c>
      <c r="C195" s="33" t="s">
        <v>2168</v>
      </c>
      <c r="D195" s="33">
        <v>20211104</v>
      </c>
      <c r="E195" s="33" t="s">
        <v>68</v>
      </c>
      <c r="F195" s="33" t="s">
        <v>358</v>
      </c>
      <c r="G195" s="33">
        <v>743862345</v>
      </c>
      <c r="H195" s="33" t="s">
        <v>138</v>
      </c>
      <c r="I195" s="34" t="s">
        <v>139</v>
      </c>
      <c r="J195" s="33" t="s">
        <v>138</v>
      </c>
      <c r="K195" s="34" t="s">
        <v>139</v>
      </c>
      <c r="L195" s="33" t="s">
        <v>58</v>
      </c>
      <c r="M195" s="33" t="s">
        <v>59</v>
      </c>
      <c r="N195" s="33" t="s">
        <v>2169</v>
      </c>
      <c r="O195" s="33">
        <v>1</v>
      </c>
      <c r="P195" s="33" t="s">
        <v>2170</v>
      </c>
      <c r="Q195" s="33" t="s">
        <v>62</v>
      </c>
      <c r="R195" s="33" t="s">
        <v>63</v>
      </c>
      <c r="S195" s="33" t="s">
        <v>168</v>
      </c>
      <c r="T195" s="33">
        <v>10</v>
      </c>
      <c r="U195" s="33" t="s">
        <v>65</v>
      </c>
      <c r="V195" s="35" t="s">
        <v>2171</v>
      </c>
      <c r="W195" s="34" t="s">
        <v>2172</v>
      </c>
      <c r="X195" s="33">
        <v>1</v>
      </c>
      <c r="Y195" s="33">
        <v>33</v>
      </c>
      <c r="Z195" s="33">
        <v>2168</v>
      </c>
      <c r="AA195" s="33" t="s">
        <v>68</v>
      </c>
      <c r="AB195" s="33" t="s">
        <v>2173</v>
      </c>
      <c r="AC195" s="33" t="s">
        <v>613</v>
      </c>
      <c r="AD195" s="33" t="s">
        <v>2174</v>
      </c>
      <c r="AE195" s="34" t="s">
        <v>2175</v>
      </c>
      <c r="AF195" s="33" t="s">
        <v>73</v>
      </c>
      <c r="AG195" s="33" t="s">
        <v>2176</v>
      </c>
      <c r="AH195" s="33" t="s">
        <v>2177</v>
      </c>
      <c r="AI195" s="33">
        <v>770</v>
      </c>
      <c r="AJ195" s="33" t="s">
        <v>2178</v>
      </c>
      <c r="AK195" s="33" t="s">
        <v>94</v>
      </c>
      <c r="AL195" s="33" t="s">
        <v>2179</v>
      </c>
      <c r="AM195" s="33" t="s">
        <v>79</v>
      </c>
      <c r="AN195" s="33" t="s">
        <v>68</v>
      </c>
      <c r="AO195" s="33" t="s">
        <v>2180</v>
      </c>
      <c r="AP195" s="33" t="s">
        <v>2181</v>
      </c>
      <c r="AQ195" s="33" t="s">
        <v>68</v>
      </c>
      <c r="AR195" s="33" t="s">
        <v>358</v>
      </c>
      <c r="AS195" s="33" t="s">
        <v>68</v>
      </c>
      <c r="AT195" s="33" t="s">
        <v>358</v>
      </c>
      <c r="AU195" s="33" t="s">
        <v>73</v>
      </c>
      <c r="AV195" s="33"/>
      <c r="AW195" s="35"/>
      <c r="AX195" s="35" t="s">
        <v>68</v>
      </c>
      <c r="AY195" s="35" t="s">
        <v>11637</v>
      </c>
      <c r="AZ195" s="35" t="s">
        <v>11638</v>
      </c>
      <c r="BA195" s="35" t="s">
        <v>11639</v>
      </c>
      <c r="BB195" s="35" t="s">
        <v>11053</v>
      </c>
      <c r="BC195" s="35" t="s">
        <v>11640</v>
      </c>
    </row>
    <row r="196" spans="1:55" s="32" customFormat="1" x14ac:dyDescent="0.25">
      <c r="A196" s="33">
        <v>1716628</v>
      </c>
      <c r="B196" s="33">
        <v>173936956</v>
      </c>
      <c r="C196" s="33" t="s">
        <v>2182</v>
      </c>
      <c r="D196" s="33">
        <v>20211104</v>
      </c>
      <c r="E196" s="33"/>
      <c r="F196" s="33" t="s">
        <v>358</v>
      </c>
      <c r="G196" s="33">
        <v>743862339</v>
      </c>
      <c r="H196" s="33" t="s">
        <v>479</v>
      </c>
      <c r="I196" s="34" t="s">
        <v>480</v>
      </c>
      <c r="J196" s="33" t="s">
        <v>479</v>
      </c>
      <c r="K196" s="34" t="s">
        <v>480</v>
      </c>
      <c r="L196" s="33" t="s">
        <v>58</v>
      </c>
      <c r="M196" s="33" t="s">
        <v>59</v>
      </c>
      <c r="N196" s="33" t="s">
        <v>2183</v>
      </c>
      <c r="O196" s="33">
        <v>1</v>
      </c>
      <c r="P196" s="33" t="s">
        <v>2184</v>
      </c>
      <c r="Q196" s="33" t="s">
        <v>62</v>
      </c>
      <c r="R196" s="33" t="s">
        <v>63</v>
      </c>
      <c r="S196" s="33" t="s">
        <v>64</v>
      </c>
      <c r="T196" s="33">
        <v>10</v>
      </c>
      <c r="U196" s="33" t="s">
        <v>65</v>
      </c>
      <c r="V196" s="35" t="s">
        <v>2185</v>
      </c>
      <c r="W196" s="34" t="s">
        <v>247</v>
      </c>
      <c r="X196" s="33">
        <v>1</v>
      </c>
      <c r="Y196" s="33">
        <v>33</v>
      </c>
      <c r="Z196" s="33">
        <v>1556</v>
      </c>
      <c r="AA196" s="33" t="s">
        <v>68</v>
      </c>
      <c r="AB196" s="33" t="s">
        <v>2186</v>
      </c>
      <c r="AC196" s="33" t="s">
        <v>120</v>
      </c>
      <c r="AD196" s="33" t="s">
        <v>68</v>
      </c>
      <c r="AE196" s="34" t="s">
        <v>68</v>
      </c>
      <c r="AF196" s="33" t="s">
        <v>91</v>
      </c>
      <c r="AG196" s="33" t="s">
        <v>2187</v>
      </c>
      <c r="AH196" s="33">
        <v>69915</v>
      </c>
      <c r="AI196" s="33">
        <v>276</v>
      </c>
      <c r="AJ196" s="33" t="s">
        <v>2188</v>
      </c>
      <c r="AK196" s="33" t="s">
        <v>94</v>
      </c>
      <c r="AL196" s="33" t="s">
        <v>2189</v>
      </c>
      <c r="AM196" s="33" t="s">
        <v>79</v>
      </c>
      <c r="AN196" s="33" t="s">
        <v>68</v>
      </c>
      <c r="AO196" s="33" t="s">
        <v>2190</v>
      </c>
      <c r="AP196" s="33" t="s">
        <v>2191</v>
      </c>
      <c r="AQ196" s="33" t="s">
        <v>68</v>
      </c>
      <c r="AR196" s="33" t="s">
        <v>358</v>
      </c>
      <c r="AS196" s="33" t="s">
        <v>73</v>
      </c>
      <c r="AT196" s="33"/>
      <c r="AU196" s="33" t="s">
        <v>73</v>
      </c>
      <c r="AV196" s="33"/>
      <c r="AW196" s="35"/>
      <c r="AX196" s="35"/>
      <c r="AY196" s="35"/>
      <c r="AZ196" s="35"/>
      <c r="BA196" s="35"/>
      <c r="BB196" s="35" t="s">
        <v>370</v>
      </c>
      <c r="BC196" s="35"/>
    </row>
    <row r="197" spans="1:55" s="32" customFormat="1" x14ac:dyDescent="0.25">
      <c r="A197" s="33">
        <v>1716629</v>
      </c>
      <c r="B197" s="33">
        <v>173936940</v>
      </c>
      <c r="C197" s="33" t="s">
        <v>2192</v>
      </c>
      <c r="D197" s="33">
        <v>20211104</v>
      </c>
      <c r="E197" s="33" t="s">
        <v>68</v>
      </c>
      <c r="F197" s="33" t="s">
        <v>358</v>
      </c>
      <c r="G197" s="33">
        <v>743862325</v>
      </c>
      <c r="H197" s="33" t="s">
        <v>83</v>
      </c>
      <c r="I197" s="34" t="s">
        <v>84</v>
      </c>
      <c r="J197" s="33" t="s">
        <v>83</v>
      </c>
      <c r="K197" s="34" t="s">
        <v>84</v>
      </c>
      <c r="L197" s="33" t="s">
        <v>58</v>
      </c>
      <c r="M197" s="33" t="s">
        <v>59</v>
      </c>
      <c r="N197" s="33" t="s">
        <v>2193</v>
      </c>
      <c r="O197" s="33">
        <v>1</v>
      </c>
      <c r="P197" s="33" t="s">
        <v>2194</v>
      </c>
      <c r="Q197" s="33" t="s">
        <v>62</v>
      </c>
      <c r="R197" s="33" t="s">
        <v>63</v>
      </c>
      <c r="S197" s="33" t="s">
        <v>64</v>
      </c>
      <c r="T197" s="33">
        <v>10</v>
      </c>
      <c r="U197" s="33" t="s">
        <v>65</v>
      </c>
      <c r="V197" s="35" t="s">
        <v>2195</v>
      </c>
      <c r="W197" s="34" t="s">
        <v>2196</v>
      </c>
      <c r="X197" s="33">
        <v>1</v>
      </c>
      <c r="Y197" s="33">
        <v>33</v>
      </c>
      <c r="Z197" s="33">
        <v>336</v>
      </c>
      <c r="AA197" s="33" t="s">
        <v>68</v>
      </c>
      <c r="AB197" s="33" t="s">
        <v>2197</v>
      </c>
      <c r="AC197" s="33" t="s">
        <v>79</v>
      </c>
      <c r="AD197" s="33" t="s">
        <v>68</v>
      </c>
      <c r="AE197" s="34" t="s">
        <v>68</v>
      </c>
      <c r="AF197" s="33" t="s">
        <v>91</v>
      </c>
      <c r="AG197" s="33" t="s">
        <v>2198</v>
      </c>
      <c r="AH197" s="33" t="s">
        <v>2199</v>
      </c>
      <c r="AI197" s="33">
        <v>130</v>
      </c>
      <c r="AJ197" s="33" t="s">
        <v>2200</v>
      </c>
      <c r="AK197" s="33" t="s">
        <v>94</v>
      </c>
      <c r="AL197" s="33" t="s">
        <v>2201</v>
      </c>
      <c r="AM197" s="33" t="s">
        <v>79</v>
      </c>
      <c r="AN197" s="33" t="s">
        <v>68</v>
      </c>
      <c r="AO197" s="33" t="s">
        <v>2202</v>
      </c>
      <c r="AP197" s="33" t="s">
        <v>2203</v>
      </c>
      <c r="AQ197" s="33" t="s">
        <v>68</v>
      </c>
      <c r="AR197" s="33" t="s">
        <v>358</v>
      </c>
      <c r="AS197" s="33" t="s">
        <v>68</v>
      </c>
      <c r="AT197" s="33" t="s">
        <v>358</v>
      </c>
      <c r="AU197" s="33" t="s">
        <v>73</v>
      </c>
      <c r="AV197" s="33"/>
      <c r="AW197" s="35"/>
      <c r="AX197" s="35" t="s">
        <v>68</v>
      </c>
      <c r="AY197" s="35" t="s">
        <v>11641</v>
      </c>
      <c r="AZ197" s="35" t="s">
        <v>11642</v>
      </c>
      <c r="BA197" s="35" t="s">
        <v>11643</v>
      </c>
      <c r="BB197" s="35" t="s">
        <v>11053</v>
      </c>
      <c r="BC197" s="35" t="s">
        <v>11644</v>
      </c>
    </row>
    <row r="198" spans="1:55" s="32" customFormat="1" x14ac:dyDescent="0.25">
      <c r="A198" s="33">
        <v>1716630</v>
      </c>
      <c r="B198" s="33">
        <v>173936947</v>
      </c>
      <c r="C198" s="33" t="s">
        <v>2204</v>
      </c>
      <c r="D198" s="33">
        <v>20211104</v>
      </c>
      <c r="E198" s="33" t="s">
        <v>68</v>
      </c>
      <c r="F198" s="33" t="s">
        <v>358</v>
      </c>
      <c r="G198" s="33">
        <v>743862318</v>
      </c>
      <c r="H198" s="33" t="s">
        <v>113</v>
      </c>
      <c r="I198" s="34" t="s">
        <v>114</v>
      </c>
      <c r="J198" s="33" t="s">
        <v>113</v>
      </c>
      <c r="K198" s="34" t="s">
        <v>114</v>
      </c>
      <c r="L198" s="33" t="s">
        <v>58</v>
      </c>
      <c r="M198" s="33" t="s">
        <v>59</v>
      </c>
      <c r="N198" s="33" t="s">
        <v>2205</v>
      </c>
      <c r="O198" s="33">
        <v>1</v>
      </c>
      <c r="P198" s="33" t="s">
        <v>2206</v>
      </c>
      <c r="Q198" s="33" t="s">
        <v>62</v>
      </c>
      <c r="R198" s="33" t="s">
        <v>63</v>
      </c>
      <c r="S198" s="33" t="s">
        <v>64</v>
      </c>
      <c r="T198" s="33">
        <v>10</v>
      </c>
      <c r="U198" s="33" t="s">
        <v>65</v>
      </c>
      <c r="V198" s="35" t="s">
        <v>2207</v>
      </c>
      <c r="W198" s="34" t="s">
        <v>2208</v>
      </c>
      <c r="X198" s="33">
        <v>1</v>
      </c>
      <c r="Y198" s="33">
        <v>33</v>
      </c>
      <c r="Z198" s="33">
        <v>3137</v>
      </c>
      <c r="AA198" s="33" t="s">
        <v>68</v>
      </c>
      <c r="AB198" s="33" t="s">
        <v>2209</v>
      </c>
      <c r="AC198" s="33" t="s">
        <v>352</v>
      </c>
      <c r="AD198" s="33" t="s">
        <v>68</v>
      </c>
      <c r="AE198" s="34" t="s">
        <v>68</v>
      </c>
      <c r="AF198" s="33" t="s">
        <v>91</v>
      </c>
      <c r="AG198" s="33" t="s">
        <v>1489</v>
      </c>
      <c r="AH198" s="33">
        <v>74786</v>
      </c>
      <c r="AI198" s="33">
        <v>420</v>
      </c>
      <c r="AJ198" s="33" t="s">
        <v>2210</v>
      </c>
      <c r="AK198" s="33" t="s">
        <v>94</v>
      </c>
      <c r="AL198" s="33" t="s">
        <v>2211</v>
      </c>
      <c r="AM198" s="33" t="s">
        <v>79</v>
      </c>
      <c r="AN198" s="33" t="s">
        <v>68</v>
      </c>
      <c r="AO198" s="33" t="s">
        <v>2212</v>
      </c>
      <c r="AP198" s="33" t="s">
        <v>2213</v>
      </c>
      <c r="AQ198" s="33" t="s">
        <v>68</v>
      </c>
      <c r="AR198" s="33" t="s">
        <v>358</v>
      </c>
      <c r="AS198" s="33" t="s">
        <v>68</v>
      </c>
      <c r="AT198" s="33" t="s">
        <v>358</v>
      </c>
      <c r="AU198" s="33" t="s">
        <v>73</v>
      </c>
      <c r="AV198" s="33"/>
      <c r="AW198" s="35"/>
      <c r="AX198" s="35" t="s">
        <v>68</v>
      </c>
      <c r="AY198" s="35" t="s">
        <v>11645</v>
      </c>
      <c r="AZ198" s="35" t="s">
        <v>11646</v>
      </c>
      <c r="BA198" s="35" t="s">
        <v>11647</v>
      </c>
      <c r="BB198" s="35" t="s">
        <v>11053</v>
      </c>
      <c r="BC198" s="35" t="s">
        <v>11648</v>
      </c>
    </row>
    <row r="199" spans="1:55" s="32" customFormat="1" x14ac:dyDescent="0.25">
      <c r="A199" s="33">
        <v>1716631</v>
      </c>
      <c r="B199" s="33">
        <v>173936957</v>
      </c>
      <c r="C199" s="33" t="s">
        <v>2214</v>
      </c>
      <c r="D199" s="33">
        <v>20211104</v>
      </c>
      <c r="E199" s="33" t="s">
        <v>68</v>
      </c>
      <c r="F199" s="33" t="s">
        <v>358</v>
      </c>
      <c r="G199" s="33">
        <v>743862310</v>
      </c>
      <c r="H199" s="33" t="s">
        <v>138</v>
      </c>
      <c r="I199" s="34" t="s">
        <v>139</v>
      </c>
      <c r="J199" s="33" t="s">
        <v>138</v>
      </c>
      <c r="K199" s="34" t="s">
        <v>139</v>
      </c>
      <c r="L199" s="33" t="s">
        <v>58</v>
      </c>
      <c r="M199" s="33" t="s">
        <v>59</v>
      </c>
      <c r="N199" s="33" t="s">
        <v>2215</v>
      </c>
      <c r="O199" s="33">
        <v>1</v>
      </c>
      <c r="P199" s="33" t="s">
        <v>2216</v>
      </c>
      <c r="Q199" s="33" t="s">
        <v>62</v>
      </c>
      <c r="R199" s="33" t="s">
        <v>63</v>
      </c>
      <c r="S199" s="33" t="s">
        <v>142</v>
      </c>
      <c r="T199" s="33">
        <v>10</v>
      </c>
      <c r="U199" s="33" t="s">
        <v>191</v>
      </c>
      <c r="V199" s="35" t="s">
        <v>2217</v>
      </c>
      <c r="W199" s="34" t="s">
        <v>2218</v>
      </c>
      <c r="X199" s="33">
        <v>1</v>
      </c>
      <c r="Y199" s="33">
        <v>33</v>
      </c>
      <c r="Z199" s="33">
        <v>3346</v>
      </c>
      <c r="AA199" s="33" t="s">
        <v>68</v>
      </c>
      <c r="AB199" s="33" t="s">
        <v>2219</v>
      </c>
      <c r="AC199" s="33" t="s">
        <v>613</v>
      </c>
      <c r="AD199" s="33" t="s">
        <v>68</v>
      </c>
      <c r="AE199" s="34" t="s">
        <v>68</v>
      </c>
      <c r="AF199" s="33" t="s">
        <v>91</v>
      </c>
      <c r="AG199" s="33" t="s">
        <v>2220</v>
      </c>
      <c r="AH199" s="33">
        <v>29102</v>
      </c>
      <c r="AI199" s="33" t="s">
        <v>1469</v>
      </c>
      <c r="AJ199" s="33" t="s">
        <v>1470</v>
      </c>
      <c r="AK199" s="33" t="s">
        <v>239</v>
      </c>
      <c r="AL199" s="33" t="s">
        <v>2221</v>
      </c>
      <c r="AM199" s="33" t="s">
        <v>79</v>
      </c>
      <c r="AN199" s="33" t="s">
        <v>68</v>
      </c>
      <c r="AO199" s="33" t="s">
        <v>2222</v>
      </c>
      <c r="AP199" s="33" t="s">
        <v>2222</v>
      </c>
      <c r="AQ199" s="33" t="s">
        <v>68</v>
      </c>
      <c r="AR199" s="33" t="s">
        <v>358</v>
      </c>
      <c r="AS199" s="33" t="s">
        <v>68</v>
      </c>
      <c r="AT199" s="33" t="s">
        <v>358</v>
      </c>
      <c r="AU199" s="33" t="s">
        <v>73</v>
      </c>
      <c r="AV199" s="33"/>
      <c r="AW199" s="35"/>
      <c r="AX199" s="35" t="s">
        <v>68</v>
      </c>
      <c r="AY199" s="35" t="s">
        <v>11645</v>
      </c>
      <c r="AZ199" s="35" t="s">
        <v>11649</v>
      </c>
      <c r="BA199" s="35" t="s">
        <v>11650</v>
      </c>
      <c r="BB199" s="35" t="s">
        <v>11053</v>
      </c>
      <c r="BC199" s="35" t="s">
        <v>11651</v>
      </c>
    </row>
    <row r="200" spans="1:55" s="32" customFormat="1" x14ac:dyDescent="0.25">
      <c r="A200" s="33">
        <v>1716632</v>
      </c>
      <c r="B200" s="33">
        <v>173936953</v>
      </c>
      <c r="C200" s="33" t="s">
        <v>2223</v>
      </c>
      <c r="D200" s="33">
        <v>20211104</v>
      </c>
      <c r="E200" s="33" t="s">
        <v>68</v>
      </c>
      <c r="F200" s="33" t="s">
        <v>358</v>
      </c>
      <c r="G200" s="33">
        <v>743862304</v>
      </c>
      <c r="H200" s="33" t="s">
        <v>335</v>
      </c>
      <c r="I200" s="34" t="s">
        <v>336</v>
      </c>
      <c r="J200" s="33" t="s">
        <v>335</v>
      </c>
      <c r="K200" s="34" t="s">
        <v>336</v>
      </c>
      <c r="L200" s="33" t="s">
        <v>58</v>
      </c>
      <c r="M200" s="33" t="s">
        <v>59</v>
      </c>
      <c r="N200" s="33" t="s">
        <v>2224</v>
      </c>
      <c r="O200" s="33">
        <v>1</v>
      </c>
      <c r="P200" s="33" t="s">
        <v>2225</v>
      </c>
      <c r="Q200" s="33" t="s">
        <v>62</v>
      </c>
      <c r="R200" s="33" t="s">
        <v>63</v>
      </c>
      <c r="S200" s="33" t="s">
        <v>64</v>
      </c>
      <c r="T200" s="33">
        <v>10</v>
      </c>
      <c r="U200" s="33" t="s">
        <v>65</v>
      </c>
      <c r="V200" s="35" t="s">
        <v>2226</v>
      </c>
      <c r="W200" s="34" t="s">
        <v>2227</v>
      </c>
      <c r="X200" s="33">
        <v>1</v>
      </c>
      <c r="Y200" s="33">
        <v>33</v>
      </c>
      <c r="Z200" s="33">
        <v>282</v>
      </c>
      <c r="AA200" s="33" t="s">
        <v>68</v>
      </c>
      <c r="AB200" s="33" t="s">
        <v>2228</v>
      </c>
      <c r="AC200" s="33" t="s">
        <v>352</v>
      </c>
      <c r="AD200" s="33" t="s">
        <v>2229</v>
      </c>
      <c r="AE200" s="34" t="s">
        <v>2230</v>
      </c>
      <c r="AF200" s="33" t="s">
        <v>73</v>
      </c>
      <c r="AG200" s="33" t="s">
        <v>2231</v>
      </c>
      <c r="AH200" s="33">
        <v>15440</v>
      </c>
      <c r="AI200" s="33" t="s">
        <v>75</v>
      </c>
      <c r="AJ200" s="33" t="s">
        <v>455</v>
      </c>
      <c r="AK200" s="33" t="s">
        <v>239</v>
      </c>
      <c r="AL200" s="33" t="s">
        <v>2232</v>
      </c>
      <c r="AM200" s="33" t="s">
        <v>79</v>
      </c>
      <c r="AN200" s="33" t="s">
        <v>68</v>
      </c>
      <c r="AO200" s="33" t="s">
        <v>2233</v>
      </c>
      <c r="AP200" s="33" t="s">
        <v>2234</v>
      </c>
      <c r="AQ200" s="33" t="s">
        <v>68</v>
      </c>
      <c r="AR200" s="33" t="s">
        <v>358</v>
      </c>
      <c r="AS200" s="33" t="s">
        <v>68</v>
      </c>
      <c r="AT200" s="33" t="s">
        <v>358</v>
      </c>
      <c r="AU200" s="33" t="s">
        <v>73</v>
      </c>
      <c r="AV200" s="33"/>
      <c r="AW200" s="35"/>
      <c r="AX200" s="35" t="s">
        <v>68</v>
      </c>
      <c r="AY200" s="35" t="s">
        <v>11652</v>
      </c>
      <c r="AZ200" s="35" t="s">
        <v>11653</v>
      </c>
      <c r="BA200" s="35" t="s">
        <v>11654</v>
      </c>
      <c r="BB200" s="35" t="s">
        <v>11053</v>
      </c>
      <c r="BC200" s="35" t="s">
        <v>11655</v>
      </c>
    </row>
    <row r="201" spans="1:55" s="32" customFormat="1" x14ac:dyDescent="0.25">
      <c r="A201" s="33">
        <v>1716633</v>
      </c>
      <c r="B201" s="33">
        <v>173936962</v>
      </c>
      <c r="C201" s="33" t="s">
        <v>2235</v>
      </c>
      <c r="D201" s="33">
        <v>20211104</v>
      </c>
      <c r="E201" s="33" t="s">
        <v>68</v>
      </c>
      <c r="F201" s="33" t="s">
        <v>358</v>
      </c>
      <c r="G201" s="33">
        <v>743862297</v>
      </c>
      <c r="H201" s="33" t="s">
        <v>83</v>
      </c>
      <c r="I201" s="34" t="s">
        <v>84</v>
      </c>
      <c r="J201" s="33" t="s">
        <v>83</v>
      </c>
      <c r="K201" s="34" t="s">
        <v>84</v>
      </c>
      <c r="L201" s="33" t="s">
        <v>58</v>
      </c>
      <c r="M201" s="33" t="s">
        <v>59</v>
      </c>
      <c r="N201" s="33" t="s">
        <v>2236</v>
      </c>
      <c r="O201" s="33">
        <v>1</v>
      </c>
      <c r="P201" s="33" t="s">
        <v>2237</v>
      </c>
      <c r="Q201" s="33" t="s">
        <v>62</v>
      </c>
      <c r="R201" s="33" t="s">
        <v>63</v>
      </c>
      <c r="S201" s="33" t="s">
        <v>64</v>
      </c>
      <c r="T201" s="33">
        <v>10</v>
      </c>
      <c r="U201" s="33" t="s">
        <v>65</v>
      </c>
      <c r="V201" s="35" t="s">
        <v>2238</v>
      </c>
      <c r="W201" s="34" t="s">
        <v>2239</v>
      </c>
      <c r="X201" s="33">
        <v>1</v>
      </c>
      <c r="Y201" s="33">
        <v>33</v>
      </c>
      <c r="Z201" s="33">
        <v>287</v>
      </c>
      <c r="AA201" s="33" t="s">
        <v>68</v>
      </c>
      <c r="AB201" s="33" t="s">
        <v>2240</v>
      </c>
      <c r="AC201" s="33" t="s">
        <v>79</v>
      </c>
      <c r="AD201" s="33" t="s">
        <v>68</v>
      </c>
      <c r="AE201" s="34" t="s">
        <v>68</v>
      </c>
      <c r="AF201" s="33" t="s">
        <v>91</v>
      </c>
      <c r="AG201" s="33" t="s">
        <v>2241</v>
      </c>
      <c r="AH201" s="33">
        <v>13190</v>
      </c>
      <c r="AI201" s="33" t="s">
        <v>75</v>
      </c>
      <c r="AJ201" s="33" t="s">
        <v>2242</v>
      </c>
      <c r="AK201" s="33" t="s">
        <v>77</v>
      </c>
      <c r="AL201" s="33" t="s">
        <v>2243</v>
      </c>
      <c r="AM201" s="33" t="s">
        <v>79</v>
      </c>
      <c r="AN201" s="33" t="s">
        <v>68</v>
      </c>
      <c r="AO201" s="33" t="s">
        <v>2244</v>
      </c>
      <c r="AP201" s="33" t="s">
        <v>2245</v>
      </c>
      <c r="AQ201" s="33" t="s">
        <v>68</v>
      </c>
      <c r="AR201" s="33" t="s">
        <v>358</v>
      </c>
      <c r="AS201" s="33" t="s">
        <v>68</v>
      </c>
      <c r="AT201" s="33" t="s">
        <v>358</v>
      </c>
      <c r="AU201" s="33" t="s">
        <v>73</v>
      </c>
      <c r="AV201" s="33"/>
      <c r="AW201" s="35"/>
      <c r="AX201" s="35" t="s">
        <v>68</v>
      </c>
      <c r="AY201" s="35" t="s">
        <v>11656</v>
      </c>
      <c r="AZ201" s="35" t="s">
        <v>11657</v>
      </c>
      <c r="BA201" s="35" t="s">
        <v>11658</v>
      </c>
      <c r="BB201" s="35" t="s">
        <v>11053</v>
      </c>
      <c r="BC201" s="35" t="s">
        <v>11659</v>
      </c>
    </row>
    <row r="202" spans="1:55" s="32" customFormat="1" x14ac:dyDescent="0.25">
      <c r="A202" s="33">
        <v>1716634</v>
      </c>
      <c r="B202" s="33">
        <v>173936943</v>
      </c>
      <c r="C202" s="33" t="s">
        <v>2246</v>
      </c>
      <c r="D202" s="33">
        <v>20211104</v>
      </c>
      <c r="E202" s="33" t="s">
        <v>68</v>
      </c>
      <c r="F202" s="33" t="s">
        <v>358</v>
      </c>
      <c r="G202" s="33">
        <v>743862293</v>
      </c>
      <c r="H202" s="33" t="s">
        <v>113</v>
      </c>
      <c r="I202" s="34" t="s">
        <v>114</v>
      </c>
      <c r="J202" s="33" t="s">
        <v>113</v>
      </c>
      <c r="K202" s="34" t="s">
        <v>114</v>
      </c>
      <c r="L202" s="33" t="s">
        <v>58</v>
      </c>
      <c r="M202" s="33" t="s">
        <v>59</v>
      </c>
      <c r="N202" s="33" t="s">
        <v>2247</v>
      </c>
      <c r="O202" s="33">
        <v>1</v>
      </c>
      <c r="P202" s="33" t="s">
        <v>2248</v>
      </c>
      <c r="Q202" s="33" t="s">
        <v>62</v>
      </c>
      <c r="R202" s="33" t="s">
        <v>63</v>
      </c>
      <c r="S202" s="33" t="s">
        <v>1010</v>
      </c>
      <c r="T202" s="33">
        <v>10</v>
      </c>
      <c r="U202" s="33" t="s">
        <v>191</v>
      </c>
      <c r="V202" s="35" t="s">
        <v>2249</v>
      </c>
      <c r="W202" s="34" t="s">
        <v>2250</v>
      </c>
      <c r="X202" s="33">
        <v>1</v>
      </c>
      <c r="Y202" s="33">
        <v>33</v>
      </c>
      <c r="Z202" s="33">
        <v>39</v>
      </c>
      <c r="AA202" s="33" t="s">
        <v>68</v>
      </c>
      <c r="AB202" s="33" t="s">
        <v>2251</v>
      </c>
      <c r="AC202" s="33" t="s">
        <v>105</v>
      </c>
      <c r="AD202" s="33" t="s">
        <v>68</v>
      </c>
      <c r="AE202" s="34" t="s">
        <v>68</v>
      </c>
      <c r="AF202" s="33" t="s">
        <v>91</v>
      </c>
      <c r="AG202" s="33" t="s">
        <v>2252</v>
      </c>
      <c r="AH202" s="33">
        <v>18605</v>
      </c>
      <c r="AI202" s="33">
        <v>170</v>
      </c>
      <c r="AJ202" s="33" t="s">
        <v>2253</v>
      </c>
      <c r="AK202" s="33" t="s">
        <v>94</v>
      </c>
      <c r="AL202" s="33" t="s">
        <v>2254</v>
      </c>
      <c r="AM202" s="33" t="s">
        <v>79</v>
      </c>
      <c r="AN202" s="33" t="s">
        <v>68</v>
      </c>
      <c r="AO202" s="33" t="s">
        <v>2255</v>
      </c>
      <c r="AP202" s="33" t="s">
        <v>2256</v>
      </c>
      <c r="AQ202" s="33" t="s">
        <v>68</v>
      </c>
      <c r="AR202" s="33" t="s">
        <v>358</v>
      </c>
      <c r="AS202" s="33" t="s">
        <v>68</v>
      </c>
      <c r="AT202" s="33" t="s">
        <v>358</v>
      </c>
      <c r="AU202" s="33" t="s">
        <v>73</v>
      </c>
      <c r="AV202" s="33"/>
      <c r="AW202" s="35"/>
      <c r="AX202" s="35" t="s">
        <v>68</v>
      </c>
      <c r="AY202" s="35" t="s">
        <v>11660</v>
      </c>
      <c r="AZ202" s="35" t="s">
        <v>11661</v>
      </c>
      <c r="BA202" s="35" t="s">
        <v>11662</v>
      </c>
      <c r="BB202" s="35" t="s">
        <v>11053</v>
      </c>
      <c r="BC202" s="35" t="s">
        <v>11663</v>
      </c>
    </row>
    <row r="203" spans="1:55" s="32" customFormat="1" x14ac:dyDescent="0.25">
      <c r="A203" s="33">
        <v>1716635</v>
      </c>
      <c r="B203" s="33">
        <v>173936960</v>
      </c>
      <c r="C203" s="33" t="s">
        <v>2257</v>
      </c>
      <c r="D203" s="33">
        <v>20211104</v>
      </c>
      <c r="E203" s="33" t="s">
        <v>68</v>
      </c>
      <c r="F203" s="33" t="s">
        <v>358</v>
      </c>
      <c r="G203" s="33">
        <v>743862288</v>
      </c>
      <c r="H203" s="33" t="s">
        <v>98</v>
      </c>
      <c r="I203" s="34" t="s">
        <v>99</v>
      </c>
      <c r="J203" s="33" t="s">
        <v>98</v>
      </c>
      <c r="K203" s="34" t="s">
        <v>99</v>
      </c>
      <c r="L203" s="33" t="s">
        <v>58</v>
      </c>
      <c r="M203" s="33" t="s">
        <v>59</v>
      </c>
      <c r="N203" s="33" t="s">
        <v>2258</v>
      </c>
      <c r="O203" s="33">
        <v>1</v>
      </c>
      <c r="P203" s="33" t="s">
        <v>2259</v>
      </c>
      <c r="Q203" s="33" t="s">
        <v>62</v>
      </c>
      <c r="R203" s="33" t="s">
        <v>63</v>
      </c>
      <c r="S203" s="33" t="s">
        <v>64</v>
      </c>
      <c r="T203" s="33">
        <v>5</v>
      </c>
      <c r="U203" s="33" t="s">
        <v>65</v>
      </c>
      <c r="V203" s="35" t="s">
        <v>2260</v>
      </c>
      <c r="W203" s="34" t="s">
        <v>2261</v>
      </c>
      <c r="X203" s="33">
        <v>1</v>
      </c>
      <c r="Y203" s="33">
        <v>33</v>
      </c>
      <c r="Z203" s="33">
        <v>4406</v>
      </c>
      <c r="AA203" s="33" t="s">
        <v>68</v>
      </c>
      <c r="AB203" s="33" t="s">
        <v>2262</v>
      </c>
      <c r="AC203" s="33" t="s">
        <v>352</v>
      </c>
      <c r="AD203" s="33" t="s">
        <v>68</v>
      </c>
      <c r="AE203" s="34" t="s">
        <v>68</v>
      </c>
      <c r="AF203" s="33" t="s">
        <v>91</v>
      </c>
      <c r="AG203" s="33" t="s">
        <v>2263</v>
      </c>
      <c r="AH203" s="33">
        <v>69072</v>
      </c>
      <c r="AI203" s="33" t="s">
        <v>1136</v>
      </c>
      <c r="AJ203" s="33" t="s">
        <v>2264</v>
      </c>
      <c r="AK203" s="33" t="s">
        <v>94</v>
      </c>
      <c r="AL203" s="33" t="s">
        <v>2265</v>
      </c>
      <c r="AM203" s="33" t="s">
        <v>79</v>
      </c>
      <c r="AN203" s="33" t="s">
        <v>68</v>
      </c>
      <c r="AO203" s="33" t="s">
        <v>2266</v>
      </c>
      <c r="AP203" s="33"/>
      <c r="AQ203" s="33" t="s">
        <v>68</v>
      </c>
      <c r="AR203" s="33" t="s">
        <v>358</v>
      </c>
      <c r="AS203" s="33" t="s">
        <v>68</v>
      </c>
      <c r="AT203" s="33" t="s">
        <v>358</v>
      </c>
      <c r="AU203" s="33" t="s">
        <v>73</v>
      </c>
      <c r="AV203" s="33"/>
      <c r="AW203" s="35"/>
      <c r="AX203" s="35" t="s">
        <v>68</v>
      </c>
      <c r="AY203" s="35" t="s">
        <v>11664</v>
      </c>
      <c r="AZ203" s="35" t="s">
        <v>11665</v>
      </c>
      <c r="BA203" s="35" t="s">
        <v>11666</v>
      </c>
      <c r="BB203" s="35" t="s">
        <v>11053</v>
      </c>
      <c r="BC203" s="35" t="s">
        <v>11667</v>
      </c>
    </row>
    <row r="204" spans="1:55" s="32" customFormat="1" x14ac:dyDescent="0.25">
      <c r="A204" s="33">
        <v>1716636</v>
      </c>
      <c r="B204" s="33">
        <v>173936958</v>
      </c>
      <c r="C204" s="33" t="s">
        <v>2267</v>
      </c>
      <c r="D204" s="33">
        <v>20211104</v>
      </c>
      <c r="E204" s="33" t="s">
        <v>68</v>
      </c>
      <c r="F204" s="33" t="s">
        <v>358</v>
      </c>
      <c r="G204" s="33">
        <v>743862271</v>
      </c>
      <c r="H204" s="33" t="s">
        <v>138</v>
      </c>
      <c r="I204" s="34" t="s">
        <v>139</v>
      </c>
      <c r="J204" s="33" t="s">
        <v>138</v>
      </c>
      <c r="K204" s="34" t="s">
        <v>139</v>
      </c>
      <c r="L204" s="33" t="s">
        <v>58</v>
      </c>
      <c r="M204" s="33" t="s">
        <v>59</v>
      </c>
      <c r="N204" s="33" t="s">
        <v>2268</v>
      </c>
      <c r="O204" s="33">
        <v>1</v>
      </c>
      <c r="P204" s="33" t="s">
        <v>2269</v>
      </c>
      <c r="Q204" s="33" t="s">
        <v>62</v>
      </c>
      <c r="R204" s="33" t="s">
        <v>63</v>
      </c>
      <c r="S204" s="33" t="s">
        <v>64</v>
      </c>
      <c r="T204" s="33">
        <v>2</v>
      </c>
      <c r="U204" s="33" t="s">
        <v>65</v>
      </c>
      <c r="V204" s="35" t="s">
        <v>2270</v>
      </c>
      <c r="W204" s="34" t="s">
        <v>2271</v>
      </c>
      <c r="X204" s="33">
        <v>1</v>
      </c>
      <c r="Y204" s="33">
        <v>33</v>
      </c>
      <c r="Z204" s="33">
        <v>1036</v>
      </c>
      <c r="AA204" s="33" t="s">
        <v>68</v>
      </c>
      <c r="AB204" s="33" t="s">
        <v>2272</v>
      </c>
      <c r="AC204" s="33" t="s">
        <v>59</v>
      </c>
      <c r="AD204" s="33" t="s">
        <v>68</v>
      </c>
      <c r="AE204" s="34" t="s">
        <v>68</v>
      </c>
      <c r="AF204" s="33" t="s">
        <v>91</v>
      </c>
      <c r="AG204" s="33" t="s">
        <v>903</v>
      </c>
      <c r="AH204" s="33" t="s">
        <v>2273</v>
      </c>
      <c r="AI204" s="33" t="s">
        <v>1615</v>
      </c>
      <c r="AJ204" s="33" t="s">
        <v>2274</v>
      </c>
      <c r="AK204" s="33" t="s">
        <v>94</v>
      </c>
      <c r="AL204" s="33" t="s">
        <v>2275</v>
      </c>
      <c r="AM204" s="33" t="s">
        <v>79</v>
      </c>
      <c r="AN204" s="33" t="s">
        <v>68</v>
      </c>
      <c r="AO204" s="33" t="s">
        <v>2276</v>
      </c>
      <c r="AP204" s="33" t="s">
        <v>2276</v>
      </c>
      <c r="AQ204" s="33" t="s">
        <v>68</v>
      </c>
      <c r="AR204" s="33" t="s">
        <v>358</v>
      </c>
      <c r="AS204" s="33" t="s">
        <v>68</v>
      </c>
      <c r="AT204" s="33" t="s">
        <v>358</v>
      </c>
      <c r="AU204" s="33" t="s">
        <v>73</v>
      </c>
      <c r="AV204" s="33"/>
      <c r="AW204" s="35"/>
      <c r="AX204" s="35" t="s">
        <v>68</v>
      </c>
      <c r="AY204" s="35" t="s">
        <v>11668</v>
      </c>
      <c r="AZ204" s="35" t="s">
        <v>11669</v>
      </c>
      <c r="BA204" s="35" t="s">
        <v>11670</v>
      </c>
      <c r="BB204" s="12" t="s">
        <v>11053</v>
      </c>
      <c r="BC204" s="35" t="s">
        <v>11671</v>
      </c>
    </row>
    <row r="205" spans="1:55" s="32" customFormat="1" x14ac:dyDescent="0.25">
      <c r="A205" s="33">
        <v>1716637</v>
      </c>
      <c r="B205" s="33">
        <v>173936965</v>
      </c>
      <c r="C205" s="33" t="s">
        <v>2277</v>
      </c>
      <c r="D205" s="33">
        <v>20211104</v>
      </c>
      <c r="E205" s="33"/>
      <c r="F205" s="33" t="s">
        <v>358</v>
      </c>
      <c r="G205" s="33">
        <v>743862270</v>
      </c>
      <c r="H205" s="33" t="s">
        <v>479</v>
      </c>
      <c r="I205" s="34" t="s">
        <v>480</v>
      </c>
      <c r="J205" s="33" t="s">
        <v>479</v>
      </c>
      <c r="K205" s="34" t="s">
        <v>480</v>
      </c>
      <c r="L205" s="33" t="s">
        <v>58</v>
      </c>
      <c r="M205" s="33" t="s">
        <v>59</v>
      </c>
      <c r="N205" s="33" t="s">
        <v>2278</v>
      </c>
      <c r="O205" s="33">
        <v>1</v>
      </c>
      <c r="P205" s="33" t="s">
        <v>2279</v>
      </c>
      <c r="Q205" s="33" t="s">
        <v>62</v>
      </c>
      <c r="R205" s="33" t="s">
        <v>63</v>
      </c>
      <c r="S205" s="33" t="s">
        <v>64</v>
      </c>
      <c r="T205" s="33">
        <v>10</v>
      </c>
      <c r="U205" s="33" t="s">
        <v>65</v>
      </c>
      <c r="V205" s="35" t="s">
        <v>2280</v>
      </c>
      <c r="W205" s="34" t="s">
        <v>247</v>
      </c>
      <c r="X205" s="33">
        <v>1</v>
      </c>
      <c r="Y205" s="33">
        <v>33</v>
      </c>
      <c r="Z205" s="33">
        <v>2059</v>
      </c>
      <c r="AA205" s="33" t="s">
        <v>68</v>
      </c>
      <c r="AB205" s="33" t="s">
        <v>2281</v>
      </c>
      <c r="AC205" s="33" t="s">
        <v>79</v>
      </c>
      <c r="AD205" s="33" t="s">
        <v>68</v>
      </c>
      <c r="AE205" s="34" t="s">
        <v>68</v>
      </c>
      <c r="AF205" s="33" t="s">
        <v>91</v>
      </c>
      <c r="AG205" s="33" t="s">
        <v>2282</v>
      </c>
      <c r="AH205" s="33">
        <v>77022</v>
      </c>
      <c r="AI205" s="33">
        <v>430</v>
      </c>
      <c r="AJ205" s="33" t="s">
        <v>1096</v>
      </c>
      <c r="AK205" s="33" t="s">
        <v>134</v>
      </c>
      <c r="AL205" s="33" t="s">
        <v>2283</v>
      </c>
      <c r="AM205" s="33" t="s">
        <v>79</v>
      </c>
      <c r="AN205" s="33" t="s">
        <v>68</v>
      </c>
      <c r="AO205" s="33" t="s">
        <v>2284</v>
      </c>
      <c r="AP205" s="33" t="s">
        <v>2284</v>
      </c>
      <c r="AQ205" s="33" t="s">
        <v>68</v>
      </c>
      <c r="AR205" s="33" t="s">
        <v>358</v>
      </c>
      <c r="AS205" s="33" t="s">
        <v>73</v>
      </c>
      <c r="AT205" s="33"/>
      <c r="AU205" s="33" t="s">
        <v>73</v>
      </c>
      <c r="AV205" s="33"/>
      <c r="AW205" s="35"/>
      <c r="AX205" s="35"/>
      <c r="AY205" s="35"/>
      <c r="AZ205" s="35"/>
      <c r="BA205" s="35"/>
      <c r="BB205" s="35" t="s">
        <v>370</v>
      </c>
      <c r="BC205" s="35"/>
    </row>
    <row r="206" spans="1:55" s="32" customFormat="1" x14ac:dyDescent="0.25">
      <c r="A206" s="33">
        <v>1716638</v>
      </c>
      <c r="B206" s="33">
        <v>173936959</v>
      </c>
      <c r="C206" s="33" t="s">
        <v>2285</v>
      </c>
      <c r="D206" s="33">
        <v>20211104</v>
      </c>
      <c r="E206" s="33" t="s">
        <v>68</v>
      </c>
      <c r="F206" s="33" t="s">
        <v>358</v>
      </c>
      <c r="G206" s="33">
        <v>743862256</v>
      </c>
      <c r="H206" s="33" t="s">
        <v>177</v>
      </c>
      <c r="I206" s="34" t="s">
        <v>178</v>
      </c>
      <c r="J206" s="33" t="s">
        <v>177</v>
      </c>
      <c r="K206" s="34" t="s">
        <v>178</v>
      </c>
      <c r="L206" s="33" t="s">
        <v>58</v>
      </c>
      <c r="M206" s="33" t="s">
        <v>59</v>
      </c>
      <c r="N206" s="33" t="s">
        <v>2286</v>
      </c>
      <c r="O206" s="33">
        <v>1</v>
      </c>
      <c r="P206" s="33" t="s">
        <v>2287</v>
      </c>
      <c r="Q206" s="33" t="s">
        <v>62</v>
      </c>
      <c r="R206" s="33" t="s">
        <v>63</v>
      </c>
      <c r="S206" s="33" t="s">
        <v>64</v>
      </c>
      <c r="T206" s="33">
        <v>10</v>
      </c>
      <c r="U206" s="33" t="s">
        <v>65</v>
      </c>
      <c r="V206" s="35" t="s">
        <v>2288</v>
      </c>
      <c r="W206" s="34" t="s">
        <v>2289</v>
      </c>
      <c r="X206" s="33">
        <v>1</v>
      </c>
      <c r="Y206" s="33">
        <v>33</v>
      </c>
      <c r="Z206" s="33">
        <v>1748</v>
      </c>
      <c r="AA206" s="33" t="s">
        <v>68</v>
      </c>
      <c r="AB206" s="33" t="s">
        <v>2290</v>
      </c>
      <c r="AC206" s="33" t="s">
        <v>613</v>
      </c>
      <c r="AD206" s="33" t="s">
        <v>68</v>
      </c>
      <c r="AE206" s="34" t="s">
        <v>68</v>
      </c>
      <c r="AF206" s="33" t="s">
        <v>91</v>
      </c>
      <c r="AG206" s="33" t="s">
        <v>2291</v>
      </c>
      <c r="AH206" s="33">
        <v>20541</v>
      </c>
      <c r="AI206" s="33" t="s">
        <v>75</v>
      </c>
      <c r="AJ206" s="33" t="s">
        <v>2292</v>
      </c>
      <c r="AK206" s="33" t="s">
        <v>94</v>
      </c>
      <c r="AL206" s="33" t="s">
        <v>2293</v>
      </c>
      <c r="AM206" s="33" t="s">
        <v>79</v>
      </c>
      <c r="AN206" s="33" t="s">
        <v>68</v>
      </c>
      <c r="AO206" s="33" t="s">
        <v>2294</v>
      </c>
      <c r="AP206" s="33" t="s">
        <v>2295</v>
      </c>
      <c r="AQ206" s="33" t="s">
        <v>68</v>
      </c>
      <c r="AR206" s="33" t="s">
        <v>358</v>
      </c>
      <c r="AS206" s="33" t="s">
        <v>68</v>
      </c>
      <c r="AT206" s="33" t="s">
        <v>358</v>
      </c>
      <c r="AU206" s="33" t="s">
        <v>73</v>
      </c>
      <c r="AV206" s="33"/>
      <c r="AW206" s="35"/>
      <c r="AX206" s="35" t="s">
        <v>68</v>
      </c>
      <c r="AY206" s="35" t="s">
        <v>11672</v>
      </c>
      <c r="AZ206" s="35" t="s">
        <v>11673</v>
      </c>
      <c r="BA206" s="35" t="s">
        <v>11674</v>
      </c>
      <c r="BB206" s="35" t="s">
        <v>11053</v>
      </c>
      <c r="BC206" s="35" t="s">
        <v>11675</v>
      </c>
    </row>
    <row r="207" spans="1:55" s="32" customFormat="1" x14ac:dyDescent="0.25">
      <c r="A207" s="33">
        <v>1716639</v>
      </c>
      <c r="B207" s="33">
        <v>173936963</v>
      </c>
      <c r="C207" s="33" t="s">
        <v>2296</v>
      </c>
      <c r="D207" s="33">
        <v>20211104</v>
      </c>
      <c r="E207" s="33" t="s">
        <v>68</v>
      </c>
      <c r="F207" s="33" t="s">
        <v>358</v>
      </c>
      <c r="G207" s="33">
        <v>743862254</v>
      </c>
      <c r="H207" s="33" t="s">
        <v>98</v>
      </c>
      <c r="I207" s="34" t="s">
        <v>99</v>
      </c>
      <c r="J207" s="33" t="s">
        <v>98</v>
      </c>
      <c r="K207" s="34" t="s">
        <v>99</v>
      </c>
      <c r="L207" s="33" t="s">
        <v>58</v>
      </c>
      <c r="M207" s="33" t="s">
        <v>59</v>
      </c>
      <c r="N207" s="33" t="s">
        <v>2297</v>
      </c>
      <c r="O207" s="33">
        <v>1</v>
      </c>
      <c r="P207" s="33" t="s">
        <v>2298</v>
      </c>
      <c r="Q207" s="33" t="s">
        <v>62</v>
      </c>
      <c r="R207" s="33" t="s">
        <v>63</v>
      </c>
      <c r="S207" s="33" t="s">
        <v>64</v>
      </c>
      <c r="T207" s="33">
        <v>3</v>
      </c>
      <c r="U207" s="33" t="s">
        <v>65</v>
      </c>
      <c r="V207" s="35" t="s">
        <v>2299</v>
      </c>
      <c r="W207" s="34" t="s">
        <v>2300</v>
      </c>
      <c r="X207" s="33">
        <v>1</v>
      </c>
      <c r="Y207" s="33">
        <v>33</v>
      </c>
      <c r="Z207" s="33">
        <v>1554</v>
      </c>
      <c r="AA207" s="33" t="s">
        <v>68</v>
      </c>
      <c r="AB207" s="33" t="s">
        <v>2301</v>
      </c>
      <c r="AC207" s="33" t="s">
        <v>613</v>
      </c>
      <c r="AD207" s="33" t="s">
        <v>68</v>
      </c>
      <c r="AE207" s="34" t="s">
        <v>68</v>
      </c>
      <c r="AF207" s="33" t="s">
        <v>91</v>
      </c>
      <c r="AG207" s="33" t="s">
        <v>2302</v>
      </c>
      <c r="AH207" s="33" t="s">
        <v>2303</v>
      </c>
      <c r="AI207" s="33">
        <v>250</v>
      </c>
      <c r="AJ207" s="33" t="s">
        <v>2304</v>
      </c>
      <c r="AK207" s="33" t="s">
        <v>94</v>
      </c>
      <c r="AL207" s="33" t="s">
        <v>2305</v>
      </c>
      <c r="AM207" s="33" t="s">
        <v>79</v>
      </c>
      <c r="AN207" s="33" t="s">
        <v>68</v>
      </c>
      <c r="AO207" s="33" t="s">
        <v>2306</v>
      </c>
      <c r="AP207" s="33" t="s">
        <v>2307</v>
      </c>
      <c r="AQ207" s="33" t="s">
        <v>68</v>
      </c>
      <c r="AR207" s="33" t="s">
        <v>358</v>
      </c>
      <c r="AS207" s="33" t="s">
        <v>68</v>
      </c>
      <c r="AT207" s="33" t="s">
        <v>358</v>
      </c>
      <c r="AU207" s="33" t="s">
        <v>73</v>
      </c>
      <c r="AV207" s="33"/>
      <c r="AW207" s="35"/>
      <c r="AX207" s="35" t="s">
        <v>68</v>
      </c>
      <c r="AY207" s="35" t="s">
        <v>11676</v>
      </c>
      <c r="AZ207" s="35" t="s">
        <v>11677</v>
      </c>
      <c r="BA207" s="35" t="s">
        <v>11678</v>
      </c>
      <c r="BB207" s="35" t="s">
        <v>11053</v>
      </c>
      <c r="BC207" s="35" t="s">
        <v>11679</v>
      </c>
    </row>
    <row r="208" spans="1:55" s="32" customFormat="1" x14ac:dyDescent="0.25">
      <c r="A208" s="33">
        <v>1716712</v>
      </c>
      <c r="B208" s="33">
        <v>173289313</v>
      </c>
      <c r="C208" s="33" t="s">
        <v>2308</v>
      </c>
      <c r="D208" s="33">
        <v>20211104</v>
      </c>
      <c r="E208" s="33" t="s">
        <v>68</v>
      </c>
      <c r="F208" s="33" t="s">
        <v>358</v>
      </c>
      <c r="G208" s="33">
        <v>743862323</v>
      </c>
      <c r="H208" s="33" t="s">
        <v>151</v>
      </c>
      <c r="I208" s="34" t="s">
        <v>152</v>
      </c>
      <c r="J208" s="33" t="s">
        <v>151</v>
      </c>
      <c r="K208" s="34" t="s">
        <v>152</v>
      </c>
      <c r="L208" s="33" t="s">
        <v>58</v>
      </c>
      <c r="M208" s="33" t="s">
        <v>59</v>
      </c>
      <c r="N208" s="33" t="s">
        <v>2309</v>
      </c>
      <c r="O208" s="33">
        <v>1</v>
      </c>
      <c r="P208" s="33" t="s">
        <v>2310</v>
      </c>
      <c r="Q208" s="33" t="s">
        <v>62</v>
      </c>
      <c r="R208" s="33" t="s">
        <v>63</v>
      </c>
      <c r="S208" s="33" t="s">
        <v>168</v>
      </c>
      <c r="T208" s="33">
        <v>10</v>
      </c>
      <c r="U208" s="33" t="s">
        <v>65</v>
      </c>
      <c r="V208" s="35" t="s">
        <v>2311</v>
      </c>
      <c r="W208" s="34" t="s">
        <v>2312</v>
      </c>
      <c r="X208" s="33">
        <v>1</v>
      </c>
      <c r="Y208" s="33">
        <v>33</v>
      </c>
      <c r="Z208" s="33">
        <v>1160</v>
      </c>
      <c r="AA208" s="33" t="s">
        <v>68</v>
      </c>
      <c r="AB208" s="33" t="s">
        <v>2313</v>
      </c>
      <c r="AC208" s="33" t="s">
        <v>79</v>
      </c>
      <c r="AD208" s="33" t="s">
        <v>68</v>
      </c>
      <c r="AE208" s="34" t="s">
        <v>68</v>
      </c>
      <c r="AF208" s="33" t="s">
        <v>91</v>
      </c>
      <c r="AG208" s="33" t="s">
        <v>2314</v>
      </c>
      <c r="AH208" s="33">
        <v>85902</v>
      </c>
      <c r="AI208" s="33">
        <v>570</v>
      </c>
      <c r="AJ208" s="33" t="s">
        <v>2315</v>
      </c>
      <c r="AK208" s="33" t="s">
        <v>94</v>
      </c>
      <c r="AL208" s="33" t="s">
        <v>2316</v>
      </c>
      <c r="AM208" s="33" t="s">
        <v>79</v>
      </c>
      <c r="AN208" s="33" t="s">
        <v>68</v>
      </c>
      <c r="AO208" s="33" t="s">
        <v>2317</v>
      </c>
      <c r="AP208" s="33"/>
      <c r="AQ208" s="33" t="s">
        <v>68</v>
      </c>
      <c r="AR208" s="33" t="s">
        <v>358</v>
      </c>
      <c r="AS208" s="33" t="s">
        <v>68</v>
      </c>
      <c r="AT208" s="33" t="s">
        <v>358</v>
      </c>
      <c r="AU208" s="33" t="s">
        <v>73</v>
      </c>
      <c r="AV208" s="33"/>
      <c r="AW208" s="35"/>
      <c r="AX208" s="35" t="s">
        <v>68</v>
      </c>
      <c r="AY208" s="35" t="s">
        <v>11680</v>
      </c>
      <c r="AZ208" s="35" t="s">
        <v>11681</v>
      </c>
      <c r="BA208" s="35" t="s">
        <v>11682</v>
      </c>
      <c r="BB208" s="35" t="s">
        <v>11053</v>
      </c>
      <c r="BC208" s="35" t="s">
        <v>11683</v>
      </c>
    </row>
    <row r="209" spans="1:55" s="32" customFormat="1" x14ac:dyDescent="0.25">
      <c r="A209" s="33">
        <v>1716857</v>
      </c>
      <c r="B209" s="33">
        <v>173937172</v>
      </c>
      <c r="C209" s="33" t="s">
        <v>2318</v>
      </c>
      <c r="D209" s="33">
        <v>20211104</v>
      </c>
      <c r="E209" s="33" t="s">
        <v>68</v>
      </c>
      <c r="F209" s="33" t="s">
        <v>358</v>
      </c>
      <c r="G209" s="33">
        <v>743862362</v>
      </c>
      <c r="H209" s="33" t="s">
        <v>138</v>
      </c>
      <c r="I209" s="34" t="s">
        <v>139</v>
      </c>
      <c r="J209" s="33" t="s">
        <v>138</v>
      </c>
      <c r="K209" s="34" t="s">
        <v>139</v>
      </c>
      <c r="L209" s="33" t="s">
        <v>58</v>
      </c>
      <c r="M209" s="33" t="s">
        <v>59</v>
      </c>
      <c r="N209" s="33" t="s">
        <v>2319</v>
      </c>
      <c r="O209" s="33">
        <v>1</v>
      </c>
      <c r="P209" s="33" t="s">
        <v>2320</v>
      </c>
      <c r="Q209" s="33" t="s">
        <v>62</v>
      </c>
      <c r="R209" s="33" t="s">
        <v>63</v>
      </c>
      <c r="S209" s="33" t="s">
        <v>64</v>
      </c>
      <c r="T209" s="33">
        <v>5</v>
      </c>
      <c r="U209" s="33" t="s">
        <v>65</v>
      </c>
      <c r="V209" s="35" t="s">
        <v>2321</v>
      </c>
      <c r="W209" s="34" t="s">
        <v>2322</v>
      </c>
      <c r="X209" s="33">
        <v>1</v>
      </c>
      <c r="Y209" s="33">
        <v>341</v>
      </c>
      <c r="Z209" s="33">
        <v>7063</v>
      </c>
      <c r="AA209" s="33" t="s">
        <v>68</v>
      </c>
      <c r="AB209" s="33" t="s">
        <v>2323</v>
      </c>
      <c r="AC209" s="33" t="s">
        <v>105</v>
      </c>
      <c r="AD209" s="33" t="s">
        <v>68</v>
      </c>
      <c r="AE209" s="34" t="s">
        <v>68</v>
      </c>
      <c r="AF209" s="33" t="s">
        <v>91</v>
      </c>
      <c r="AG209" s="33" t="s">
        <v>2324</v>
      </c>
      <c r="AH209" s="33" t="s">
        <v>2325</v>
      </c>
      <c r="AI209" s="33" t="s">
        <v>785</v>
      </c>
      <c r="AJ209" s="33" t="s">
        <v>2326</v>
      </c>
      <c r="AK209" s="33" t="s">
        <v>94</v>
      </c>
      <c r="AL209" s="33" t="s">
        <v>2327</v>
      </c>
      <c r="AM209" s="33" t="s">
        <v>79</v>
      </c>
      <c r="AN209" s="33" t="s">
        <v>68</v>
      </c>
      <c r="AO209" s="33" t="s">
        <v>2328</v>
      </c>
      <c r="AP209" s="33" t="s">
        <v>2329</v>
      </c>
      <c r="AQ209" s="33" t="s">
        <v>68</v>
      </c>
      <c r="AR209" s="33" t="s">
        <v>358</v>
      </c>
      <c r="AS209" s="33" t="s">
        <v>68</v>
      </c>
      <c r="AT209" s="33" t="s">
        <v>358</v>
      </c>
      <c r="AU209" s="33" t="s">
        <v>73</v>
      </c>
      <c r="AV209" s="33"/>
      <c r="AW209" s="35"/>
      <c r="AX209" s="35" t="s">
        <v>68</v>
      </c>
      <c r="AY209" s="35" t="s">
        <v>11684</v>
      </c>
      <c r="AZ209" s="35" t="s">
        <v>11685</v>
      </c>
      <c r="BA209" s="35" t="s">
        <v>11686</v>
      </c>
      <c r="BB209" s="35" t="s">
        <v>11053</v>
      </c>
      <c r="BC209" s="35" t="s">
        <v>11687</v>
      </c>
    </row>
    <row r="210" spans="1:55" s="32" customFormat="1" x14ac:dyDescent="0.25">
      <c r="A210" s="33">
        <v>1716858</v>
      </c>
      <c r="B210" s="33">
        <v>173937173</v>
      </c>
      <c r="C210" s="33" t="s">
        <v>2330</v>
      </c>
      <c r="D210" s="33">
        <v>20211104</v>
      </c>
      <c r="E210" s="33" t="s">
        <v>68</v>
      </c>
      <c r="F210" s="33" t="s">
        <v>358</v>
      </c>
      <c r="G210" s="33">
        <v>743862264</v>
      </c>
      <c r="H210" s="33" t="s">
        <v>113</v>
      </c>
      <c r="I210" s="34" t="s">
        <v>114</v>
      </c>
      <c r="J210" s="33" t="s">
        <v>113</v>
      </c>
      <c r="K210" s="34" t="s">
        <v>114</v>
      </c>
      <c r="L210" s="33" t="s">
        <v>58</v>
      </c>
      <c r="M210" s="33" t="s">
        <v>59</v>
      </c>
      <c r="N210" s="33" t="s">
        <v>2331</v>
      </c>
      <c r="O210" s="33">
        <v>1</v>
      </c>
      <c r="P210" s="33" t="s">
        <v>2332</v>
      </c>
      <c r="Q210" s="33" t="s">
        <v>62</v>
      </c>
      <c r="R210" s="33" t="s">
        <v>63</v>
      </c>
      <c r="S210" s="33" t="s">
        <v>64</v>
      </c>
      <c r="T210" s="33">
        <v>10</v>
      </c>
      <c r="U210" s="33" t="s">
        <v>191</v>
      </c>
      <c r="V210" s="35" t="s">
        <v>2333</v>
      </c>
      <c r="W210" s="34" t="s">
        <v>2334</v>
      </c>
      <c r="X210" s="33">
        <v>1</v>
      </c>
      <c r="Y210" s="33">
        <v>33</v>
      </c>
      <c r="Z210" s="33">
        <v>3731</v>
      </c>
      <c r="AA210" s="33" t="s">
        <v>68</v>
      </c>
      <c r="AB210" s="33" t="s">
        <v>2335</v>
      </c>
      <c r="AC210" s="33" t="s">
        <v>158</v>
      </c>
      <c r="AD210" s="33" t="s">
        <v>68</v>
      </c>
      <c r="AE210" s="34" t="s">
        <v>68</v>
      </c>
      <c r="AF210" s="33" t="s">
        <v>91</v>
      </c>
      <c r="AG210" s="33" t="s">
        <v>2336</v>
      </c>
      <c r="AH210" s="33">
        <v>80050</v>
      </c>
      <c r="AI210" s="33">
        <v>480</v>
      </c>
      <c r="AJ210" s="33" t="s">
        <v>2337</v>
      </c>
      <c r="AK210" s="33" t="s">
        <v>94</v>
      </c>
      <c r="AL210" s="33" t="s">
        <v>2338</v>
      </c>
      <c r="AM210" s="33" t="s">
        <v>79</v>
      </c>
      <c r="AN210" s="33" t="s">
        <v>68</v>
      </c>
      <c r="AO210" s="33" t="s">
        <v>2339</v>
      </c>
      <c r="AP210" s="33" t="s">
        <v>2340</v>
      </c>
      <c r="AQ210" s="33" t="s">
        <v>68</v>
      </c>
      <c r="AR210" s="33" t="s">
        <v>358</v>
      </c>
      <c r="AS210" s="33" t="s">
        <v>68</v>
      </c>
      <c r="AT210" s="33" t="s">
        <v>358</v>
      </c>
      <c r="AU210" s="33" t="s">
        <v>73</v>
      </c>
      <c r="AV210" s="33"/>
      <c r="AW210" s="35"/>
      <c r="AX210" s="35" t="s">
        <v>68</v>
      </c>
      <c r="AY210" s="35" t="s">
        <v>11688</v>
      </c>
      <c r="AZ210" s="35" t="s">
        <v>11689</v>
      </c>
      <c r="BA210" s="35" t="s">
        <v>11690</v>
      </c>
      <c r="BB210" s="35" t="s">
        <v>11053</v>
      </c>
      <c r="BC210" s="35" t="s">
        <v>11691</v>
      </c>
    </row>
    <row r="211" spans="1:55" s="32" customFormat="1" x14ac:dyDescent="0.25">
      <c r="A211" s="33">
        <v>1717968</v>
      </c>
      <c r="B211" s="33">
        <v>173937189</v>
      </c>
      <c r="C211" s="33" t="s">
        <v>2341</v>
      </c>
      <c r="D211" s="33">
        <v>20211105</v>
      </c>
      <c r="E211" s="33" t="s">
        <v>68</v>
      </c>
      <c r="F211" s="33" t="s">
        <v>358</v>
      </c>
      <c r="G211" s="33">
        <v>743857521</v>
      </c>
      <c r="H211" s="33" t="s">
        <v>98</v>
      </c>
      <c r="I211" s="34" t="s">
        <v>99</v>
      </c>
      <c r="J211" s="33" t="s">
        <v>98</v>
      </c>
      <c r="K211" s="34" t="s">
        <v>99</v>
      </c>
      <c r="L211" s="33" t="s">
        <v>58</v>
      </c>
      <c r="M211" s="33" t="s">
        <v>59</v>
      </c>
      <c r="N211" s="33" t="s">
        <v>2342</v>
      </c>
      <c r="O211" s="33">
        <v>1</v>
      </c>
      <c r="P211" s="33" t="s">
        <v>2343</v>
      </c>
      <c r="Q211" s="33" t="s">
        <v>62</v>
      </c>
      <c r="R211" s="33" t="s">
        <v>63</v>
      </c>
      <c r="S211" s="33" t="s">
        <v>64</v>
      </c>
      <c r="T211" s="33">
        <v>4</v>
      </c>
      <c r="U211" s="33" t="s">
        <v>191</v>
      </c>
      <c r="V211" s="35" t="s">
        <v>2344</v>
      </c>
      <c r="W211" s="34" t="s">
        <v>2345</v>
      </c>
      <c r="X211" s="33">
        <v>1</v>
      </c>
      <c r="Y211" s="33">
        <v>33</v>
      </c>
      <c r="Z211" s="33">
        <v>3346</v>
      </c>
      <c r="AA211" s="33" t="s">
        <v>68</v>
      </c>
      <c r="AB211" s="33" t="s">
        <v>2346</v>
      </c>
      <c r="AC211" s="33" t="s">
        <v>59</v>
      </c>
      <c r="AD211" s="33" t="s">
        <v>68</v>
      </c>
      <c r="AE211" s="34" t="s">
        <v>68</v>
      </c>
      <c r="AF211" s="33" t="s">
        <v>91</v>
      </c>
      <c r="AG211" s="33" t="s">
        <v>2347</v>
      </c>
      <c r="AH211" s="33">
        <v>29116</v>
      </c>
      <c r="AI211" s="33">
        <v>430</v>
      </c>
      <c r="AJ211" s="33" t="s">
        <v>2348</v>
      </c>
      <c r="AK211" s="33" t="s">
        <v>94</v>
      </c>
      <c r="AL211" s="33" t="s">
        <v>2349</v>
      </c>
      <c r="AM211" s="33" t="s">
        <v>79</v>
      </c>
      <c r="AN211" s="33" t="s">
        <v>68</v>
      </c>
      <c r="AO211" s="33" t="s">
        <v>2350</v>
      </c>
      <c r="AP211" s="33" t="s">
        <v>2351</v>
      </c>
      <c r="AQ211" s="33" t="s">
        <v>68</v>
      </c>
      <c r="AR211" s="33" t="s">
        <v>358</v>
      </c>
      <c r="AS211" s="33" t="s">
        <v>73</v>
      </c>
      <c r="AT211" s="33"/>
      <c r="AU211" s="33" t="s">
        <v>73</v>
      </c>
      <c r="AV211" s="33"/>
      <c r="AW211" s="35"/>
      <c r="AX211" s="35" t="s">
        <v>68</v>
      </c>
      <c r="AY211" s="35"/>
      <c r="AZ211" s="35" t="s">
        <v>68</v>
      </c>
      <c r="BA211" s="35" t="s">
        <v>68</v>
      </c>
      <c r="BB211" s="35" t="s">
        <v>11692</v>
      </c>
      <c r="BC211" s="35" t="s">
        <v>68</v>
      </c>
    </row>
    <row r="212" spans="1:55" s="32" customFormat="1" x14ac:dyDescent="0.25">
      <c r="A212" s="33">
        <v>1717979</v>
      </c>
      <c r="B212" s="33">
        <v>173937198</v>
      </c>
      <c r="C212" s="33" t="s">
        <v>2352</v>
      </c>
      <c r="D212" s="33">
        <v>20211105</v>
      </c>
      <c r="E212" s="33" t="s">
        <v>68</v>
      </c>
      <c r="F212" s="33" t="s">
        <v>358</v>
      </c>
      <c r="G212" s="33">
        <v>743858779</v>
      </c>
      <c r="H212" s="33" t="s">
        <v>56</v>
      </c>
      <c r="I212" s="34" t="s">
        <v>57</v>
      </c>
      <c r="J212" s="33" t="s">
        <v>56</v>
      </c>
      <c r="K212" s="34" t="s">
        <v>57</v>
      </c>
      <c r="L212" s="33" t="s">
        <v>58</v>
      </c>
      <c r="M212" s="33" t="s">
        <v>59</v>
      </c>
      <c r="N212" s="33" t="s">
        <v>2353</v>
      </c>
      <c r="O212" s="33">
        <v>1</v>
      </c>
      <c r="P212" s="33" t="s">
        <v>2354</v>
      </c>
      <c r="Q212" s="33" t="s">
        <v>62</v>
      </c>
      <c r="R212" s="33" t="s">
        <v>63</v>
      </c>
      <c r="S212" s="33" t="s">
        <v>168</v>
      </c>
      <c r="T212" s="33">
        <v>10</v>
      </c>
      <c r="U212" s="33" t="s">
        <v>65</v>
      </c>
      <c r="V212" s="35" t="s">
        <v>2355</v>
      </c>
      <c r="W212" s="34" t="s">
        <v>2356</v>
      </c>
      <c r="X212" s="33">
        <v>1</v>
      </c>
      <c r="Y212" s="33">
        <v>33</v>
      </c>
      <c r="Z212" s="33">
        <v>722</v>
      </c>
      <c r="AA212" s="33" t="s">
        <v>68</v>
      </c>
      <c r="AB212" s="33" t="s">
        <v>2357</v>
      </c>
      <c r="AC212" s="33" t="s">
        <v>59</v>
      </c>
      <c r="AD212" s="33" t="s">
        <v>68</v>
      </c>
      <c r="AE212" s="34" t="s">
        <v>68</v>
      </c>
      <c r="AF212" s="33" t="s">
        <v>91</v>
      </c>
      <c r="AG212" s="33" t="s">
        <v>2358</v>
      </c>
      <c r="AH212" s="33">
        <v>14409</v>
      </c>
      <c r="AI212" s="33" t="s">
        <v>2359</v>
      </c>
      <c r="AJ212" s="33" t="s">
        <v>2360</v>
      </c>
      <c r="AK212" s="33" t="s">
        <v>239</v>
      </c>
      <c r="AL212" s="33" t="s">
        <v>2361</v>
      </c>
      <c r="AM212" s="33" t="s">
        <v>79</v>
      </c>
      <c r="AN212" s="33" t="s">
        <v>68</v>
      </c>
      <c r="AO212" s="33" t="s">
        <v>2362</v>
      </c>
      <c r="AP212" s="33"/>
      <c r="AQ212" s="33" t="s">
        <v>68</v>
      </c>
      <c r="AR212" s="33" t="s">
        <v>358</v>
      </c>
      <c r="AS212" s="33" t="s">
        <v>68</v>
      </c>
      <c r="AT212" s="33" t="s">
        <v>358</v>
      </c>
      <c r="AU212" s="33" t="s">
        <v>73</v>
      </c>
      <c r="AV212" s="33"/>
      <c r="AW212" s="35"/>
      <c r="AX212" s="35" t="s">
        <v>68</v>
      </c>
      <c r="AY212" s="35" t="s">
        <v>11693</v>
      </c>
      <c r="AZ212" s="35" t="s">
        <v>11694</v>
      </c>
      <c r="BA212" s="35" t="s">
        <v>11695</v>
      </c>
      <c r="BB212" s="35" t="s">
        <v>11053</v>
      </c>
      <c r="BC212" s="35" t="s">
        <v>11696</v>
      </c>
    </row>
    <row r="213" spans="1:55" s="32" customFormat="1" x14ac:dyDescent="0.25">
      <c r="A213" s="33">
        <v>1717980</v>
      </c>
      <c r="B213" s="33">
        <v>173937206</v>
      </c>
      <c r="C213" s="33" t="s">
        <v>2363</v>
      </c>
      <c r="D213" s="33">
        <v>20211105</v>
      </c>
      <c r="E213" s="33" t="s">
        <v>68</v>
      </c>
      <c r="F213" s="33" t="s">
        <v>358</v>
      </c>
      <c r="G213" s="33">
        <v>743858777</v>
      </c>
      <c r="H213" s="33" t="s">
        <v>56</v>
      </c>
      <c r="I213" s="34" t="s">
        <v>57</v>
      </c>
      <c r="J213" s="33" t="s">
        <v>56</v>
      </c>
      <c r="K213" s="34" t="s">
        <v>57</v>
      </c>
      <c r="L213" s="33" t="s">
        <v>58</v>
      </c>
      <c r="M213" s="33" t="s">
        <v>59</v>
      </c>
      <c r="N213" s="33" t="s">
        <v>2364</v>
      </c>
      <c r="O213" s="33">
        <v>1</v>
      </c>
      <c r="P213" s="33" t="s">
        <v>2365</v>
      </c>
      <c r="Q213" s="33" t="s">
        <v>62</v>
      </c>
      <c r="R213" s="33" t="s">
        <v>63</v>
      </c>
      <c r="S213" s="33" t="s">
        <v>168</v>
      </c>
      <c r="T213" s="33">
        <v>10</v>
      </c>
      <c r="U213" s="33" t="s">
        <v>65</v>
      </c>
      <c r="V213" s="35" t="s">
        <v>2366</v>
      </c>
      <c r="W213" s="34" t="s">
        <v>247</v>
      </c>
      <c r="X213" s="33">
        <v>1</v>
      </c>
      <c r="Y213" s="33">
        <v>33</v>
      </c>
      <c r="Z213" s="33">
        <v>100</v>
      </c>
      <c r="AA213" s="33" t="s">
        <v>68</v>
      </c>
      <c r="AB213" s="33" t="s">
        <v>2367</v>
      </c>
      <c r="AC213" s="33" t="s">
        <v>59</v>
      </c>
      <c r="AD213" s="33" t="s">
        <v>68</v>
      </c>
      <c r="AE213" s="34" t="s">
        <v>68</v>
      </c>
      <c r="AF213" s="33" t="s">
        <v>91</v>
      </c>
      <c r="AG213" s="33" t="s">
        <v>2368</v>
      </c>
      <c r="AH213" s="33">
        <v>65630</v>
      </c>
      <c r="AI213" s="33">
        <v>220</v>
      </c>
      <c r="AJ213" s="33" t="s">
        <v>455</v>
      </c>
      <c r="AK213" s="33" t="s">
        <v>94</v>
      </c>
      <c r="AL213" s="33" t="s">
        <v>2369</v>
      </c>
      <c r="AM213" s="33" t="s">
        <v>79</v>
      </c>
      <c r="AN213" s="33" t="s">
        <v>68</v>
      </c>
      <c r="AO213" s="33" t="s">
        <v>2370</v>
      </c>
      <c r="AP213" s="33"/>
      <c r="AQ213" s="33" t="s">
        <v>68</v>
      </c>
      <c r="AR213" s="33" t="s">
        <v>358</v>
      </c>
      <c r="AS213" s="33" t="s">
        <v>68</v>
      </c>
      <c r="AT213" s="33" t="s">
        <v>358</v>
      </c>
      <c r="AU213" s="33" t="s">
        <v>73</v>
      </c>
      <c r="AV213" s="33"/>
      <c r="AW213" s="35"/>
      <c r="AX213" s="35" t="s">
        <v>68</v>
      </c>
      <c r="AY213" s="35" t="s">
        <v>11697</v>
      </c>
      <c r="AZ213" s="35" t="s">
        <v>11698</v>
      </c>
      <c r="BA213" s="35" t="s">
        <v>11699</v>
      </c>
      <c r="BB213" s="35" t="s">
        <v>11053</v>
      </c>
      <c r="BC213" s="35" t="s">
        <v>11700</v>
      </c>
    </row>
    <row r="214" spans="1:55" s="32" customFormat="1" x14ac:dyDescent="0.25">
      <c r="A214" s="33">
        <v>1717981</v>
      </c>
      <c r="B214" s="33">
        <v>173937202</v>
      </c>
      <c r="C214" s="33" t="s">
        <v>2371</v>
      </c>
      <c r="D214" s="33">
        <v>20211105</v>
      </c>
      <c r="E214" s="33" t="s">
        <v>68</v>
      </c>
      <c r="F214" s="33" t="s">
        <v>358</v>
      </c>
      <c r="G214" s="33">
        <v>743858775</v>
      </c>
      <c r="H214" s="33" t="s">
        <v>138</v>
      </c>
      <c r="I214" s="34" t="s">
        <v>139</v>
      </c>
      <c r="J214" s="33" t="s">
        <v>138</v>
      </c>
      <c r="K214" s="34" t="s">
        <v>139</v>
      </c>
      <c r="L214" s="33" t="s">
        <v>58</v>
      </c>
      <c r="M214" s="33" t="s">
        <v>59</v>
      </c>
      <c r="N214" s="33" t="s">
        <v>2372</v>
      </c>
      <c r="O214" s="33">
        <v>1</v>
      </c>
      <c r="P214" s="33" t="s">
        <v>2373</v>
      </c>
      <c r="Q214" s="33" t="s">
        <v>62</v>
      </c>
      <c r="R214" s="33" t="s">
        <v>63</v>
      </c>
      <c r="S214" s="33" t="s">
        <v>64</v>
      </c>
      <c r="T214" s="33">
        <v>10</v>
      </c>
      <c r="U214" s="33" t="s">
        <v>65</v>
      </c>
      <c r="V214" s="35" t="s">
        <v>2374</v>
      </c>
      <c r="W214" s="34" t="s">
        <v>2375</v>
      </c>
      <c r="X214" s="33">
        <v>1</v>
      </c>
      <c r="Y214" s="33">
        <v>33</v>
      </c>
      <c r="Z214" s="33">
        <v>220</v>
      </c>
      <c r="AA214" s="33" t="s">
        <v>68</v>
      </c>
      <c r="AB214" s="33" t="s">
        <v>2376</v>
      </c>
      <c r="AC214" s="33" t="s">
        <v>131</v>
      </c>
      <c r="AD214" s="33" t="s">
        <v>68</v>
      </c>
      <c r="AE214" s="34" t="s">
        <v>68</v>
      </c>
      <c r="AF214" s="33" t="s">
        <v>91</v>
      </c>
      <c r="AG214" s="33" t="s">
        <v>2377</v>
      </c>
      <c r="AH214" s="33" t="s">
        <v>2378</v>
      </c>
      <c r="AI214" s="33">
        <v>170</v>
      </c>
      <c r="AJ214" s="33" t="s">
        <v>2379</v>
      </c>
      <c r="AK214" s="33" t="s">
        <v>94</v>
      </c>
      <c r="AL214" s="33" t="s">
        <v>2380</v>
      </c>
      <c r="AM214" s="33" t="s">
        <v>79</v>
      </c>
      <c r="AN214" s="33" t="s">
        <v>68</v>
      </c>
      <c r="AO214" s="33" t="s">
        <v>2381</v>
      </c>
      <c r="AP214" s="33"/>
      <c r="AQ214" s="33" t="s">
        <v>68</v>
      </c>
      <c r="AR214" s="33" t="s">
        <v>358</v>
      </c>
      <c r="AS214" s="33" t="s">
        <v>68</v>
      </c>
      <c r="AT214" s="33" t="s">
        <v>358</v>
      </c>
      <c r="AU214" s="33" t="s">
        <v>73</v>
      </c>
      <c r="AV214" s="33"/>
      <c r="AW214" s="35"/>
      <c r="AX214" s="35" t="s">
        <v>68</v>
      </c>
      <c r="AY214" s="35" t="s">
        <v>11701</v>
      </c>
      <c r="AZ214" s="35" t="s">
        <v>11702</v>
      </c>
      <c r="BA214" s="35" t="s">
        <v>11703</v>
      </c>
      <c r="BB214" s="35" t="s">
        <v>11053</v>
      </c>
      <c r="BC214" s="35" t="s">
        <v>11704</v>
      </c>
    </row>
    <row r="215" spans="1:55" s="32" customFormat="1" x14ac:dyDescent="0.25">
      <c r="A215" s="33">
        <v>1717982</v>
      </c>
      <c r="B215" s="33">
        <v>173937204</v>
      </c>
      <c r="C215" s="33" t="s">
        <v>2382</v>
      </c>
      <c r="D215" s="33">
        <v>20211105</v>
      </c>
      <c r="E215" s="33" t="s">
        <v>68</v>
      </c>
      <c r="F215" s="33" t="s">
        <v>358</v>
      </c>
      <c r="G215" s="33">
        <v>743858773</v>
      </c>
      <c r="H215" s="33" t="s">
        <v>83</v>
      </c>
      <c r="I215" s="34" t="s">
        <v>84</v>
      </c>
      <c r="J215" s="33" t="s">
        <v>83</v>
      </c>
      <c r="K215" s="34" t="s">
        <v>84</v>
      </c>
      <c r="L215" s="33" t="s">
        <v>58</v>
      </c>
      <c r="M215" s="33" t="s">
        <v>59</v>
      </c>
      <c r="N215" s="33" t="s">
        <v>2383</v>
      </c>
      <c r="O215" s="33">
        <v>1</v>
      </c>
      <c r="P215" s="33" t="s">
        <v>2384</v>
      </c>
      <c r="Q215" s="33" t="s">
        <v>62</v>
      </c>
      <c r="R215" s="33" t="s">
        <v>63</v>
      </c>
      <c r="S215" s="33" t="s">
        <v>64</v>
      </c>
      <c r="T215" s="33">
        <v>10</v>
      </c>
      <c r="U215" s="33" t="s">
        <v>65</v>
      </c>
      <c r="V215" s="35" t="s">
        <v>2385</v>
      </c>
      <c r="W215" s="34" t="s">
        <v>2386</v>
      </c>
      <c r="X215" s="33">
        <v>1</v>
      </c>
      <c r="Y215" s="33">
        <v>33</v>
      </c>
      <c r="Z215" s="33">
        <v>913</v>
      </c>
      <c r="AA215" s="33" t="s">
        <v>68</v>
      </c>
      <c r="AB215" s="33" t="s">
        <v>2387</v>
      </c>
      <c r="AC215" s="33" t="s">
        <v>131</v>
      </c>
      <c r="AD215" s="33" t="s">
        <v>68</v>
      </c>
      <c r="AE215" s="34" t="s">
        <v>68</v>
      </c>
      <c r="AF215" s="33" t="s">
        <v>91</v>
      </c>
      <c r="AG215" s="33" t="s">
        <v>2388</v>
      </c>
      <c r="AH215" s="33">
        <v>28360</v>
      </c>
      <c r="AI215" s="33" t="s">
        <v>75</v>
      </c>
      <c r="AJ215" s="33" t="s">
        <v>2389</v>
      </c>
      <c r="AK215" s="33" t="s">
        <v>94</v>
      </c>
      <c r="AL215" s="33" t="s">
        <v>2390</v>
      </c>
      <c r="AM215" s="33" t="s">
        <v>79</v>
      </c>
      <c r="AN215" s="33" t="s">
        <v>68</v>
      </c>
      <c r="AO215" s="33" t="s">
        <v>2391</v>
      </c>
      <c r="AP215" s="33"/>
      <c r="AQ215" s="33" t="s">
        <v>68</v>
      </c>
      <c r="AR215" s="33" t="s">
        <v>358</v>
      </c>
      <c r="AS215" s="33" t="s">
        <v>68</v>
      </c>
      <c r="AT215" s="33" t="s">
        <v>358</v>
      </c>
      <c r="AU215" s="33" t="s">
        <v>73</v>
      </c>
      <c r="AV215" s="33"/>
      <c r="AW215" s="35"/>
      <c r="AX215" s="35" t="s">
        <v>68</v>
      </c>
      <c r="AY215" s="35" t="s">
        <v>11705</v>
      </c>
      <c r="AZ215" s="35" t="s">
        <v>11706</v>
      </c>
      <c r="BA215" s="35" t="s">
        <v>11707</v>
      </c>
      <c r="BB215" s="35" t="s">
        <v>11053</v>
      </c>
      <c r="BC215" s="35" t="s">
        <v>11708</v>
      </c>
    </row>
    <row r="216" spans="1:55" s="32" customFormat="1" x14ac:dyDescent="0.25">
      <c r="A216" s="33">
        <v>1717983</v>
      </c>
      <c r="B216" s="33">
        <v>173937210</v>
      </c>
      <c r="C216" s="33" t="s">
        <v>2392</v>
      </c>
      <c r="D216" s="33">
        <v>20211105</v>
      </c>
      <c r="E216" s="33" t="s">
        <v>68</v>
      </c>
      <c r="F216" s="33" t="s">
        <v>358</v>
      </c>
      <c r="G216" s="33">
        <v>743858772</v>
      </c>
      <c r="H216" s="33" t="s">
        <v>177</v>
      </c>
      <c r="I216" s="34" t="s">
        <v>178</v>
      </c>
      <c r="J216" s="33" t="s">
        <v>177</v>
      </c>
      <c r="K216" s="34" t="s">
        <v>178</v>
      </c>
      <c r="L216" s="33" t="s">
        <v>58</v>
      </c>
      <c r="M216" s="33" t="s">
        <v>59</v>
      </c>
      <c r="N216" s="33" t="s">
        <v>2393</v>
      </c>
      <c r="O216" s="33">
        <v>1</v>
      </c>
      <c r="P216" s="33" t="s">
        <v>2394</v>
      </c>
      <c r="Q216" s="33" t="s">
        <v>62</v>
      </c>
      <c r="R216" s="33" t="s">
        <v>63</v>
      </c>
      <c r="S216" s="33" t="s">
        <v>142</v>
      </c>
      <c r="T216" s="33">
        <v>10</v>
      </c>
      <c r="U216" s="33" t="s">
        <v>65</v>
      </c>
      <c r="V216" s="35" t="s">
        <v>2395</v>
      </c>
      <c r="W216" s="34" t="s">
        <v>247</v>
      </c>
      <c r="X216" s="33">
        <v>1</v>
      </c>
      <c r="Y216" s="33">
        <v>33</v>
      </c>
      <c r="Z216" s="33">
        <v>62</v>
      </c>
      <c r="AA216" s="33" t="s">
        <v>68</v>
      </c>
      <c r="AB216" s="33" t="s">
        <v>2396</v>
      </c>
      <c r="AC216" s="33" t="s">
        <v>105</v>
      </c>
      <c r="AD216" s="33" t="s">
        <v>68</v>
      </c>
      <c r="AE216" s="34" t="s">
        <v>68</v>
      </c>
      <c r="AF216" s="33" t="s">
        <v>91</v>
      </c>
      <c r="AG216" s="33" t="s">
        <v>2397</v>
      </c>
      <c r="AH216" s="33">
        <v>18051</v>
      </c>
      <c r="AI216" s="33">
        <v>862</v>
      </c>
      <c r="AJ216" s="33" t="s">
        <v>2398</v>
      </c>
      <c r="AK216" s="33" t="s">
        <v>94</v>
      </c>
      <c r="AL216" s="33" t="s">
        <v>2399</v>
      </c>
      <c r="AM216" s="33" t="s">
        <v>79</v>
      </c>
      <c r="AN216" s="33" t="s">
        <v>68</v>
      </c>
      <c r="AO216" s="33" t="s">
        <v>2400</v>
      </c>
      <c r="AP216" s="33"/>
      <c r="AQ216" s="33" t="s">
        <v>68</v>
      </c>
      <c r="AR216" s="33" t="s">
        <v>358</v>
      </c>
      <c r="AS216" s="33" t="s">
        <v>68</v>
      </c>
      <c r="AT216" s="33" t="s">
        <v>358</v>
      </c>
      <c r="AU216" s="33" t="s">
        <v>73</v>
      </c>
      <c r="AV216" s="33"/>
      <c r="AW216" s="35"/>
      <c r="AX216" s="35" t="s">
        <v>68</v>
      </c>
      <c r="AY216" s="35" t="s">
        <v>11709</v>
      </c>
      <c r="AZ216" s="35" t="s">
        <v>11710</v>
      </c>
      <c r="BA216" s="35" t="s">
        <v>11711</v>
      </c>
      <c r="BB216" s="35" t="s">
        <v>11053</v>
      </c>
      <c r="BC216" s="35" t="s">
        <v>11712</v>
      </c>
    </row>
    <row r="217" spans="1:55" s="32" customFormat="1" x14ac:dyDescent="0.25">
      <c r="A217" s="33">
        <v>1717984</v>
      </c>
      <c r="B217" s="33">
        <v>173937212</v>
      </c>
      <c r="C217" s="33" t="s">
        <v>2401</v>
      </c>
      <c r="D217" s="33">
        <v>20211105</v>
      </c>
      <c r="E217" s="33" t="s">
        <v>68</v>
      </c>
      <c r="F217" s="33" t="s">
        <v>358</v>
      </c>
      <c r="G217" s="33">
        <v>743858771</v>
      </c>
      <c r="H217" s="33" t="s">
        <v>56</v>
      </c>
      <c r="I217" s="34" t="s">
        <v>57</v>
      </c>
      <c r="J217" s="33" t="s">
        <v>56</v>
      </c>
      <c r="K217" s="34" t="s">
        <v>57</v>
      </c>
      <c r="L217" s="33" t="s">
        <v>58</v>
      </c>
      <c r="M217" s="33" t="s">
        <v>59</v>
      </c>
      <c r="N217" s="33" t="s">
        <v>2402</v>
      </c>
      <c r="O217" s="33">
        <v>1</v>
      </c>
      <c r="P217" s="33" t="s">
        <v>2403</v>
      </c>
      <c r="Q217" s="33" t="s">
        <v>62</v>
      </c>
      <c r="R217" s="33" t="s">
        <v>63</v>
      </c>
      <c r="S217" s="33" t="s">
        <v>64</v>
      </c>
      <c r="T217" s="33">
        <v>10</v>
      </c>
      <c r="U217" s="33" t="s">
        <v>191</v>
      </c>
      <c r="V217" s="35" t="s">
        <v>2404</v>
      </c>
      <c r="W217" s="34" t="s">
        <v>2405</v>
      </c>
      <c r="X217" s="33">
        <v>1</v>
      </c>
      <c r="Y217" s="33">
        <v>33</v>
      </c>
      <c r="Z217" s="33">
        <v>1566</v>
      </c>
      <c r="AA217" s="33" t="s">
        <v>68</v>
      </c>
      <c r="AB217" s="33" t="s">
        <v>2406</v>
      </c>
      <c r="AC217" s="33" t="s">
        <v>613</v>
      </c>
      <c r="AD217" s="33" t="s">
        <v>68</v>
      </c>
      <c r="AE217" s="34" t="s">
        <v>68</v>
      </c>
      <c r="AF217" s="33" t="s">
        <v>91</v>
      </c>
      <c r="AG217" s="33" t="s">
        <v>549</v>
      </c>
      <c r="AH217" s="33">
        <v>12941</v>
      </c>
      <c r="AI217" s="33">
        <v>250</v>
      </c>
      <c r="AJ217" s="33" t="s">
        <v>2407</v>
      </c>
      <c r="AK217" s="33" t="s">
        <v>94</v>
      </c>
      <c r="AL217" s="33" t="s">
        <v>2408</v>
      </c>
      <c r="AM217" s="33" t="s">
        <v>79</v>
      </c>
      <c r="AN217" s="33" t="s">
        <v>68</v>
      </c>
      <c r="AO217" s="33" t="s">
        <v>2409</v>
      </c>
      <c r="AP217" s="33"/>
      <c r="AQ217" s="33" t="s">
        <v>68</v>
      </c>
      <c r="AR217" s="33" t="s">
        <v>358</v>
      </c>
      <c r="AS217" s="33" t="s">
        <v>68</v>
      </c>
      <c r="AT217" s="33" t="s">
        <v>358</v>
      </c>
      <c r="AU217" s="33" t="s">
        <v>73</v>
      </c>
      <c r="AV217" s="33"/>
      <c r="AW217" s="35"/>
      <c r="AX217" s="35" t="s">
        <v>68</v>
      </c>
      <c r="AY217" s="35" t="s">
        <v>11713</v>
      </c>
      <c r="AZ217" s="35" t="s">
        <v>11714</v>
      </c>
      <c r="BA217" s="35" t="s">
        <v>11715</v>
      </c>
      <c r="BB217" s="35" t="s">
        <v>11053</v>
      </c>
      <c r="BC217" s="35" t="s">
        <v>11716</v>
      </c>
    </row>
    <row r="218" spans="1:55" s="32" customFormat="1" x14ac:dyDescent="0.25">
      <c r="A218" s="33">
        <v>1717985</v>
      </c>
      <c r="B218" s="33">
        <v>173937205</v>
      </c>
      <c r="C218" s="33" t="s">
        <v>2410</v>
      </c>
      <c r="D218" s="33">
        <v>20211105</v>
      </c>
      <c r="E218" s="33" t="s">
        <v>68</v>
      </c>
      <c r="F218" s="33" t="s">
        <v>358</v>
      </c>
      <c r="G218" s="33">
        <v>743858770</v>
      </c>
      <c r="H218" s="33" t="s">
        <v>113</v>
      </c>
      <c r="I218" s="34" t="s">
        <v>114</v>
      </c>
      <c r="J218" s="33" t="s">
        <v>113</v>
      </c>
      <c r="K218" s="34" t="s">
        <v>114</v>
      </c>
      <c r="L218" s="33" t="s">
        <v>58</v>
      </c>
      <c r="M218" s="33" t="s">
        <v>59</v>
      </c>
      <c r="N218" s="33" t="s">
        <v>2411</v>
      </c>
      <c r="O218" s="33">
        <v>1</v>
      </c>
      <c r="P218" s="33" t="s">
        <v>2412</v>
      </c>
      <c r="Q218" s="33" t="s">
        <v>62</v>
      </c>
      <c r="R218" s="33" t="s">
        <v>63</v>
      </c>
      <c r="S218" s="33" t="s">
        <v>168</v>
      </c>
      <c r="T218" s="33">
        <v>10</v>
      </c>
      <c r="U218" s="33" t="s">
        <v>65</v>
      </c>
      <c r="V218" s="35" t="s">
        <v>2413</v>
      </c>
      <c r="W218" s="34" t="s">
        <v>247</v>
      </c>
      <c r="X218" s="33">
        <v>1</v>
      </c>
      <c r="Y218" s="33">
        <v>33</v>
      </c>
      <c r="Z218" s="33">
        <v>4252</v>
      </c>
      <c r="AA218" s="33" t="s">
        <v>68</v>
      </c>
      <c r="AB218" s="33" t="s">
        <v>2414</v>
      </c>
      <c r="AC218" s="33" t="s">
        <v>79</v>
      </c>
      <c r="AD218" s="33" t="s">
        <v>68</v>
      </c>
      <c r="AE218" s="34" t="s">
        <v>68</v>
      </c>
      <c r="AF218" s="33" t="s">
        <v>91</v>
      </c>
      <c r="AG218" s="33" t="s">
        <v>2415</v>
      </c>
      <c r="AH218" s="33" t="s">
        <v>2416</v>
      </c>
      <c r="AI218" s="33" t="s">
        <v>161</v>
      </c>
      <c r="AJ218" s="33" t="s">
        <v>2417</v>
      </c>
      <c r="AK218" s="33" t="s">
        <v>1397</v>
      </c>
      <c r="AL218" s="33" t="s">
        <v>2418</v>
      </c>
      <c r="AM218" s="33" t="s">
        <v>79</v>
      </c>
      <c r="AN218" s="33" t="s">
        <v>68</v>
      </c>
      <c r="AO218" s="33" t="s">
        <v>2419</v>
      </c>
      <c r="AP218" s="33"/>
      <c r="AQ218" s="33" t="s">
        <v>68</v>
      </c>
      <c r="AR218" s="33" t="s">
        <v>358</v>
      </c>
      <c r="AS218" s="33" t="s">
        <v>68</v>
      </c>
      <c r="AT218" s="33" t="s">
        <v>358</v>
      </c>
      <c r="AU218" s="33" t="s">
        <v>73</v>
      </c>
      <c r="AV218" s="33"/>
      <c r="AW218" s="35"/>
      <c r="AX218" s="35" t="s">
        <v>68</v>
      </c>
      <c r="AY218" s="35" t="s">
        <v>11717</v>
      </c>
      <c r="AZ218" s="35" t="s">
        <v>11718</v>
      </c>
      <c r="BA218" s="35" t="s">
        <v>11719</v>
      </c>
      <c r="BB218" s="12" t="s">
        <v>11053</v>
      </c>
      <c r="BC218" s="35" t="s">
        <v>11720</v>
      </c>
    </row>
    <row r="219" spans="1:55" s="32" customFormat="1" x14ac:dyDescent="0.25">
      <c r="A219" s="33">
        <v>1717986</v>
      </c>
      <c r="B219" s="33">
        <v>173937209</v>
      </c>
      <c r="C219" s="33" t="s">
        <v>2420</v>
      </c>
      <c r="D219" s="33">
        <v>20211105</v>
      </c>
      <c r="E219" s="33" t="s">
        <v>68</v>
      </c>
      <c r="F219" s="33" t="s">
        <v>358</v>
      </c>
      <c r="G219" s="33">
        <v>743858767</v>
      </c>
      <c r="H219" s="33" t="s">
        <v>113</v>
      </c>
      <c r="I219" s="34" t="s">
        <v>114</v>
      </c>
      <c r="J219" s="33" t="s">
        <v>113</v>
      </c>
      <c r="K219" s="34" t="s">
        <v>114</v>
      </c>
      <c r="L219" s="33" t="s">
        <v>58</v>
      </c>
      <c r="M219" s="33" t="s">
        <v>59</v>
      </c>
      <c r="N219" s="33" t="s">
        <v>2421</v>
      </c>
      <c r="O219" s="33">
        <v>1</v>
      </c>
      <c r="P219" s="33" t="s">
        <v>2422</v>
      </c>
      <c r="Q219" s="33" t="s">
        <v>62</v>
      </c>
      <c r="R219" s="33" t="s">
        <v>63</v>
      </c>
      <c r="S219" s="33" t="s">
        <v>64</v>
      </c>
      <c r="T219" s="33">
        <v>6</v>
      </c>
      <c r="U219" s="33" t="s">
        <v>65</v>
      </c>
      <c r="V219" s="35" t="s">
        <v>2423</v>
      </c>
      <c r="W219" s="34" t="s">
        <v>2424</v>
      </c>
      <c r="X219" s="33">
        <v>1</v>
      </c>
      <c r="Y219" s="33">
        <v>33</v>
      </c>
      <c r="Z219" s="33">
        <v>1531</v>
      </c>
      <c r="AA219" s="33" t="s">
        <v>68</v>
      </c>
      <c r="AB219" s="33" t="s">
        <v>2425</v>
      </c>
      <c r="AC219" s="33" t="s">
        <v>158</v>
      </c>
      <c r="AD219" s="33" t="s">
        <v>68</v>
      </c>
      <c r="AE219" s="34" t="s">
        <v>68</v>
      </c>
      <c r="AF219" s="33" t="s">
        <v>91</v>
      </c>
      <c r="AG219" s="33" t="s">
        <v>2426</v>
      </c>
      <c r="AH219" s="33">
        <v>22790</v>
      </c>
      <c r="AI219" s="33">
        <v>669</v>
      </c>
      <c r="AJ219" s="33" t="s">
        <v>2427</v>
      </c>
      <c r="AK219" s="33" t="s">
        <v>239</v>
      </c>
      <c r="AL219" s="33" t="s">
        <v>2428</v>
      </c>
      <c r="AM219" s="33" t="s">
        <v>79</v>
      </c>
      <c r="AN219" s="33" t="s">
        <v>68</v>
      </c>
      <c r="AO219" s="33" t="s">
        <v>2429</v>
      </c>
      <c r="AP219" s="33"/>
      <c r="AQ219" s="33" t="s">
        <v>68</v>
      </c>
      <c r="AR219" s="33" t="s">
        <v>358</v>
      </c>
      <c r="AS219" s="33" t="s">
        <v>68</v>
      </c>
      <c r="AT219" s="33" t="s">
        <v>358</v>
      </c>
      <c r="AU219" s="33" t="s">
        <v>73</v>
      </c>
      <c r="AV219" s="33"/>
      <c r="AW219" s="35"/>
      <c r="AX219" s="35" t="s">
        <v>68</v>
      </c>
      <c r="AY219" s="35" t="s">
        <v>11721</v>
      </c>
      <c r="AZ219" s="35" t="s">
        <v>11722</v>
      </c>
      <c r="BA219" s="35" t="s">
        <v>11723</v>
      </c>
      <c r="BB219" s="35" t="s">
        <v>11053</v>
      </c>
      <c r="BC219" s="35" t="s">
        <v>11724</v>
      </c>
    </row>
    <row r="220" spans="1:55" s="32" customFormat="1" x14ac:dyDescent="0.25">
      <c r="A220" s="33">
        <v>1717987</v>
      </c>
      <c r="B220" s="33">
        <v>173937211</v>
      </c>
      <c r="C220" s="33" t="s">
        <v>2430</v>
      </c>
      <c r="D220" s="33">
        <v>20211105</v>
      </c>
      <c r="E220" s="33" t="s">
        <v>68</v>
      </c>
      <c r="F220" s="33" t="s">
        <v>358</v>
      </c>
      <c r="G220" s="33">
        <v>743858766</v>
      </c>
      <c r="H220" s="33" t="s">
        <v>56</v>
      </c>
      <c r="I220" s="34" t="s">
        <v>57</v>
      </c>
      <c r="J220" s="33" t="s">
        <v>56</v>
      </c>
      <c r="K220" s="34" t="s">
        <v>57</v>
      </c>
      <c r="L220" s="33" t="s">
        <v>58</v>
      </c>
      <c r="M220" s="33" t="s">
        <v>59</v>
      </c>
      <c r="N220" s="33" t="s">
        <v>2431</v>
      </c>
      <c r="O220" s="33">
        <v>1</v>
      </c>
      <c r="P220" s="33" t="s">
        <v>2432</v>
      </c>
      <c r="Q220" s="33" t="s">
        <v>62</v>
      </c>
      <c r="R220" s="33" t="s">
        <v>63</v>
      </c>
      <c r="S220" s="33" t="s">
        <v>64</v>
      </c>
      <c r="T220" s="33">
        <v>6</v>
      </c>
      <c r="U220" s="33" t="s">
        <v>65</v>
      </c>
      <c r="V220" s="35" t="s">
        <v>2433</v>
      </c>
      <c r="W220" s="34" t="s">
        <v>2434</v>
      </c>
      <c r="X220" s="33">
        <v>1</v>
      </c>
      <c r="Y220" s="33">
        <v>33</v>
      </c>
      <c r="Z220" s="33">
        <v>4571</v>
      </c>
      <c r="AA220" s="33" t="s">
        <v>68</v>
      </c>
      <c r="AB220" s="33" t="s">
        <v>2435</v>
      </c>
      <c r="AC220" s="33" t="s">
        <v>613</v>
      </c>
      <c r="AD220" s="33" t="s">
        <v>68</v>
      </c>
      <c r="AE220" s="34" t="s">
        <v>68</v>
      </c>
      <c r="AF220" s="33" t="s">
        <v>91</v>
      </c>
      <c r="AG220" s="33" t="s">
        <v>2436</v>
      </c>
      <c r="AH220" s="33">
        <v>24230</v>
      </c>
      <c r="AI220" s="33" t="s">
        <v>75</v>
      </c>
      <c r="AJ220" s="33" t="s">
        <v>2437</v>
      </c>
      <c r="AK220" s="33" t="s">
        <v>239</v>
      </c>
      <c r="AL220" s="33" t="s">
        <v>2438</v>
      </c>
      <c r="AM220" s="33" t="s">
        <v>79</v>
      </c>
      <c r="AN220" s="33" t="s">
        <v>68</v>
      </c>
      <c r="AO220" s="33" t="s">
        <v>2439</v>
      </c>
      <c r="AP220" s="33"/>
      <c r="AQ220" s="33" t="s">
        <v>68</v>
      </c>
      <c r="AR220" s="33" t="s">
        <v>358</v>
      </c>
      <c r="AS220" s="33" t="s">
        <v>68</v>
      </c>
      <c r="AT220" s="33" t="s">
        <v>358</v>
      </c>
      <c r="AU220" s="33" t="s">
        <v>73</v>
      </c>
      <c r="AV220" s="33"/>
      <c r="AW220" s="35"/>
      <c r="AX220" s="35" t="s">
        <v>68</v>
      </c>
      <c r="AY220" s="35" t="s">
        <v>11725</v>
      </c>
      <c r="AZ220" s="35" t="s">
        <v>11726</v>
      </c>
      <c r="BA220" s="35" t="s">
        <v>11727</v>
      </c>
      <c r="BB220" s="35" t="s">
        <v>11053</v>
      </c>
      <c r="BC220" s="35" t="s">
        <v>11728</v>
      </c>
    </row>
    <row r="221" spans="1:55" s="32" customFormat="1" x14ac:dyDescent="0.25">
      <c r="A221" s="33">
        <v>1717988</v>
      </c>
      <c r="B221" s="33">
        <v>173937207</v>
      </c>
      <c r="C221" s="33" t="s">
        <v>2440</v>
      </c>
      <c r="D221" s="33">
        <v>20211105</v>
      </c>
      <c r="E221" s="33" t="s">
        <v>68</v>
      </c>
      <c r="F221" s="33" t="s">
        <v>358</v>
      </c>
      <c r="G221" s="33">
        <v>743858760</v>
      </c>
      <c r="H221" s="33" t="s">
        <v>98</v>
      </c>
      <c r="I221" s="34" t="s">
        <v>99</v>
      </c>
      <c r="J221" s="33" t="s">
        <v>98</v>
      </c>
      <c r="K221" s="34" t="s">
        <v>99</v>
      </c>
      <c r="L221" s="33" t="s">
        <v>58</v>
      </c>
      <c r="M221" s="33" t="s">
        <v>59</v>
      </c>
      <c r="N221" s="33" t="s">
        <v>2441</v>
      </c>
      <c r="O221" s="33">
        <v>1</v>
      </c>
      <c r="P221" s="33" t="s">
        <v>2442</v>
      </c>
      <c r="Q221" s="33" t="s">
        <v>62</v>
      </c>
      <c r="R221" s="33" t="s">
        <v>63</v>
      </c>
      <c r="S221" s="33" t="s">
        <v>64</v>
      </c>
      <c r="T221" s="33">
        <v>6</v>
      </c>
      <c r="U221" s="33" t="s">
        <v>191</v>
      </c>
      <c r="V221" s="35" t="s">
        <v>2443</v>
      </c>
      <c r="W221" s="34" t="s">
        <v>2444</v>
      </c>
      <c r="X221" s="33">
        <v>1</v>
      </c>
      <c r="Y221" s="33">
        <v>33</v>
      </c>
      <c r="Z221" s="33">
        <v>3369</v>
      </c>
      <c r="AA221" s="33" t="s">
        <v>68</v>
      </c>
      <c r="AB221" s="33" t="s">
        <v>2445</v>
      </c>
      <c r="AC221" s="33" t="s">
        <v>158</v>
      </c>
      <c r="AD221" s="33" t="s">
        <v>68</v>
      </c>
      <c r="AE221" s="34" t="s">
        <v>68</v>
      </c>
      <c r="AF221" s="33" t="s">
        <v>91</v>
      </c>
      <c r="AG221" s="33" t="s">
        <v>2446</v>
      </c>
      <c r="AH221" s="33">
        <v>29216</v>
      </c>
      <c r="AI221" s="33" t="s">
        <v>818</v>
      </c>
      <c r="AJ221" s="33" t="s">
        <v>2447</v>
      </c>
      <c r="AK221" s="33" t="s">
        <v>239</v>
      </c>
      <c r="AL221" s="33" t="s">
        <v>2448</v>
      </c>
      <c r="AM221" s="33" t="s">
        <v>79</v>
      </c>
      <c r="AN221" s="33" t="s">
        <v>68</v>
      </c>
      <c r="AO221" s="33" t="s">
        <v>2449</v>
      </c>
      <c r="AP221" s="33"/>
      <c r="AQ221" s="33" t="s">
        <v>68</v>
      </c>
      <c r="AR221" s="33" t="s">
        <v>358</v>
      </c>
      <c r="AS221" s="33" t="s">
        <v>68</v>
      </c>
      <c r="AT221" s="33" t="s">
        <v>358</v>
      </c>
      <c r="AU221" s="33" t="s">
        <v>73</v>
      </c>
      <c r="AV221" s="33"/>
      <c r="AW221" s="35"/>
      <c r="AX221" s="35" t="s">
        <v>68</v>
      </c>
      <c r="AY221" s="35"/>
      <c r="AZ221" s="35" t="s">
        <v>11729</v>
      </c>
      <c r="BA221" s="35" t="s">
        <v>11730</v>
      </c>
      <c r="BB221" s="35" t="s">
        <v>68</v>
      </c>
      <c r="BC221" s="35" t="s">
        <v>11731</v>
      </c>
    </row>
    <row r="222" spans="1:55" s="32" customFormat="1" x14ac:dyDescent="0.25">
      <c r="A222" s="33">
        <v>1717989</v>
      </c>
      <c r="B222" s="33">
        <v>173937219</v>
      </c>
      <c r="C222" s="33" t="s">
        <v>2450</v>
      </c>
      <c r="D222" s="33">
        <v>20211105</v>
      </c>
      <c r="E222" s="33" t="s">
        <v>68</v>
      </c>
      <c r="F222" s="33" t="s">
        <v>358</v>
      </c>
      <c r="G222" s="33">
        <v>743858759</v>
      </c>
      <c r="H222" s="33" t="s">
        <v>113</v>
      </c>
      <c r="I222" s="34" t="s">
        <v>114</v>
      </c>
      <c r="J222" s="33" t="s">
        <v>113</v>
      </c>
      <c r="K222" s="34" t="s">
        <v>114</v>
      </c>
      <c r="L222" s="33" t="s">
        <v>58</v>
      </c>
      <c r="M222" s="33" t="s">
        <v>59</v>
      </c>
      <c r="N222" s="33" t="s">
        <v>2451</v>
      </c>
      <c r="O222" s="33">
        <v>1</v>
      </c>
      <c r="P222" s="33" t="s">
        <v>2452</v>
      </c>
      <c r="Q222" s="33" t="s">
        <v>62</v>
      </c>
      <c r="R222" s="33" t="s">
        <v>63</v>
      </c>
      <c r="S222" s="33" t="s">
        <v>64</v>
      </c>
      <c r="T222" s="33">
        <v>6</v>
      </c>
      <c r="U222" s="33" t="s">
        <v>65</v>
      </c>
      <c r="V222" s="35" t="s">
        <v>2453</v>
      </c>
      <c r="W222" s="34" t="s">
        <v>2454</v>
      </c>
      <c r="X222" s="33">
        <v>1</v>
      </c>
      <c r="Y222" s="33">
        <v>33</v>
      </c>
      <c r="Z222" s="33">
        <v>1557</v>
      </c>
      <c r="AA222" s="33" t="s">
        <v>68</v>
      </c>
      <c r="AB222" s="33" t="s">
        <v>2455</v>
      </c>
      <c r="AC222" s="33" t="s">
        <v>90</v>
      </c>
      <c r="AD222" s="33" t="s">
        <v>68</v>
      </c>
      <c r="AE222" s="34" t="s">
        <v>68</v>
      </c>
      <c r="AF222" s="33" t="s">
        <v>91</v>
      </c>
      <c r="AG222" s="33" t="s">
        <v>2456</v>
      </c>
      <c r="AH222" s="33">
        <v>28025</v>
      </c>
      <c r="AI222" s="33">
        <v>530</v>
      </c>
      <c r="AJ222" s="33" t="s">
        <v>2457</v>
      </c>
      <c r="AK222" s="33" t="s">
        <v>94</v>
      </c>
      <c r="AL222" s="33" t="s">
        <v>2458</v>
      </c>
      <c r="AM222" s="33" t="s">
        <v>79</v>
      </c>
      <c r="AN222" s="33" t="s">
        <v>68</v>
      </c>
      <c r="AO222" s="33" t="s">
        <v>2459</v>
      </c>
      <c r="AP222" s="33"/>
      <c r="AQ222" s="33" t="s">
        <v>68</v>
      </c>
      <c r="AR222" s="33" t="s">
        <v>358</v>
      </c>
      <c r="AS222" s="33" t="s">
        <v>68</v>
      </c>
      <c r="AT222" s="33" t="s">
        <v>358</v>
      </c>
      <c r="AU222" s="33" t="s">
        <v>73</v>
      </c>
      <c r="AV222" s="33"/>
      <c r="AW222" s="35"/>
      <c r="AX222" s="35" t="s">
        <v>68</v>
      </c>
      <c r="AY222" s="35" t="s">
        <v>11732</v>
      </c>
      <c r="AZ222" s="35" t="s">
        <v>11733</v>
      </c>
      <c r="BA222" s="35" t="s">
        <v>11734</v>
      </c>
      <c r="BB222" s="12" t="s">
        <v>11053</v>
      </c>
      <c r="BC222" s="35" t="s">
        <v>11735</v>
      </c>
    </row>
    <row r="223" spans="1:55" s="32" customFormat="1" x14ac:dyDescent="0.25">
      <c r="A223" s="33">
        <v>1717990</v>
      </c>
      <c r="B223" s="33">
        <v>173937227</v>
      </c>
      <c r="C223" s="33" t="s">
        <v>2460</v>
      </c>
      <c r="D223" s="33">
        <v>20211105</v>
      </c>
      <c r="E223" s="33" t="s">
        <v>68</v>
      </c>
      <c r="F223" s="33" t="s">
        <v>358</v>
      </c>
      <c r="G223" s="33">
        <v>743858753</v>
      </c>
      <c r="H223" s="33" t="s">
        <v>98</v>
      </c>
      <c r="I223" s="34" t="s">
        <v>99</v>
      </c>
      <c r="J223" s="33" t="s">
        <v>98</v>
      </c>
      <c r="K223" s="34" t="s">
        <v>99</v>
      </c>
      <c r="L223" s="33" t="s">
        <v>58</v>
      </c>
      <c r="M223" s="33" t="s">
        <v>59</v>
      </c>
      <c r="N223" s="33" t="s">
        <v>2461</v>
      </c>
      <c r="O223" s="33">
        <v>1</v>
      </c>
      <c r="P223" s="33" t="s">
        <v>2462</v>
      </c>
      <c r="Q223" s="33" t="s">
        <v>62</v>
      </c>
      <c r="R223" s="33" t="s">
        <v>63</v>
      </c>
      <c r="S223" s="33" t="s">
        <v>64</v>
      </c>
      <c r="T223" s="33">
        <v>6</v>
      </c>
      <c r="U223" s="33" t="s">
        <v>191</v>
      </c>
      <c r="V223" s="35" t="s">
        <v>2463</v>
      </c>
      <c r="W223" s="34" t="s">
        <v>2464</v>
      </c>
      <c r="X223" s="33">
        <v>1</v>
      </c>
      <c r="Y223" s="33">
        <v>33</v>
      </c>
      <c r="Z223" s="33">
        <v>848</v>
      </c>
      <c r="AA223" s="33" t="s">
        <v>68</v>
      </c>
      <c r="AB223" s="33" t="s">
        <v>2465</v>
      </c>
      <c r="AC223" s="33" t="s">
        <v>90</v>
      </c>
      <c r="AD223" s="33" t="s">
        <v>68</v>
      </c>
      <c r="AE223" s="34" t="s">
        <v>68</v>
      </c>
      <c r="AF223" s="33" t="s">
        <v>91</v>
      </c>
      <c r="AG223" s="33" t="s">
        <v>2466</v>
      </c>
      <c r="AH223" s="33">
        <v>18272</v>
      </c>
      <c r="AI223" s="33">
        <v>380</v>
      </c>
      <c r="AJ223" s="33" t="s">
        <v>2467</v>
      </c>
      <c r="AK223" s="33" t="s">
        <v>94</v>
      </c>
      <c r="AL223" s="33" t="s">
        <v>2468</v>
      </c>
      <c r="AM223" s="33" t="s">
        <v>79</v>
      </c>
      <c r="AN223" s="33" t="s">
        <v>68</v>
      </c>
      <c r="AO223" s="33" t="s">
        <v>2469</v>
      </c>
      <c r="AP223" s="33"/>
      <c r="AQ223" s="33" t="s">
        <v>68</v>
      </c>
      <c r="AR223" s="33" t="s">
        <v>358</v>
      </c>
      <c r="AS223" s="33" t="s">
        <v>68</v>
      </c>
      <c r="AT223" s="33" t="s">
        <v>358</v>
      </c>
      <c r="AU223" s="33" t="s">
        <v>73</v>
      </c>
      <c r="AV223" s="33"/>
      <c r="AW223" s="35"/>
      <c r="AX223" s="35" t="s">
        <v>68</v>
      </c>
      <c r="AY223" s="35" t="s">
        <v>11736</v>
      </c>
      <c r="AZ223" s="35" t="s">
        <v>11737</v>
      </c>
      <c r="BA223" s="35" t="s">
        <v>11738</v>
      </c>
      <c r="BB223" s="35" t="s">
        <v>11053</v>
      </c>
      <c r="BC223" s="35" t="s">
        <v>11739</v>
      </c>
    </row>
    <row r="224" spans="1:55" s="32" customFormat="1" x14ac:dyDescent="0.25">
      <c r="A224" s="33">
        <v>1717992</v>
      </c>
      <c r="B224" s="33">
        <v>173937221</v>
      </c>
      <c r="C224" s="33" t="s">
        <v>2470</v>
      </c>
      <c r="D224" s="33">
        <v>20211105</v>
      </c>
      <c r="E224" s="33" t="s">
        <v>68</v>
      </c>
      <c r="F224" s="33" t="s">
        <v>358</v>
      </c>
      <c r="G224" s="33">
        <v>743858748</v>
      </c>
      <c r="H224" s="33" t="s">
        <v>177</v>
      </c>
      <c r="I224" s="34" t="s">
        <v>178</v>
      </c>
      <c r="J224" s="33" t="s">
        <v>177</v>
      </c>
      <c r="K224" s="34" t="s">
        <v>178</v>
      </c>
      <c r="L224" s="33" t="s">
        <v>58</v>
      </c>
      <c r="M224" s="33" t="s">
        <v>59</v>
      </c>
      <c r="N224" s="33" t="s">
        <v>2471</v>
      </c>
      <c r="O224" s="33">
        <v>1</v>
      </c>
      <c r="P224" s="33" t="s">
        <v>2472</v>
      </c>
      <c r="Q224" s="33" t="s">
        <v>62</v>
      </c>
      <c r="R224" s="33" t="s">
        <v>63</v>
      </c>
      <c r="S224" s="33" t="s">
        <v>168</v>
      </c>
      <c r="T224" s="33">
        <v>6</v>
      </c>
      <c r="U224" s="33" t="s">
        <v>65</v>
      </c>
      <c r="V224" s="35" t="s">
        <v>2473</v>
      </c>
      <c r="W224" s="34" t="s">
        <v>2474</v>
      </c>
      <c r="X224" s="33">
        <v>1</v>
      </c>
      <c r="Y224" s="33">
        <v>33</v>
      </c>
      <c r="Z224" s="33">
        <v>2085</v>
      </c>
      <c r="AA224" s="33" t="s">
        <v>68</v>
      </c>
      <c r="AB224" s="33" t="s">
        <v>2475</v>
      </c>
      <c r="AC224" s="33" t="s">
        <v>105</v>
      </c>
      <c r="AD224" s="33" t="s">
        <v>68</v>
      </c>
      <c r="AE224" s="34" t="s">
        <v>68</v>
      </c>
      <c r="AF224" s="33" t="s">
        <v>91</v>
      </c>
      <c r="AG224" s="33" t="s">
        <v>2476</v>
      </c>
      <c r="AH224" s="33">
        <v>30112</v>
      </c>
      <c r="AI224" s="33" t="s">
        <v>2477</v>
      </c>
      <c r="AJ224" s="33" t="s">
        <v>2478</v>
      </c>
      <c r="AK224" s="33" t="s">
        <v>94</v>
      </c>
      <c r="AL224" s="33" t="s">
        <v>2479</v>
      </c>
      <c r="AM224" s="33" t="s">
        <v>79</v>
      </c>
      <c r="AN224" s="33" t="s">
        <v>68</v>
      </c>
      <c r="AO224" s="33" t="s">
        <v>2480</v>
      </c>
      <c r="AP224" s="33"/>
      <c r="AQ224" s="33" t="s">
        <v>68</v>
      </c>
      <c r="AR224" s="33" t="s">
        <v>358</v>
      </c>
      <c r="AS224" s="33" t="s">
        <v>68</v>
      </c>
      <c r="AT224" s="33" t="s">
        <v>358</v>
      </c>
      <c r="AU224" s="33" t="s">
        <v>73</v>
      </c>
      <c r="AV224" s="33"/>
      <c r="AW224" s="35"/>
      <c r="AX224" s="35" t="s">
        <v>68</v>
      </c>
      <c r="AY224" s="35" t="s">
        <v>11740</v>
      </c>
      <c r="AZ224" s="35" t="s">
        <v>11741</v>
      </c>
      <c r="BA224" s="35" t="s">
        <v>11742</v>
      </c>
      <c r="BB224" s="35" t="s">
        <v>11053</v>
      </c>
      <c r="BC224" s="35" t="s">
        <v>11743</v>
      </c>
    </row>
    <row r="225" spans="1:55" s="32" customFormat="1" x14ac:dyDescent="0.25">
      <c r="A225" s="33">
        <v>1717993</v>
      </c>
      <c r="B225" s="33">
        <v>173937223</v>
      </c>
      <c r="C225" s="33" t="s">
        <v>2481</v>
      </c>
      <c r="D225" s="33">
        <v>20211105</v>
      </c>
      <c r="E225" s="33" t="s">
        <v>68</v>
      </c>
      <c r="F225" s="33" t="s">
        <v>358</v>
      </c>
      <c r="G225" s="33">
        <v>743858744</v>
      </c>
      <c r="H225" s="33" t="s">
        <v>83</v>
      </c>
      <c r="I225" s="34" t="s">
        <v>84</v>
      </c>
      <c r="J225" s="33" t="s">
        <v>83</v>
      </c>
      <c r="K225" s="34" t="s">
        <v>84</v>
      </c>
      <c r="L225" s="33" t="s">
        <v>58</v>
      </c>
      <c r="M225" s="33" t="s">
        <v>59</v>
      </c>
      <c r="N225" s="33" t="s">
        <v>2482</v>
      </c>
      <c r="O225" s="33">
        <v>1</v>
      </c>
      <c r="P225" s="33" t="s">
        <v>2483</v>
      </c>
      <c r="Q225" s="33" t="s">
        <v>62</v>
      </c>
      <c r="R225" s="33" t="s">
        <v>63</v>
      </c>
      <c r="S225" s="33" t="s">
        <v>168</v>
      </c>
      <c r="T225" s="33">
        <v>4</v>
      </c>
      <c r="U225" s="33" t="s">
        <v>191</v>
      </c>
      <c r="V225" s="35" t="s">
        <v>2484</v>
      </c>
      <c r="W225" s="34" t="s">
        <v>247</v>
      </c>
      <c r="X225" s="33">
        <v>1</v>
      </c>
      <c r="Y225" s="33">
        <v>33</v>
      </c>
      <c r="Z225" s="33">
        <v>3204</v>
      </c>
      <c r="AA225" s="33" t="s">
        <v>68</v>
      </c>
      <c r="AB225" s="33" t="s">
        <v>2485</v>
      </c>
      <c r="AC225" s="33" t="s">
        <v>70</v>
      </c>
      <c r="AD225" s="33" t="s">
        <v>68</v>
      </c>
      <c r="AE225" s="34" t="s">
        <v>68</v>
      </c>
      <c r="AF225" s="33" t="s">
        <v>91</v>
      </c>
      <c r="AG225" s="33" t="s">
        <v>2486</v>
      </c>
      <c r="AH225" s="33">
        <v>20770</v>
      </c>
      <c r="AI225" s="33">
        <v>110</v>
      </c>
      <c r="AJ225" s="33" t="s">
        <v>2487</v>
      </c>
      <c r="AK225" s="33" t="s">
        <v>94</v>
      </c>
      <c r="AL225" s="33" t="s">
        <v>2488</v>
      </c>
      <c r="AM225" s="33" t="s">
        <v>79</v>
      </c>
      <c r="AN225" s="33" t="s">
        <v>68</v>
      </c>
      <c r="AO225" s="33" t="s">
        <v>2489</v>
      </c>
      <c r="AP225" s="33"/>
      <c r="AQ225" s="33" t="s">
        <v>68</v>
      </c>
      <c r="AR225" s="33" t="s">
        <v>358</v>
      </c>
      <c r="AS225" s="33" t="s">
        <v>68</v>
      </c>
      <c r="AT225" s="33" t="s">
        <v>358</v>
      </c>
      <c r="AU225" s="33" t="s">
        <v>73</v>
      </c>
      <c r="AV225" s="33"/>
      <c r="AW225" s="35"/>
      <c r="AX225" s="35" t="s">
        <v>68</v>
      </c>
      <c r="AY225" s="35" t="s">
        <v>11744</v>
      </c>
      <c r="AZ225" s="35" t="s">
        <v>11745</v>
      </c>
      <c r="BA225" s="35" t="s">
        <v>11746</v>
      </c>
      <c r="BB225" s="35" t="s">
        <v>11053</v>
      </c>
      <c r="BC225" s="35" t="s">
        <v>11747</v>
      </c>
    </row>
    <row r="226" spans="1:55" s="32" customFormat="1" x14ac:dyDescent="0.25">
      <c r="A226" s="33">
        <v>1717994</v>
      </c>
      <c r="B226" s="33">
        <v>173937234</v>
      </c>
      <c r="C226" s="33" t="s">
        <v>2490</v>
      </c>
      <c r="D226" s="33">
        <v>20211105</v>
      </c>
      <c r="E226" s="33"/>
      <c r="F226" s="33" t="s">
        <v>358</v>
      </c>
      <c r="G226" s="33">
        <v>743858736</v>
      </c>
      <c r="H226" s="33" t="s">
        <v>359</v>
      </c>
      <c r="I226" s="34" t="s">
        <v>360</v>
      </c>
      <c r="J226" s="33" t="s">
        <v>359</v>
      </c>
      <c r="K226" s="34" t="s">
        <v>360</v>
      </c>
      <c r="L226" s="33" t="s">
        <v>58</v>
      </c>
      <c r="M226" s="33" t="s">
        <v>59</v>
      </c>
      <c r="N226" s="33" t="s">
        <v>2491</v>
      </c>
      <c r="O226" s="33">
        <v>1</v>
      </c>
      <c r="P226" s="33" t="s">
        <v>2492</v>
      </c>
      <c r="Q226" s="33" t="s">
        <v>62</v>
      </c>
      <c r="R226" s="33" t="s">
        <v>63</v>
      </c>
      <c r="S226" s="33" t="s">
        <v>64</v>
      </c>
      <c r="T226" s="33">
        <v>10</v>
      </c>
      <c r="U226" s="33" t="s">
        <v>191</v>
      </c>
      <c r="V226" s="35" t="s">
        <v>2493</v>
      </c>
      <c r="W226" s="34" t="s">
        <v>247</v>
      </c>
      <c r="X226" s="33">
        <v>1</v>
      </c>
      <c r="Y226" s="33">
        <v>33</v>
      </c>
      <c r="Z226" s="33">
        <v>734</v>
      </c>
      <c r="AA226" s="33" t="s">
        <v>68</v>
      </c>
      <c r="AB226" s="33" t="s">
        <v>2494</v>
      </c>
      <c r="AC226" s="33" t="s">
        <v>59</v>
      </c>
      <c r="AD226" s="33" t="s">
        <v>68</v>
      </c>
      <c r="AE226" s="34" t="s">
        <v>68</v>
      </c>
      <c r="AF226" s="33" t="s">
        <v>91</v>
      </c>
      <c r="AG226" s="33" t="s">
        <v>2495</v>
      </c>
      <c r="AH226" s="33">
        <v>12030</v>
      </c>
      <c r="AI226" s="33">
        <v>212</v>
      </c>
      <c r="AJ226" s="33" t="s">
        <v>2496</v>
      </c>
      <c r="AK226" s="33" t="s">
        <v>239</v>
      </c>
      <c r="AL226" s="33" t="s">
        <v>2497</v>
      </c>
      <c r="AM226" s="33" t="s">
        <v>79</v>
      </c>
      <c r="AN226" s="33" t="s">
        <v>68</v>
      </c>
      <c r="AO226" s="33" t="s">
        <v>2498</v>
      </c>
      <c r="AP226" s="33"/>
      <c r="AQ226" s="33" t="s">
        <v>68</v>
      </c>
      <c r="AR226" s="33" t="s">
        <v>358</v>
      </c>
      <c r="AS226" s="33" t="s">
        <v>73</v>
      </c>
      <c r="AT226" s="33"/>
      <c r="AU226" s="33" t="s">
        <v>73</v>
      </c>
      <c r="AV226" s="33"/>
      <c r="AW226" s="35"/>
      <c r="AX226" s="35"/>
      <c r="AY226" s="35"/>
      <c r="AZ226" s="35"/>
      <c r="BA226" s="35"/>
      <c r="BB226" s="35" t="s">
        <v>370</v>
      </c>
      <c r="BC226" s="35"/>
    </row>
    <row r="227" spans="1:55" s="32" customFormat="1" x14ac:dyDescent="0.25">
      <c r="A227" s="33">
        <v>1717995</v>
      </c>
      <c r="B227" s="33">
        <v>173937222</v>
      </c>
      <c r="C227" s="33" t="s">
        <v>2499</v>
      </c>
      <c r="D227" s="33">
        <v>20211105</v>
      </c>
      <c r="E227" s="33" t="s">
        <v>68</v>
      </c>
      <c r="F227" s="33" t="s">
        <v>358</v>
      </c>
      <c r="G227" s="33">
        <v>743858732</v>
      </c>
      <c r="H227" s="33" t="s">
        <v>113</v>
      </c>
      <c r="I227" s="34" t="s">
        <v>114</v>
      </c>
      <c r="J227" s="33" t="s">
        <v>113</v>
      </c>
      <c r="K227" s="34" t="s">
        <v>114</v>
      </c>
      <c r="L227" s="33" t="s">
        <v>58</v>
      </c>
      <c r="M227" s="33" t="s">
        <v>59</v>
      </c>
      <c r="N227" s="33" t="s">
        <v>2500</v>
      </c>
      <c r="O227" s="33">
        <v>1</v>
      </c>
      <c r="P227" s="33" t="s">
        <v>2501</v>
      </c>
      <c r="Q227" s="33" t="s">
        <v>62</v>
      </c>
      <c r="R227" s="33" t="s">
        <v>63</v>
      </c>
      <c r="S227" s="33" t="s">
        <v>1010</v>
      </c>
      <c r="T227" s="33">
        <v>10</v>
      </c>
      <c r="U227" s="33" t="s">
        <v>191</v>
      </c>
      <c r="V227" s="35" t="s">
        <v>2502</v>
      </c>
      <c r="W227" s="34" t="s">
        <v>2503</v>
      </c>
      <c r="X227" s="33">
        <v>1</v>
      </c>
      <c r="Y227" s="33">
        <v>33</v>
      </c>
      <c r="Z227" s="33">
        <v>216</v>
      </c>
      <c r="AA227" s="33" t="s">
        <v>68</v>
      </c>
      <c r="AB227" s="33" t="s">
        <v>2504</v>
      </c>
      <c r="AC227" s="33" t="s">
        <v>90</v>
      </c>
      <c r="AD227" s="33" t="s">
        <v>68</v>
      </c>
      <c r="AE227" s="34" t="s">
        <v>68</v>
      </c>
      <c r="AF227" s="33" t="s">
        <v>91</v>
      </c>
      <c r="AG227" s="33" t="s">
        <v>2505</v>
      </c>
      <c r="AH227" s="33">
        <v>13255</v>
      </c>
      <c r="AI227" s="33">
        <v>680</v>
      </c>
      <c r="AJ227" s="33" t="s">
        <v>2506</v>
      </c>
      <c r="AK227" s="33" t="s">
        <v>239</v>
      </c>
      <c r="AL227" s="33" t="s">
        <v>2507</v>
      </c>
      <c r="AM227" s="33" t="s">
        <v>79</v>
      </c>
      <c r="AN227" s="33" t="s">
        <v>68</v>
      </c>
      <c r="AO227" s="33" t="s">
        <v>2508</v>
      </c>
      <c r="AP227" s="33"/>
      <c r="AQ227" s="33" t="s">
        <v>68</v>
      </c>
      <c r="AR227" s="33" t="s">
        <v>358</v>
      </c>
      <c r="AS227" s="33" t="s">
        <v>68</v>
      </c>
      <c r="AT227" s="33" t="s">
        <v>358</v>
      </c>
      <c r="AU227" s="33" t="s">
        <v>73</v>
      </c>
      <c r="AV227" s="33"/>
      <c r="AW227" s="35"/>
      <c r="AX227" s="35" t="s">
        <v>68</v>
      </c>
      <c r="AY227" s="35" t="s">
        <v>11748</v>
      </c>
      <c r="AZ227" s="35" t="s">
        <v>11749</v>
      </c>
      <c r="BA227" s="35" t="s">
        <v>11750</v>
      </c>
      <c r="BB227" s="35" t="s">
        <v>11053</v>
      </c>
      <c r="BC227" s="35" t="s">
        <v>11751</v>
      </c>
    </row>
    <row r="228" spans="1:55" s="32" customFormat="1" x14ac:dyDescent="0.25">
      <c r="A228" s="33">
        <v>1717996</v>
      </c>
      <c r="B228" s="33">
        <v>173937226</v>
      </c>
      <c r="C228" s="33" t="s">
        <v>2509</v>
      </c>
      <c r="D228" s="33">
        <v>20211105</v>
      </c>
      <c r="E228" s="33" t="s">
        <v>68</v>
      </c>
      <c r="F228" s="33" t="s">
        <v>358</v>
      </c>
      <c r="G228" s="33">
        <v>743858729</v>
      </c>
      <c r="H228" s="33" t="s">
        <v>177</v>
      </c>
      <c r="I228" s="34" t="s">
        <v>178</v>
      </c>
      <c r="J228" s="33" t="s">
        <v>177</v>
      </c>
      <c r="K228" s="34" t="s">
        <v>178</v>
      </c>
      <c r="L228" s="33" t="s">
        <v>58</v>
      </c>
      <c r="M228" s="33" t="s">
        <v>59</v>
      </c>
      <c r="N228" s="33" t="s">
        <v>2510</v>
      </c>
      <c r="O228" s="33">
        <v>1</v>
      </c>
      <c r="P228" s="33" t="s">
        <v>2511</v>
      </c>
      <c r="Q228" s="33" t="s">
        <v>62</v>
      </c>
      <c r="R228" s="33" t="s">
        <v>63</v>
      </c>
      <c r="S228" s="33" t="s">
        <v>64</v>
      </c>
      <c r="T228" s="33">
        <v>10</v>
      </c>
      <c r="U228" s="33" t="s">
        <v>65</v>
      </c>
      <c r="V228" s="35" t="s">
        <v>2512</v>
      </c>
      <c r="W228" s="34" t="s">
        <v>2513</v>
      </c>
      <c r="X228" s="33">
        <v>1</v>
      </c>
      <c r="Y228" s="33">
        <v>33</v>
      </c>
      <c r="Z228" s="33">
        <v>4420</v>
      </c>
      <c r="AA228" s="33" t="s">
        <v>68</v>
      </c>
      <c r="AB228" s="33" t="s">
        <v>2514</v>
      </c>
      <c r="AC228" s="33" t="s">
        <v>120</v>
      </c>
      <c r="AD228" s="33" t="s">
        <v>68</v>
      </c>
      <c r="AE228" s="34" t="s">
        <v>68</v>
      </c>
      <c r="AF228" s="33" t="s">
        <v>91</v>
      </c>
      <c r="AG228" s="33" t="s">
        <v>2515</v>
      </c>
      <c r="AH228" s="33">
        <v>70775</v>
      </c>
      <c r="AI228" s="33" t="s">
        <v>1136</v>
      </c>
      <c r="AJ228" s="33" t="s">
        <v>2516</v>
      </c>
      <c r="AK228" s="33" t="s">
        <v>134</v>
      </c>
      <c r="AL228" s="33" t="s">
        <v>2517</v>
      </c>
      <c r="AM228" s="33" t="s">
        <v>79</v>
      </c>
      <c r="AN228" s="33" t="s">
        <v>68</v>
      </c>
      <c r="AO228" s="33" t="s">
        <v>2518</v>
      </c>
      <c r="AP228" s="33"/>
      <c r="AQ228" s="33" t="s">
        <v>68</v>
      </c>
      <c r="AR228" s="33" t="s">
        <v>358</v>
      </c>
      <c r="AS228" s="33" t="s">
        <v>68</v>
      </c>
      <c r="AT228" s="33" t="s">
        <v>358</v>
      </c>
      <c r="AU228" s="33" t="s">
        <v>73</v>
      </c>
      <c r="AV228" s="33"/>
      <c r="AW228" s="35"/>
      <c r="AX228" s="35" t="s">
        <v>68</v>
      </c>
      <c r="AY228" s="35" t="s">
        <v>11752</v>
      </c>
      <c r="AZ228" s="35" t="s">
        <v>11753</v>
      </c>
      <c r="BA228" s="35" t="s">
        <v>11754</v>
      </c>
      <c r="BB228" s="12" t="s">
        <v>11053</v>
      </c>
      <c r="BC228" s="35" t="s">
        <v>11755</v>
      </c>
    </row>
    <row r="229" spans="1:55" s="32" customFormat="1" x14ac:dyDescent="0.25">
      <c r="A229" s="33">
        <v>1717998</v>
      </c>
      <c r="B229" s="33">
        <v>173937224</v>
      </c>
      <c r="C229" s="33" t="s">
        <v>2519</v>
      </c>
      <c r="D229" s="33">
        <v>20211105</v>
      </c>
      <c r="E229" s="33" t="s">
        <v>68</v>
      </c>
      <c r="F229" s="33" t="s">
        <v>358</v>
      </c>
      <c r="G229" s="33">
        <v>743858723</v>
      </c>
      <c r="H229" s="33" t="s">
        <v>113</v>
      </c>
      <c r="I229" s="34" t="s">
        <v>114</v>
      </c>
      <c r="J229" s="33" t="s">
        <v>113</v>
      </c>
      <c r="K229" s="34" t="s">
        <v>114</v>
      </c>
      <c r="L229" s="33" t="s">
        <v>58</v>
      </c>
      <c r="M229" s="33" t="s">
        <v>59</v>
      </c>
      <c r="N229" s="33" t="s">
        <v>2520</v>
      </c>
      <c r="O229" s="33">
        <v>1</v>
      </c>
      <c r="P229" s="33" t="s">
        <v>2521</v>
      </c>
      <c r="Q229" s="33" t="s">
        <v>62</v>
      </c>
      <c r="R229" s="33" t="s">
        <v>63</v>
      </c>
      <c r="S229" s="33" t="s">
        <v>64</v>
      </c>
      <c r="T229" s="33">
        <v>10</v>
      </c>
      <c r="U229" s="33" t="s">
        <v>191</v>
      </c>
      <c r="V229" s="35" t="s">
        <v>2522</v>
      </c>
      <c r="W229" s="34" t="s">
        <v>2523</v>
      </c>
      <c r="X229" s="33">
        <v>1</v>
      </c>
      <c r="Y229" s="33">
        <v>33</v>
      </c>
      <c r="Z229" s="33">
        <v>335</v>
      </c>
      <c r="AA229" s="33" t="s">
        <v>68</v>
      </c>
      <c r="AB229" s="33" t="s">
        <v>2524</v>
      </c>
      <c r="AC229" s="33" t="s">
        <v>105</v>
      </c>
      <c r="AD229" s="33" t="s">
        <v>68</v>
      </c>
      <c r="AE229" s="34" t="s">
        <v>68</v>
      </c>
      <c r="AF229" s="33" t="s">
        <v>91</v>
      </c>
      <c r="AG229" s="33" t="s">
        <v>2525</v>
      </c>
      <c r="AH229" s="33">
        <v>13283</v>
      </c>
      <c r="AI229" s="33">
        <v>522</v>
      </c>
      <c r="AJ229" s="33" t="s">
        <v>1856</v>
      </c>
      <c r="AK229" s="33" t="s">
        <v>239</v>
      </c>
      <c r="AL229" s="33" t="s">
        <v>2526</v>
      </c>
      <c r="AM229" s="33" t="s">
        <v>79</v>
      </c>
      <c r="AN229" s="33" t="s">
        <v>68</v>
      </c>
      <c r="AO229" s="33" t="s">
        <v>2527</v>
      </c>
      <c r="AP229" s="33"/>
      <c r="AQ229" s="33" t="s">
        <v>68</v>
      </c>
      <c r="AR229" s="33" t="s">
        <v>358</v>
      </c>
      <c r="AS229" s="33" t="s">
        <v>68</v>
      </c>
      <c r="AT229" s="33" t="s">
        <v>358</v>
      </c>
      <c r="AU229" s="33" t="s">
        <v>73</v>
      </c>
      <c r="AV229" s="33"/>
      <c r="AW229" s="35"/>
      <c r="AX229" s="35" t="s">
        <v>68</v>
      </c>
      <c r="AY229" s="35" t="s">
        <v>11756</v>
      </c>
      <c r="AZ229" s="35" t="s">
        <v>11757</v>
      </c>
      <c r="BA229" s="35" t="s">
        <v>11758</v>
      </c>
      <c r="BB229" s="35" t="s">
        <v>11053</v>
      </c>
      <c r="BC229" s="35" t="s">
        <v>11759</v>
      </c>
    </row>
    <row r="230" spans="1:55" s="32" customFormat="1" x14ac:dyDescent="0.25">
      <c r="A230" s="33">
        <v>1717999</v>
      </c>
      <c r="B230" s="33">
        <v>173937230</v>
      </c>
      <c r="C230" s="33" t="s">
        <v>2528</v>
      </c>
      <c r="D230" s="33">
        <v>20211105</v>
      </c>
      <c r="E230" s="33"/>
      <c r="F230" s="33" t="s">
        <v>358</v>
      </c>
      <c r="G230" s="33">
        <v>743858722</v>
      </c>
      <c r="H230" s="33" t="s">
        <v>359</v>
      </c>
      <c r="I230" s="34" t="s">
        <v>360</v>
      </c>
      <c r="J230" s="33" t="s">
        <v>359</v>
      </c>
      <c r="K230" s="34" t="s">
        <v>360</v>
      </c>
      <c r="L230" s="33" t="s">
        <v>58</v>
      </c>
      <c r="M230" s="33" t="s">
        <v>59</v>
      </c>
      <c r="N230" s="33" t="s">
        <v>2529</v>
      </c>
      <c r="O230" s="33">
        <v>1</v>
      </c>
      <c r="P230" s="33" t="s">
        <v>2530</v>
      </c>
      <c r="Q230" s="33" t="s">
        <v>62</v>
      </c>
      <c r="R230" s="33" t="s">
        <v>63</v>
      </c>
      <c r="S230" s="33" t="s">
        <v>142</v>
      </c>
      <c r="T230" s="33">
        <v>10</v>
      </c>
      <c r="U230" s="33" t="s">
        <v>191</v>
      </c>
      <c r="V230" s="35" t="s">
        <v>2531</v>
      </c>
      <c r="W230" s="34" t="s">
        <v>247</v>
      </c>
      <c r="X230" s="33">
        <v>1</v>
      </c>
      <c r="Y230" s="33">
        <v>33</v>
      </c>
      <c r="Z230" s="33">
        <v>3348</v>
      </c>
      <c r="AA230" s="33" t="s">
        <v>68</v>
      </c>
      <c r="AB230" s="33" t="s">
        <v>2532</v>
      </c>
      <c r="AC230" s="33" t="s">
        <v>70</v>
      </c>
      <c r="AD230" s="33" t="s">
        <v>2533</v>
      </c>
      <c r="AE230" s="34" t="s">
        <v>2534</v>
      </c>
      <c r="AF230" s="33" t="s">
        <v>73</v>
      </c>
      <c r="AG230" s="33" t="s">
        <v>2535</v>
      </c>
      <c r="AH230" s="33">
        <v>74275</v>
      </c>
      <c r="AI230" s="33">
        <v>160</v>
      </c>
      <c r="AJ230" s="33" t="s">
        <v>2536</v>
      </c>
      <c r="AK230" s="33" t="s">
        <v>94</v>
      </c>
      <c r="AL230" s="33" t="s">
        <v>2537</v>
      </c>
      <c r="AM230" s="33" t="s">
        <v>79</v>
      </c>
      <c r="AN230" s="33" t="s">
        <v>68</v>
      </c>
      <c r="AO230" s="33" t="s">
        <v>2538</v>
      </c>
      <c r="AP230" s="33"/>
      <c r="AQ230" s="33" t="s">
        <v>68</v>
      </c>
      <c r="AR230" s="33" t="s">
        <v>358</v>
      </c>
      <c r="AS230" s="33" t="s">
        <v>73</v>
      </c>
      <c r="AT230" s="33"/>
      <c r="AU230" s="33" t="s">
        <v>73</v>
      </c>
      <c r="AV230" s="33"/>
      <c r="AW230" s="35"/>
      <c r="AX230" s="35"/>
      <c r="AY230" s="35"/>
      <c r="AZ230" s="35"/>
      <c r="BA230" s="35"/>
      <c r="BB230" s="35" t="s">
        <v>370</v>
      </c>
      <c r="BC230" s="35"/>
    </row>
    <row r="231" spans="1:55" s="32" customFormat="1" x14ac:dyDescent="0.25">
      <c r="A231" s="33">
        <v>1718000</v>
      </c>
      <c r="B231" s="33">
        <v>173937228</v>
      </c>
      <c r="C231" s="33" t="s">
        <v>2539</v>
      </c>
      <c r="D231" s="33">
        <v>20211105</v>
      </c>
      <c r="E231" s="33" t="s">
        <v>68</v>
      </c>
      <c r="F231" s="33" t="s">
        <v>358</v>
      </c>
      <c r="G231" s="33">
        <v>743858719</v>
      </c>
      <c r="H231" s="33" t="s">
        <v>113</v>
      </c>
      <c r="I231" s="34" t="s">
        <v>114</v>
      </c>
      <c r="J231" s="33" t="s">
        <v>113</v>
      </c>
      <c r="K231" s="34" t="s">
        <v>114</v>
      </c>
      <c r="L231" s="33" t="s">
        <v>58</v>
      </c>
      <c r="M231" s="33" t="s">
        <v>59</v>
      </c>
      <c r="N231" s="33" t="s">
        <v>2540</v>
      </c>
      <c r="O231" s="33">
        <v>1</v>
      </c>
      <c r="P231" s="33" t="s">
        <v>2541</v>
      </c>
      <c r="Q231" s="33" t="s">
        <v>62</v>
      </c>
      <c r="R231" s="33" t="s">
        <v>63</v>
      </c>
      <c r="S231" s="33" t="s">
        <v>64</v>
      </c>
      <c r="T231" s="33">
        <v>10</v>
      </c>
      <c r="U231" s="33" t="s">
        <v>65</v>
      </c>
      <c r="V231" s="35" t="s">
        <v>2542</v>
      </c>
      <c r="W231" s="34" t="s">
        <v>2543</v>
      </c>
      <c r="X231" s="33">
        <v>1</v>
      </c>
      <c r="Y231" s="33">
        <v>33</v>
      </c>
      <c r="Z231" s="33">
        <v>48</v>
      </c>
      <c r="AA231" s="33" t="s">
        <v>68</v>
      </c>
      <c r="AB231" s="33" t="s">
        <v>2544</v>
      </c>
      <c r="AC231" s="33" t="s">
        <v>79</v>
      </c>
      <c r="AD231" s="33" t="s">
        <v>68</v>
      </c>
      <c r="AE231" s="34" t="s">
        <v>68</v>
      </c>
      <c r="AF231" s="33" t="s">
        <v>91</v>
      </c>
      <c r="AG231" s="33" t="s">
        <v>2545</v>
      </c>
      <c r="AH231" s="33">
        <v>14200</v>
      </c>
      <c r="AI231" s="33" t="s">
        <v>75</v>
      </c>
      <c r="AJ231" s="33" t="s">
        <v>2546</v>
      </c>
      <c r="AK231" s="33" t="s">
        <v>94</v>
      </c>
      <c r="AL231" s="33" t="s">
        <v>2547</v>
      </c>
      <c r="AM231" s="33" t="s">
        <v>79</v>
      </c>
      <c r="AN231" s="33" t="s">
        <v>68</v>
      </c>
      <c r="AO231" s="33" t="s">
        <v>2548</v>
      </c>
      <c r="AP231" s="33"/>
      <c r="AQ231" s="33" t="s">
        <v>68</v>
      </c>
      <c r="AR231" s="33" t="s">
        <v>358</v>
      </c>
      <c r="AS231" s="33" t="s">
        <v>68</v>
      </c>
      <c r="AT231" s="33" t="s">
        <v>358</v>
      </c>
      <c r="AU231" s="33" t="s">
        <v>73</v>
      </c>
      <c r="AV231" s="33"/>
      <c r="AW231" s="35"/>
      <c r="AX231" s="35" t="s">
        <v>68</v>
      </c>
      <c r="AY231" s="35" t="s">
        <v>11760</v>
      </c>
      <c r="AZ231" s="35" t="s">
        <v>11761</v>
      </c>
      <c r="BA231" s="35" t="s">
        <v>11762</v>
      </c>
      <c r="BB231" s="35" t="s">
        <v>11053</v>
      </c>
      <c r="BC231" s="35" t="s">
        <v>11763</v>
      </c>
    </row>
    <row r="232" spans="1:55" s="32" customFormat="1" x14ac:dyDescent="0.25">
      <c r="A232" s="33">
        <v>1718001</v>
      </c>
      <c r="B232" s="33">
        <v>173937231</v>
      </c>
      <c r="C232" s="33" t="s">
        <v>2549</v>
      </c>
      <c r="D232" s="33">
        <v>20211105</v>
      </c>
      <c r="E232" s="33" t="s">
        <v>68</v>
      </c>
      <c r="F232" s="33" t="s">
        <v>358</v>
      </c>
      <c r="G232" s="33">
        <v>743858716</v>
      </c>
      <c r="H232" s="33" t="s">
        <v>138</v>
      </c>
      <c r="I232" s="34" t="s">
        <v>139</v>
      </c>
      <c r="J232" s="33" t="s">
        <v>138</v>
      </c>
      <c r="K232" s="34" t="s">
        <v>139</v>
      </c>
      <c r="L232" s="33" t="s">
        <v>58</v>
      </c>
      <c r="M232" s="33" t="s">
        <v>59</v>
      </c>
      <c r="N232" s="33" t="s">
        <v>2550</v>
      </c>
      <c r="O232" s="33">
        <v>1</v>
      </c>
      <c r="P232" s="33" t="s">
        <v>2551</v>
      </c>
      <c r="Q232" s="33" t="s">
        <v>62</v>
      </c>
      <c r="R232" s="33" t="s">
        <v>63</v>
      </c>
      <c r="S232" s="33" t="s">
        <v>64</v>
      </c>
      <c r="T232" s="33">
        <v>10</v>
      </c>
      <c r="U232" s="33" t="s">
        <v>65</v>
      </c>
      <c r="V232" s="35" t="s">
        <v>2552</v>
      </c>
      <c r="W232" s="34" t="s">
        <v>2553</v>
      </c>
      <c r="X232" s="33">
        <v>1</v>
      </c>
      <c r="Y232" s="33">
        <v>33</v>
      </c>
      <c r="Z232" s="33">
        <v>3091</v>
      </c>
      <c r="AA232" s="33" t="s">
        <v>68</v>
      </c>
      <c r="AB232" s="33" t="s">
        <v>2554</v>
      </c>
      <c r="AC232" s="33" t="s">
        <v>352</v>
      </c>
      <c r="AD232" s="33" t="s">
        <v>68</v>
      </c>
      <c r="AE232" s="34" t="s">
        <v>68</v>
      </c>
      <c r="AF232" s="33" t="s">
        <v>91</v>
      </c>
      <c r="AG232" s="33" t="s">
        <v>2555</v>
      </c>
      <c r="AH232" s="33">
        <v>16700</v>
      </c>
      <c r="AI232" s="33" t="s">
        <v>75</v>
      </c>
      <c r="AJ232" s="33" t="s">
        <v>455</v>
      </c>
      <c r="AK232" s="33" t="s">
        <v>94</v>
      </c>
      <c r="AL232" s="33" t="s">
        <v>2556</v>
      </c>
      <c r="AM232" s="33" t="s">
        <v>79</v>
      </c>
      <c r="AN232" s="33" t="s">
        <v>68</v>
      </c>
      <c r="AO232" s="33" t="s">
        <v>2557</v>
      </c>
      <c r="AP232" s="33"/>
      <c r="AQ232" s="33" t="s">
        <v>68</v>
      </c>
      <c r="AR232" s="33" t="s">
        <v>358</v>
      </c>
      <c r="AS232" s="33" t="s">
        <v>68</v>
      </c>
      <c r="AT232" s="33" t="s">
        <v>358</v>
      </c>
      <c r="AU232" s="33" t="s">
        <v>73</v>
      </c>
      <c r="AV232" s="33"/>
      <c r="AW232" s="35"/>
      <c r="AX232" s="35" t="s">
        <v>68</v>
      </c>
      <c r="AY232" s="35" t="s">
        <v>11764</v>
      </c>
      <c r="AZ232" s="35" t="s">
        <v>11765</v>
      </c>
      <c r="BA232" s="35" t="s">
        <v>11766</v>
      </c>
      <c r="BB232" s="35" t="s">
        <v>11053</v>
      </c>
      <c r="BC232" s="35" t="s">
        <v>11767</v>
      </c>
    </row>
    <row r="233" spans="1:55" s="32" customFormat="1" x14ac:dyDescent="0.25">
      <c r="A233" s="33">
        <v>1718002</v>
      </c>
      <c r="B233" s="33">
        <v>173937225</v>
      </c>
      <c r="C233" s="33" t="s">
        <v>2558</v>
      </c>
      <c r="D233" s="33">
        <v>20211105</v>
      </c>
      <c r="E233" s="33" t="s">
        <v>68</v>
      </c>
      <c r="F233" s="33" t="s">
        <v>358</v>
      </c>
      <c r="G233" s="33">
        <v>743858706</v>
      </c>
      <c r="H233" s="33" t="s">
        <v>83</v>
      </c>
      <c r="I233" s="34" t="s">
        <v>84</v>
      </c>
      <c r="J233" s="33" t="s">
        <v>83</v>
      </c>
      <c r="K233" s="34" t="s">
        <v>84</v>
      </c>
      <c r="L233" s="33" t="s">
        <v>58</v>
      </c>
      <c r="M233" s="33" t="s">
        <v>59</v>
      </c>
      <c r="N233" s="33" t="s">
        <v>2559</v>
      </c>
      <c r="O233" s="33">
        <v>1</v>
      </c>
      <c r="P233" s="33" t="s">
        <v>2560</v>
      </c>
      <c r="Q233" s="33" t="s">
        <v>62</v>
      </c>
      <c r="R233" s="33" t="s">
        <v>63</v>
      </c>
      <c r="S233" s="33" t="s">
        <v>64</v>
      </c>
      <c r="T233" s="33">
        <v>10</v>
      </c>
      <c r="U233" s="33" t="s">
        <v>65</v>
      </c>
      <c r="V233" s="35" t="s">
        <v>2561</v>
      </c>
      <c r="W233" s="34" t="s">
        <v>2562</v>
      </c>
      <c r="X233" s="33">
        <v>1</v>
      </c>
      <c r="Y233" s="33">
        <v>33</v>
      </c>
      <c r="Z233" s="33">
        <v>465</v>
      </c>
      <c r="AA233" s="33" t="s">
        <v>68</v>
      </c>
      <c r="AB233" s="33" t="s">
        <v>2563</v>
      </c>
      <c r="AC233" s="33" t="s">
        <v>105</v>
      </c>
      <c r="AD233" s="33" t="s">
        <v>68</v>
      </c>
      <c r="AE233" s="34" t="s">
        <v>68</v>
      </c>
      <c r="AF233" s="33" t="s">
        <v>91</v>
      </c>
      <c r="AG233" s="33" t="s">
        <v>2564</v>
      </c>
      <c r="AH233" s="33">
        <v>14490</v>
      </c>
      <c r="AI233" s="33" t="s">
        <v>75</v>
      </c>
      <c r="AJ233" s="33" t="s">
        <v>2565</v>
      </c>
      <c r="AK233" s="33" t="s">
        <v>94</v>
      </c>
      <c r="AL233" s="33" t="s">
        <v>2566</v>
      </c>
      <c r="AM233" s="33" t="s">
        <v>79</v>
      </c>
      <c r="AN233" s="33" t="s">
        <v>68</v>
      </c>
      <c r="AO233" s="33" t="s">
        <v>2567</v>
      </c>
      <c r="AP233" s="33"/>
      <c r="AQ233" s="33" t="s">
        <v>68</v>
      </c>
      <c r="AR233" s="33" t="s">
        <v>358</v>
      </c>
      <c r="AS233" s="33" t="s">
        <v>68</v>
      </c>
      <c r="AT233" s="33" t="s">
        <v>358</v>
      </c>
      <c r="AU233" s="33" t="s">
        <v>73</v>
      </c>
      <c r="AV233" s="33"/>
      <c r="AW233" s="35"/>
      <c r="AX233" s="35" t="s">
        <v>68</v>
      </c>
      <c r="AY233" s="35" t="s">
        <v>11768</v>
      </c>
      <c r="AZ233" s="35" t="s">
        <v>11769</v>
      </c>
      <c r="BA233" s="35" t="s">
        <v>11770</v>
      </c>
      <c r="BB233" s="35" t="s">
        <v>11053</v>
      </c>
      <c r="BC233" s="35" t="s">
        <v>11771</v>
      </c>
    </row>
    <row r="234" spans="1:55" s="32" customFormat="1" x14ac:dyDescent="0.25">
      <c r="A234" s="33">
        <v>1718003</v>
      </c>
      <c r="B234" s="33">
        <v>173937245</v>
      </c>
      <c r="C234" s="33" t="s">
        <v>2568</v>
      </c>
      <c r="D234" s="33">
        <v>20211105</v>
      </c>
      <c r="E234" s="33" t="s">
        <v>68</v>
      </c>
      <c r="F234" s="33" t="s">
        <v>358</v>
      </c>
      <c r="G234" s="33">
        <v>743858700</v>
      </c>
      <c r="H234" s="33" t="s">
        <v>56</v>
      </c>
      <c r="I234" s="34" t="s">
        <v>57</v>
      </c>
      <c r="J234" s="33" t="s">
        <v>56</v>
      </c>
      <c r="K234" s="34" t="s">
        <v>57</v>
      </c>
      <c r="L234" s="33" t="s">
        <v>58</v>
      </c>
      <c r="M234" s="33" t="s">
        <v>59</v>
      </c>
      <c r="N234" s="33" t="s">
        <v>2569</v>
      </c>
      <c r="O234" s="33">
        <v>1</v>
      </c>
      <c r="P234" s="33" t="s">
        <v>2570</v>
      </c>
      <c r="Q234" s="33" t="s">
        <v>62</v>
      </c>
      <c r="R234" s="33" t="s">
        <v>63</v>
      </c>
      <c r="S234" s="33" t="s">
        <v>64</v>
      </c>
      <c r="T234" s="33">
        <v>10</v>
      </c>
      <c r="U234" s="33" t="s">
        <v>65</v>
      </c>
      <c r="V234" s="35" t="s">
        <v>2571</v>
      </c>
      <c r="W234" s="34" t="s">
        <v>2572</v>
      </c>
      <c r="X234" s="33">
        <v>1</v>
      </c>
      <c r="Y234" s="33">
        <v>33</v>
      </c>
      <c r="Z234" s="33">
        <v>2219</v>
      </c>
      <c r="AA234" s="33" t="s">
        <v>68</v>
      </c>
      <c r="AB234" s="33" t="s">
        <v>2573</v>
      </c>
      <c r="AC234" s="33" t="s">
        <v>59</v>
      </c>
      <c r="AD234" s="33" t="s">
        <v>68</v>
      </c>
      <c r="AE234" s="34" t="s">
        <v>68</v>
      </c>
      <c r="AF234" s="33" t="s">
        <v>91</v>
      </c>
      <c r="AG234" s="33" t="s">
        <v>2574</v>
      </c>
      <c r="AH234" s="33" t="s">
        <v>2575</v>
      </c>
      <c r="AI234" s="33">
        <v>100</v>
      </c>
      <c r="AJ234" s="33" t="s">
        <v>2576</v>
      </c>
      <c r="AK234" s="33" t="s">
        <v>94</v>
      </c>
      <c r="AL234" s="33" t="s">
        <v>2577</v>
      </c>
      <c r="AM234" s="33" t="s">
        <v>79</v>
      </c>
      <c r="AN234" s="33" t="s">
        <v>68</v>
      </c>
      <c r="AO234" s="33" t="s">
        <v>2578</v>
      </c>
      <c r="AP234" s="33"/>
      <c r="AQ234" s="33" t="s">
        <v>68</v>
      </c>
      <c r="AR234" s="33" t="s">
        <v>358</v>
      </c>
      <c r="AS234" s="33" t="s">
        <v>68</v>
      </c>
      <c r="AT234" s="33" t="s">
        <v>358</v>
      </c>
      <c r="AU234" s="33" t="s">
        <v>73</v>
      </c>
      <c r="AV234" s="33"/>
      <c r="AW234" s="35"/>
      <c r="AX234" s="35" t="s">
        <v>68</v>
      </c>
      <c r="AY234" s="35" t="s">
        <v>11772</v>
      </c>
      <c r="AZ234" s="35" t="s">
        <v>11773</v>
      </c>
      <c r="BA234" s="35" t="s">
        <v>11774</v>
      </c>
      <c r="BB234" s="35" t="s">
        <v>11053</v>
      </c>
      <c r="BC234" s="35" t="s">
        <v>11775</v>
      </c>
    </row>
    <row r="235" spans="1:55" s="32" customFormat="1" x14ac:dyDescent="0.25">
      <c r="A235" s="33">
        <v>1718004</v>
      </c>
      <c r="B235" s="33">
        <v>173937235</v>
      </c>
      <c r="C235" s="33" t="s">
        <v>2579</v>
      </c>
      <c r="D235" s="33">
        <v>20211105</v>
      </c>
      <c r="E235" s="33"/>
      <c r="F235" s="33" t="s">
        <v>358</v>
      </c>
      <c r="G235" s="33">
        <v>743858697</v>
      </c>
      <c r="H235" s="33" t="s">
        <v>479</v>
      </c>
      <c r="I235" s="34" t="s">
        <v>480</v>
      </c>
      <c r="J235" s="33" t="s">
        <v>479</v>
      </c>
      <c r="K235" s="34" t="s">
        <v>480</v>
      </c>
      <c r="L235" s="33" t="s">
        <v>58</v>
      </c>
      <c r="M235" s="33" t="s">
        <v>59</v>
      </c>
      <c r="N235" s="33" t="s">
        <v>2580</v>
      </c>
      <c r="O235" s="33">
        <v>1</v>
      </c>
      <c r="P235" s="33" t="s">
        <v>2581</v>
      </c>
      <c r="Q235" s="33" t="s">
        <v>62</v>
      </c>
      <c r="R235" s="33" t="s">
        <v>63</v>
      </c>
      <c r="S235" s="33" t="s">
        <v>64</v>
      </c>
      <c r="T235" s="33">
        <v>5</v>
      </c>
      <c r="U235" s="33" t="s">
        <v>191</v>
      </c>
      <c r="V235" s="35" t="s">
        <v>2582</v>
      </c>
      <c r="W235" s="34" t="s">
        <v>247</v>
      </c>
      <c r="X235" s="33">
        <v>1</v>
      </c>
      <c r="Y235" s="33">
        <v>33</v>
      </c>
      <c r="Z235" s="33">
        <v>4260</v>
      </c>
      <c r="AA235" s="33" t="s">
        <v>68</v>
      </c>
      <c r="AB235" s="33" t="s">
        <v>2583</v>
      </c>
      <c r="AC235" s="33" t="s">
        <v>70</v>
      </c>
      <c r="AD235" s="33" t="s">
        <v>68</v>
      </c>
      <c r="AE235" s="34" t="s">
        <v>68</v>
      </c>
      <c r="AF235" s="33" t="s">
        <v>91</v>
      </c>
      <c r="AG235" s="33" t="s">
        <v>2584</v>
      </c>
      <c r="AH235" s="33" t="s">
        <v>2585</v>
      </c>
      <c r="AI235" s="33" t="s">
        <v>2586</v>
      </c>
      <c r="AJ235" s="33" t="s">
        <v>2587</v>
      </c>
      <c r="AK235" s="33" t="s">
        <v>94</v>
      </c>
      <c r="AL235" s="33" t="s">
        <v>2588</v>
      </c>
      <c r="AM235" s="33" t="s">
        <v>79</v>
      </c>
      <c r="AN235" s="33" t="s">
        <v>68</v>
      </c>
      <c r="AO235" s="33" t="s">
        <v>2589</v>
      </c>
      <c r="AP235" s="33"/>
      <c r="AQ235" s="33" t="s">
        <v>68</v>
      </c>
      <c r="AR235" s="33" t="s">
        <v>358</v>
      </c>
      <c r="AS235" s="33" t="s">
        <v>73</v>
      </c>
      <c r="AT235" s="33"/>
      <c r="AU235" s="33" t="s">
        <v>73</v>
      </c>
      <c r="AV235" s="33"/>
      <c r="AW235" s="35"/>
      <c r="AX235" s="35"/>
      <c r="AY235" s="35"/>
      <c r="AZ235" s="35"/>
      <c r="BA235" s="35"/>
      <c r="BB235" s="35" t="s">
        <v>370</v>
      </c>
      <c r="BC235" s="35"/>
    </row>
    <row r="236" spans="1:55" s="32" customFormat="1" x14ac:dyDescent="0.25">
      <c r="A236" s="33">
        <v>1718005</v>
      </c>
      <c r="B236" s="33">
        <v>173937220</v>
      </c>
      <c r="C236" s="33" t="s">
        <v>2590</v>
      </c>
      <c r="D236" s="33">
        <v>20211105</v>
      </c>
      <c r="E236" s="33"/>
      <c r="F236" s="33" t="s">
        <v>358</v>
      </c>
      <c r="G236" s="33">
        <v>743858696</v>
      </c>
      <c r="H236" s="33" t="s">
        <v>138</v>
      </c>
      <c r="I236" s="34" t="s">
        <v>139</v>
      </c>
      <c r="J236" s="33" t="s">
        <v>138</v>
      </c>
      <c r="K236" s="34" t="s">
        <v>139</v>
      </c>
      <c r="L236" s="33" t="s">
        <v>58</v>
      </c>
      <c r="M236" s="33" t="s">
        <v>59</v>
      </c>
      <c r="N236" s="33" t="s">
        <v>2591</v>
      </c>
      <c r="O236" s="33">
        <v>1</v>
      </c>
      <c r="P236" s="33" t="s">
        <v>2592</v>
      </c>
      <c r="Q236" s="33" t="s">
        <v>62</v>
      </c>
      <c r="R236" s="33" t="s">
        <v>63</v>
      </c>
      <c r="S236" s="33" t="s">
        <v>142</v>
      </c>
      <c r="T236" s="33">
        <v>10</v>
      </c>
      <c r="U236" s="33" t="s">
        <v>245</v>
      </c>
      <c r="V236" s="35" t="s">
        <v>2593</v>
      </c>
      <c r="W236" s="34" t="s">
        <v>2594</v>
      </c>
      <c r="X236" s="33">
        <v>1</v>
      </c>
      <c r="Y236" s="33">
        <v>33</v>
      </c>
      <c r="Z236" s="33">
        <v>3506</v>
      </c>
      <c r="AA236" s="33" t="s">
        <v>68</v>
      </c>
      <c r="AB236" s="33" t="s">
        <v>2595</v>
      </c>
      <c r="AC236" s="33" t="s">
        <v>158</v>
      </c>
      <c r="AD236" s="33" t="s">
        <v>2596</v>
      </c>
      <c r="AE236" s="34" t="s">
        <v>2597</v>
      </c>
      <c r="AF236" s="33" t="s">
        <v>73</v>
      </c>
      <c r="AG236" s="33" t="s">
        <v>2598</v>
      </c>
      <c r="AH236" s="33" t="s">
        <v>2599</v>
      </c>
      <c r="AI236" s="33">
        <v>300</v>
      </c>
      <c r="AJ236" s="33" t="s">
        <v>2600</v>
      </c>
      <c r="AK236" s="33" t="s">
        <v>239</v>
      </c>
      <c r="AL236" s="33" t="s">
        <v>2601</v>
      </c>
      <c r="AM236" s="33" t="s">
        <v>79</v>
      </c>
      <c r="AN236" s="33" t="s">
        <v>68</v>
      </c>
      <c r="AO236" s="33" t="s">
        <v>2602</v>
      </c>
      <c r="AP236" s="33"/>
      <c r="AQ236" s="33" t="s">
        <v>68</v>
      </c>
      <c r="AR236" s="33" t="s">
        <v>358</v>
      </c>
      <c r="AS236" s="33" t="s">
        <v>73</v>
      </c>
      <c r="AT236" s="33"/>
      <c r="AU236" s="33" t="s">
        <v>73</v>
      </c>
      <c r="AV236" s="33"/>
      <c r="AW236" s="35"/>
      <c r="AX236" s="35"/>
      <c r="AY236" s="35"/>
      <c r="AZ236" s="35"/>
      <c r="BA236" s="35"/>
      <c r="BB236" s="35" t="s">
        <v>11776</v>
      </c>
      <c r="BC236" s="35"/>
    </row>
    <row r="237" spans="1:55" s="32" customFormat="1" x14ac:dyDescent="0.25">
      <c r="A237" s="33">
        <v>1718006</v>
      </c>
      <c r="B237" s="33">
        <v>173937242</v>
      </c>
      <c r="C237" s="33" t="s">
        <v>2603</v>
      </c>
      <c r="D237" s="33">
        <v>20211105</v>
      </c>
      <c r="E237" s="33" t="s">
        <v>68</v>
      </c>
      <c r="F237" s="33" t="s">
        <v>358</v>
      </c>
      <c r="G237" s="33">
        <v>743858695</v>
      </c>
      <c r="H237" s="33" t="s">
        <v>113</v>
      </c>
      <c r="I237" s="34" t="s">
        <v>114</v>
      </c>
      <c r="J237" s="33" t="s">
        <v>113</v>
      </c>
      <c r="K237" s="34" t="s">
        <v>114</v>
      </c>
      <c r="L237" s="33" t="s">
        <v>58</v>
      </c>
      <c r="M237" s="33" t="s">
        <v>59</v>
      </c>
      <c r="N237" s="33" t="s">
        <v>2604</v>
      </c>
      <c r="O237" s="33">
        <v>1</v>
      </c>
      <c r="P237" s="33" t="s">
        <v>2605</v>
      </c>
      <c r="Q237" s="33" t="s">
        <v>62</v>
      </c>
      <c r="R237" s="33" t="s">
        <v>63</v>
      </c>
      <c r="S237" s="33" t="s">
        <v>64</v>
      </c>
      <c r="T237" s="33">
        <v>10</v>
      </c>
      <c r="U237" s="33" t="s">
        <v>191</v>
      </c>
      <c r="V237" s="35" t="s">
        <v>2606</v>
      </c>
      <c r="W237" s="34" t="s">
        <v>2607</v>
      </c>
      <c r="X237" s="33">
        <v>1</v>
      </c>
      <c r="Y237" s="33">
        <v>33</v>
      </c>
      <c r="Z237" s="33">
        <v>4275</v>
      </c>
      <c r="AA237" s="33" t="s">
        <v>68</v>
      </c>
      <c r="AB237" s="33" t="s">
        <v>2608</v>
      </c>
      <c r="AC237" s="33" t="s">
        <v>131</v>
      </c>
      <c r="AD237" s="33" t="s">
        <v>68</v>
      </c>
      <c r="AE237" s="34" t="s">
        <v>68</v>
      </c>
      <c r="AF237" s="33" t="s">
        <v>91</v>
      </c>
      <c r="AG237" s="33" t="s">
        <v>2609</v>
      </c>
      <c r="AH237" s="33">
        <v>30882</v>
      </c>
      <c r="AI237" s="33">
        <v>550</v>
      </c>
      <c r="AJ237" s="33" t="s">
        <v>2610</v>
      </c>
      <c r="AK237" s="33" t="s">
        <v>94</v>
      </c>
      <c r="AL237" s="33" t="s">
        <v>2611</v>
      </c>
      <c r="AM237" s="33" t="s">
        <v>79</v>
      </c>
      <c r="AN237" s="33" t="s">
        <v>68</v>
      </c>
      <c r="AO237" s="33" t="s">
        <v>2612</v>
      </c>
      <c r="AP237" s="33"/>
      <c r="AQ237" s="33" t="s">
        <v>68</v>
      </c>
      <c r="AR237" s="33" t="s">
        <v>358</v>
      </c>
      <c r="AS237" s="33" t="s">
        <v>68</v>
      </c>
      <c r="AT237" s="33" t="s">
        <v>358</v>
      </c>
      <c r="AU237" s="33" t="s">
        <v>73</v>
      </c>
      <c r="AV237" s="33"/>
      <c r="AW237" s="35"/>
      <c r="AX237" s="35" t="s">
        <v>68</v>
      </c>
      <c r="AY237" s="35" t="s">
        <v>11777</v>
      </c>
      <c r="AZ237" s="35" t="s">
        <v>11778</v>
      </c>
      <c r="BA237" s="35" t="s">
        <v>11779</v>
      </c>
      <c r="BB237" s="35" t="s">
        <v>11053</v>
      </c>
      <c r="BC237" s="35" t="s">
        <v>11780</v>
      </c>
    </row>
    <row r="238" spans="1:55" s="32" customFormat="1" x14ac:dyDescent="0.25">
      <c r="A238" s="33">
        <v>1718007</v>
      </c>
      <c r="B238" s="33">
        <v>173937237</v>
      </c>
      <c r="C238" s="33" t="s">
        <v>2613</v>
      </c>
      <c r="D238" s="33">
        <v>20211105</v>
      </c>
      <c r="E238" s="33" t="s">
        <v>68</v>
      </c>
      <c r="F238" s="33" t="s">
        <v>358</v>
      </c>
      <c r="G238" s="33">
        <v>743858692</v>
      </c>
      <c r="H238" s="33" t="s">
        <v>138</v>
      </c>
      <c r="I238" s="34" t="s">
        <v>139</v>
      </c>
      <c r="J238" s="33" t="s">
        <v>138</v>
      </c>
      <c r="K238" s="34" t="s">
        <v>139</v>
      </c>
      <c r="L238" s="33" t="s">
        <v>58</v>
      </c>
      <c r="M238" s="33" t="s">
        <v>59</v>
      </c>
      <c r="N238" s="33" t="s">
        <v>2614</v>
      </c>
      <c r="O238" s="33">
        <v>1</v>
      </c>
      <c r="P238" s="33" t="s">
        <v>2615</v>
      </c>
      <c r="Q238" s="33" t="s">
        <v>62</v>
      </c>
      <c r="R238" s="33" t="s">
        <v>63</v>
      </c>
      <c r="S238" s="33" t="s">
        <v>1010</v>
      </c>
      <c r="T238" s="33">
        <v>10</v>
      </c>
      <c r="U238" s="33" t="s">
        <v>65</v>
      </c>
      <c r="V238" s="35" t="s">
        <v>2616</v>
      </c>
      <c r="W238" s="34" t="s">
        <v>2617</v>
      </c>
      <c r="X238" s="33">
        <v>1</v>
      </c>
      <c r="Y238" s="33">
        <v>33</v>
      </c>
      <c r="Z238" s="33">
        <v>451</v>
      </c>
      <c r="AA238" s="33" t="s">
        <v>68</v>
      </c>
      <c r="AB238" s="33" t="s">
        <v>2618</v>
      </c>
      <c r="AC238" s="33" t="s">
        <v>120</v>
      </c>
      <c r="AD238" s="33" t="s">
        <v>68</v>
      </c>
      <c r="AE238" s="34" t="s">
        <v>68</v>
      </c>
      <c r="AF238" s="33" t="s">
        <v>91</v>
      </c>
      <c r="AG238" s="33" t="s">
        <v>2619</v>
      </c>
      <c r="AH238" s="33" t="s">
        <v>2620</v>
      </c>
      <c r="AI238" s="33" t="s">
        <v>818</v>
      </c>
      <c r="AJ238" s="33" t="s">
        <v>2621</v>
      </c>
      <c r="AK238" s="33" t="s">
        <v>94</v>
      </c>
      <c r="AL238" s="33" t="s">
        <v>2622</v>
      </c>
      <c r="AM238" s="33" t="s">
        <v>79</v>
      </c>
      <c r="AN238" s="33" t="s">
        <v>68</v>
      </c>
      <c r="AO238" s="33" t="s">
        <v>2623</v>
      </c>
      <c r="AP238" s="33"/>
      <c r="AQ238" s="33" t="s">
        <v>68</v>
      </c>
      <c r="AR238" s="33" t="s">
        <v>358</v>
      </c>
      <c r="AS238" s="33" t="s">
        <v>68</v>
      </c>
      <c r="AT238" s="33" t="s">
        <v>358</v>
      </c>
      <c r="AU238" s="33" t="s">
        <v>73</v>
      </c>
      <c r="AV238" s="33"/>
      <c r="AW238" s="35"/>
      <c r="AX238" s="35" t="s">
        <v>68</v>
      </c>
      <c r="AY238" s="35" t="s">
        <v>11781</v>
      </c>
      <c r="AZ238" s="35" t="s">
        <v>11782</v>
      </c>
      <c r="BA238" s="35" t="s">
        <v>11783</v>
      </c>
      <c r="BB238" s="35" t="s">
        <v>11053</v>
      </c>
      <c r="BC238" s="35" t="s">
        <v>11784</v>
      </c>
    </row>
    <row r="239" spans="1:55" s="32" customFormat="1" x14ac:dyDescent="0.25">
      <c r="A239" s="33">
        <v>1718009</v>
      </c>
      <c r="B239" s="33">
        <v>173937239</v>
      </c>
      <c r="C239" s="33" t="s">
        <v>2624</v>
      </c>
      <c r="D239" s="33">
        <v>20211105</v>
      </c>
      <c r="E239" s="33" t="s">
        <v>68</v>
      </c>
      <c r="F239" s="33" t="s">
        <v>358</v>
      </c>
      <c r="G239" s="33">
        <v>743858686</v>
      </c>
      <c r="H239" s="33" t="s">
        <v>113</v>
      </c>
      <c r="I239" s="34" t="s">
        <v>114</v>
      </c>
      <c r="J239" s="33" t="s">
        <v>113</v>
      </c>
      <c r="K239" s="34" t="s">
        <v>114</v>
      </c>
      <c r="L239" s="33" t="s">
        <v>58</v>
      </c>
      <c r="M239" s="33" t="s">
        <v>59</v>
      </c>
      <c r="N239" s="33" t="s">
        <v>2625</v>
      </c>
      <c r="O239" s="33">
        <v>1</v>
      </c>
      <c r="P239" s="33" t="s">
        <v>2626</v>
      </c>
      <c r="Q239" s="33" t="s">
        <v>62</v>
      </c>
      <c r="R239" s="33" t="s">
        <v>63</v>
      </c>
      <c r="S239" s="33" t="s">
        <v>64</v>
      </c>
      <c r="T239" s="33">
        <v>3</v>
      </c>
      <c r="U239" s="33" t="s">
        <v>191</v>
      </c>
      <c r="V239" s="35" t="s">
        <v>2627</v>
      </c>
      <c r="W239" s="34" t="s">
        <v>2628</v>
      </c>
      <c r="X239" s="33">
        <v>1</v>
      </c>
      <c r="Y239" s="33">
        <v>33</v>
      </c>
      <c r="Z239" s="33">
        <v>3629</v>
      </c>
      <c r="AA239" s="33" t="s">
        <v>68</v>
      </c>
      <c r="AB239" s="33" t="s">
        <v>2629</v>
      </c>
      <c r="AC239" s="33" t="s">
        <v>70</v>
      </c>
      <c r="AD239" s="33" t="s">
        <v>68</v>
      </c>
      <c r="AE239" s="34" t="s">
        <v>68</v>
      </c>
      <c r="AF239" s="33" t="s">
        <v>91</v>
      </c>
      <c r="AG239" s="33" t="s">
        <v>2630</v>
      </c>
      <c r="AH239" s="33" t="s">
        <v>2631</v>
      </c>
      <c r="AI239" s="33">
        <v>901</v>
      </c>
      <c r="AJ239" s="33" t="s">
        <v>2632</v>
      </c>
      <c r="AK239" s="33" t="s">
        <v>94</v>
      </c>
      <c r="AL239" s="33" t="s">
        <v>2633</v>
      </c>
      <c r="AM239" s="33" t="s">
        <v>79</v>
      </c>
      <c r="AN239" s="33" t="s">
        <v>68</v>
      </c>
      <c r="AO239" s="33" t="s">
        <v>2634</v>
      </c>
      <c r="AP239" s="33"/>
      <c r="AQ239" s="33" t="s">
        <v>68</v>
      </c>
      <c r="AR239" s="33" t="s">
        <v>358</v>
      </c>
      <c r="AS239" s="33" t="s">
        <v>68</v>
      </c>
      <c r="AT239" s="33" t="s">
        <v>358</v>
      </c>
      <c r="AU239" s="33" t="s">
        <v>73</v>
      </c>
      <c r="AV239" s="33"/>
      <c r="AW239" s="35"/>
      <c r="AX239" s="35" t="s">
        <v>68</v>
      </c>
      <c r="AY239" s="35" t="s">
        <v>11781</v>
      </c>
      <c r="AZ239" s="35" t="s">
        <v>11785</v>
      </c>
      <c r="BA239" s="35" t="s">
        <v>11786</v>
      </c>
      <c r="BB239" s="35" t="s">
        <v>11053</v>
      </c>
      <c r="BC239" s="35" t="s">
        <v>11787</v>
      </c>
    </row>
    <row r="240" spans="1:55" s="32" customFormat="1" x14ac:dyDescent="0.25">
      <c r="A240" s="33">
        <v>1718010</v>
      </c>
      <c r="B240" s="33">
        <v>173937240</v>
      </c>
      <c r="C240" s="33" t="s">
        <v>2635</v>
      </c>
      <c r="D240" s="33">
        <v>20211105</v>
      </c>
      <c r="E240" s="33" t="s">
        <v>68</v>
      </c>
      <c r="F240" s="33" t="s">
        <v>358</v>
      </c>
      <c r="G240" s="33">
        <v>743858637</v>
      </c>
      <c r="H240" s="33" t="s">
        <v>98</v>
      </c>
      <c r="I240" s="34" t="s">
        <v>99</v>
      </c>
      <c r="J240" s="33" t="s">
        <v>98</v>
      </c>
      <c r="K240" s="34" t="s">
        <v>99</v>
      </c>
      <c r="L240" s="33" t="s">
        <v>58</v>
      </c>
      <c r="M240" s="33" t="s">
        <v>59</v>
      </c>
      <c r="N240" s="33" t="s">
        <v>2636</v>
      </c>
      <c r="O240" s="33">
        <v>1</v>
      </c>
      <c r="P240" s="33" t="s">
        <v>2637</v>
      </c>
      <c r="Q240" s="33" t="s">
        <v>62</v>
      </c>
      <c r="R240" s="33" t="s">
        <v>63</v>
      </c>
      <c r="S240" s="33" t="s">
        <v>64</v>
      </c>
      <c r="T240" s="33">
        <v>3</v>
      </c>
      <c r="U240" s="33" t="s">
        <v>65</v>
      </c>
      <c r="V240" s="35" t="s">
        <v>2638</v>
      </c>
      <c r="W240" s="34" t="s">
        <v>2639</v>
      </c>
      <c r="X240" s="33">
        <v>1</v>
      </c>
      <c r="Y240" s="33">
        <v>33</v>
      </c>
      <c r="Z240" s="33">
        <v>4338</v>
      </c>
      <c r="AA240" s="33" t="s">
        <v>68</v>
      </c>
      <c r="AB240" s="33" t="s">
        <v>2640</v>
      </c>
      <c r="AC240" s="33" t="s">
        <v>105</v>
      </c>
      <c r="AD240" s="33" t="s">
        <v>68</v>
      </c>
      <c r="AE240" s="34" t="s">
        <v>68</v>
      </c>
      <c r="AF240" s="33" t="s">
        <v>91</v>
      </c>
      <c r="AG240" s="33" t="s">
        <v>2641</v>
      </c>
      <c r="AH240" s="33" t="s">
        <v>2642</v>
      </c>
      <c r="AI240" s="33" t="s">
        <v>75</v>
      </c>
      <c r="AJ240" s="33" t="s">
        <v>2643</v>
      </c>
      <c r="AK240" s="33" t="s">
        <v>94</v>
      </c>
      <c r="AL240" s="33" t="s">
        <v>2644</v>
      </c>
      <c r="AM240" s="33" t="s">
        <v>79</v>
      </c>
      <c r="AN240" s="33" t="s">
        <v>68</v>
      </c>
      <c r="AO240" s="33" t="s">
        <v>2645</v>
      </c>
      <c r="AP240" s="33" t="s">
        <v>2646</v>
      </c>
      <c r="AQ240" s="33" t="s">
        <v>68</v>
      </c>
      <c r="AR240" s="33" t="s">
        <v>358</v>
      </c>
      <c r="AS240" s="33" t="s">
        <v>68</v>
      </c>
      <c r="AT240" s="33" t="s">
        <v>358</v>
      </c>
      <c r="AU240" s="33" t="s">
        <v>73</v>
      </c>
      <c r="AV240" s="33"/>
      <c r="AW240" s="35"/>
      <c r="AX240" s="35" t="s">
        <v>68</v>
      </c>
      <c r="AY240" s="35" t="s">
        <v>11788</v>
      </c>
      <c r="AZ240" s="35" t="s">
        <v>11789</v>
      </c>
      <c r="BA240" s="35" t="s">
        <v>11790</v>
      </c>
      <c r="BB240" s="35" t="s">
        <v>11053</v>
      </c>
      <c r="BC240" s="35" t="s">
        <v>11791</v>
      </c>
    </row>
    <row r="241" spans="1:55" s="32" customFormat="1" x14ac:dyDescent="0.25">
      <c r="A241" s="33">
        <v>1718024</v>
      </c>
      <c r="B241" s="33">
        <v>173937251</v>
      </c>
      <c r="C241" s="33" t="s">
        <v>2647</v>
      </c>
      <c r="D241" s="33">
        <v>20211105</v>
      </c>
      <c r="E241" s="33" t="s">
        <v>68</v>
      </c>
      <c r="F241" s="33" t="s">
        <v>358</v>
      </c>
      <c r="G241" s="33">
        <v>743859243</v>
      </c>
      <c r="H241" s="33" t="s">
        <v>113</v>
      </c>
      <c r="I241" s="34" t="s">
        <v>114</v>
      </c>
      <c r="J241" s="33" t="s">
        <v>113</v>
      </c>
      <c r="K241" s="34" t="s">
        <v>114</v>
      </c>
      <c r="L241" s="33" t="s">
        <v>58</v>
      </c>
      <c r="M241" s="33" t="s">
        <v>59</v>
      </c>
      <c r="N241" s="33" t="s">
        <v>2648</v>
      </c>
      <c r="O241" s="33">
        <v>1</v>
      </c>
      <c r="P241" s="33" t="s">
        <v>2649</v>
      </c>
      <c r="Q241" s="33" t="s">
        <v>62</v>
      </c>
      <c r="R241" s="33" t="s">
        <v>63</v>
      </c>
      <c r="S241" s="33" t="s">
        <v>64</v>
      </c>
      <c r="T241" s="33">
        <v>10</v>
      </c>
      <c r="U241" s="33" t="s">
        <v>191</v>
      </c>
      <c r="V241" s="35" t="s">
        <v>2650</v>
      </c>
      <c r="W241" s="34" t="s">
        <v>2651</v>
      </c>
      <c r="X241" s="33">
        <v>1</v>
      </c>
      <c r="Y241" s="33">
        <v>33</v>
      </c>
      <c r="Z241" s="33">
        <v>162</v>
      </c>
      <c r="AA241" s="33" t="s">
        <v>68</v>
      </c>
      <c r="AB241" s="33" t="s">
        <v>2652</v>
      </c>
      <c r="AC241" s="33" t="s">
        <v>613</v>
      </c>
      <c r="AD241" s="33" t="s">
        <v>68</v>
      </c>
      <c r="AE241" s="34" t="s">
        <v>68</v>
      </c>
      <c r="AF241" s="33" t="s">
        <v>91</v>
      </c>
      <c r="AG241" s="33" t="s">
        <v>2653</v>
      </c>
      <c r="AH241" s="33">
        <v>86191</v>
      </c>
      <c r="AI241" s="33">
        <v>782</v>
      </c>
      <c r="AJ241" s="33" t="s">
        <v>1845</v>
      </c>
      <c r="AK241" s="33" t="s">
        <v>94</v>
      </c>
      <c r="AL241" s="33" t="s">
        <v>2654</v>
      </c>
      <c r="AM241" s="33" t="s">
        <v>79</v>
      </c>
      <c r="AN241" s="33" t="s">
        <v>68</v>
      </c>
      <c r="AO241" s="33" t="s">
        <v>2655</v>
      </c>
      <c r="AP241" s="33" t="s">
        <v>2656</v>
      </c>
      <c r="AQ241" s="33" t="s">
        <v>68</v>
      </c>
      <c r="AR241" s="33" t="s">
        <v>358</v>
      </c>
      <c r="AS241" s="33" t="s">
        <v>68</v>
      </c>
      <c r="AT241" s="33" t="s">
        <v>358</v>
      </c>
      <c r="AU241" s="33" t="s">
        <v>73</v>
      </c>
      <c r="AV241" s="33"/>
      <c r="AW241" s="35"/>
      <c r="AX241" s="35" t="s">
        <v>68</v>
      </c>
      <c r="AY241" s="35" t="s">
        <v>11792</v>
      </c>
      <c r="AZ241" s="35" t="s">
        <v>11793</v>
      </c>
      <c r="BA241" s="35" t="s">
        <v>11794</v>
      </c>
      <c r="BB241" s="35" t="s">
        <v>11053</v>
      </c>
      <c r="BC241" s="35" t="s">
        <v>11795</v>
      </c>
    </row>
    <row r="242" spans="1:55" s="32" customFormat="1" x14ac:dyDescent="0.25">
      <c r="A242" s="33">
        <v>1718068</v>
      </c>
      <c r="B242" s="33">
        <v>173937289</v>
      </c>
      <c r="C242" s="33" t="s">
        <v>2657</v>
      </c>
      <c r="D242" s="33">
        <v>20211105</v>
      </c>
      <c r="E242" s="33" t="s">
        <v>68</v>
      </c>
      <c r="F242" s="33" t="s">
        <v>358</v>
      </c>
      <c r="G242" s="33">
        <v>743859323</v>
      </c>
      <c r="H242" s="33" t="s">
        <v>83</v>
      </c>
      <c r="I242" s="34" t="s">
        <v>84</v>
      </c>
      <c r="J242" s="33" t="s">
        <v>83</v>
      </c>
      <c r="K242" s="34" t="s">
        <v>84</v>
      </c>
      <c r="L242" s="33" t="s">
        <v>58</v>
      </c>
      <c r="M242" s="33" t="s">
        <v>59</v>
      </c>
      <c r="N242" s="33" t="s">
        <v>2658</v>
      </c>
      <c r="O242" s="33">
        <v>1</v>
      </c>
      <c r="P242" s="33" t="s">
        <v>2659</v>
      </c>
      <c r="Q242" s="33" t="s">
        <v>62</v>
      </c>
      <c r="R242" s="33" t="s">
        <v>63</v>
      </c>
      <c r="S242" s="33" t="s">
        <v>64</v>
      </c>
      <c r="T242" s="33">
        <v>6</v>
      </c>
      <c r="U242" s="33" t="s">
        <v>65</v>
      </c>
      <c r="V242" s="35" t="s">
        <v>2660</v>
      </c>
      <c r="W242" s="34" t="s">
        <v>2661</v>
      </c>
      <c r="X242" s="33">
        <v>1</v>
      </c>
      <c r="Y242" s="33">
        <v>33</v>
      </c>
      <c r="Z242" s="33">
        <v>535</v>
      </c>
      <c r="AA242" s="33" t="s">
        <v>68</v>
      </c>
      <c r="AB242" s="33" t="s">
        <v>2662</v>
      </c>
      <c r="AC242" s="33" t="s">
        <v>90</v>
      </c>
      <c r="AD242" s="33" t="s">
        <v>68</v>
      </c>
      <c r="AE242" s="34" t="s">
        <v>68</v>
      </c>
      <c r="AF242" s="33" t="s">
        <v>91</v>
      </c>
      <c r="AG242" s="33" t="s">
        <v>2663</v>
      </c>
      <c r="AH242" s="33">
        <v>13295</v>
      </c>
      <c r="AI242" s="33" t="s">
        <v>75</v>
      </c>
      <c r="AJ242" s="33" t="s">
        <v>2664</v>
      </c>
      <c r="AK242" s="33" t="s">
        <v>94</v>
      </c>
      <c r="AL242" s="33" t="s">
        <v>2665</v>
      </c>
      <c r="AM242" s="33" t="s">
        <v>79</v>
      </c>
      <c r="AN242" s="33" t="s">
        <v>68</v>
      </c>
      <c r="AO242" s="33" t="s">
        <v>2666</v>
      </c>
      <c r="AP242" s="33" t="s">
        <v>2667</v>
      </c>
      <c r="AQ242" s="33" t="s">
        <v>68</v>
      </c>
      <c r="AR242" s="33" t="s">
        <v>358</v>
      </c>
      <c r="AS242" s="33" t="s">
        <v>68</v>
      </c>
      <c r="AT242" s="33" t="s">
        <v>358</v>
      </c>
      <c r="AU242" s="33" t="s">
        <v>73</v>
      </c>
      <c r="AV242" s="33"/>
      <c r="AW242" s="35"/>
      <c r="AX242" s="35" t="s">
        <v>68</v>
      </c>
      <c r="AY242" s="35" t="s">
        <v>11796</v>
      </c>
      <c r="AZ242" s="35" t="s">
        <v>11797</v>
      </c>
      <c r="BA242" s="35" t="s">
        <v>11798</v>
      </c>
      <c r="BB242" s="35" t="s">
        <v>11053</v>
      </c>
      <c r="BC242" s="35" t="s">
        <v>11799</v>
      </c>
    </row>
    <row r="243" spans="1:55" s="32" customFormat="1" x14ac:dyDescent="0.25">
      <c r="A243" s="33">
        <v>1718140</v>
      </c>
      <c r="B243" s="33">
        <v>173937377</v>
      </c>
      <c r="C243" s="33" t="s">
        <v>2668</v>
      </c>
      <c r="D243" s="33">
        <v>20211105</v>
      </c>
      <c r="E243" s="33" t="s">
        <v>68</v>
      </c>
      <c r="F243" s="33" t="s">
        <v>358</v>
      </c>
      <c r="G243" s="33">
        <v>743860366</v>
      </c>
      <c r="H243" s="33" t="s">
        <v>113</v>
      </c>
      <c r="I243" s="34" t="s">
        <v>114</v>
      </c>
      <c r="J243" s="33" t="s">
        <v>113</v>
      </c>
      <c r="K243" s="34" t="s">
        <v>114</v>
      </c>
      <c r="L243" s="33" t="s">
        <v>58</v>
      </c>
      <c r="M243" s="33" t="s">
        <v>59</v>
      </c>
      <c r="N243" s="33" t="s">
        <v>2669</v>
      </c>
      <c r="O243" s="33">
        <v>1</v>
      </c>
      <c r="P243" s="33" t="s">
        <v>2670</v>
      </c>
      <c r="Q243" s="33" t="s">
        <v>62</v>
      </c>
      <c r="R243" s="33" t="s">
        <v>63</v>
      </c>
      <c r="S243" s="33" t="s">
        <v>64</v>
      </c>
      <c r="T243" s="33">
        <v>10</v>
      </c>
      <c r="U243" s="33" t="s">
        <v>65</v>
      </c>
      <c r="V243" s="35" t="s">
        <v>2671</v>
      </c>
      <c r="W243" s="34" t="s">
        <v>2672</v>
      </c>
      <c r="X243" s="33">
        <v>1</v>
      </c>
      <c r="Y243" s="33">
        <v>33</v>
      </c>
      <c r="Z243" s="33">
        <v>3211</v>
      </c>
      <c r="AA243" s="33" t="s">
        <v>68</v>
      </c>
      <c r="AB243" s="33" t="s">
        <v>2673</v>
      </c>
      <c r="AC243" s="33" t="s">
        <v>70</v>
      </c>
      <c r="AD243" s="33" t="s">
        <v>68</v>
      </c>
      <c r="AE243" s="34" t="s">
        <v>68</v>
      </c>
      <c r="AF243" s="33" t="s">
        <v>91</v>
      </c>
      <c r="AG243" s="33" t="s">
        <v>2674</v>
      </c>
      <c r="AH243" s="33">
        <v>59086</v>
      </c>
      <c r="AI243" s="33">
        <v>300</v>
      </c>
      <c r="AJ243" s="33" t="s">
        <v>2675</v>
      </c>
      <c r="AK243" s="33" t="s">
        <v>94</v>
      </c>
      <c r="AL243" s="33" t="s">
        <v>2676</v>
      </c>
      <c r="AM243" s="33" t="s">
        <v>79</v>
      </c>
      <c r="AN243" s="33" t="s">
        <v>68</v>
      </c>
      <c r="AO243" s="33" t="s">
        <v>2677</v>
      </c>
      <c r="AP243" s="33" t="s">
        <v>2678</v>
      </c>
      <c r="AQ243" s="33" t="s">
        <v>68</v>
      </c>
      <c r="AR243" s="33" t="s">
        <v>358</v>
      </c>
      <c r="AS243" s="33" t="s">
        <v>68</v>
      </c>
      <c r="AT243" s="33" t="s">
        <v>358</v>
      </c>
      <c r="AU243" s="33" t="s">
        <v>73</v>
      </c>
      <c r="AV243" s="33"/>
      <c r="AW243" s="35"/>
      <c r="AX243" s="35" t="s">
        <v>68</v>
      </c>
      <c r="AY243" s="35" t="s">
        <v>11800</v>
      </c>
      <c r="AZ243" s="35" t="s">
        <v>11801</v>
      </c>
      <c r="BA243" s="35" t="s">
        <v>11802</v>
      </c>
      <c r="BB243" s="35" t="s">
        <v>11053</v>
      </c>
      <c r="BC243" s="35" t="s">
        <v>11803</v>
      </c>
    </row>
    <row r="244" spans="1:55" s="32" customFormat="1" x14ac:dyDescent="0.25">
      <c r="A244" s="33">
        <v>1719644</v>
      </c>
      <c r="B244" s="33">
        <v>173938976</v>
      </c>
      <c r="C244" s="33" t="s">
        <v>2679</v>
      </c>
      <c r="D244" s="33">
        <v>20211105</v>
      </c>
      <c r="E244" s="33" t="s">
        <v>68</v>
      </c>
      <c r="F244" s="33" t="s">
        <v>358</v>
      </c>
      <c r="G244" s="33">
        <v>743861381</v>
      </c>
      <c r="H244" s="33" t="s">
        <v>113</v>
      </c>
      <c r="I244" s="34" t="s">
        <v>114</v>
      </c>
      <c r="J244" s="33" t="s">
        <v>113</v>
      </c>
      <c r="K244" s="34" t="s">
        <v>114</v>
      </c>
      <c r="L244" s="33" t="s">
        <v>58</v>
      </c>
      <c r="M244" s="33" t="s">
        <v>59</v>
      </c>
      <c r="N244" s="33" t="s">
        <v>2680</v>
      </c>
      <c r="O244" s="33">
        <v>1</v>
      </c>
      <c r="P244" s="33" t="s">
        <v>2681</v>
      </c>
      <c r="Q244" s="33" t="s">
        <v>62</v>
      </c>
      <c r="R244" s="33" t="s">
        <v>63</v>
      </c>
      <c r="S244" s="33" t="s">
        <v>1010</v>
      </c>
      <c r="T244" s="33">
        <v>10</v>
      </c>
      <c r="U244" s="33" t="s">
        <v>65</v>
      </c>
      <c r="V244" s="35" t="s">
        <v>2682</v>
      </c>
      <c r="W244" s="34" t="s">
        <v>2683</v>
      </c>
      <c r="X244" s="33">
        <v>1</v>
      </c>
      <c r="Y244" s="33">
        <v>33</v>
      </c>
      <c r="Z244" s="33">
        <v>136</v>
      </c>
      <c r="AA244" s="33" t="s">
        <v>68</v>
      </c>
      <c r="AB244" s="33" t="s">
        <v>2684</v>
      </c>
      <c r="AC244" s="33" t="s">
        <v>70</v>
      </c>
      <c r="AD244" s="33" t="s">
        <v>68</v>
      </c>
      <c r="AE244" s="34" t="s">
        <v>68</v>
      </c>
      <c r="AF244" s="33" t="s">
        <v>91</v>
      </c>
      <c r="AG244" s="33" t="s">
        <v>2685</v>
      </c>
      <c r="AH244" s="33">
        <v>15390</v>
      </c>
      <c r="AI244" s="33" t="s">
        <v>75</v>
      </c>
      <c r="AJ244" s="33" t="s">
        <v>455</v>
      </c>
      <c r="AK244" s="33" t="s">
        <v>239</v>
      </c>
      <c r="AL244" s="33" t="s">
        <v>2686</v>
      </c>
      <c r="AM244" s="33" t="s">
        <v>79</v>
      </c>
      <c r="AN244" s="33" t="s">
        <v>68</v>
      </c>
      <c r="AO244" s="33" t="s">
        <v>2687</v>
      </c>
      <c r="AP244" s="33" t="s">
        <v>2688</v>
      </c>
      <c r="AQ244" s="33" t="s">
        <v>68</v>
      </c>
      <c r="AR244" s="33" t="s">
        <v>358</v>
      </c>
      <c r="AS244" s="33" t="s">
        <v>68</v>
      </c>
      <c r="AT244" s="33" t="s">
        <v>358</v>
      </c>
      <c r="AU244" s="33" t="s">
        <v>73</v>
      </c>
      <c r="AV244" s="33"/>
      <c r="AW244" s="35"/>
      <c r="AX244" s="35" t="s">
        <v>68</v>
      </c>
      <c r="AY244" s="35" t="s">
        <v>11804</v>
      </c>
      <c r="AZ244" s="35" t="s">
        <v>11805</v>
      </c>
      <c r="BA244" s="35" t="s">
        <v>11806</v>
      </c>
      <c r="BB244" s="35" t="s">
        <v>11053</v>
      </c>
      <c r="BC244" s="35" t="s">
        <v>11807</v>
      </c>
    </row>
    <row r="245" spans="1:55" s="32" customFormat="1" x14ac:dyDescent="0.25">
      <c r="A245" s="33">
        <v>1719654</v>
      </c>
      <c r="B245" s="33">
        <v>173938984</v>
      </c>
      <c r="C245" s="33" t="s">
        <v>2689</v>
      </c>
      <c r="D245" s="33">
        <v>20211105</v>
      </c>
      <c r="E245" s="33" t="s">
        <v>68</v>
      </c>
      <c r="F245" s="33" t="s">
        <v>358</v>
      </c>
      <c r="G245" s="33">
        <v>743862525</v>
      </c>
      <c r="H245" s="33" t="s">
        <v>138</v>
      </c>
      <c r="I245" s="34" t="s">
        <v>139</v>
      </c>
      <c r="J245" s="33" t="s">
        <v>138</v>
      </c>
      <c r="K245" s="34" t="s">
        <v>139</v>
      </c>
      <c r="L245" s="33" t="s">
        <v>58</v>
      </c>
      <c r="M245" s="33" t="s">
        <v>59</v>
      </c>
      <c r="N245" s="33" t="s">
        <v>2690</v>
      </c>
      <c r="O245" s="33">
        <v>1</v>
      </c>
      <c r="P245" s="33" t="s">
        <v>2691</v>
      </c>
      <c r="Q245" s="33" t="s">
        <v>62</v>
      </c>
      <c r="R245" s="33" t="s">
        <v>63</v>
      </c>
      <c r="S245" s="33" t="s">
        <v>168</v>
      </c>
      <c r="T245" s="33">
        <v>10</v>
      </c>
      <c r="U245" s="33" t="s">
        <v>65</v>
      </c>
      <c r="V245" s="35" t="s">
        <v>2692</v>
      </c>
      <c r="W245" s="34" t="s">
        <v>2693</v>
      </c>
      <c r="X245" s="33">
        <v>1</v>
      </c>
      <c r="Y245" s="33">
        <v>33</v>
      </c>
      <c r="Z245" s="33">
        <v>186</v>
      </c>
      <c r="AA245" s="33" t="s">
        <v>68</v>
      </c>
      <c r="AB245" s="33" t="s">
        <v>2694</v>
      </c>
      <c r="AC245" s="33" t="s">
        <v>59</v>
      </c>
      <c r="AD245" s="33" t="s">
        <v>68</v>
      </c>
      <c r="AE245" s="34" t="s">
        <v>68</v>
      </c>
      <c r="AF245" s="33" t="s">
        <v>91</v>
      </c>
      <c r="AG245" s="33" t="s">
        <v>2695</v>
      </c>
      <c r="AH245" s="33">
        <v>57035</v>
      </c>
      <c r="AI245" s="33">
        <v>330</v>
      </c>
      <c r="AJ245" s="33" t="s">
        <v>2696</v>
      </c>
      <c r="AK245" s="33" t="s">
        <v>94</v>
      </c>
      <c r="AL245" s="33" t="s">
        <v>2697</v>
      </c>
      <c r="AM245" s="33" t="s">
        <v>79</v>
      </c>
      <c r="AN245" s="33" t="s">
        <v>68</v>
      </c>
      <c r="AO245" s="33" t="s">
        <v>2698</v>
      </c>
      <c r="AP245" s="33"/>
      <c r="AQ245" s="33" t="s">
        <v>68</v>
      </c>
      <c r="AR245" s="33" t="s">
        <v>358</v>
      </c>
      <c r="AS245" s="33" t="s">
        <v>73</v>
      </c>
      <c r="AT245" s="33"/>
      <c r="AU245" s="33" t="s">
        <v>73</v>
      </c>
      <c r="AV245" s="33"/>
      <c r="AW245" s="35"/>
      <c r="AX245" s="35" t="s">
        <v>68</v>
      </c>
      <c r="AY245" s="35"/>
      <c r="AZ245" s="35" t="s">
        <v>68</v>
      </c>
      <c r="BA245" s="35" t="s">
        <v>68</v>
      </c>
      <c r="BB245" s="35" t="s">
        <v>11165</v>
      </c>
      <c r="BC245" s="35" t="s">
        <v>68</v>
      </c>
    </row>
    <row r="246" spans="1:55" s="32" customFormat="1" x14ac:dyDescent="0.25">
      <c r="A246" s="33">
        <v>1719655</v>
      </c>
      <c r="B246" s="33">
        <v>173938986</v>
      </c>
      <c r="C246" s="33" t="s">
        <v>2699</v>
      </c>
      <c r="D246" s="33">
        <v>20211105</v>
      </c>
      <c r="E246" s="33" t="s">
        <v>68</v>
      </c>
      <c r="F246" s="33" t="s">
        <v>358</v>
      </c>
      <c r="G246" s="33">
        <v>743862519</v>
      </c>
      <c r="H246" s="33" t="s">
        <v>98</v>
      </c>
      <c r="I246" s="34" t="s">
        <v>99</v>
      </c>
      <c r="J246" s="33" t="s">
        <v>98</v>
      </c>
      <c r="K246" s="34" t="s">
        <v>99</v>
      </c>
      <c r="L246" s="33" t="s">
        <v>58</v>
      </c>
      <c r="M246" s="33" t="s">
        <v>59</v>
      </c>
      <c r="N246" s="33" t="s">
        <v>2700</v>
      </c>
      <c r="O246" s="33">
        <v>1</v>
      </c>
      <c r="P246" s="33" t="s">
        <v>2701</v>
      </c>
      <c r="Q246" s="33" t="s">
        <v>62</v>
      </c>
      <c r="R246" s="33" t="s">
        <v>63</v>
      </c>
      <c r="S246" s="33" t="s">
        <v>64</v>
      </c>
      <c r="T246" s="33">
        <v>6</v>
      </c>
      <c r="U246" s="33" t="s">
        <v>65</v>
      </c>
      <c r="V246" s="35" t="s">
        <v>2702</v>
      </c>
      <c r="W246" s="34" t="s">
        <v>2703</v>
      </c>
      <c r="X246" s="33">
        <v>1</v>
      </c>
      <c r="Y246" s="33">
        <v>33</v>
      </c>
      <c r="Z246" s="33">
        <v>1118</v>
      </c>
      <c r="AA246" s="33" t="s">
        <v>68</v>
      </c>
      <c r="AB246" s="33" t="s">
        <v>2704</v>
      </c>
      <c r="AC246" s="33" t="s">
        <v>131</v>
      </c>
      <c r="AD246" s="33" t="s">
        <v>2705</v>
      </c>
      <c r="AE246" s="34" t="s">
        <v>2706</v>
      </c>
      <c r="AF246" s="33" t="s">
        <v>73</v>
      </c>
      <c r="AG246" s="33" t="s">
        <v>2707</v>
      </c>
      <c r="AH246" s="33" t="s">
        <v>2708</v>
      </c>
      <c r="AI246" s="33">
        <v>160</v>
      </c>
      <c r="AJ246" s="33" t="s">
        <v>2709</v>
      </c>
      <c r="AK246" s="33" t="s">
        <v>94</v>
      </c>
      <c r="AL246" s="33" t="s">
        <v>2710</v>
      </c>
      <c r="AM246" s="33" t="s">
        <v>79</v>
      </c>
      <c r="AN246" s="33" t="s">
        <v>68</v>
      </c>
      <c r="AO246" s="33" t="s">
        <v>2711</v>
      </c>
      <c r="AP246" s="33" t="s">
        <v>2712</v>
      </c>
      <c r="AQ246" s="33" t="s">
        <v>68</v>
      </c>
      <c r="AR246" s="33" t="s">
        <v>358</v>
      </c>
      <c r="AS246" s="33" t="s">
        <v>73</v>
      </c>
      <c r="AT246" s="33"/>
      <c r="AU246" s="33" t="s">
        <v>73</v>
      </c>
      <c r="AV246" s="33"/>
      <c r="AW246" s="35"/>
      <c r="AX246" s="35" t="s">
        <v>68</v>
      </c>
      <c r="AY246" s="35"/>
      <c r="AZ246" s="35" t="s">
        <v>68</v>
      </c>
      <c r="BA246" s="35" t="s">
        <v>68</v>
      </c>
      <c r="BB246" s="35" t="s">
        <v>11206</v>
      </c>
      <c r="BC246" s="35" t="s">
        <v>68</v>
      </c>
    </row>
    <row r="247" spans="1:55" s="32" customFormat="1" x14ac:dyDescent="0.25">
      <c r="A247" s="33">
        <v>1719656</v>
      </c>
      <c r="B247" s="33">
        <v>173938985</v>
      </c>
      <c r="C247" s="33" t="s">
        <v>2713</v>
      </c>
      <c r="D247" s="33">
        <v>20211105</v>
      </c>
      <c r="E247" s="33" t="s">
        <v>68</v>
      </c>
      <c r="F247" s="33" t="s">
        <v>358</v>
      </c>
      <c r="G247" s="33">
        <v>743862515</v>
      </c>
      <c r="H247" s="33" t="s">
        <v>177</v>
      </c>
      <c r="I247" s="34" t="s">
        <v>178</v>
      </c>
      <c r="J247" s="33" t="s">
        <v>177</v>
      </c>
      <c r="K247" s="34" t="s">
        <v>178</v>
      </c>
      <c r="L247" s="33" t="s">
        <v>58</v>
      </c>
      <c r="M247" s="33" t="s">
        <v>59</v>
      </c>
      <c r="N247" s="33" t="s">
        <v>2714</v>
      </c>
      <c r="O247" s="33">
        <v>1</v>
      </c>
      <c r="P247" s="33" t="s">
        <v>2715</v>
      </c>
      <c r="Q247" s="33" t="s">
        <v>62</v>
      </c>
      <c r="R247" s="33" t="s">
        <v>63</v>
      </c>
      <c r="S247" s="33" t="s">
        <v>64</v>
      </c>
      <c r="T247" s="33">
        <v>6</v>
      </c>
      <c r="U247" s="33" t="s">
        <v>245</v>
      </c>
      <c r="V247" s="35" t="s">
        <v>2716</v>
      </c>
      <c r="W247" s="34" t="s">
        <v>2717</v>
      </c>
      <c r="X247" s="33">
        <v>1</v>
      </c>
      <c r="Y247" s="33">
        <v>33</v>
      </c>
      <c r="Z247" s="33">
        <v>1787</v>
      </c>
      <c r="AA247" s="33" t="s">
        <v>68</v>
      </c>
      <c r="AB247" s="33" t="s">
        <v>2718</v>
      </c>
      <c r="AC247" s="33" t="s">
        <v>158</v>
      </c>
      <c r="AD247" s="33" t="s">
        <v>68</v>
      </c>
      <c r="AE247" s="34" t="s">
        <v>68</v>
      </c>
      <c r="AF247" s="33" t="s">
        <v>91</v>
      </c>
      <c r="AG247" s="33" t="s">
        <v>2719</v>
      </c>
      <c r="AH247" s="33">
        <v>13215</v>
      </c>
      <c r="AI247" s="33">
        <v>160</v>
      </c>
      <c r="AJ247" s="33" t="s">
        <v>2720</v>
      </c>
      <c r="AK247" s="33" t="s">
        <v>94</v>
      </c>
      <c r="AL247" s="33" t="s">
        <v>2721</v>
      </c>
      <c r="AM247" s="33" t="s">
        <v>79</v>
      </c>
      <c r="AN247" s="33" t="s">
        <v>68</v>
      </c>
      <c r="AO247" s="33" t="s">
        <v>2722</v>
      </c>
      <c r="AP247" s="33" t="s">
        <v>2723</v>
      </c>
      <c r="AQ247" s="33" t="s">
        <v>68</v>
      </c>
      <c r="AR247" s="33" t="s">
        <v>358</v>
      </c>
      <c r="AS247" s="33" t="s">
        <v>68</v>
      </c>
      <c r="AT247" s="33" t="s">
        <v>358</v>
      </c>
      <c r="AU247" s="33" t="s">
        <v>73</v>
      </c>
      <c r="AV247" s="33"/>
      <c r="AW247" s="35"/>
      <c r="AX247" s="35" t="s">
        <v>68</v>
      </c>
      <c r="AY247" s="35" t="s">
        <v>11808</v>
      </c>
      <c r="AZ247" s="35" t="s">
        <v>11809</v>
      </c>
      <c r="BA247" s="35" t="s">
        <v>11810</v>
      </c>
      <c r="BB247" s="35" t="s">
        <v>11053</v>
      </c>
      <c r="BC247" s="35" t="s">
        <v>11811</v>
      </c>
    </row>
    <row r="248" spans="1:55" s="32" customFormat="1" x14ac:dyDescent="0.25">
      <c r="A248" s="33">
        <v>1719657</v>
      </c>
      <c r="B248" s="33">
        <v>173938983</v>
      </c>
      <c r="C248" s="33" t="s">
        <v>2724</v>
      </c>
      <c r="D248" s="33">
        <v>20211105</v>
      </c>
      <c r="E248" s="33" t="s">
        <v>68</v>
      </c>
      <c r="F248" s="33" t="s">
        <v>358</v>
      </c>
      <c r="G248" s="33">
        <v>743862513</v>
      </c>
      <c r="H248" s="33" t="s">
        <v>56</v>
      </c>
      <c r="I248" s="34" t="s">
        <v>57</v>
      </c>
      <c r="J248" s="33" t="s">
        <v>56</v>
      </c>
      <c r="K248" s="34" t="s">
        <v>57</v>
      </c>
      <c r="L248" s="33" t="s">
        <v>58</v>
      </c>
      <c r="M248" s="33" t="s">
        <v>59</v>
      </c>
      <c r="N248" s="33" t="s">
        <v>2725</v>
      </c>
      <c r="O248" s="33">
        <v>1</v>
      </c>
      <c r="P248" s="33" t="s">
        <v>2726</v>
      </c>
      <c r="Q248" s="33" t="s">
        <v>62</v>
      </c>
      <c r="R248" s="33" t="s">
        <v>63</v>
      </c>
      <c r="S248" s="33" t="s">
        <v>64</v>
      </c>
      <c r="T248" s="33">
        <v>3</v>
      </c>
      <c r="U248" s="33" t="s">
        <v>65</v>
      </c>
      <c r="V248" s="35" t="s">
        <v>2727</v>
      </c>
      <c r="W248" s="34" t="s">
        <v>2728</v>
      </c>
      <c r="X248" s="33">
        <v>1</v>
      </c>
      <c r="Y248" s="33">
        <v>33</v>
      </c>
      <c r="Z248" s="33">
        <v>3681</v>
      </c>
      <c r="AA248" s="33" t="s">
        <v>68</v>
      </c>
      <c r="AB248" s="33" t="s">
        <v>2729</v>
      </c>
      <c r="AC248" s="33" t="s">
        <v>158</v>
      </c>
      <c r="AD248" s="33" t="s">
        <v>68</v>
      </c>
      <c r="AE248" s="34" t="s">
        <v>68</v>
      </c>
      <c r="AF248" s="33" t="s">
        <v>91</v>
      </c>
      <c r="AG248" s="33" t="s">
        <v>2730</v>
      </c>
      <c r="AH248" s="33" t="s">
        <v>2731</v>
      </c>
      <c r="AI248" s="33" t="s">
        <v>75</v>
      </c>
      <c r="AJ248" s="33" t="s">
        <v>2732</v>
      </c>
      <c r="AK248" s="33" t="s">
        <v>94</v>
      </c>
      <c r="AL248" s="33" t="s">
        <v>2733</v>
      </c>
      <c r="AM248" s="33" t="s">
        <v>79</v>
      </c>
      <c r="AN248" s="33" t="s">
        <v>68</v>
      </c>
      <c r="AO248" s="33" t="s">
        <v>2734</v>
      </c>
      <c r="AP248" s="33" t="s">
        <v>2735</v>
      </c>
      <c r="AQ248" s="33" t="s">
        <v>68</v>
      </c>
      <c r="AR248" s="33" t="s">
        <v>358</v>
      </c>
      <c r="AS248" s="33" t="s">
        <v>68</v>
      </c>
      <c r="AT248" s="33" t="s">
        <v>358</v>
      </c>
      <c r="AU248" s="33" t="s">
        <v>73</v>
      </c>
      <c r="AV248" s="33"/>
      <c r="AW248" s="35"/>
      <c r="AX248" s="35" t="s">
        <v>68</v>
      </c>
      <c r="AY248" s="35" t="s">
        <v>11812</v>
      </c>
      <c r="AZ248" s="35" t="s">
        <v>11813</v>
      </c>
      <c r="BA248" s="35" t="s">
        <v>11814</v>
      </c>
      <c r="BB248" s="35" t="s">
        <v>11053</v>
      </c>
      <c r="BC248" s="35" t="s">
        <v>11815</v>
      </c>
    </row>
    <row r="249" spans="1:55" s="32" customFormat="1" x14ac:dyDescent="0.25">
      <c r="A249" s="33">
        <v>1719658</v>
      </c>
      <c r="B249" s="33">
        <v>173938987</v>
      </c>
      <c r="C249" s="33" t="s">
        <v>2736</v>
      </c>
      <c r="D249" s="33">
        <v>20211105</v>
      </c>
      <c r="E249" s="33" t="s">
        <v>68</v>
      </c>
      <c r="F249" s="33" t="s">
        <v>358</v>
      </c>
      <c r="G249" s="33">
        <v>743862506</v>
      </c>
      <c r="H249" s="33" t="s">
        <v>138</v>
      </c>
      <c r="I249" s="34" t="s">
        <v>139</v>
      </c>
      <c r="J249" s="33" t="s">
        <v>138</v>
      </c>
      <c r="K249" s="34" t="s">
        <v>139</v>
      </c>
      <c r="L249" s="33" t="s">
        <v>58</v>
      </c>
      <c r="M249" s="33" t="s">
        <v>59</v>
      </c>
      <c r="N249" s="33" t="s">
        <v>2737</v>
      </c>
      <c r="O249" s="33">
        <v>1</v>
      </c>
      <c r="P249" s="33" t="s">
        <v>2738</v>
      </c>
      <c r="Q249" s="33" t="s">
        <v>62</v>
      </c>
      <c r="R249" s="33" t="s">
        <v>63</v>
      </c>
      <c r="S249" s="33" t="s">
        <v>64</v>
      </c>
      <c r="T249" s="33">
        <v>10</v>
      </c>
      <c r="U249" s="33" t="s">
        <v>65</v>
      </c>
      <c r="V249" s="35" t="s">
        <v>2739</v>
      </c>
      <c r="W249" s="34" t="s">
        <v>2740</v>
      </c>
      <c r="X249" s="33">
        <v>1</v>
      </c>
      <c r="Y249" s="33">
        <v>33</v>
      </c>
      <c r="Z249" s="33">
        <v>61</v>
      </c>
      <c r="AA249" s="33" t="s">
        <v>68</v>
      </c>
      <c r="AB249" s="33" t="s">
        <v>2741</v>
      </c>
      <c r="AC249" s="33" t="s">
        <v>105</v>
      </c>
      <c r="AD249" s="33" t="s">
        <v>2742</v>
      </c>
      <c r="AE249" s="34" t="s">
        <v>2743</v>
      </c>
      <c r="AF249" s="33" t="s">
        <v>73</v>
      </c>
      <c r="AG249" s="33" t="s">
        <v>2744</v>
      </c>
      <c r="AH249" s="33">
        <v>16204</v>
      </c>
      <c r="AI249" s="33">
        <v>139</v>
      </c>
      <c r="AJ249" s="33" t="s">
        <v>2745</v>
      </c>
      <c r="AK249" s="33" t="s">
        <v>94</v>
      </c>
      <c r="AL249" s="33" t="s">
        <v>2746</v>
      </c>
      <c r="AM249" s="33" t="s">
        <v>79</v>
      </c>
      <c r="AN249" s="33" t="s">
        <v>68</v>
      </c>
      <c r="AO249" s="33" t="s">
        <v>2747</v>
      </c>
      <c r="AP249" s="33" t="s">
        <v>2747</v>
      </c>
      <c r="AQ249" s="33" t="s">
        <v>68</v>
      </c>
      <c r="AR249" s="33" t="s">
        <v>358</v>
      </c>
      <c r="AS249" s="33" t="s">
        <v>68</v>
      </c>
      <c r="AT249" s="33" t="s">
        <v>358</v>
      </c>
      <c r="AU249" s="33" t="s">
        <v>73</v>
      </c>
      <c r="AV249" s="33"/>
      <c r="AW249" s="35"/>
      <c r="AX249" s="35" t="s">
        <v>68</v>
      </c>
      <c r="AY249" s="35" t="s">
        <v>11816</v>
      </c>
      <c r="AZ249" s="35" t="s">
        <v>11817</v>
      </c>
      <c r="BA249" s="35" t="s">
        <v>11818</v>
      </c>
      <c r="BB249" s="35" t="s">
        <v>11053</v>
      </c>
      <c r="BC249" s="35" t="s">
        <v>11819</v>
      </c>
    </row>
    <row r="250" spans="1:55" s="32" customFormat="1" x14ac:dyDescent="0.25">
      <c r="A250" s="33">
        <v>1719659</v>
      </c>
      <c r="B250" s="33">
        <v>173938988</v>
      </c>
      <c r="C250" s="33" t="s">
        <v>2748</v>
      </c>
      <c r="D250" s="33">
        <v>20211105</v>
      </c>
      <c r="E250" s="33"/>
      <c r="F250" s="33" t="s">
        <v>358</v>
      </c>
      <c r="G250" s="33">
        <v>743862499</v>
      </c>
      <c r="H250" s="33" t="s">
        <v>2749</v>
      </c>
      <c r="I250" s="34" t="s">
        <v>2750</v>
      </c>
      <c r="J250" s="33" t="s">
        <v>2749</v>
      </c>
      <c r="K250" s="34" t="s">
        <v>2750</v>
      </c>
      <c r="L250" s="33" t="s">
        <v>58</v>
      </c>
      <c r="M250" s="33" t="s">
        <v>59</v>
      </c>
      <c r="N250" s="33" t="s">
        <v>2751</v>
      </c>
      <c r="O250" s="33">
        <v>1</v>
      </c>
      <c r="P250" s="33" t="s">
        <v>2752</v>
      </c>
      <c r="Q250" s="33" t="s">
        <v>62</v>
      </c>
      <c r="R250" s="33" t="s">
        <v>63</v>
      </c>
      <c r="S250" s="33" t="s">
        <v>64</v>
      </c>
      <c r="T250" s="33">
        <v>6</v>
      </c>
      <c r="U250" s="33" t="s">
        <v>65</v>
      </c>
      <c r="V250" s="35" t="s">
        <v>2753</v>
      </c>
      <c r="W250" s="34" t="s">
        <v>247</v>
      </c>
      <c r="X250" s="33">
        <v>1</v>
      </c>
      <c r="Y250" s="33">
        <v>33</v>
      </c>
      <c r="Z250" s="33">
        <v>970</v>
      </c>
      <c r="AA250" s="33" t="s">
        <v>68</v>
      </c>
      <c r="AB250" s="33" t="s">
        <v>2754</v>
      </c>
      <c r="AC250" s="33" t="s">
        <v>120</v>
      </c>
      <c r="AD250" s="33" t="s">
        <v>68</v>
      </c>
      <c r="AE250" s="34" t="s">
        <v>68</v>
      </c>
      <c r="AF250" s="33" t="s">
        <v>91</v>
      </c>
      <c r="AG250" s="33" t="s">
        <v>2755</v>
      </c>
      <c r="AH250" s="33">
        <v>73010</v>
      </c>
      <c r="AI250" s="33">
        <v>523</v>
      </c>
      <c r="AJ250" s="33" t="s">
        <v>2756</v>
      </c>
      <c r="AK250" s="33" t="s">
        <v>134</v>
      </c>
      <c r="AL250" s="33" t="s">
        <v>2757</v>
      </c>
      <c r="AM250" s="33" t="s">
        <v>79</v>
      </c>
      <c r="AN250" s="33" t="s">
        <v>68</v>
      </c>
      <c r="AO250" s="33" t="s">
        <v>2758</v>
      </c>
      <c r="AP250" s="33" t="s">
        <v>2759</v>
      </c>
      <c r="AQ250" s="33" t="s">
        <v>68</v>
      </c>
      <c r="AR250" s="33" t="s">
        <v>358</v>
      </c>
      <c r="AS250" s="33" t="s">
        <v>73</v>
      </c>
      <c r="AT250" s="33"/>
      <c r="AU250" s="33" t="s">
        <v>73</v>
      </c>
      <c r="AV250" s="33"/>
      <c r="AW250" s="35"/>
      <c r="AX250" s="35"/>
      <c r="AY250" s="35"/>
      <c r="AZ250" s="35"/>
      <c r="BA250" s="35"/>
      <c r="BB250" s="35" t="s">
        <v>370</v>
      </c>
      <c r="BC250" s="35"/>
    </row>
    <row r="251" spans="1:55" s="32" customFormat="1" x14ac:dyDescent="0.25">
      <c r="A251" s="33">
        <v>1719660</v>
      </c>
      <c r="B251" s="33">
        <v>173938994</v>
      </c>
      <c r="C251" s="33" t="s">
        <v>2760</v>
      </c>
      <c r="D251" s="33">
        <v>20211105</v>
      </c>
      <c r="E251" s="33" t="s">
        <v>68</v>
      </c>
      <c r="F251" s="33" t="s">
        <v>358</v>
      </c>
      <c r="G251" s="33">
        <v>743862498</v>
      </c>
      <c r="H251" s="33" t="s">
        <v>83</v>
      </c>
      <c r="I251" s="34" t="s">
        <v>84</v>
      </c>
      <c r="J251" s="33" t="s">
        <v>83</v>
      </c>
      <c r="K251" s="34" t="s">
        <v>84</v>
      </c>
      <c r="L251" s="33" t="s">
        <v>58</v>
      </c>
      <c r="M251" s="33" t="s">
        <v>59</v>
      </c>
      <c r="N251" s="33" t="s">
        <v>2761</v>
      </c>
      <c r="O251" s="33">
        <v>1</v>
      </c>
      <c r="P251" s="33" t="s">
        <v>2762</v>
      </c>
      <c r="Q251" s="33" t="s">
        <v>62</v>
      </c>
      <c r="R251" s="33" t="s">
        <v>63</v>
      </c>
      <c r="S251" s="33" t="s">
        <v>64</v>
      </c>
      <c r="T251" s="33">
        <v>10</v>
      </c>
      <c r="U251" s="33" t="s">
        <v>65</v>
      </c>
      <c r="V251" s="35" t="s">
        <v>2763</v>
      </c>
      <c r="W251" s="34" t="s">
        <v>2764</v>
      </c>
      <c r="X251" s="33">
        <v>1</v>
      </c>
      <c r="Y251" s="33">
        <v>33</v>
      </c>
      <c r="Z251" s="33">
        <v>9</v>
      </c>
      <c r="AA251" s="33" t="s">
        <v>68</v>
      </c>
      <c r="AB251" s="33" t="s">
        <v>2765</v>
      </c>
      <c r="AC251" s="33" t="s">
        <v>120</v>
      </c>
      <c r="AD251" s="33" t="s">
        <v>68</v>
      </c>
      <c r="AE251" s="34" t="s">
        <v>68</v>
      </c>
      <c r="AF251" s="33" t="s">
        <v>91</v>
      </c>
      <c r="AG251" s="33" t="s">
        <v>2766</v>
      </c>
      <c r="AH251" s="33">
        <v>14540</v>
      </c>
      <c r="AI251" s="33" t="s">
        <v>75</v>
      </c>
      <c r="AJ251" s="33" t="s">
        <v>2767</v>
      </c>
      <c r="AK251" s="33" t="s">
        <v>94</v>
      </c>
      <c r="AL251" s="33" t="s">
        <v>2768</v>
      </c>
      <c r="AM251" s="33" t="s">
        <v>79</v>
      </c>
      <c r="AN251" s="33" t="s">
        <v>68</v>
      </c>
      <c r="AO251" s="33" t="s">
        <v>2769</v>
      </c>
      <c r="AP251" s="33" t="s">
        <v>2769</v>
      </c>
      <c r="AQ251" s="33" t="s">
        <v>68</v>
      </c>
      <c r="AR251" s="33" t="s">
        <v>358</v>
      </c>
      <c r="AS251" s="33" t="s">
        <v>68</v>
      </c>
      <c r="AT251" s="33" t="s">
        <v>358</v>
      </c>
      <c r="AU251" s="33" t="s">
        <v>73</v>
      </c>
      <c r="AV251" s="33"/>
      <c r="AW251" s="35"/>
      <c r="AX251" s="35" t="s">
        <v>68</v>
      </c>
      <c r="AY251" s="35" t="s">
        <v>11820</v>
      </c>
      <c r="AZ251" s="35" t="s">
        <v>11821</v>
      </c>
      <c r="BA251" s="35" t="s">
        <v>11822</v>
      </c>
      <c r="BB251" s="12" t="s">
        <v>11053</v>
      </c>
      <c r="BC251" s="35" t="s">
        <v>11823</v>
      </c>
    </row>
    <row r="252" spans="1:55" s="32" customFormat="1" x14ac:dyDescent="0.25">
      <c r="A252" s="33">
        <v>1719661</v>
      </c>
      <c r="B252" s="33">
        <v>173938991</v>
      </c>
      <c r="C252" s="33" t="s">
        <v>2770</v>
      </c>
      <c r="D252" s="33">
        <v>20211105</v>
      </c>
      <c r="E252" s="33" t="s">
        <v>68</v>
      </c>
      <c r="F252" s="33" t="s">
        <v>358</v>
      </c>
      <c r="G252" s="33">
        <v>743862493</v>
      </c>
      <c r="H252" s="33" t="s">
        <v>113</v>
      </c>
      <c r="I252" s="34" t="s">
        <v>114</v>
      </c>
      <c r="J252" s="33" t="s">
        <v>113</v>
      </c>
      <c r="K252" s="34" t="s">
        <v>114</v>
      </c>
      <c r="L252" s="33" t="s">
        <v>58</v>
      </c>
      <c r="M252" s="33" t="s">
        <v>59</v>
      </c>
      <c r="N252" s="33" t="s">
        <v>2771</v>
      </c>
      <c r="O252" s="33">
        <v>1</v>
      </c>
      <c r="P252" s="33" t="s">
        <v>2772</v>
      </c>
      <c r="Q252" s="33" t="s">
        <v>62</v>
      </c>
      <c r="R252" s="33" t="s">
        <v>63</v>
      </c>
      <c r="S252" s="33" t="s">
        <v>64</v>
      </c>
      <c r="T252" s="33">
        <v>10</v>
      </c>
      <c r="U252" s="33" t="s">
        <v>65</v>
      </c>
      <c r="V252" s="35" t="s">
        <v>2773</v>
      </c>
      <c r="W252" s="34" t="s">
        <v>2774</v>
      </c>
      <c r="X252" s="33">
        <v>1</v>
      </c>
      <c r="Y252" s="33">
        <v>33</v>
      </c>
      <c r="Z252" s="33">
        <v>1317</v>
      </c>
      <c r="AA252" s="33" t="s">
        <v>68</v>
      </c>
      <c r="AB252" s="33" t="s">
        <v>2775</v>
      </c>
      <c r="AC252" s="33" t="s">
        <v>70</v>
      </c>
      <c r="AD252" s="33" t="s">
        <v>68</v>
      </c>
      <c r="AE252" s="34" t="s">
        <v>68</v>
      </c>
      <c r="AF252" s="33" t="s">
        <v>91</v>
      </c>
      <c r="AG252" s="33" t="s">
        <v>2776</v>
      </c>
      <c r="AH252" s="33">
        <v>85819</v>
      </c>
      <c r="AI252" s="33">
        <v>650</v>
      </c>
      <c r="AJ252" s="33" t="s">
        <v>2777</v>
      </c>
      <c r="AK252" s="33" t="s">
        <v>94</v>
      </c>
      <c r="AL252" s="33" t="s">
        <v>2778</v>
      </c>
      <c r="AM252" s="33" t="s">
        <v>79</v>
      </c>
      <c r="AN252" s="33" t="s">
        <v>68</v>
      </c>
      <c r="AO252" s="33" t="s">
        <v>2779</v>
      </c>
      <c r="AP252" s="33" t="s">
        <v>2779</v>
      </c>
      <c r="AQ252" s="33" t="s">
        <v>68</v>
      </c>
      <c r="AR252" s="33" t="s">
        <v>358</v>
      </c>
      <c r="AS252" s="33" t="s">
        <v>68</v>
      </c>
      <c r="AT252" s="33" t="s">
        <v>358</v>
      </c>
      <c r="AU252" s="33" t="s">
        <v>73</v>
      </c>
      <c r="AV252" s="33"/>
      <c r="AW252" s="35"/>
      <c r="AX252" s="35" t="s">
        <v>68</v>
      </c>
      <c r="AY252" s="35" t="s">
        <v>11820</v>
      </c>
      <c r="AZ252" s="35" t="s">
        <v>11824</v>
      </c>
      <c r="BA252" s="35" t="s">
        <v>11825</v>
      </c>
      <c r="BB252" s="35" t="s">
        <v>11053</v>
      </c>
      <c r="BC252" s="35" t="s">
        <v>11826</v>
      </c>
    </row>
    <row r="253" spans="1:55" s="32" customFormat="1" x14ac:dyDescent="0.25">
      <c r="A253" s="33">
        <v>1719662</v>
      </c>
      <c r="B253" s="33">
        <v>173472363</v>
      </c>
      <c r="C253" s="33" t="s">
        <v>2780</v>
      </c>
      <c r="D253" s="33">
        <v>20211105</v>
      </c>
      <c r="E253" s="33" t="s">
        <v>68</v>
      </c>
      <c r="F253" s="33" t="s">
        <v>358</v>
      </c>
      <c r="G253" s="33">
        <v>743862491</v>
      </c>
      <c r="H253" s="33" t="s">
        <v>98</v>
      </c>
      <c r="I253" s="34" t="s">
        <v>99</v>
      </c>
      <c r="J253" s="33" t="s">
        <v>98</v>
      </c>
      <c r="K253" s="34" t="s">
        <v>99</v>
      </c>
      <c r="L253" s="33" t="s">
        <v>58</v>
      </c>
      <c r="M253" s="33" t="s">
        <v>59</v>
      </c>
      <c r="N253" s="33" t="s">
        <v>2781</v>
      </c>
      <c r="O253" s="33">
        <v>1</v>
      </c>
      <c r="P253" s="33" t="s">
        <v>2782</v>
      </c>
      <c r="Q253" s="33" t="s">
        <v>62</v>
      </c>
      <c r="R253" s="33" t="s">
        <v>63</v>
      </c>
      <c r="S253" s="33" t="s">
        <v>64</v>
      </c>
      <c r="T253" s="33">
        <v>10</v>
      </c>
      <c r="U253" s="33" t="s">
        <v>65</v>
      </c>
      <c r="V253" s="35" t="s">
        <v>2783</v>
      </c>
      <c r="W253" s="34" t="s">
        <v>2784</v>
      </c>
      <c r="X253" s="33">
        <v>1</v>
      </c>
      <c r="Y253" s="33">
        <v>33</v>
      </c>
      <c r="Z253" s="33">
        <v>1197</v>
      </c>
      <c r="AA253" s="33" t="s">
        <v>68</v>
      </c>
      <c r="AB253" s="33" t="s">
        <v>2785</v>
      </c>
      <c r="AC253" s="33" t="s">
        <v>79</v>
      </c>
      <c r="AD253" s="33" t="s">
        <v>68</v>
      </c>
      <c r="AE253" s="34" t="s">
        <v>68</v>
      </c>
      <c r="AF253" s="33" t="s">
        <v>91</v>
      </c>
      <c r="AG253" s="33" t="s">
        <v>2786</v>
      </c>
      <c r="AH253" s="33">
        <v>88161</v>
      </c>
      <c r="AI253" s="33">
        <v>628</v>
      </c>
      <c r="AJ253" s="33" t="s">
        <v>2787</v>
      </c>
      <c r="AK253" s="33" t="s">
        <v>94</v>
      </c>
      <c r="AL253" s="33" t="s">
        <v>2788</v>
      </c>
      <c r="AM253" s="33" t="s">
        <v>79</v>
      </c>
      <c r="AN253" s="33" t="s">
        <v>68</v>
      </c>
      <c r="AO253" s="33" t="s">
        <v>2789</v>
      </c>
      <c r="AP253" s="33" t="s">
        <v>2789</v>
      </c>
      <c r="AQ253" s="33" t="s">
        <v>68</v>
      </c>
      <c r="AR253" s="33" t="s">
        <v>358</v>
      </c>
      <c r="AS253" s="33" t="s">
        <v>68</v>
      </c>
      <c r="AT253" s="33" t="s">
        <v>358</v>
      </c>
      <c r="AU253" s="33" t="s">
        <v>73</v>
      </c>
      <c r="AV253" s="33"/>
      <c r="AW253" s="35"/>
      <c r="AX253" s="35" t="s">
        <v>68</v>
      </c>
      <c r="AY253" s="35" t="s">
        <v>11827</v>
      </c>
      <c r="AZ253" s="35" t="s">
        <v>11828</v>
      </c>
      <c r="BA253" s="35" t="s">
        <v>11829</v>
      </c>
      <c r="BB253" s="35" t="s">
        <v>11053</v>
      </c>
      <c r="BC253" s="35" t="s">
        <v>11830</v>
      </c>
    </row>
    <row r="254" spans="1:55" s="32" customFormat="1" x14ac:dyDescent="0.25">
      <c r="A254" s="33">
        <v>1719664</v>
      </c>
      <c r="B254" s="33">
        <v>173938997</v>
      </c>
      <c r="C254" s="33" t="s">
        <v>2790</v>
      </c>
      <c r="D254" s="33">
        <v>20211105</v>
      </c>
      <c r="E254" s="33" t="s">
        <v>68</v>
      </c>
      <c r="F254" s="33" t="s">
        <v>358</v>
      </c>
      <c r="G254" s="33">
        <v>743862481</v>
      </c>
      <c r="H254" s="33" t="s">
        <v>83</v>
      </c>
      <c r="I254" s="34" t="s">
        <v>84</v>
      </c>
      <c r="J254" s="33" t="s">
        <v>83</v>
      </c>
      <c r="K254" s="34" t="s">
        <v>84</v>
      </c>
      <c r="L254" s="33" t="s">
        <v>58</v>
      </c>
      <c r="M254" s="33" t="s">
        <v>59</v>
      </c>
      <c r="N254" s="33" t="s">
        <v>2791</v>
      </c>
      <c r="O254" s="33">
        <v>1</v>
      </c>
      <c r="P254" s="33" t="s">
        <v>2792</v>
      </c>
      <c r="Q254" s="33" t="s">
        <v>62</v>
      </c>
      <c r="R254" s="33" t="s">
        <v>63</v>
      </c>
      <c r="S254" s="33" t="s">
        <v>64</v>
      </c>
      <c r="T254" s="33">
        <v>10</v>
      </c>
      <c r="U254" s="33" t="s">
        <v>191</v>
      </c>
      <c r="V254" s="35" t="s">
        <v>2793</v>
      </c>
      <c r="W254" s="34" t="s">
        <v>2794</v>
      </c>
      <c r="X254" s="33">
        <v>1</v>
      </c>
      <c r="Y254" s="33">
        <v>33</v>
      </c>
      <c r="Z254" s="33">
        <v>11</v>
      </c>
      <c r="AA254" s="33" t="s">
        <v>68</v>
      </c>
      <c r="AB254" s="33" t="s">
        <v>2795</v>
      </c>
      <c r="AC254" s="33" t="s">
        <v>105</v>
      </c>
      <c r="AD254" s="33" t="s">
        <v>68</v>
      </c>
      <c r="AE254" s="34" t="s">
        <v>68</v>
      </c>
      <c r="AF254" s="33" t="s">
        <v>91</v>
      </c>
      <c r="AG254" s="33" t="s">
        <v>2796</v>
      </c>
      <c r="AH254" s="33">
        <v>17507</v>
      </c>
      <c r="AI254" s="33">
        <v>270</v>
      </c>
      <c r="AJ254" s="33" t="s">
        <v>2797</v>
      </c>
      <c r="AK254" s="33" t="s">
        <v>94</v>
      </c>
      <c r="AL254" s="33" t="s">
        <v>2798</v>
      </c>
      <c r="AM254" s="33" t="s">
        <v>79</v>
      </c>
      <c r="AN254" s="33" t="s">
        <v>68</v>
      </c>
      <c r="AO254" s="33" t="s">
        <v>2799</v>
      </c>
      <c r="AP254" s="33" t="s">
        <v>2800</v>
      </c>
      <c r="AQ254" s="33" t="s">
        <v>68</v>
      </c>
      <c r="AR254" s="33" t="s">
        <v>358</v>
      </c>
      <c r="AS254" s="33" t="s">
        <v>68</v>
      </c>
      <c r="AT254" s="33" t="s">
        <v>358</v>
      </c>
      <c r="AU254" s="33" t="s">
        <v>73</v>
      </c>
      <c r="AV254" s="33"/>
      <c r="AW254" s="35"/>
      <c r="AX254" s="35" t="s">
        <v>68</v>
      </c>
      <c r="AY254" s="35" t="s">
        <v>11831</v>
      </c>
      <c r="AZ254" s="35" t="s">
        <v>11832</v>
      </c>
      <c r="BA254" s="35" t="s">
        <v>11833</v>
      </c>
      <c r="BB254" s="35" t="s">
        <v>11053</v>
      </c>
      <c r="BC254" s="35" t="s">
        <v>11834</v>
      </c>
    </row>
    <row r="255" spans="1:55" s="32" customFormat="1" x14ac:dyDescent="0.25">
      <c r="A255" s="33">
        <v>1719665</v>
      </c>
      <c r="B255" s="33">
        <v>173938999</v>
      </c>
      <c r="C255" s="33" t="s">
        <v>2801</v>
      </c>
      <c r="D255" s="33">
        <v>20211105</v>
      </c>
      <c r="E255" s="33" t="s">
        <v>68</v>
      </c>
      <c r="F255" s="33" t="s">
        <v>358</v>
      </c>
      <c r="G255" s="33">
        <v>743862478</v>
      </c>
      <c r="H255" s="33" t="s">
        <v>177</v>
      </c>
      <c r="I255" s="34" t="s">
        <v>178</v>
      </c>
      <c r="J255" s="33" t="s">
        <v>177</v>
      </c>
      <c r="K255" s="34" t="s">
        <v>178</v>
      </c>
      <c r="L255" s="33" t="s">
        <v>58</v>
      </c>
      <c r="M255" s="33" t="s">
        <v>59</v>
      </c>
      <c r="N255" s="33" t="s">
        <v>2802</v>
      </c>
      <c r="O255" s="33">
        <v>1</v>
      </c>
      <c r="P255" s="33" t="s">
        <v>2803</v>
      </c>
      <c r="Q255" s="33" t="s">
        <v>62</v>
      </c>
      <c r="R255" s="33" t="s">
        <v>63</v>
      </c>
      <c r="S255" s="33" t="s">
        <v>64</v>
      </c>
      <c r="T255" s="33">
        <v>7</v>
      </c>
      <c r="U255" s="33" t="s">
        <v>191</v>
      </c>
      <c r="V255" s="35" t="s">
        <v>2804</v>
      </c>
      <c r="W255" s="34" t="s">
        <v>2805</v>
      </c>
      <c r="X255" s="33">
        <v>1</v>
      </c>
      <c r="Y255" s="33">
        <v>33</v>
      </c>
      <c r="Z255" s="33">
        <v>1313</v>
      </c>
      <c r="AA255" s="33" t="s">
        <v>68</v>
      </c>
      <c r="AB255" s="33" t="s">
        <v>2806</v>
      </c>
      <c r="AC255" s="33" t="s">
        <v>158</v>
      </c>
      <c r="AD255" s="33" t="s">
        <v>68</v>
      </c>
      <c r="AE255" s="34" t="s">
        <v>68</v>
      </c>
      <c r="AF255" s="33" t="s">
        <v>91</v>
      </c>
      <c r="AG255" s="33" t="s">
        <v>2807</v>
      </c>
      <c r="AH255" s="33">
        <v>79041</v>
      </c>
      <c r="AI255" s="33" t="s">
        <v>1136</v>
      </c>
      <c r="AJ255" s="33" t="s">
        <v>2808</v>
      </c>
      <c r="AK255" s="33" t="s">
        <v>239</v>
      </c>
      <c r="AL255" s="33" t="s">
        <v>2809</v>
      </c>
      <c r="AM255" s="33" t="s">
        <v>79</v>
      </c>
      <c r="AN255" s="33" t="s">
        <v>68</v>
      </c>
      <c r="AO255" s="33" t="s">
        <v>2810</v>
      </c>
      <c r="AP255" s="33"/>
      <c r="AQ255" s="33" t="s">
        <v>68</v>
      </c>
      <c r="AR255" s="33" t="s">
        <v>358</v>
      </c>
      <c r="AS255" s="33" t="s">
        <v>73</v>
      </c>
      <c r="AT255" s="33"/>
      <c r="AU255" s="33" t="s">
        <v>73</v>
      </c>
      <c r="AV255" s="33"/>
      <c r="AW255" s="35"/>
      <c r="AX255" s="35" t="s">
        <v>68</v>
      </c>
      <c r="AY255" s="35"/>
      <c r="AZ255" s="35" t="s">
        <v>68</v>
      </c>
      <c r="BA255" s="35" t="s">
        <v>68</v>
      </c>
      <c r="BB255" s="35" t="s">
        <v>11165</v>
      </c>
      <c r="BC255" s="35" t="s">
        <v>68</v>
      </c>
    </row>
    <row r="256" spans="1:55" s="32" customFormat="1" x14ac:dyDescent="0.25">
      <c r="A256" s="33">
        <v>1719666</v>
      </c>
      <c r="B256" s="33">
        <v>173939001</v>
      </c>
      <c r="C256" s="33" t="s">
        <v>2811</v>
      </c>
      <c r="D256" s="33">
        <v>20211105</v>
      </c>
      <c r="E256" s="33"/>
      <c r="F256" s="33" t="s">
        <v>358</v>
      </c>
      <c r="G256" s="33">
        <v>743862467</v>
      </c>
      <c r="H256" s="33" t="s">
        <v>479</v>
      </c>
      <c r="I256" s="34" t="s">
        <v>480</v>
      </c>
      <c r="J256" s="33" t="s">
        <v>479</v>
      </c>
      <c r="K256" s="34" t="s">
        <v>480</v>
      </c>
      <c r="L256" s="33" t="s">
        <v>58</v>
      </c>
      <c r="M256" s="33" t="s">
        <v>59</v>
      </c>
      <c r="N256" s="33" t="s">
        <v>2812</v>
      </c>
      <c r="O256" s="33">
        <v>1</v>
      </c>
      <c r="P256" s="33" t="s">
        <v>2813</v>
      </c>
      <c r="Q256" s="33" t="s">
        <v>62</v>
      </c>
      <c r="R256" s="33" t="s">
        <v>63</v>
      </c>
      <c r="S256" s="33" t="s">
        <v>64</v>
      </c>
      <c r="T256" s="33">
        <v>5</v>
      </c>
      <c r="U256" s="33" t="s">
        <v>65</v>
      </c>
      <c r="V256" s="35" t="s">
        <v>2814</v>
      </c>
      <c r="W256" s="34" t="s">
        <v>247</v>
      </c>
      <c r="X256" s="33">
        <v>1</v>
      </c>
      <c r="Y256" s="33">
        <v>33</v>
      </c>
      <c r="Z256" s="33">
        <v>972</v>
      </c>
      <c r="AA256" s="33" t="s">
        <v>68</v>
      </c>
      <c r="AB256" s="33" t="s">
        <v>2815</v>
      </c>
      <c r="AC256" s="33" t="s">
        <v>120</v>
      </c>
      <c r="AD256" s="33" t="s">
        <v>68</v>
      </c>
      <c r="AE256" s="34" t="s">
        <v>68</v>
      </c>
      <c r="AF256" s="33" t="s">
        <v>91</v>
      </c>
      <c r="AG256" s="33" t="s">
        <v>2816</v>
      </c>
      <c r="AH256" s="33">
        <v>74593</v>
      </c>
      <c r="AI256" s="33">
        <v>590</v>
      </c>
      <c r="AJ256" s="33" t="s">
        <v>2817</v>
      </c>
      <c r="AK256" s="33" t="s">
        <v>239</v>
      </c>
      <c r="AL256" s="33" t="s">
        <v>2818</v>
      </c>
      <c r="AM256" s="33" t="s">
        <v>79</v>
      </c>
      <c r="AN256" s="33" t="s">
        <v>68</v>
      </c>
      <c r="AO256" s="33" t="s">
        <v>2819</v>
      </c>
      <c r="AP256" s="33" t="s">
        <v>2820</v>
      </c>
      <c r="AQ256" s="33" t="s">
        <v>68</v>
      </c>
      <c r="AR256" s="33" t="s">
        <v>358</v>
      </c>
      <c r="AS256" s="33" t="s">
        <v>73</v>
      </c>
      <c r="AT256" s="33"/>
      <c r="AU256" s="33" t="s">
        <v>73</v>
      </c>
      <c r="AV256" s="33"/>
      <c r="AW256" s="35"/>
      <c r="AX256" s="35"/>
      <c r="AY256" s="35"/>
      <c r="AZ256" s="35"/>
      <c r="BA256" s="35"/>
      <c r="BB256" s="35" t="s">
        <v>370</v>
      </c>
      <c r="BC256" s="35"/>
    </row>
    <row r="257" spans="1:55" s="32" customFormat="1" x14ac:dyDescent="0.25">
      <c r="A257" s="33">
        <v>1719667</v>
      </c>
      <c r="B257" s="33">
        <v>173939002</v>
      </c>
      <c r="C257" s="33" t="s">
        <v>2821</v>
      </c>
      <c r="D257" s="33">
        <v>20211105</v>
      </c>
      <c r="E257" s="33"/>
      <c r="F257" s="33" t="s">
        <v>358</v>
      </c>
      <c r="G257" s="33">
        <v>743862462</v>
      </c>
      <c r="H257" s="33" t="s">
        <v>479</v>
      </c>
      <c r="I257" s="34" t="s">
        <v>480</v>
      </c>
      <c r="J257" s="33" t="s">
        <v>479</v>
      </c>
      <c r="K257" s="34" t="s">
        <v>480</v>
      </c>
      <c r="L257" s="33" t="s">
        <v>58</v>
      </c>
      <c r="M257" s="33" t="s">
        <v>59</v>
      </c>
      <c r="N257" s="33" t="s">
        <v>2822</v>
      </c>
      <c r="O257" s="33">
        <v>1</v>
      </c>
      <c r="P257" s="33" t="s">
        <v>2823</v>
      </c>
      <c r="Q257" s="33" t="s">
        <v>62</v>
      </c>
      <c r="R257" s="33" t="s">
        <v>63</v>
      </c>
      <c r="S257" s="33" t="s">
        <v>64</v>
      </c>
      <c r="T257" s="33">
        <v>10</v>
      </c>
      <c r="U257" s="33" t="s">
        <v>191</v>
      </c>
      <c r="V257" s="35" t="s">
        <v>2824</v>
      </c>
      <c r="W257" s="34" t="s">
        <v>247</v>
      </c>
      <c r="X257" s="33">
        <v>1</v>
      </c>
      <c r="Y257" s="33">
        <v>33</v>
      </c>
      <c r="Z257" s="33">
        <v>913</v>
      </c>
      <c r="AA257" s="33" t="s">
        <v>68</v>
      </c>
      <c r="AB257" s="33" t="s">
        <v>2825</v>
      </c>
      <c r="AC257" s="33" t="s">
        <v>59</v>
      </c>
      <c r="AD257" s="33" t="s">
        <v>68</v>
      </c>
      <c r="AE257" s="34" t="s">
        <v>68</v>
      </c>
      <c r="AF257" s="33" t="s">
        <v>91</v>
      </c>
      <c r="AG257" s="33" t="s">
        <v>2826</v>
      </c>
      <c r="AH257" s="33">
        <v>28300</v>
      </c>
      <c r="AI257" s="33" t="s">
        <v>75</v>
      </c>
      <c r="AJ257" s="33" t="s">
        <v>2827</v>
      </c>
      <c r="AK257" s="33" t="s">
        <v>94</v>
      </c>
      <c r="AL257" s="33" t="s">
        <v>2828</v>
      </c>
      <c r="AM257" s="33" t="s">
        <v>79</v>
      </c>
      <c r="AN257" s="33" t="s">
        <v>68</v>
      </c>
      <c r="AO257" s="33" t="s">
        <v>2829</v>
      </c>
      <c r="AP257" s="33" t="s">
        <v>2829</v>
      </c>
      <c r="AQ257" s="33" t="s">
        <v>68</v>
      </c>
      <c r="AR257" s="33" t="s">
        <v>358</v>
      </c>
      <c r="AS257" s="33" t="s">
        <v>73</v>
      </c>
      <c r="AT257" s="33"/>
      <c r="AU257" s="33" t="s">
        <v>73</v>
      </c>
      <c r="AV257" s="33"/>
      <c r="AW257" s="35"/>
      <c r="AX257" s="35"/>
      <c r="AY257" s="35"/>
      <c r="AZ257" s="35"/>
      <c r="BA257" s="35"/>
      <c r="BB257" s="35" t="s">
        <v>370</v>
      </c>
      <c r="BC257" s="35"/>
    </row>
    <row r="258" spans="1:55" s="32" customFormat="1" x14ac:dyDescent="0.25">
      <c r="A258" s="33">
        <v>1719668</v>
      </c>
      <c r="B258" s="33">
        <v>173939006</v>
      </c>
      <c r="C258" s="33" t="s">
        <v>2830</v>
      </c>
      <c r="D258" s="33">
        <v>20211105</v>
      </c>
      <c r="E258" s="33"/>
      <c r="F258" s="33" t="s">
        <v>358</v>
      </c>
      <c r="G258" s="33">
        <v>743862461</v>
      </c>
      <c r="H258" s="33" t="s">
        <v>479</v>
      </c>
      <c r="I258" s="34" t="s">
        <v>480</v>
      </c>
      <c r="J258" s="33" t="s">
        <v>479</v>
      </c>
      <c r="K258" s="34" t="s">
        <v>480</v>
      </c>
      <c r="L258" s="33" t="s">
        <v>58</v>
      </c>
      <c r="M258" s="33" t="s">
        <v>59</v>
      </c>
      <c r="N258" s="33" t="s">
        <v>2831</v>
      </c>
      <c r="O258" s="33">
        <v>1</v>
      </c>
      <c r="P258" s="33" t="s">
        <v>2832</v>
      </c>
      <c r="Q258" s="33" t="s">
        <v>62</v>
      </c>
      <c r="R258" s="33" t="s">
        <v>63</v>
      </c>
      <c r="S258" s="33" t="s">
        <v>64</v>
      </c>
      <c r="T258" s="33">
        <v>3</v>
      </c>
      <c r="U258" s="33" t="s">
        <v>65</v>
      </c>
      <c r="V258" s="35" t="s">
        <v>2833</v>
      </c>
      <c r="W258" s="34" t="s">
        <v>247</v>
      </c>
      <c r="X258" s="33">
        <v>1</v>
      </c>
      <c r="Y258" s="33">
        <v>33</v>
      </c>
      <c r="Z258" s="33">
        <v>3677</v>
      </c>
      <c r="AA258" s="33" t="s">
        <v>68</v>
      </c>
      <c r="AB258" s="33" t="s">
        <v>2834</v>
      </c>
      <c r="AC258" s="33" t="s">
        <v>79</v>
      </c>
      <c r="AD258" s="33" t="s">
        <v>68</v>
      </c>
      <c r="AE258" s="34" t="s">
        <v>68</v>
      </c>
      <c r="AF258" s="33" t="s">
        <v>91</v>
      </c>
      <c r="AG258" s="33" t="s">
        <v>2835</v>
      </c>
      <c r="AH258" s="33">
        <v>20031</v>
      </c>
      <c r="AI258" s="33">
        <v>916</v>
      </c>
      <c r="AJ258" s="33" t="s">
        <v>455</v>
      </c>
      <c r="AK258" s="33" t="s">
        <v>239</v>
      </c>
      <c r="AL258" s="33" t="s">
        <v>2836</v>
      </c>
      <c r="AM258" s="33" t="s">
        <v>79</v>
      </c>
      <c r="AN258" s="33" t="s">
        <v>68</v>
      </c>
      <c r="AO258" s="33" t="s">
        <v>2837</v>
      </c>
      <c r="AP258" s="33" t="s">
        <v>2838</v>
      </c>
      <c r="AQ258" s="33" t="s">
        <v>68</v>
      </c>
      <c r="AR258" s="33" t="s">
        <v>358</v>
      </c>
      <c r="AS258" s="33" t="s">
        <v>73</v>
      </c>
      <c r="AT258" s="33"/>
      <c r="AU258" s="33" t="s">
        <v>73</v>
      </c>
      <c r="AV258" s="33"/>
      <c r="AW258" s="35"/>
      <c r="AX258" s="35"/>
      <c r="AY258" s="35"/>
      <c r="AZ258" s="35"/>
      <c r="BA258" s="35"/>
      <c r="BB258" s="35" t="s">
        <v>370</v>
      </c>
      <c r="BC258" s="35"/>
    </row>
    <row r="259" spans="1:55" s="32" customFormat="1" x14ac:dyDescent="0.25">
      <c r="A259" s="33">
        <v>1719669</v>
      </c>
      <c r="B259" s="33">
        <v>173938995</v>
      </c>
      <c r="C259" s="33" t="s">
        <v>2839</v>
      </c>
      <c r="D259" s="33">
        <v>20211105</v>
      </c>
      <c r="E259" s="33" t="s">
        <v>68</v>
      </c>
      <c r="F259" s="33" t="s">
        <v>358</v>
      </c>
      <c r="G259" s="33">
        <v>743862457</v>
      </c>
      <c r="H259" s="33" t="s">
        <v>113</v>
      </c>
      <c r="I259" s="34" t="s">
        <v>114</v>
      </c>
      <c r="J259" s="33" t="s">
        <v>113</v>
      </c>
      <c r="K259" s="34" t="s">
        <v>114</v>
      </c>
      <c r="L259" s="33" t="s">
        <v>58</v>
      </c>
      <c r="M259" s="33" t="s">
        <v>59</v>
      </c>
      <c r="N259" s="33" t="s">
        <v>2840</v>
      </c>
      <c r="O259" s="33">
        <v>1</v>
      </c>
      <c r="P259" s="33" t="s">
        <v>2841</v>
      </c>
      <c r="Q259" s="33" t="s">
        <v>62</v>
      </c>
      <c r="R259" s="33" t="s">
        <v>63</v>
      </c>
      <c r="S259" s="33" t="s">
        <v>64</v>
      </c>
      <c r="T259" s="33">
        <v>10</v>
      </c>
      <c r="U259" s="33" t="s">
        <v>65</v>
      </c>
      <c r="V259" s="35" t="s">
        <v>2842</v>
      </c>
      <c r="W259" s="34" t="s">
        <v>2843</v>
      </c>
      <c r="X259" s="33">
        <v>1</v>
      </c>
      <c r="Y259" s="33">
        <v>33</v>
      </c>
      <c r="Z259" s="33">
        <v>2269</v>
      </c>
      <c r="AA259" s="33" t="s">
        <v>68</v>
      </c>
      <c r="AB259" s="33" t="s">
        <v>2844</v>
      </c>
      <c r="AC259" s="33" t="s">
        <v>79</v>
      </c>
      <c r="AD259" s="33" t="s">
        <v>68</v>
      </c>
      <c r="AE259" s="34" t="s">
        <v>68</v>
      </c>
      <c r="AF259" s="33" t="s">
        <v>91</v>
      </c>
      <c r="AG259" s="33" t="s">
        <v>2845</v>
      </c>
      <c r="AH259" s="33">
        <v>72872</v>
      </c>
      <c r="AI259" s="33">
        <v>525</v>
      </c>
      <c r="AJ259" s="33" t="s">
        <v>2846</v>
      </c>
      <c r="AK259" s="33" t="s">
        <v>2847</v>
      </c>
      <c r="AL259" s="33" t="s">
        <v>2848</v>
      </c>
      <c r="AM259" s="33" t="s">
        <v>79</v>
      </c>
      <c r="AN259" s="33" t="s">
        <v>68</v>
      </c>
      <c r="AO259" s="33" t="s">
        <v>2849</v>
      </c>
      <c r="AP259" s="33" t="s">
        <v>2850</v>
      </c>
      <c r="AQ259" s="33" t="s">
        <v>68</v>
      </c>
      <c r="AR259" s="33" t="s">
        <v>358</v>
      </c>
      <c r="AS259" s="33" t="s">
        <v>68</v>
      </c>
      <c r="AT259" s="33" t="s">
        <v>358</v>
      </c>
      <c r="AU259" s="33" t="s">
        <v>73</v>
      </c>
      <c r="AV259" s="33"/>
      <c r="AW259" s="35"/>
      <c r="AX259" s="35" t="s">
        <v>68</v>
      </c>
      <c r="AY259" s="35" t="s">
        <v>11835</v>
      </c>
      <c r="AZ259" s="35" t="s">
        <v>11836</v>
      </c>
      <c r="BA259" s="35" t="s">
        <v>11837</v>
      </c>
      <c r="BB259" s="12" t="s">
        <v>11053</v>
      </c>
      <c r="BC259" s="35" t="s">
        <v>11838</v>
      </c>
    </row>
    <row r="260" spans="1:55" s="32" customFormat="1" x14ac:dyDescent="0.25">
      <c r="A260" s="33">
        <v>1719670</v>
      </c>
      <c r="B260" s="33">
        <v>173938993</v>
      </c>
      <c r="C260" s="33" t="s">
        <v>2851</v>
      </c>
      <c r="D260" s="33">
        <v>20211105</v>
      </c>
      <c r="E260" s="33" t="s">
        <v>68</v>
      </c>
      <c r="F260" s="33" t="s">
        <v>358</v>
      </c>
      <c r="G260" s="33">
        <v>743862452</v>
      </c>
      <c r="H260" s="33" t="s">
        <v>138</v>
      </c>
      <c r="I260" s="34" t="s">
        <v>139</v>
      </c>
      <c r="J260" s="33" t="s">
        <v>138</v>
      </c>
      <c r="K260" s="34" t="s">
        <v>139</v>
      </c>
      <c r="L260" s="33" t="s">
        <v>58</v>
      </c>
      <c r="M260" s="33" t="s">
        <v>59</v>
      </c>
      <c r="N260" s="33" t="s">
        <v>2852</v>
      </c>
      <c r="O260" s="33">
        <v>1</v>
      </c>
      <c r="P260" s="33" t="s">
        <v>2853</v>
      </c>
      <c r="Q260" s="33" t="s">
        <v>62</v>
      </c>
      <c r="R260" s="33" t="s">
        <v>63</v>
      </c>
      <c r="S260" s="33" t="s">
        <v>64</v>
      </c>
      <c r="T260" s="33">
        <v>10</v>
      </c>
      <c r="U260" s="33" t="s">
        <v>191</v>
      </c>
      <c r="V260" s="35" t="s">
        <v>2854</v>
      </c>
      <c r="W260" s="34" t="s">
        <v>2855</v>
      </c>
      <c r="X260" s="33">
        <v>1</v>
      </c>
      <c r="Y260" s="33">
        <v>33</v>
      </c>
      <c r="Z260" s="33">
        <v>1833</v>
      </c>
      <c r="AA260" s="33" t="s">
        <v>68</v>
      </c>
      <c r="AB260" s="33" t="s">
        <v>2856</v>
      </c>
      <c r="AC260" s="33" t="s">
        <v>352</v>
      </c>
      <c r="AD260" s="33" t="s">
        <v>68</v>
      </c>
      <c r="AE260" s="34" t="s">
        <v>68</v>
      </c>
      <c r="AF260" s="33" t="s">
        <v>91</v>
      </c>
      <c r="AG260" s="33" t="s">
        <v>2857</v>
      </c>
      <c r="AH260" s="33">
        <v>73090</v>
      </c>
      <c r="AI260" s="33">
        <v>902</v>
      </c>
      <c r="AJ260" s="33" t="s">
        <v>2858</v>
      </c>
      <c r="AK260" s="33" t="s">
        <v>2859</v>
      </c>
      <c r="AL260" s="33" t="s">
        <v>2860</v>
      </c>
      <c r="AM260" s="33" t="s">
        <v>79</v>
      </c>
      <c r="AN260" s="33" t="s">
        <v>68</v>
      </c>
      <c r="AO260" s="33" t="s">
        <v>2861</v>
      </c>
      <c r="AP260" s="33" t="s">
        <v>2861</v>
      </c>
      <c r="AQ260" s="33" t="s">
        <v>68</v>
      </c>
      <c r="AR260" s="33" t="s">
        <v>358</v>
      </c>
      <c r="AS260" s="33" t="s">
        <v>68</v>
      </c>
      <c r="AT260" s="33" t="s">
        <v>358</v>
      </c>
      <c r="AU260" s="33" t="s">
        <v>73</v>
      </c>
      <c r="AV260" s="33"/>
      <c r="AW260" s="35"/>
      <c r="AX260" s="35" t="s">
        <v>68</v>
      </c>
      <c r="AY260" s="35" t="s">
        <v>11839</v>
      </c>
      <c r="AZ260" s="35" t="s">
        <v>11840</v>
      </c>
      <c r="BA260" s="35" t="s">
        <v>11841</v>
      </c>
      <c r="BB260" s="35" t="s">
        <v>11053</v>
      </c>
      <c r="BC260" s="35" t="s">
        <v>11842</v>
      </c>
    </row>
    <row r="261" spans="1:55" s="32" customFormat="1" x14ac:dyDescent="0.25">
      <c r="A261" s="33">
        <v>1719671</v>
      </c>
      <c r="B261" s="33">
        <v>173939003</v>
      </c>
      <c r="C261" s="33" t="s">
        <v>2862</v>
      </c>
      <c r="D261" s="33">
        <v>20211105</v>
      </c>
      <c r="E261" s="33" t="s">
        <v>68</v>
      </c>
      <c r="F261" s="33" t="s">
        <v>358</v>
      </c>
      <c r="G261" s="33">
        <v>743862425</v>
      </c>
      <c r="H261" s="33" t="s">
        <v>177</v>
      </c>
      <c r="I261" s="34" t="s">
        <v>178</v>
      </c>
      <c r="J261" s="33" t="s">
        <v>177</v>
      </c>
      <c r="K261" s="34" t="s">
        <v>178</v>
      </c>
      <c r="L261" s="33" t="s">
        <v>58</v>
      </c>
      <c r="M261" s="33" t="s">
        <v>59</v>
      </c>
      <c r="N261" s="33" t="s">
        <v>2863</v>
      </c>
      <c r="O261" s="33">
        <v>1</v>
      </c>
      <c r="P261" s="33" t="s">
        <v>2864</v>
      </c>
      <c r="Q261" s="33" t="s">
        <v>62</v>
      </c>
      <c r="R261" s="33" t="s">
        <v>63</v>
      </c>
      <c r="S261" s="33" t="s">
        <v>64</v>
      </c>
      <c r="T261" s="33">
        <v>10</v>
      </c>
      <c r="U261" s="33" t="s">
        <v>191</v>
      </c>
      <c r="V261" s="35" t="s">
        <v>2865</v>
      </c>
      <c r="W261" s="34" t="s">
        <v>2866</v>
      </c>
      <c r="X261" s="33">
        <v>1</v>
      </c>
      <c r="Y261" s="33">
        <v>33</v>
      </c>
      <c r="Z261" s="33">
        <v>3334</v>
      </c>
      <c r="AA261" s="33" t="s">
        <v>68</v>
      </c>
      <c r="AB261" s="33" t="s">
        <v>2867</v>
      </c>
      <c r="AC261" s="33" t="s">
        <v>613</v>
      </c>
      <c r="AD261" s="33" t="s">
        <v>68</v>
      </c>
      <c r="AE261" s="34" t="s">
        <v>68</v>
      </c>
      <c r="AF261" s="33" t="s">
        <v>91</v>
      </c>
      <c r="AG261" s="33" t="s">
        <v>2868</v>
      </c>
      <c r="AH261" s="33">
        <v>22620</v>
      </c>
      <c r="AI261" s="33">
        <v>311</v>
      </c>
      <c r="AJ261" s="33" t="s">
        <v>1426</v>
      </c>
      <c r="AK261" s="33" t="s">
        <v>239</v>
      </c>
      <c r="AL261" s="33" t="s">
        <v>2869</v>
      </c>
      <c r="AM261" s="33" t="s">
        <v>79</v>
      </c>
      <c r="AN261" s="33" t="s">
        <v>68</v>
      </c>
      <c r="AO261" s="33" t="s">
        <v>2870</v>
      </c>
      <c r="AP261" s="33" t="s">
        <v>2870</v>
      </c>
      <c r="AQ261" s="33" t="s">
        <v>68</v>
      </c>
      <c r="AR261" s="33" t="s">
        <v>358</v>
      </c>
      <c r="AS261" s="33" t="s">
        <v>68</v>
      </c>
      <c r="AT261" s="33" t="s">
        <v>358</v>
      </c>
      <c r="AU261" s="33" t="s">
        <v>73</v>
      </c>
      <c r="AV261" s="33"/>
      <c r="AW261" s="35"/>
      <c r="AX261" s="35" t="s">
        <v>68</v>
      </c>
      <c r="AY261" s="35" t="s">
        <v>11843</v>
      </c>
      <c r="AZ261" s="35" t="s">
        <v>11844</v>
      </c>
      <c r="BA261" s="35" t="s">
        <v>11845</v>
      </c>
      <c r="BB261" s="12" t="s">
        <v>11053</v>
      </c>
      <c r="BC261" s="35" t="s">
        <v>11846</v>
      </c>
    </row>
    <row r="262" spans="1:55" s="32" customFormat="1" x14ac:dyDescent="0.25">
      <c r="A262" s="33">
        <v>1719672</v>
      </c>
      <c r="B262" s="33">
        <v>173939000</v>
      </c>
      <c r="C262" s="33" t="s">
        <v>2871</v>
      </c>
      <c r="D262" s="33">
        <v>20211105</v>
      </c>
      <c r="E262" s="33" t="s">
        <v>68</v>
      </c>
      <c r="F262" s="33" t="s">
        <v>358</v>
      </c>
      <c r="G262" s="33">
        <v>743862424</v>
      </c>
      <c r="H262" s="33" t="s">
        <v>177</v>
      </c>
      <c r="I262" s="34" t="s">
        <v>178</v>
      </c>
      <c r="J262" s="33" t="s">
        <v>177</v>
      </c>
      <c r="K262" s="34" t="s">
        <v>178</v>
      </c>
      <c r="L262" s="33" t="s">
        <v>58</v>
      </c>
      <c r="M262" s="33" t="s">
        <v>59</v>
      </c>
      <c r="N262" s="33" t="s">
        <v>2872</v>
      </c>
      <c r="O262" s="33">
        <v>1</v>
      </c>
      <c r="P262" s="33" t="s">
        <v>2873</v>
      </c>
      <c r="Q262" s="33" t="s">
        <v>62</v>
      </c>
      <c r="R262" s="33" t="s">
        <v>63</v>
      </c>
      <c r="S262" s="33" t="s">
        <v>64</v>
      </c>
      <c r="T262" s="33">
        <v>10</v>
      </c>
      <c r="U262" s="33" t="s">
        <v>65</v>
      </c>
      <c r="V262" s="35" t="s">
        <v>2874</v>
      </c>
      <c r="W262" s="34" t="s">
        <v>2875</v>
      </c>
      <c r="X262" s="33">
        <v>1</v>
      </c>
      <c r="Y262" s="33">
        <v>33</v>
      </c>
      <c r="Z262" s="33">
        <v>1756</v>
      </c>
      <c r="AA262" s="33" t="s">
        <v>68</v>
      </c>
      <c r="AB262" s="33" t="s">
        <v>2876</v>
      </c>
      <c r="AC262" s="33" t="s">
        <v>352</v>
      </c>
      <c r="AD262" s="33" t="s">
        <v>68</v>
      </c>
      <c r="AE262" s="34" t="s">
        <v>68</v>
      </c>
      <c r="AF262" s="33" t="s">
        <v>91</v>
      </c>
      <c r="AG262" s="33" t="s">
        <v>2877</v>
      </c>
      <c r="AH262" s="33">
        <v>67020</v>
      </c>
      <c r="AI262" s="33">
        <v>430</v>
      </c>
      <c r="AJ262" s="33" t="s">
        <v>2878</v>
      </c>
      <c r="AK262" s="33" t="s">
        <v>94</v>
      </c>
      <c r="AL262" s="33" t="s">
        <v>2879</v>
      </c>
      <c r="AM262" s="33" t="s">
        <v>79</v>
      </c>
      <c r="AN262" s="33" t="s">
        <v>68</v>
      </c>
      <c r="AO262" s="33" t="s">
        <v>2880</v>
      </c>
      <c r="AP262" s="33" t="s">
        <v>2881</v>
      </c>
      <c r="AQ262" s="33" t="s">
        <v>68</v>
      </c>
      <c r="AR262" s="33" t="s">
        <v>358</v>
      </c>
      <c r="AS262" s="33" t="s">
        <v>68</v>
      </c>
      <c r="AT262" s="33" t="s">
        <v>358</v>
      </c>
      <c r="AU262" s="33" t="s">
        <v>73</v>
      </c>
      <c r="AV262" s="33"/>
      <c r="AW262" s="35"/>
      <c r="AX262" s="35" t="s">
        <v>68</v>
      </c>
      <c r="AY262" s="35" t="s">
        <v>11847</v>
      </c>
      <c r="AZ262" s="35" t="s">
        <v>11848</v>
      </c>
      <c r="BA262" s="35" t="s">
        <v>11849</v>
      </c>
      <c r="BB262" s="35" t="s">
        <v>11053</v>
      </c>
      <c r="BC262" s="35" t="s">
        <v>11850</v>
      </c>
    </row>
    <row r="263" spans="1:55" s="32" customFormat="1" x14ac:dyDescent="0.25">
      <c r="A263" s="33">
        <v>1719673</v>
      </c>
      <c r="B263" s="33">
        <v>173939007</v>
      </c>
      <c r="C263" s="33" t="s">
        <v>2882</v>
      </c>
      <c r="D263" s="33">
        <v>20211105</v>
      </c>
      <c r="E263" s="33"/>
      <c r="F263" s="33" t="s">
        <v>358</v>
      </c>
      <c r="G263" s="33">
        <v>743862416</v>
      </c>
      <c r="H263" s="33" t="s">
        <v>479</v>
      </c>
      <c r="I263" s="34" t="s">
        <v>480</v>
      </c>
      <c r="J263" s="33" t="s">
        <v>479</v>
      </c>
      <c r="K263" s="34" t="s">
        <v>480</v>
      </c>
      <c r="L263" s="33" t="s">
        <v>58</v>
      </c>
      <c r="M263" s="33" t="s">
        <v>59</v>
      </c>
      <c r="N263" s="33" t="s">
        <v>2883</v>
      </c>
      <c r="O263" s="33">
        <v>1</v>
      </c>
      <c r="P263" s="33" t="s">
        <v>2884</v>
      </c>
      <c r="Q263" s="33" t="s">
        <v>62</v>
      </c>
      <c r="R263" s="33" t="s">
        <v>63</v>
      </c>
      <c r="S263" s="33" t="s">
        <v>64</v>
      </c>
      <c r="T263" s="33">
        <v>4</v>
      </c>
      <c r="U263" s="33" t="s">
        <v>65</v>
      </c>
      <c r="V263" s="35" t="s">
        <v>2885</v>
      </c>
      <c r="W263" s="34" t="s">
        <v>247</v>
      </c>
      <c r="X263" s="33">
        <v>1</v>
      </c>
      <c r="Y263" s="33">
        <v>33</v>
      </c>
      <c r="Z263" s="33">
        <v>981</v>
      </c>
      <c r="AA263" s="33" t="s">
        <v>68</v>
      </c>
      <c r="AB263" s="33" t="s">
        <v>2886</v>
      </c>
      <c r="AC263" s="33" t="s">
        <v>59</v>
      </c>
      <c r="AD263" s="33" t="s">
        <v>68</v>
      </c>
      <c r="AE263" s="34" t="s">
        <v>68</v>
      </c>
      <c r="AF263" s="33" t="s">
        <v>91</v>
      </c>
      <c r="AG263" s="33" t="s">
        <v>2887</v>
      </c>
      <c r="AH263" s="33" t="s">
        <v>2325</v>
      </c>
      <c r="AI263" s="33" t="s">
        <v>217</v>
      </c>
      <c r="AJ263" s="33" t="s">
        <v>2888</v>
      </c>
      <c r="AK263" s="33" t="s">
        <v>94</v>
      </c>
      <c r="AL263" s="33" t="s">
        <v>2889</v>
      </c>
      <c r="AM263" s="33" t="s">
        <v>79</v>
      </c>
      <c r="AN263" s="33" t="s">
        <v>68</v>
      </c>
      <c r="AO263" s="33" t="s">
        <v>2890</v>
      </c>
      <c r="AP263" s="33" t="s">
        <v>2891</v>
      </c>
      <c r="AQ263" s="33" t="s">
        <v>68</v>
      </c>
      <c r="AR263" s="33" t="s">
        <v>358</v>
      </c>
      <c r="AS263" s="33" t="s">
        <v>73</v>
      </c>
      <c r="AT263" s="33"/>
      <c r="AU263" s="33" t="s">
        <v>73</v>
      </c>
      <c r="AV263" s="33"/>
      <c r="AW263" s="35"/>
      <c r="AX263" s="35"/>
      <c r="AY263" s="35"/>
      <c r="AZ263" s="35"/>
      <c r="BA263" s="35"/>
      <c r="BB263" s="35" t="s">
        <v>370</v>
      </c>
      <c r="BC263" s="35"/>
    </row>
    <row r="264" spans="1:55" s="32" customFormat="1" x14ac:dyDescent="0.25">
      <c r="A264" s="33">
        <v>1719674</v>
      </c>
      <c r="B264" s="33">
        <v>173939012</v>
      </c>
      <c r="C264" s="33" t="s">
        <v>2892</v>
      </c>
      <c r="D264" s="33">
        <v>20211105</v>
      </c>
      <c r="E264" s="33"/>
      <c r="F264" s="33" t="s">
        <v>358</v>
      </c>
      <c r="G264" s="33">
        <v>743862410</v>
      </c>
      <c r="H264" s="33" t="s">
        <v>479</v>
      </c>
      <c r="I264" s="34" t="s">
        <v>480</v>
      </c>
      <c r="J264" s="33" t="s">
        <v>479</v>
      </c>
      <c r="K264" s="34" t="s">
        <v>480</v>
      </c>
      <c r="L264" s="33" t="s">
        <v>58</v>
      </c>
      <c r="M264" s="33" t="s">
        <v>59</v>
      </c>
      <c r="N264" s="33" t="s">
        <v>2893</v>
      </c>
      <c r="O264" s="33">
        <v>1</v>
      </c>
      <c r="P264" s="33" t="s">
        <v>2894</v>
      </c>
      <c r="Q264" s="33" t="s">
        <v>62</v>
      </c>
      <c r="R264" s="33" t="s">
        <v>63</v>
      </c>
      <c r="S264" s="33" t="s">
        <v>64</v>
      </c>
      <c r="T264" s="33">
        <v>10</v>
      </c>
      <c r="U264" s="33" t="s">
        <v>65</v>
      </c>
      <c r="V264" s="35" t="s">
        <v>2895</v>
      </c>
      <c r="W264" s="34" t="s">
        <v>247</v>
      </c>
      <c r="X264" s="33">
        <v>1</v>
      </c>
      <c r="Y264" s="33">
        <v>33</v>
      </c>
      <c r="Z264" s="33">
        <v>4449</v>
      </c>
      <c r="AA264" s="33" t="s">
        <v>68</v>
      </c>
      <c r="AB264" s="33" t="s">
        <v>2896</v>
      </c>
      <c r="AC264" s="33" t="s">
        <v>158</v>
      </c>
      <c r="AD264" s="33" t="s">
        <v>68</v>
      </c>
      <c r="AE264" s="34" t="s">
        <v>68</v>
      </c>
      <c r="AF264" s="33" t="s">
        <v>91</v>
      </c>
      <c r="AG264" s="33" t="s">
        <v>2897</v>
      </c>
      <c r="AH264" s="33">
        <v>36400</v>
      </c>
      <c r="AI264" s="33" t="s">
        <v>217</v>
      </c>
      <c r="AJ264" s="33" t="s">
        <v>455</v>
      </c>
      <c r="AK264" s="33" t="s">
        <v>891</v>
      </c>
      <c r="AL264" s="33" t="s">
        <v>2898</v>
      </c>
      <c r="AM264" s="33" t="s">
        <v>79</v>
      </c>
      <c r="AN264" s="33" t="s">
        <v>68</v>
      </c>
      <c r="AO264" s="33" t="s">
        <v>2899</v>
      </c>
      <c r="AP264" s="33" t="s">
        <v>2900</v>
      </c>
      <c r="AQ264" s="33" t="s">
        <v>68</v>
      </c>
      <c r="AR264" s="33" t="s">
        <v>358</v>
      </c>
      <c r="AS264" s="33" t="s">
        <v>73</v>
      </c>
      <c r="AT264" s="33"/>
      <c r="AU264" s="33" t="s">
        <v>73</v>
      </c>
      <c r="AV264" s="33"/>
      <c r="AW264" s="35"/>
      <c r="AX264" s="35"/>
      <c r="AY264" s="35"/>
      <c r="AZ264" s="35"/>
      <c r="BA264" s="35"/>
      <c r="BB264" s="35" t="s">
        <v>370</v>
      </c>
      <c r="BC264" s="35"/>
    </row>
    <row r="265" spans="1:55" s="32" customFormat="1" x14ac:dyDescent="0.25">
      <c r="A265" s="33">
        <v>1719675</v>
      </c>
      <c r="B265" s="33">
        <v>173939010</v>
      </c>
      <c r="C265" s="33" t="s">
        <v>2901</v>
      </c>
      <c r="D265" s="33">
        <v>20211105</v>
      </c>
      <c r="E265" s="33"/>
      <c r="F265" s="33" t="s">
        <v>358</v>
      </c>
      <c r="G265" s="33">
        <v>743862397</v>
      </c>
      <c r="H265" s="33" t="s">
        <v>479</v>
      </c>
      <c r="I265" s="34" t="s">
        <v>480</v>
      </c>
      <c r="J265" s="33" t="s">
        <v>479</v>
      </c>
      <c r="K265" s="34" t="s">
        <v>480</v>
      </c>
      <c r="L265" s="33" t="s">
        <v>58</v>
      </c>
      <c r="M265" s="33" t="s">
        <v>59</v>
      </c>
      <c r="N265" s="33" t="s">
        <v>2902</v>
      </c>
      <c r="O265" s="33">
        <v>1</v>
      </c>
      <c r="P265" s="33" t="s">
        <v>2903</v>
      </c>
      <c r="Q265" s="33" t="s">
        <v>62</v>
      </c>
      <c r="R265" s="33" t="s">
        <v>63</v>
      </c>
      <c r="S265" s="33" t="s">
        <v>64</v>
      </c>
      <c r="T265" s="33">
        <v>10</v>
      </c>
      <c r="U265" s="33" t="s">
        <v>65</v>
      </c>
      <c r="V265" s="35" t="s">
        <v>2904</v>
      </c>
      <c r="W265" s="34" t="s">
        <v>247</v>
      </c>
      <c r="X265" s="33">
        <v>1</v>
      </c>
      <c r="Y265" s="33">
        <v>33</v>
      </c>
      <c r="Z265" s="33">
        <v>577</v>
      </c>
      <c r="AA265" s="33" t="s">
        <v>68</v>
      </c>
      <c r="AB265" s="33" t="s">
        <v>2905</v>
      </c>
      <c r="AC265" s="33" t="s">
        <v>131</v>
      </c>
      <c r="AD265" s="33" t="s">
        <v>68</v>
      </c>
      <c r="AE265" s="34" t="s">
        <v>68</v>
      </c>
      <c r="AF265" s="33" t="s">
        <v>91</v>
      </c>
      <c r="AG265" s="33" t="s">
        <v>2906</v>
      </c>
      <c r="AH265" s="33" t="s">
        <v>2907</v>
      </c>
      <c r="AI265" s="33" t="s">
        <v>2908</v>
      </c>
      <c r="AJ265" s="33" t="s">
        <v>2909</v>
      </c>
      <c r="AK265" s="33" t="s">
        <v>94</v>
      </c>
      <c r="AL265" s="33" t="s">
        <v>2910</v>
      </c>
      <c r="AM265" s="33" t="s">
        <v>79</v>
      </c>
      <c r="AN265" s="33" t="s">
        <v>68</v>
      </c>
      <c r="AO265" s="33" t="s">
        <v>2911</v>
      </c>
      <c r="AP265" s="33" t="s">
        <v>2912</v>
      </c>
      <c r="AQ265" s="33" t="s">
        <v>68</v>
      </c>
      <c r="AR265" s="33" t="s">
        <v>358</v>
      </c>
      <c r="AS265" s="33" t="s">
        <v>73</v>
      </c>
      <c r="AT265" s="33"/>
      <c r="AU265" s="33" t="s">
        <v>73</v>
      </c>
      <c r="AV265" s="33"/>
      <c r="AW265" s="35"/>
      <c r="AX265" s="35"/>
      <c r="AY265" s="35"/>
      <c r="AZ265" s="35"/>
      <c r="BA265" s="35"/>
      <c r="BB265" s="35" t="s">
        <v>370</v>
      </c>
      <c r="BC265" s="35"/>
    </row>
    <row r="266" spans="1:55" s="32" customFormat="1" x14ac:dyDescent="0.25">
      <c r="A266" s="33">
        <v>1719676</v>
      </c>
      <c r="B266" s="33">
        <v>173939005</v>
      </c>
      <c r="C266" s="33" t="s">
        <v>2913</v>
      </c>
      <c r="D266" s="33">
        <v>20211105</v>
      </c>
      <c r="E266" s="33" t="s">
        <v>68</v>
      </c>
      <c r="F266" s="33" t="s">
        <v>358</v>
      </c>
      <c r="G266" s="33">
        <v>743862393</v>
      </c>
      <c r="H266" s="33" t="s">
        <v>113</v>
      </c>
      <c r="I266" s="34" t="s">
        <v>114</v>
      </c>
      <c r="J266" s="33" t="s">
        <v>113</v>
      </c>
      <c r="K266" s="34" t="s">
        <v>114</v>
      </c>
      <c r="L266" s="33" t="s">
        <v>58</v>
      </c>
      <c r="M266" s="33" t="s">
        <v>59</v>
      </c>
      <c r="N266" s="33" t="s">
        <v>2914</v>
      </c>
      <c r="O266" s="33">
        <v>1</v>
      </c>
      <c r="P266" s="33" t="s">
        <v>2915</v>
      </c>
      <c r="Q266" s="33" t="s">
        <v>62</v>
      </c>
      <c r="R266" s="33" t="s">
        <v>63</v>
      </c>
      <c r="S266" s="33" t="s">
        <v>64</v>
      </c>
      <c r="T266" s="33">
        <v>10</v>
      </c>
      <c r="U266" s="33" t="s">
        <v>65</v>
      </c>
      <c r="V266" s="35" t="s">
        <v>2916</v>
      </c>
      <c r="W266" s="34" t="s">
        <v>2917</v>
      </c>
      <c r="X266" s="33">
        <v>1</v>
      </c>
      <c r="Y266" s="33">
        <v>33</v>
      </c>
      <c r="Z266" s="33">
        <v>3991</v>
      </c>
      <c r="AA266" s="33" t="s">
        <v>68</v>
      </c>
      <c r="AB266" s="33" t="s">
        <v>2918</v>
      </c>
      <c r="AC266" s="33" t="s">
        <v>105</v>
      </c>
      <c r="AD266" s="33" t="s">
        <v>68</v>
      </c>
      <c r="AE266" s="34" t="s">
        <v>68</v>
      </c>
      <c r="AF266" s="33" t="s">
        <v>91</v>
      </c>
      <c r="AG266" s="33" t="s">
        <v>2919</v>
      </c>
      <c r="AH266" s="33" t="s">
        <v>2920</v>
      </c>
      <c r="AI266" s="33" t="s">
        <v>561</v>
      </c>
      <c r="AJ266" s="33" t="s">
        <v>2921</v>
      </c>
      <c r="AK266" s="33" t="s">
        <v>239</v>
      </c>
      <c r="AL266" s="33" t="s">
        <v>2922</v>
      </c>
      <c r="AM266" s="33" t="s">
        <v>79</v>
      </c>
      <c r="AN266" s="33" t="s">
        <v>68</v>
      </c>
      <c r="AO266" s="33" t="s">
        <v>2923</v>
      </c>
      <c r="AP266" s="33" t="s">
        <v>2924</v>
      </c>
      <c r="AQ266" s="33" t="s">
        <v>68</v>
      </c>
      <c r="AR266" s="33" t="s">
        <v>358</v>
      </c>
      <c r="AS266" s="33" t="s">
        <v>68</v>
      </c>
      <c r="AT266" s="33" t="s">
        <v>358</v>
      </c>
      <c r="AU266" s="33" t="s">
        <v>73</v>
      </c>
      <c r="AV266" s="33"/>
      <c r="AW266" s="35"/>
      <c r="AX266" s="35" t="s">
        <v>68</v>
      </c>
      <c r="AY266" s="35" t="s">
        <v>11851</v>
      </c>
      <c r="AZ266" s="35" t="s">
        <v>11852</v>
      </c>
      <c r="BA266" s="35" t="s">
        <v>11853</v>
      </c>
      <c r="BB266" s="35" t="s">
        <v>11053</v>
      </c>
      <c r="BC266" s="35" t="s">
        <v>11854</v>
      </c>
    </row>
    <row r="267" spans="1:55" s="32" customFormat="1" x14ac:dyDescent="0.25">
      <c r="A267" s="33">
        <v>1719678</v>
      </c>
      <c r="B267" s="33">
        <v>173939004</v>
      </c>
      <c r="C267" s="33" t="s">
        <v>2925</v>
      </c>
      <c r="D267" s="33">
        <v>20211105</v>
      </c>
      <c r="E267" s="33" t="s">
        <v>68</v>
      </c>
      <c r="F267" s="33" t="s">
        <v>358</v>
      </c>
      <c r="G267" s="33">
        <v>743862389</v>
      </c>
      <c r="H267" s="33" t="s">
        <v>98</v>
      </c>
      <c r="I267" s="34" t="s">
        <v>99</v>
      </c>
      <c r="J267" s="33" t="s">
        <v>98</v>
      </c>
      <c r="K267" s="34" t="s">
        <v>99</v>
      </c>
      <c r="L267" s="33" t="s">
        <v>58</v>
      </c>
      <c r="M267" s="33" t="s">
        <v>59</v>
      </c>
      <c r="N267" s="33" t="s">
        <v>2926</v>
      </c>
      <c r="O267" s="33">
        <v>1</v>
      </c>
      <c r="P267" s="33" t="s">
        <v>2927</v>
      </c>
      <c r="Q267" s="33" t="s">
        <v>62</v>
      </c>
      <c r="R267" s="33" t="s">
        <v>63</v>
      </c>
      <c r="S267" s="33" t="s">
        <v>64</v>
      </c>
      <c r="T267" s="33">
        <v>10</v>
      </c>
      <c r="U267" s="33" t="s">
        <v>65</v>
      </c>
      <c r="V267" s="35" t="s">
        <v>2928</v>
      </c>
      <c r="W267" s="34" t="s">
        <v>2929</v>
      </c>
      <c r="X267" s="33">
        <v>1</v>
      </c>
      <c r="Y267" s="33">
        <v>33</v>
      </c>
      <c r="Z267" s="33">
        <v>1646</v>
      </c>
      <c r="AA267" s="33" t="s">
        <v>68</v>
      </c>
      <c r="AB267" s="33" t="s">
        <v>2930</v>
      </c>
      <c r="AC267" s="33" t="s">
        <v>105</v>
      </c>
      <c r="AD267" s="33" t="s">
        <v>68</v>
      </c>
      <c r="AE267" s="34" t="s">
        <v>68</v>
      </c>
      <c r="AF267" s="33" t="s">
        <v>91</v>
      </c>
      <c r="AG267" s="33" t="s">
        <v>2931</v>
      </c>
      <c r="AH267" s="33">
        <v>89239</v>
      </c>
      <c r="AI267" s="33">
        <v>302</v>
      </c>
      <c r="AJ267" s="33" t="s">
        <v>2932</v>
      </c>
      <c r="AK267" s="33" t="s">
        <v>94</v>
      </c>
      <c r="AL267" s="33" t="s">
        <v>2933</v>
      </c>
      <c r="AM267" s="33" t="s">
        <v>79</v>
      </c>
      <c r="AN267" s="33" t="s">
        <v>68</v>
      </c>
      <c r="AO267" s="33" t="s">
        <v>2934</v>
      </c>
      <c r="AP267" s="33" t="s">
        <v>2934</v>
      </c>
      <c r="AQ267" s="33" t="s">
        <v>68</v>
      </c>
      <c r="AR267" s="33" t="s">
        <v>358</v>
      </c>
      <c r="AS267" s="33" t="s">
        <v>68</v>
      </c>
      <c r="AT267" s="33" t="s">
        <v>358</v>
      </c>
      <c r="AU267" s="33" t="s">
        <v>73</v>
      </c>
      <c r="AV267" s="33"/>
      <c r="AW267" s="35"/>
      <c r="AX267" s="35" t="s">
        <v>68</v>
      </c>
      <c r="AY267" s="35" t="s">
        <v>11855</v>
      </c>
      <c r="AZ267" s="35" t="s">
        <v>11856</v>
      </c>
      <c r="BA267" s="35" t="s">
        <v>11857</v>
      </c>
      <c r="BB267" s="35" t="s">
        <v>11053</v>
      </c>
      <c r="BC267" s="35" t="s">
        <v>11858</v>
      </c>
    </row>
    <row r="268" spans="1:55" s="32" customFormat="1" x14ac:dyDescent="0.25">
      <c r="A268" s="33">
        <v>1719679</v>
      </c>
      <c r="B268" s="33">
        <v>173939022</v>
      </c>
      <c r="C268" s="33" t="s">
        <v>2935</v>
      </c>
      <c r="D268" s="33">
        <v>20211105</v>
      </c>
      <c r="E268" s="33" t="s">
        <v>68</v>
      </c>
      <c r="F268" s="33" t="s">
        <v>358</v>
      </c>
      <c r="G268" s="33">
        <v>743862388</v>
      </c>
      <c r="H268" s="33" t="s">
        <v>138</v>
      </c>
      <c r="I268" s="34" t="s">
        <v>139</v>
      </c>
      <c r="J268" s="33" t="s">
        <v>138</v>
      </c>
      <c r="K268" s="34" t="s">
        <v>139</v>
      </c>
      <c r="L268" s="33" t="s">
        <v>58</v>
      </c>
      <c r="M268" s="33" t="s">
        <v>59</v>
      </c>
      <c r="N268" s="33" t="s">
        <v>2936</v>
      </c>
      <c r="O268" s="33">
        <v>1</v>
      </c>
      <c r="P268" s="33" t="s">
        <v>2937</v>
      </c>
      <c r="Q268" s="33" t="s">
        <v>62</v>
      </c>
      <c r="R268" s="33" t="s">
        <v>63</v>
      </c>
      <c r="S268" s="33" t="s">
        <v>64</v>
      </c>
      <c r="T268" s="33">
        <v>10</v>
      </c>
      <c r="U268" s="33" t="s">
        <v>65</v>
      </c>
      <c r="V268" s="35" t="s">
        <v>2938</v>
      </c>
      <c r="W268" s="34" t="s">
        <v>2939</v>
      </c>
      <c r="X268" s="33">
        <v>1</v>
      </c>
      <c r="Y268" s="33">
        <v>33</v>
      </c>
      <c r="Z268" s="33">
        <v>134</v>
      </c>
      <c r="AA268" s="33" t="s">
        <v>68</v>
      </c>
      <c r="AB268" s="33" t="s">
        <v>2940</v>
      </c>
      <c r="AC268" s="33" t="s">
        <v>70</v>
      </c>
      <c r="AD268" s="33" t="s">
        <v>68</v>
      </c>
      <c r="AE268" s="34" t="s">
        <v>68</v>
      </c>
      <c r="AF268" s="33" t="s">
        <v>91</v>
      </c>
      <c r="AG268" s="33" t="s">
        <v>2941</v>
      </c>
      <c r="AH268" s="33" t="s">
        <v>2942</v>
      </c>
      <c r="AI268" s="33" t="s">
        <v>75</v>
      </c>
      <c r="AJ268" s="33" t="s">
        <v>2943</v>
      </c>
      <c r="AK268" s="33" t="s">
        <v>94</v>
      </c>
      <c r="AL268" s="33" t="s">
        <v>2944</v>
      </c>
      <c r="AM268" s="33" t="s">
        <v>79</v>
      </c>
      <c r="AN268" s="33" t="s">
        <v>68</v>
      </c>
      <c r="AO268" s="33" t="s">
        <v>2945</v>
      </c>
      <c r="AP268" s="33" t="s">
        <v>2946</v>
      </c>
      <c r="AQ268" s="33" t="s">
        <v>68</v>
      </c>
      <c r="AR268" s="33" t="s">
        <v>358</v>
      </c>
      <c r="AS268" s="33" t="s">
        <v>68</v>
      </c>
      <c r="AT268" s="33" t="s">
        <v>358</v>
      </c>
      <c r="AU268" s="33" t="s">
        <v>73</v>
      </c>
      <c r="AV268" s="33"/>
      <c r="AW268" s="35"/>
      <c r="AX268" s="35" t="s">
        <v>68</v>
      </c>
      <c r="AY268" s="35" t="s">
        <v>11859</v>
      </c>
      <c r="AZ268" s="35" t="s">
        <v>11860</v>
      </c>
      <c r="BA268" s="35" t="s">
        <v>11861</v>
      </c>
      <c r="BB268" s="35" t="s">
        <v>11053</v>
      </c>
      <c r="BC268" s="35" t="s">
        <v>11862</v>
      </c>
    </row>
    <row r="269" spans="1:55" s="32" customFormat="1" x14ac:dyDescent="0.25">
      <c r="A269" s="33">
        <v>1719680</v>
      </c>
      <c r="B269" s="33">
        <v>173939009</v>
      </c>
      <c r="C269" s="33" t="s">
        <v>2947</v>
      </c>
      <c r="D269" s="33">
        <v>20211105</v>
      </c>
      <c r="E269" s="33" t="s">
        <v>68</v>
      </c>
      <c r="F269" s="33" t="s">
        <v>358</v>
      </c>
      <c r="G269" s="33">
        <v>743862387</v>
      </c>
      <c r="H269" s="33" t="s">
        <v>113</v>
      </c>
      <c r="I269" s="34" t="s">
        <v>114</v>
      </c>
      <c r="J269" s="33" t="s">
        <v>113</v>
      </c>
      <c r="K269" s="34" t="s">
        <v>114</v>
      </c>
      <c r="L269" s="33" t="s">
        <v>58</v>
      </c>
      <c r="M269" s="33" t="s">
        <v>59</v>
      </c>
      <c r="N269" s="33" t="s">
        <v>2948</v>
      </c>
      <c r="O269" s="33">
        <v>1</v>
      </c>
      <c r="P269" s="33" t="s">
        <v>2949</v>
      </c>
      <c r="Q269" s="33" t="s">
        <v>62</v>
      </c>
      <c r="R269" s="33" t="s">
        <v>63</v>
      </c>
      <c r="S269" s="33" t="s">
        <v>64</v>
      </c>
      <c r="T269" s="33">
        <v>10</v>
      </c>
      <c r="U269" s="33" t="s">
        <v>65</v>
      </c>
      <c r="V269" s="35" t="s">
        <v>2950</v>
      </c>
      <c r="W269" s="34" t="s">
        <v>2951</v>
      </c>
      <c r="X269" s="33">
        <v>1</v>
      </c>
      <c r="Y269" s="33">
        <v>33</v>
      </c>
      <c r="Z269" s="33">
        <v>2140</v>
      </c>
      <c r="AA269" s="33" t="s">
        <v>68</v>
      </c>
      <c r="AB269" s="33" t="s">
        <v>2952</v>
      </c>
      <c r="AC269" s="33" t="s">
        <v>120</v>
      </c>
      <c r="AD269" s="33" t="s">
        <v>68</v>
      </c>
      <c r="AE269" s="34" t="s">
        <v>68</v>
      </c>
      <c r="AF269" s="33" t="s">
        <v>91</v>
      </c>
      <c r="AG269" s="33" t="s">
        <v>2953</v>
      </c>
      <c r="AH269" s="33">
        <v>79070</v>
      </c>
      <c r="AI269" s="33">
        <v>295</v>
      </c>
      <c r="AJ269" s="33" t="s">
        <v>2954</v>
      </c>
      <c r="AK269" s="33" t="s">
        <v>239</v>
      </c>
      <c r="AL269" s="33" t="s">
        <v>2955</v>
      </c>
      <c r="AM269" s="33" t="s">
        <v>79</v>
      </c>
      <c r="AN269" s="33" t="s">
        <v>68</v>
      </c>
      <c r="AO269" s="33" t="s">
        <v>2956</v>
      </c>
      <c r="AP269" s="33" t="s">
        <v>2957</v>
      </c>
      <c r="AQ269" s="33" t="s">
        <v>68</v>
      </c>
      <c r="AR269" s="33" t="s">
        <v>358</v>
      </c>
      <c r="AS269" s="33" t="s">
        <v>68</v>
      </c>
      <c r="AT269" s="33" t="s">
        <v>358</v>
      </c>
      <c r="AU269" s="33" t="s">
        <v>73</v>
      </c>
      <c r="AV269" s="33"/>
      <c r="AW269" s="35"/>
      <c r="AX269" s="35" t="s">
        <v>68</v>
      </c>
      <c r="AY269" s="35" t="s">
        <v>11863</v>
      </c>
      <c r="AZ269" s="35" t="s">
        <v>11864</v>
      </c>
      <c r="BA269" s="35" t="s">
        <v>11865</v>
      </c>
      <c r="BB269" s="35" t="s">
        <v>11053</v>
      </c>
      <c r="BC269" s="35" t="s">
        <v>11866</v>
      </c>
    </row>
    <row r="270" spans="1:55" s="32" customFormat="1" x14ac:dyDescent="0.25">
      <c r="A270" s="33">
        <v>1719681</v>
      </c>
      <c r="B270" s="33">
        <v>173939011</v>
      </c>
      <c r="C270" s="33" t="s">
        <v>2958</v>
      </c>
      <c r="D270" s="33">
        <v>20211105</v>
      </c>
      <c r="E270" s="33" t="s">
        <v>68</v>
      </c>
      <c r="F270" s="33" t="s">
        <v>358</v>
      </c>
      <c r="G270" s="33">
        <v>743862384</v>
      </c>
      <c r="H270" s="33" t="s">
        <v>113</v>
      </c>
      <c r="I270" s="34" t="s">
        <v>114</v>
      </c>
      <c r="J270" s="33" t="s">
        <v>113</v>
      </c>
      <c r="K270" s="34" t="s">
        <v>114</v>
      </c>
      <c r="L270" s="33" t="s">
        <v>58</v>
      </c>
      <c r="M270" s="33" t="s">
        <v>59</v>
      </c>
      <c r="N270" s="33" t="s">
        <v>2959</v>
      </c>
      <c r="O270" s="33">
        <v>1</v>
      </c>
      <c r="P270" s="33" t="s">
        <v>2960</v>
      </c>
      <c r="Q270" s="33" t="s">
        <v>62</v>
      </c>
      <c r="R270" s="33" t="s">
        <v>63</v>
      </c>
      <c r="S270" s="33" t="s">
        <v>142</v>
      </c>
      <c r="T270" s="33">
        <v>10</v>
      </c>
      <c r="U270" s="33" t="s">
        <v>191</v>
      </c>
      <c r="V270" s="35" t="s">
        <v>2961</v>
      </c>
      <c r="W270" s="34" t="s">
        <v>2962</v>
      </c>
      <c r="X270" s="33">
        <v>1</v>
      </c>
      <c r="Y270" s="33">
        <v>33</v>
      </c>
      <c r="Z270" s="33">
        <v>1579</v>
      </c>
      <c r="AA270" s="33" t="s">
        <v>68</v>
      </c>
      <c r="AB270" s="33" t="s">
        <v>2963</v>
      </c>
      <c r="AC270" s="33" t="s">
        <v>613</v>
      </c>
      <c r="AD270" s="33" t="s">
        <v>68</v>
      </c>
      <c r="AE270" s="34" t="s">
        <v>68</v>
      </c>
      <c r="AF270" s="33" t="s">
        <v>91</v>
      </c>
      <c r="AG270" s="33" t="s">
        <v>2964</v>
      </c>
      <c r="AH270" s="33">
        <v>13026</v>
      </c>
      <c r="AI270" s="33">
        <v>137</v>
      </c>
      <c r="AJ270" s="33" t="s">
        <v>2965</v>
      </c>
      <c r="AK270" s="33" t="s">
        <v>239</v>
      </c>
      <c r="AL270" s="33" t="s">
        <v>2966</v>
      </c>
      <c r="AM270" s="33" t="s">
        <v>79</v>
      </c>
      <c r="AN270" s="33" t="s">
        <v>68</v>
      </c>
      <c r="AO270" s="33" t="s">
        <v>2967</v>
      </c>
      <c r="AP270" s="33" t="s">
        <v>2968</v>
      </c>
      <c r="AQ270" s="33" t="s">
        <v>68</v>
      </c>
      <c r="AR270" s="33" t="s">
        <v>358</v>
      </c>
      <c r="AS270" s="33" t="s">
        <v>68</v>
      </c>
      <c r="AT270" s="33" t="s">
        <v>358</v>
      </c>
      <c r="AU270" s="33" t="s">
        <v>73</v>
      </c>
      <c r="AV270" s="33"/>
      <c r="AW270" s="35"/>
      <c r="AX270" s="35" t="s">
        <v>68</v>
      </c>
      <c r="AY270" s="35" t="s">
        <v>11867</v>
      </c>
      <c r="AZ270" s="35" t="s">
        <v>11868</v>
      </c>
      <c r="BA270" s="35" t="s">
        <v>11869</v>
      </c>
      <c r="BB270" s="12" t="s">
        <v>11053</v>
      </c>
      <c r="BC270" s="35" t="s">
        <v>11870</v>
      </c>
    </row>
    <row r="271" spans="1:55" s="32" customFormat="1" x14ac:dyDescent="0.25">
      <c r="A271" s="33">
        <v>1719682</v>
      </c>
      <c r="B271" s="33">
        <v>173939016</v>
      </c>
      <c r="C271" s="33" t="s">
        <v>2969</v>
      </c>
      <c r="D271" s="33">
        <v>20211105</v>
      </c>
      <c r="E271" s="33"/>
      <c r="F271" s="33" t="s">
        <v>358</v>
      </c>
      <c r="G271" s="33">
        <v>743862380</v>
      </c>
      <c r="H271" s="33" t="s">
        <v>479</v>
      </c>
      <c r="I271" s="34" t="s">
        <v>480</v>
      </c>
      <c r="J271" s="33" t="s">
        <v>479</v>
      </c>
      <c r="K271" s="34" t="s">
        <v>480</v>
      </c>
      <c r="L271" s="33" t="s">
        <v>58</v>
      </c>
      <c r="M271" s="33" t="s">
        <v>59</v>
      </c>
      <c r="N271" s="33" t="s">
        <v>2970</v>
      </c>
      <c r="O271" s="33">
        <v>1</v>
      </c>
      <c r="P271" s="33" t="s">
        <v>2971</v>
      </c>
      <c r="Q271" s="33" t="s">
        <v>62</v>
      </c>
      <c r="R271" s="33" t="s">
        <v>63</v>
      </c>
      <c r="S271" s="33" t="s">
        <v>142</v>
      </c>
      <c r="T271" s="33">
        <v>10</v>
      </c>
      <c r="U271" s="33" t="s">
        <v>65</v>
      </c>
      <c r="V271" s="35" t="s">
        <v>2972</v>
      </c>
      <c r="W271" s="34" t="s">
        <v>247</v>
      </c>
      <c r="X271" s="33">
        <v>1</v>
      </c>
      <c r="Y271" s="33">
        <v>33</v>
      </c>
      <c r="Z271" s="33">
        <v>29</v>
      </c>
      <c r="AA271" s="33" t="s">
        <v>68</v>
      </c>
      <c r="AB271" s="33" t="s">
        <v>2973</v>
      </c>
      <c r="AC271" s="33" t="s">
        <v>79</v>
      </c>
      <c r="AD271" s="33" t="s">
        <v>68</v>
      </c>
      <c r="AE271" s="34" t="s">
        <v>68</v>
      </c>
      <c r="AF271" s="33" t="s">
        <v>91</v>
      </c>
      <c r="AG271" s="33" t="s">
        <v>2974</v>
      </c>
      <c r="AH271" s="33">
        <v>13300</v>
      </c>
      <c r="AI271" s="33" t="s">
        <v>2975</v>
      </c>
      <c r="AJ271" s="33" t="s">
        <v>455</v>
      </c>
      <c r="AK271" s="33" t="s">
        <v>94</v>
      </c>
      <c r="AL271" s="33" t="s">
        <v>2976</v>
      </c>
      <c r="AM271" s="33" t="s">
        <v>79</v>
      </c>
      <c r="AN271" s="33" t="s">
        <v>68</v>
      </c>
      <c r="AO271" s="33" t="s">
        <v>2977</v>
      </c>
      <c r="AP271" s="33" t="s">
        <v>2977</v>
      </c>
      <c r="AQ271" s="33" t="s">
        <v>68</v>
      </c>
      <c r="AR271" s="33" t="s">
        <v>358</v>
      </c>
      <c r="AS271" s="33" t="s">
        <v>73</v>
      </c>
      <c r="AT271" s="33"/>
      <c r="AU271" s="33" t="s">
        <v>73</v>
      </c>
      <c r="AV271" s="33"/>
      <c r="AW271" s="35"/>
      <c r="AX271" s="35"/>
      <c r="AY271" s="35"/>
      <c r="AZ271" s="35"/>
      <c r="BA271" s="35"/>
      <c r="BB271" s="35" t="s">
        <v>370</v>
      </c>
      <c r="BC271" s="35"/>
    </row>
    <row r="272" spans="1:55" s="32" customFormat="1" x14ac:dyDescent="0.25">
      <c r="A272" s="33">
        <v>1719683</v>
      </c>
      <c r="B272" s="33">
        <v>173939023</v>
      </c>
      <c r="C272" s="33" t="s">
        <v>2978</v>
      </c>
      <c r="D272" s="33">
        <v>20211105</v>
      </c>
      <c r="E272" s="33" t="s">
        <v>68</v>
      </c>
      <c r="F272" s="33" t="s">
        <v>358</v>
      </c>
      <c r="G272" s="33">
        <v>743862375</v>
      </c>
      <c r="H272" s="33" t="s">
        <v>177</v>
      </c>
      <c r="I272" s="34" t="s">
        <v>178</v>
      </c>
      <c r="J272" s="33" t="s">
        <v>177</v>
      </c>
      <c r="K272" s="34" t="s">
        <v>178</v>
      </c>
      <c r="L272" s="33" t="s">
        <v>58</v>
      </c>
      <c r="M272" s="33" t="s">
        <v>59</v>
      </c>
      <c r="N272" s="33" t="s">
        <v>2979</v>
      </c>
      <c r="O272" s="33">
        <v>1</v>
      </c>
      <c r="P272" s="33" t="s">
        <v>2980</v>
      </c>
      <c r="Q272" s="33" t="s">
        <v>62</v>
      </c>
      <c r="R272" s="33" t="s">
        <v>63</v>
      </c>
      <c r="S272" s="33" t="s">
        <v>64</v>
      </c>
      <c r="T272" s="33">
        <v>6</v>
      </c>
      <c r="U272" s="33" t="s">
        <v>65</v>
      </c>
      <c r="V272" s="35" t="s">
        <v>2981</v>
      </c>
      <c r="W272" s="34" t="s">
        <v>2982</v>
      </c>
      <c r="X272" s="33">
        <v>1</v>
      </c>
      <c r="Y272" s="33">
        <v>33</v>
      </c>
      <c r="Z272" s="33">
        <v>3176</v>
      </c>
      <c r="AA272" s="33" t="s">
        <v>68</v>
      </c>
      <c r="AB272" s="33" t="s">
        <v>2983</v>
      </c>
      <c r="AC272" s="33" t="s">
        <v>352</v>
      </c>
      <c r="AD272" s="33" t="s">
        <v>68</v>
      </c>
      <c r="AE272" s="34" t="s">
        <v>68</v>
      </c>
      <c r="AF272" s="33" t="s">
        <v>91</v>
      </c>
      <c r="AG272" s="33" t="s">
        <v>2984</v>
      </c>
      <c r="AH272" s="33">
        <v>89211</v>
      </c>
      <c r="AI272" s="33">
        <v>160</v>
      </c>
      <c r="AJ272" s="33" t="s">
        <v>2985</v>
      </c>
      <c r="AK272" s="33" t="s">
        <v>94</v>
      </c>
      <c r="AL272" s="33" t="s">
        <v>2986</v>
      </c>
      <c r="AM272" s="33" t="s">
        <v>79</v>
      </c>
      <c r="AN272" s="33" t="s">
        <v>68</v>
      </c>
      <c r="AO272" s="33" t="s">
        <v>2987</v>
      </c>
      <c r="AP272" s="33" t="s">
        <v>2988</v>
      </c>
      <c r="AQ272" s="33" t="s">
        <v>68</v>
      </c>
      <c r="AR272" s="33" t="s">
        <v>358</v>
      </c>
      <c r="AS272" s="33" t="s">
        <v>68</v>
      </c>
      <c r="AT272" s="33" t="s">
        <v>358</v>
      </c>
      <c r="AU272" s="33" t="s">
        <v>73</v>
      </c>
      <c r="AV272" s="33"/>
      <c r="AW272" s="35"/>
      <c r="AX272" s="35" t="s">
        <v>68</v>
      </c>
      <c r="AY272" s="35" t="s">
        <v>11871</v>
      </c>
      <c r="AZ272" s="35" t="s">
        <v>11872</v>
      </c>
      <c r="BA272" s="35" t="s">
        <v>11873</v>
      </c>
      <c r="BB272" s="35" t="s">
        <v>11053</v>
      </c>
      <c r="BC272" s="35" t="s">
        <v>11874</v>
      </c>
    </row>
    <row r="273" spans="1:55" s="32" customFormat="1" x14ac:dyDescent="0.25">
      <c r="A273" s="33">
        <v>1719684</v>
      </c>
      <c r="B273" s="33">
        <v>173939018</v>
      </c>
      <c r="C273" s="33" t="s">
        <v>2989</v>
      </c>
      <c r="D273" s="33">
        <v>20211105</v>
      </c>
      <c r="E273" s="33"/>
      <c r="F273" s="33" t="s">
        <v>358</v>
      </c>
      <c r="G273" s="33">
        <v>743862373</v>
      </c>
      <c r="H273" s="33" t="s">
        <v>479</v>
      </c>
      <c r="I273" s="34" t="s">
        <v>480</v>
      </c>
      <c r="J273" s="33" t="s">
        <v>479</v>
      </c>
      <c r="K273" s="34" t="s">
        <v>480</v>
      </c>
      <c r="L273" s="33" t="s">
        <v>58</v>
      </c>
      <c r="M273" s="33" t="s">
        <v>59</v>
      </c>
      <c r="N273" s="33" t="s">
        <v>2990</v>
      </c>
      <c r="O273" s="33">
        <v>1</v>
      </c>
      <c r="P273" s="33" t="s">
        <v>2991</v>
      </c>
      <c r="Q273" s="33" t="s">
        <v>62</v>
      </c>
      <c r="R273" s="33" t="s">
        <v>63</v>
      </c>
      <c r="S273" s="33" t="s">
        <v>64</v>
      </c>
      <c r="T273" s="33">
        <v>10</v>
      </c>
      <c r="U273" s="33" t="s">
        <v>65</v>
      </c>
      <c r="V273" s="35" t="s">
        <v>2992</v>
      </c>
      <c r="W273" s="34" t="s">
        <v>247</v>
      </c>
      <c r="X273" s="33">
        <v>1</v>
      </c>
      <c r="Y273" s="33">
        <v>33</v>
      </c>
      <c r="Z273" s="33">
        <v>974</v>
      </c>
      <c r="AA273" s="33" t="s">
        <v>68</v>
      </c>
      <c r="AB273" s="33" t="s">
        <v>2993</v>
      </c>
      <c r="AC273" s="33" t="s">
        <v>79</v>
      </c>
      <c r="AD273" s="33" t="s">
        <v>68</v>
      </c>
      <c r="AE273" s="34" t="s">
        <v>68</v>
      </c>
      <c r="AF273" s="33" t="s">
        <v>91</v>
      </c>
      <c r="AG273" s="33" t="s">
        <v>2994</v>
      </c>
      <c r="AH273" s="33">
        <v>58417</v>
      </c>
      <c r="AI273" s="33">
        <v>290</v>
      </c>
      <c r="AJ273" s="33" t="s">
        <v>2995</v>
      </c>
      <c r="AK273" s="33" t="s">
        <v>239</v>
      </c>
      <c r="AL273" s="33" t="s">
        <v>2996</v>
      </c>
      <c r="AM273" s="33" t="s">
        <v>79</v>
      </c>
      <c r="AN273" s="33" t="s">
        <v>68</v>
      </c>
      <c r="AO273" s="33" t="s">
        <v>2997</v>
      </c>
      <c r="AP273" s="33" t="s">
        <v>2997</v>
      </c>
      <c r="AQ273" s="33" t="s">
        <v>68</v>
      </c>
      <c r="AR273" s="33" t="s">
        <v>358</v>
      </c>
      <c r="AS273" s="33" t="s">
        <v>73</v>
      </c>
      <c r="AT273" s="33"/>
      <c r="AU273" s="33" t="s">
        <v>73</v>
      </c>
      <c r="AV273" s="33"/>
      <c r="AW273" s="35"/>
      <c r="AX273" s="35"/>
      <c r="AY273" s="35"/>
      <c r="AZ273" s="35"/>
      <c r="BA273" s="35"/>
      <c r="BB273" s="35" t="s">
        <v>370</v>
      </c>
      <c r="BC273" s="35"/>
    </row>
    <row r="274" spans="1:55" s="32" customFormat="1" x14ac:dyDescent="0.25">
      <c r="A274" s="33">
        <v>1720112</v>
      </c>
      <c r="B274" s="33">
        <v>173939454</v>
      </c>
      <c r="C274" s="33" t="s">
        <v>2998</v>
      </c>
      <c r="D274" s="33">
        <v>20211105</v>
      </c>
      <c r="E274" s="33" t="s">
        <v>68</v>
      </c>
      <c r="F274" s="33" t="s">
        <v>358</v>
      </c>
      <c r="G274" s="33">
        <v>743862529</v>
      </c>
      <c r="H274" s="33" t="s">
        <v>138</v>
      </c>
      <c r="I274" s="34" t="s">
        <v>139</v>
      </c>
      <c r="J274" s="33" t="s">
        <v>138</v>
      </c>
      <c r="K274" s="34" t="s">
        <v>139</v>
      </c>
      <c r="L274" s="33" t="s">
        <v>58</v>
      </c>
      <c r="M274" s="33" t="s">
        <v>59</v>
      </c>
      <c r="N274" s="33" t="s">
        <v>2999</v>
      </c>
      <c r="O274" s="33">
        <v>1</v>
      </c>
      <c r="P274" s="33" t="s">
        <v>3000</v>
      </c>
      <c r="Q274" s="33" t="s">
        <v>62</v>
      </c>
      <c r="R274" s="33" t="s">
        <v>63</v>
      </c>
      <c r="S274" s="33" t="s">
        <v>168</v>
      </c>
      <c r="T274" s="33">
        <v>10</v>
      </c>
      <c r="U274" s="33" t="s">
        <v>65</v>
      </c>
      <c r="V274" s="35" t="s">
        <v>3001</v>
      </c>
      <c r="W274" s="34" t="s">
        <v>3002</v>
      </c>
      <c r="X274" s="33">
        <v>1</v>
      </c>
      <c r="Y274" s="33">
        <v>33</v>
      </c>
      <c r="Z274" s="33">
        <v>9</v>
      </c>
      <c r="AA274" s="33" t="s">
        <v>68</v>
      </c>
      <c r="AB274" s="33" t="s">
        <v>3003</v>
      </c>
      <c r="AC274" s="33" t="s">
        <v>158</v>
      </c>
      <c r="AD274" s="33" t="s">
        <v>68</v>
      </c>
      <c r="AE274" s="34" t="s">
        <v>68</v>
      </c>
      <c r="AF274" s="33" t="s">
        <v>91</v>
      </c>
      <c r="AG274" s="33" t="s">
        <v>3004</v>
      </c>
      <c r="AH274" s="33">
        <v>14403</v>
      </c>
      <c r="AI274" s="33">
        <v>123</v>
      </c>
      <c r="AJ274" s="33" t="s">
        <v>3005</v>
      </c>
      <c r="AK274" s="33" t="s">
        <v>94</v>
      </c>
      <c r="AL274" s="33" t="s">
        <v>3006</v>
      </c>
      <c r="AM274" s="33" t="s">
        <v>79</v>
      </c>
      <c r="AN274" s="33" t="s">
        <v>68</v>
      </c>
      <c r="AO274" s="33" t="s">
        <v>3007</v>
      </c>
      <c r="AP274" s="33" t="s">
        <v>3008</v>
      </c>
      <c r="AQ274" s="33" t="s">
        <v>68</v>
      </c>
      <c r="AR274" s="33" t="s">
        <v>358</v>
      </c>
      <c r="AS274" s="33" t="s">
        <v>68</v>
      </c>
      <c r="AT274" s="33" t="s">
        <v>358</v>
      </c>
      <c r="AU274" s="33" t="s">
        <v>73</v>
      </c>
      <c r="AV274" s="33"/>
      <c r="AW274" s="35"/>
      <c r="AX274" s="35" t="s">
        <v>68</v>
      </c>
      <c r="AY274" s="35" t="s">
        <v>11875</v>
      </c>
      <c r="AZ274" s="35" t="s">
        <v>11876</v>
      </c>
      <c r="BA274" s="35" t="s">
        <v>11877</v>
      </c>
      <c r="BB274" s="12" t="s">
        <v>11053</v>
      </c>
      <c r="BC274" s="35" t="s">
        <v>11878</v>
      </c>
    </row>
    <row r="275" spans="1:55" s="32" customFormat="1" x14ac:dyDescent="0.25">
      <c r="A275" s="33">
        <v>1720113</v>
      </c>
      <c r="B275" s="33">
        <v>173939448</v>
      </c>
      <c r="C275" s="33" t="s">
        <v>3009</v>
      </c>
      <c r="D275" s="33">
        <v>20211105</v>
      </c>
      <c r="E275" s="33" t="s">
        <v>68</v>
      </c>
      <c r="F275" s="33" t="s">
        <v>358</v>
      </c>
      <c r="G275" s="33">
        <v>743862527</v>
      </c>
      <c r="H275" s="33" t="s">
        <v>98</v>
      </c>
      <c r="I275" s="34" t="s">
        <v>99</v>
      </c>
      <c r="J275" s="33" t="s">
        <v>98</v>
      </c>
      <c r="K275" s="34" t="s">
        <v>99</v>
      </c>
      <c r="L275" s="33" t="s">
        <v>58</v>
      </c>
      <c r="M275" s="33" t="s">
        <v>59</v>
      </c>
      <c r="N275" s="33" t="s">
        <v>3010</v>
      </c>
      <c r="O275" s="33">
        <v>1</v>
      </c>
      <c r="P275" s="33" t="s">
        <v>3011</v>
      </c>
      <c r="Q275" s="33" t="s">
        <v>62</v>
      </c>
      <c r="R275" s="33" t="s">
        <v>63</v>
      </c>
      <c r="S275" s="33" t="s">
        <v>168</v>
      </c>
      <c r="T275" s="33">
        <v>10</v>
      </c>
      <c r="U275" s="33" t="s">
        <v>65</v>
      </c>
      <c r="V275" s="35" t="s">
        <v>3012</v>
      </c>
      <c r="W275" s="34" t="s">
        <v>3013</v>
      </c>
      <c r="X275" s="33">
        <v>1</v>
      </c>
      <c r="Y275" s="33">
        <v>33</v>
      </c>
      <c r="Z275" s="33">
        <v>3031</v>
      </c>
      <c r="AA275" s="33" t="s">
        <v>68</v>
      </c>
      <c r="AB275" s="33" t="s">
        <v>3014</v>
      </c>
      <c r="AC275" s="33" t="s">
        <v>613</v>
      </c>
      <c r="AD275" s="33" t="s">
        <v>68</v>
      </c>
      <c r="AE275" s="34" t="s">
        <v>68</v>
      </c>
      <c r="AF275" s="33" t="s">
        <v>91</v>
      </c>
      <c r="AG275" s="33" t="s">
        <v>3015</v>
      </c>
      <c r="AH275" s="33">
        <v>28970</v>
      </c>
      <c r="AI275" s="33" t="s">
        <v>75</v>
      </c>
      <c r="AJ275" s="33" t="s">
        <v>3016</v>
      </c>
      <c r="AK275" s="33" t="s">
        <v>94</v>
      </c>
      <c r="AL275" s="33" t="s">
        <v>3017</v>
      </c>
      <c r="AM275" s="33" t="s">
        <v>79</v>
      </c>
      <c r="AN275" s="33" t="s">
        <v>68</v>
      </c>
      <c r="AO275" s="33" t="s">
        <v>3018</v>
      </c>
      <c r="AP275" s="33" t="s">
        <v>3019</v>
      </c>
      <c r="AQ275" s="33" t="s">
        <v>68</v>
      </c>
      <c r="AR275" s="33" t="s">
        <v>358</v>
      </c>
      <c r="AS275" s="33" t="s">
        <v>68</v>
      </c>
      <c r="AT275" s="33" t="s">
        <v>358</v>
      </c>
      <c r="AU275" s="33" t="s">
        <v>73</v>
      </c>
      <c r="AV275" s="33"/>
      <c r="AW275" s="35"/>
      <c r="AX275" s="35" t="s">
        <v>68</v>
      </c>
      <c r="AY275" s="35" t="s">
        <v>11879</v>
      </c>
      <c r="AZ275" s="35" t="s">
        <v>11880</v>
      </c>
      <c r="BA275" s="35" t="s">
        <v>11881</v>
      </c>
      <c r="BB275" s="35" t="s">
        <v>11053</v>
      </c>
      <c r="BC275" s="35" t="s">
        <v>11882</v>
      </c>
    </row>
    <row r="276" spans="1:55" s="32" customFormat="1" x14ac:dyDescent="0.25">
      <c r="A276" s="33">
        <v>1720114</v>
      </c>
      <c r="B276" s="33">
        <v>173939479</v>
      </c>
      <c r="C276" s="33" t="s">
        <v>3020</v>
      </c>
      <c r="D276" s="33">
        <v>20211105</v>
      </c>
      <c r="E276" s="33"/>
      <c r="F276" s="33" t="s">
        <v>358</v>
      </c>
      <c r="G276" s="33">
        <v>743862520</v>
      </c>
      <c r="H276" s="33" t="s">
        <v>359</v>
      </c>
      <c r="I276" s="34" t="s">
        <v>360</v>
      </c>
      <c r="J276" s="33" t="s">
        <v>359</v>
      </c>
      <c r="K276" s="34" t="s">
        <v>360</v>
      </c>
      <c r="L276" s="33" t="s">
        <v>58</v>
      </c>
      <c r="M276" s="33" t="s">
        <v>59</v>
      </c>
      <c r="N276" s="33" t="s">
        <v>3021</v>
      </c>
      <c r="O276" s="33">
        <v>1</v>
      </c>
      <c r="P276" s="33" t="s">
        <v>3022</v>
      </c>
      <c r="Q276" s="33" t="s">
        <v>62</v>
      </c>
      <c r="R276" s="33" t="s">
        <v>63</v>
      </c>
      <c r="S276" s="33" t="s">
        <v>64</v>
      </c>
      <c r="T276" s="33">
        <v>10</v>
      </c>
      <c r="U276" s="33" t="s">
        <v>65</v>
      </c>
      <c r="V276" s="35" t="s">
        <v>3023</v>
      </c>
      <c r="W276" s="34" t="s">
        <v>247</v>
      </c>
      <c r="X276" s="33">
        <v>1</v>
      </c>
      <c r="Y276" s="33">
        <v>33</v>
      </c>
      <c r="Z276" s="33">
        <v>3433</v>
      </c>
      <c r="AA276" s="33" t="s">
        <v>68</v>
      </c>
      <c r="AB276" s="33" t="s">
        <v>3024</v>
      </c>
      <c r="AC276" s="33" t="s">
        <v>79</v>
      </c>
      <c r="AD276" s="33" t="s">
        <v>68</v>
      </c>
      <c r="AE276" s="34" t="s">
        <v>68</v>
      </c>
      <c r="AF276" s="33" t="s">
        <v>91</v>
      </c>
      <c r="AG276" s="33" t="s">
        <v>3025</v>
      </c>
      <c r="AH276" s="33">
        <v>69089</v>
      </c>
      <c r="AI276" s="33">
        <v>235</v>
      </c>
      <c r="AJ276" s="33" t="s">
        <v>3026</v>
      </c>
      <c r="AK276" s="33" t="s">
        <v>94</v>
      </c>
      <c r="AL276" s="33" t="s">
        <v>3027</v>
      </c>
      <c r="AM276" s="33" t="s">
        <v>79</v>
      </c>
      <c r="AN276" s="33" t="s">
        <v>68</v>
      </c>
      <c r="AO276" s="33" t="s">
        <v>3028</v>
      </c>
      <c r="AP276" s="33" t="s">
        <v>3029</v>
      </c>
      <c r="AQ276" s="33" t="s">
        <v>68</v>
      </c>
      <c r="AR276" s="33" t="s">
        <v>358</v>
      </c>
      <c r="AS276" s="33" t="s">
        <v>73</v>
      </c>
      <c r="AT276" s="33"/>
      <c r="AU276" s="33" t="s">
        <v>73</v>
      </c>
      <c r="AV276" s="33"/>
      <c r="AW276" s="35"/>
      <c r="AX276" s="35"/>
      <c r="AY276" s="35"/>
      <c r="AZ276" s="35"/>
      <c r="BA276" s="35"/>
      <c r="BB276" s="35" t="s">
        <v>370</v>
      </c>
      <c r="BC276" s="35"/>
    </row>
    <row r="277" spans="1:55" s="32" customFormat="1" x14ac:dyDescent="0.25">
      <c r="A277" s="33">
        <v>1720115</v>
      </c>
      <c r="B277" s="33">
        <v>173939461</v>
      </c>
      <c r="C277" s="33" t="s">
        <v>3030</v>
      </c>
      <c r="D277" s="33">
        <v>20211105</v>
      </c>
      <c r="E277" s="33" t="s">
        <v>68</v>
      </c>
      <c r="F277" s="33" t="s">
        <v>358</v>
      </c>
      <c r="G277" s="33">
        <v>743862514</v>
      </c>
      <c r="H277" s="33" t="s">
        <v>98</v>
      </c>
      <c r="I277" s="34" t="s">
        <v>99</v>
      </c>
      <c r="J277" s="33" t="s">
        <v>98</v>
      </c>
      <c r="K277" s="34" t="s">
        <v>99</v>
      </c>
      <c r="L277" s="33" t="s">
        <v>58</v>
      </c>
      <c r="M277" s="33" t="s">
        <v>59</v>
      </c>
      <c r="N277" s="33" t="s">
        <v>3031</v>
      </c>
      <c r="O277" s="33">
        <v>1</v>
      </c>
      <c r="P277" s="33" t="s">
        <v>3032</v>
      </c>
      <c r="Q277" s="33" t="s">
        <v>62</v>
      </c>
      <c r="R277" s="33" t="s">
        <v>63</v>
      </c>
      <c r="S277" s="33" t="s">
        <v>142</v>
      </c>
      <c r="T277" s="33">
        <v>6</v>
      </c>
      <c r="U277" s="33" t="s">
        <v>191</v>
      </c>
      <c r="V277" s="35" t="s">
        <v>3033</v>
      </c>
      <c r="W277" s="34" t="s">
        <v>3034</v>
      </c>
      <c r="X277" s="33">
        <v>1</v>
      </c>
      <c r="Y277" s="33">
        <v>33</v>
      </c>
      <c r="Z277" s="33">
        <v>944</v>
      </c>
      <c r="AA277" s="33" t="s">
        <v>68</v>
      </c>
      <c r="AB277" s="33" t="s">
        <v>3035</v>
      </c>
      <c r="AC277" s="33" t="s">
        <v>105</v>
      </c>
      <c r="AD277" s="33" t="s">
        <v>3036</v>
      </c>
      <c r="AE277" s="34" t="s">
        <v>3037</v>
      </c>
      <c r="AF277" s="33" t="s">
        <v>73</v>
      </c>
      <c r="AG277" s="33" t="s">
        <v>602</v>
      </c>
      <c r="AH277" s="33">
        <v>31060</v>
      </c>
      <c r="AI277" s="33">
        <v>470</v>
      </c>
      <c r="AJ277" s="33" t="s">
        <v>3038</v>
      </c>
      <c r="AK277" s="33" t="s">
        <v>94</v>
      </c>
      <c r="AL277" s="33" t="s">
        <v>3039</v>
      </c>
      <c r="AM277" s="33" t="s">
        <v>79</v>
      </c>
      <c r="AN277" s="33" t="s">
        <v>68</v>
      </c>
      <c r="AO277" s="33" t="s">
        <v>3040</v>
      </c>
      <c r="AP277" s="33" t="s">
        <v>3041</v>
      </c>
      <c r="AQ277" s="33" t="s">
        <v>68</v>
      </c>
      <c r="AR277" s="33" t="s">
        <v>358</v>
      </c>
      <c r="AS277" s="33" t="s">
        <v>73</v>
      </c>
      <c r="AT277" s="33"/>
      <c r="AU277" s="33" t="s">
        <v>73</v>
      </c>
      <c r="AV277" s="33"/>
      <c r="AW277" s="35"/>
      <c r="AX277" s="35" t="s">
        <v>68</v>
      </c>
      <c r="AY277" s="35"/>
      <c r="AZ277" s="35" t="s">
        <v>68</v>
      </c>
      <c r="BA277" s="35" t="s">
        <v>68</v>
      </c>
      <c r="BB277" s="35" t="s">
        <v>11206</v>
      </c>
      <c r="BC277" s="35" t="s">
        <v>68</v>
      </c>
    </row>
    <row r="278" spans="1:55" s="32" customFormat="1" x14ac:dyDescent="0.25">
      <c r="A278" s="33">
        <v>1720116</v>
      </c>
      <c r="B278" s="33">
        <v>173939456</v>
      </c>
      <c r="C278" s="33" t="s">
        <v>3042</v>
      </c>
      <c r="D278" s="33">
        <v>20211105</v>
      </c>
      <c r="E278" s="33" t="s">
        <v>68</v>
      </c>
      <c r="F278" s="33" t="s">
        <v>358</v>
      </c>
      <c r="G278" s="33">
        <v>743862509</v>
      </c>
      <c r="H278" s="33" t="s">
        <v>138</v>
      </c>
      <c r="I278" s="34" t="s">
        <v>139</v>
      </c>
      <c r="J278" s="33" t="s">
        <v>138</v>
      </c>
      <c r="K278" s="34" t="s">
        <v>139</v>
      </c>
      <c r="L278" s="33" t="s">
        <v>58</v>
      </c>
      <c r="M278" s="33" t="s">
        <v>59</v>
      </c>
      <c r="N278" s="33" t="s">
        <v>3043</v>
      </c>
      <c r="O278" s="33">
        <v>1</v>
      </c>
      <c r="P278" s="33" t="s">
        <v>3044</v>
      </c>
      <c r="Q278" s="33" t="s">
        <v>62</v>
      </c>
      <c r="R278" s="33" t="s">
        <v>63</v>
      </c>
      <c r="S278" s="33" t="s">
        <v>64</v>
      </c>
      <c r="T278" s="33">
        <v>10</v>
      </c>
      <c r="U278" s="33" t="s">
        <v>65</v>
      </c>
      <c r="V278" s="35" t="s">
        <v>3045</v>
      </c>
      <c r="W278" s="34" t="s">
        <v>3046</v>
      </c>
      <c r="X278" s="33">
        <v>1</v>
      </c>
      <c r="Y278" s="33">
        <v>33</v>
      </c>
      <c r="Z278" s="33">
        <v>3093</v>
      </c>
      <c r="AA278" s="33" t="s">
        <v>68</v>
      </c>
      <c r="AB278" s="33" t="s">
        <v>3047</v>
      </c>
      <c r="AC278" s="33" t="s">
        <v>59</v>
      </c>
      <c r="AD278" s="33" t="s">
        <v>68</v>
      </c>
      <c r="AE278" s="34" t="s">
        <v>68</v>
      </c>
      <c r="AF278" s="33" t="s">
        <v>91</v>
      </c>
      <c r="AG278" s="33" t="s">
        <v>3048</v>
      </c>
      <c r="AH278" s="33">
        <v>15800</v>
      </c>
      <c r="AI278" s="33">
        <v>225</v>
      </c>
      <c r="AJ278" s="33" t="s">
        <v>455</v>
      </c>
      <c r="AK278" s="33" t="s">
        <v>891</v>
      </c>
      <c r="AL278" s="33" t="s">
        <v>3049</v>
      </c>
      <c r="AM278" s="33" t="s">
        <v>79</v>
      </c>
      <c r="AN278" s="33" t="s">
        <v>68</v>
      </c>
      <c r="AO278" s="33" t="s">
        <v>3050</v>
      </c>
      <c r="AP278" s="33" t="s">
        <v>3050</v>
      </c>
      <c r="AQ278" s="33" t="s">
        <v>68</v>
      </c>
      <c r="AR278" s="33" t="s">
        <v>358</v>
      </c>
      <c r="AS278" s="33" t="s">
        <v>68</v>
      </c>
      <c r="AT278" s="33" t="s">
        <v>358</v>
      </c>
      <c r="AU278" s="33" t="s">
        <v>73</v>
      </c>
      <c r="AV278" s="33"/>
      <c r="AW278" s="35"/>
      <c r="AX278" s="35" t="s">
        <v>68</v>
      </c>
      <c r="AY278" s="35" t="s">
        <v>11883</v>
      </c>
      <c r="AZ278" s="35" t="s">
        <v>11884</v>
      </c>
      <c r="BA278" s="35" t="s">
        <v>11885</v>
      </c>
      <c r="BB278" s="35" t="s">
        <v>11053</v>
      </c>
      <c r="BC278" s="35" t="s">
        <v>11886</v>
      </c>
    </row>
    <row r="279" spans="1:55" s="32" customFormat="1" x14ac:dyDescent="0.25">
      <c r="A279" s="33">
        <v>1720117</v>
      </c>
      <c r="B279" s="33">
        <v>173939460</v>
      </c>
      <c r="C279" s="33" t="s">
        <v>3051</v>
      </c>
      <c r="D279" s="33">
        <v>20211105</v>
      </c>
      <c r="E279" s="33" t="s">
        <v>68</v>
      </c>
      <c r="F279" s="33" t="s">
        <v>358</v>
      </c>
      <c r="G279" s="33">
        <v>743862508</v>
      </c>
      <c r="H279" s="33" t="s">
        <v>113</v>
      </c>
      <c r="I279" s="34" t="s">
        <v>114</v>
      </c>
      <c r="J279" s="33" t="s">
        <v>113</v>
      </c>
      <c r="K279" s="34" t="s">
        <v>114</v>
      </c>
      <c r="L279" s="33" t="s">
        <v>58</v>
      </c>
      <c r="M279" s="33" t="s">
        <v>59</v>
      </c>
      <c r="N279" s="33" t="s">
        <v>3052</v>
      </c>
      <c r="O279" s="33">
        <v>1</v>
      </c>
      <c r="P279" s="33" t="s">
        <v>3053</v>
      </c>
      <c r="Q279" s="33" t="s">
        <v>62</v>
      </c>
      <c r="R279" s="33" t="s">
        <v>63</v>
      </c>
      <c r="S279" s="33" t="s">
        <v>64</v>
      </c>
      <c r="T279" s="33">
        <v>10</v>
      </c>
      <c r="U279" s="33" t="s">
        <v>191</v>
      </c>
      <c r="V279" s="35" t="s">
        <v>3054</v>
      </c>
      <c r="W279" s="34" t="s">
        <v>3055</v>
      </c>
      <c r="X279" s="33">
        <v>1</v>
      </c>
      <c r="Y279" s="33">
        <v>33</v>
      </c>
      <c r="Z279" s="33">
        <v>3841</v>
      </c>
      <c r="AA279" s="33" t="s">
        <v>68</v>
      </c>
      <c r="AB279" s="33" t="s">
        <v>3056</v>
      </c>
      <c r="AC279" s="33" t="s">
        <v>79</v>
      </c>
      <c r="AD279" s="33" t="s">
        <v>68</v>
      </c>
      <c r="AE279" s="34" t="s">
        <v>68</v>
      </c>
      <c r="AF279" s="33" t="s">
        <v>91</v>
      </c>
      <c r="AG279" s="33" t="s">
        <v>3057</v>
      </c>
      <c r="AH279" s="33">
        <v>94080</v>
      </c>
      <c r="AI279" s="33" t="s">
        <v>537</v>
      </c>
      <c r="AJ279" s="33" t="s">
        <v>3058</v>
      </c>
      <c r="AK279" s="33" t="s">
        <v>94</v>
      </c>
      <c r="AL279" s="33" t="s">
        <v>3059</v>
      </c>
      <c r="AM279" s="33" t="s">
        <v>79</v>
      </c>
      <c r="AN279" s="33" t="s">
        <v>68</v>
      </c>
      <c r="AO279" s="33" t="s">
        <v>3060</v>
      </c>
      <c r="AP279" s="33" t="s">
        <v>3061</v>
      </c>
      <c r="AQ279" s="33" t="s">
        <v>68</v>
      </c>
      <c r="AR279" s="33" t="s">
        <v>358</v>
      </c>
      <c r="AS279" s="33" t="s">
        <v>68</v>
      </c>
      <c r="AT279" s="33" t="s">
        <v>358</v>
      </c>
      <c r="AU279" s="33" t="s">
        <v>73</v>
      </c>
      <c r="AV279" s="33"/>
      <c r="AW279" s="35"/>
      <c r="AX279" s="35" t="s">
        <v>68</v>
      </c>
      <c r="AY279" s="35" t="s">
        <v>11883</v>
      </c>
      <c r="AZ279" s="35" t="s">
        <v>11887</v>
      </c>
      <c r="BA279" s="35" t="s">
        <v>11888</v>
      </c>
      <c r="BB279" s="35" t="s">
        <v>11053</v>
      </c>
      <c r="BC279" s="35" t="s">
        <v>11889</v>
      </c>
    </row>
    <row r="280" spans="1:55" s="32" customFormat="1" x14ac:dyDescent="0.25">
      <c r="A280" s="33">
        <v>1720118</v>
      </c>
      <c r="B280" s="33">
        <v>173939459</v>
      </c>
      <c r="C280" s="33" t="s">
        <v>3062</v>
      </c>
      <c r="D280" s="33">
        <v>20211105</v>
      </c>
      <c r="E280" s="33" t="s">
        <v>68</v>
      </c>
      <c r="F280" s="33" t="s">
        <v>358</v>
      </c>
      <c r="G280" s="33">
        <v>743862500</v>
      </c>
      <c r="H280" s="33" t="s">
        <v>414</v>
      </c>
      <c r="I280" s="34" t="s">
        <v>415</v>
      </c>
      <c r="J280" s="33" t="s">
        <v>414</v>
      </c>
      <c r="K280" s="34" t="s">
        <v>415</v>
      </c>
      <c r="L280" s="33" t="s">
        <v>58</v>
      </c>
      <c r="M280" s="33" t="s">
        <v>59</v>
      </c>
      <c r="N280" s="33" t="s">
        <v>3063</v>
      </c>
      <c r="O280" s="33">
        <v>1</v>
      </c>
      <c r="P280" s="33" t="s">
        <v>3064</v>
      </c>
      <c r="Q280" s="33" t="s">
        <v>62</v>
      </c>
      <c r="R280" s="33" t="s">
        <v>63</v>
      </c>
      <c r="S280" s="33" t="s">
        <v>168</v>
      </c>
      <c r="T280" s="33">
        <v>10</v>
      </c>
      <c r="U280" s="33" t="s">
        <v>65</v>
      </c>
      <c r="V280" s="35" t="s">
        <v>3065</v>
      </c>
      <c r="W280" s="34" t="s">
        <v>3066</v>
      </c>
      <c r="X280" s="33">
        <v>1</v>
      </c>
      <c r="Y280" s="33">
        <v>33</v>
      </c>
      <c r="Z280" s="33">
        <v>1273</v>
      </c>
      <c r="AA280" s="33" t="s">
        <v>68</v>
      </c>
      <c r="AB280" s="33" t="s">
        <v>3067</v>
      </c>
      <c r="AC280" s="33" t="s">
        <v>79</v>
      </c>
      <c r="AD280" s="33" t="s">
        <v>68</v>
      </c>
      <c r="AE280" s="34" t="s">
        <v>68</v>
      </c>
      <c r="AF280" s="33" t="s">
        <v>91</v>
      </c>
      <c r="AG280" s="33" t="s">
        <v>3068</v>
      </c>
      <c r="AH280" s="33">
        <v>81770</v>
      </c>
      <c r="AI280" s="33">
        <v>630</v>
      </c>
      <c r="AJ280" s="33" t="s">
        <v>3069</v>
      </c>
      <c r="AK280" s="33" t="s">
        <v>94</v>
      </c>
      <c r="AL280" s="33" t="s">
        <v>3070</v>
      </c>
      <c r="AM280" s="33" t="s">
        <v>79</v>
      </c>
      <c r="AN280" s="33" t="s">
        <v>68</v>
      </c>
      <c r="AO280" s="33" t="s">
        <v>3071</v>
      </c>
      <c r="AP280" s="33" t="s">
        <v>3072</v>
      </c>
      <c r="AQ280" s="33" t="s">
        <v>68</v>
      </c>
      <c r="AR280" s="33" t="s">
        <v>358</v>
      </c>
      <c r="AS280" s="33" t="s">
        <v>68</v>
      </c>
      <c r="AT280" s="33" t="s">
        <v>358</v>
      </c>
      <c r="AU280" s="33" t="s">
        <v>73</v>
      </c>
      <c r="AV280" s="33"/>
      <c r="AW280" s="35"/>
      <c r="AX280" s="35" t="s">
        <v>68</v>
      </c>
      <c r="AY280" s="35" t="s">
        <v>11883</v>
      </c>
      <c r="AZ280" s="35" t="s">
        <v>11890</v>
      </c>
      <c r="BA280" s="35" t="s">
        <v>11891</v>
      </c>
      <c r="BB280" s="35" t="s">
        <v>11053</v>
      </c>
      <c r="BC280" s="35" t="s">
        <v>11892</v>
      </c>
    </row>
    <row r="281" spans="1:55" s="32" customFormat="1" x14ac:dyDescent="0.25">
      <c r="A281" s="33">
        <v>1720119</v>
      </c>
      <c r="B281" s="33">
        <v>173939465</v>
      </c>
      <c r="C281" s="33" t="s">
        <v>3073</v>
      </c>
      <c r="D281" s="33">
        <v>20211105</v>
      </c>
      <c r="E281" s="33"/>
      <c r="F281" s="33" t="s">
        <v>358</v>
      </c>
      <c r="G281" s="33">
        <v>743862496</v>
      </c>
      <c r="H281" s="33" t="s">
        <v>479</v>
      </c>
      <c r="I281" s="34" t="s">
        <v>480</v>
      </c>
      <c r="J281" s="33" t="s">
        <v>479</v>
      </c>
      <c r="K281" s="34" t="s">
        <v>480</v>
      </c>
      <c r="L281" s="33" t="s">
        <v>58</v>
      </c>
      <c r="M281" s="33" t="s">
        <v>59</v>
      </c>
      <c r="N281" s="33" t="s">
        <v>3074</v>
      </c>
      <c r="O281" s="33">
        <v>1</v>
      </c>
      <c r="P281" s="33" t="s">
        <v>3075</v>
      </c>
      <c r="Q281" s="33" t="s">
        <v>62</v>
      </c>
      <c r="R281" s="33" t="s">
        <v>63</v>
      </c>
      <c r="S281" s="33" t="s">
        <v>168</v>
      </c>
      <c r="T281" s="33">
        <v>10</v>
      </c>
      <c r="U281" s="33" t="s">
        <v>65</v>
      </c>
      <c r="V281" s="35" t="s">
        <v>3076</v>
      </c>
      <c r="W281" s="34" t="s">
        <v>247</v>
      </c>
      <c r="X281" s="33">
        <v>1</v>
      </c>
      <c r="Y281" s="33">
        <v>33</v>
      </c>
      <c r="Z281" s="33">
        <v>3656</v>
      </c>
      <c r="AA281" s="33" t="s">
        <v>68</v>
      </c>
      <c r="AB281" s="33" t="s">
        <v>3077</v>
      </c>
      <c r="AC281" s="33" t="s">
        <v>352</v>
      </c>
      <c r="AD281" s="33" t="s">
        <v>68</v>
      </c>
      <c r="AE281" s="34" t="s">
        <v>68</v>
      </c>
      <c r="AF281" s="33" t="s">
        <v>91</v>
      </c>
      <c r="AG281" s="33" t="s">
        <v>3078</v>
      </c>
      <c r="AH281" s="33">
        <v>75935</v>
      </c>
      <c r="AI281" s="33" t="s">
        <v>75</v>
      </c>
      <c r="AJ281" s="33" t="s">
        <v>455</v>
      </c>
      <c r="AK281" s="33" t="s">
        <v>94</v>
      </c>
      <c r="AL281" s="33" t="s">
        <v>3079</v>
      </c>
      <c r="AM281" s="33" t="s">
        <v>79</v>
      </c>
      <c r="AN281" s="33" t="s">
        <v>68</v>
      </c>
      <c r="AO281" s="33" t="s">
        <v>3080</v>
      </c>
      <c r="AP281" s="33" t="s">
        <v>3081</v>
      </c>
      <c r="AQ281" s="33" t="s">
        <v>68</v>
      </c>
      <c r="AR281" s="33" t="s">
        <v>358</v>
      </c>
      <c r="AS281" s="33" t="s">
        <v>73</v>
      </c>
      <c r="AT281" s="33"/>
      <c r="AU281" s="33" t="s">
        <v>73</v>
      </c>
      <c r="AV281" s="33"/>
      <c r="AW281" s="35"/>
      <c r="AX281" s="35"/>
      <c r="AY281" s="35"/>
      <c r="AZ281" s="35"/>
      <c r="BA281" s="35"/>
      <c r="BB281" s="35" t="s">
        <v>370</v>
      </c>
      <c r="BC281" s="35"/>
    </row>
    <row r="282" spans="1:55" s="32" customFormat="1" x14ac:dyDescent="0.25">
      <c r="A282" s="33">
        <v>1720120</v>
      </c>
      <c r="B282" s="33">
        <v>173939455</v>
      </c>
      <c r="C282" s="33" t="s">
        <v>3082</v>
      </c>
      <c r="D282" s="33">
        <v>20211105</v>
      </c>
      <c r="E282" s="33"/>
      <c r="F282" s="33" t="s">
        <v>358</v>
      </c>
      <c r="G282" s="33">
        <v>743862494</v>
      </c>
      <c r="H282" s="33" t="s">
        <v>138</v>
      </c>
      <c r="I282" s="34" t="s">
        <v>139</v>
      </c>
      <c r="J282" s="33" t="s">
        <v>138</v>
      </c>
      <c r="K282" s="34" t="s">
        <v>139</v>
      </c>
      <c r="L282" s="33" t="s">
        <v>58</v>
      </c>
      <c r="M282" s="33" t="s">
        <v>59</v>
      </c>
      <c r="N282" s="33" t="s">
        <v>3083</v>
      </c>
      <c r="O282" s="33">
        <v>1</v>
      </c>
      <c r="P282" s="33" t="s">
        <v>3084</v>
      </c>
      <c r="Q282" s="33" t="s">
        <v>62</v>
      </c>
      <c r="R282" s="33" t="s">
        <v>63</v>
      </c>
      <c r="S282" s="33" t="s">
        <v>142</v>
      </c>
      <c r="T282" s="33">
        <v>3</v>
      </c>
      <c r="U282" s="33" t="s">
        <v>65</v>
      </c>
      <c r="V282" s="35" t="s">
        <v>3085</v>
      </c>
      <c r="W282" s="34" t="s">
        <v>3086</v>
      </c>
      <c r="X282" s="33">
        <v>1</v>
      </c>
      <c r="Y282" s="33">
        <v>33</v>
      </c>
      <c r="Z282" s="33">
        <v>3231</v>
      </c>
      <c r="AA282" s="33" t="s">
        <v>68</v>
      </c>
      <c r="AB282" s="33" t="s">
        <v>3087</v>
      </c>
      <c r="AC282" s="33" t="s">
        <v>120</v>
      </c>
      <c r="AD282" s="33" t="s">
        <v>68</v>
      </c>
      <c r="AE282" s="34" t="s">
        <v>68</v>
      </c>
      <c r="AF282" s="33" t="s">
        <v>91</v>
      </c>
      <c r="AG282" s="33" t="s">
        <v>3088</v>
      </c>
      <c r="AH282" s="33">
        <v>79500</v>
      </c>
      <c r="AI282" s="33" t="s">
        <v>75</v>
      </c>
      <c r="AJ282" s="33" t="s">
        <v>455</v>
      </c>
      <c r="AK282" s="33" t="s">
        <v>239</v>
      </c>
      <c r="AL282" s="33" t="s">
        <v>3089</v>
      </c>
      <c r="AM282" s="33" t="s">
        <v>79</v>
      </c>
      <c r="AN282" s="33" t="s">
        <v>68</v>
      </c>
      <c r="AO282" s="33" t="s">
        <v>3090</v>
      </c>
      <c r="AP282" s="33" t="s">
        <v>3091</v>
      </c>
      <c r="AQ282" s="33" t="s">
        <v>68</v>
      </c>
      <c r="AR282" s="33" t="s">
        <v>358</v>
      </c>
      <c r="AS282" s="33" t="s">
        <v>73</v>
      </c>
      <c r="AT282" s="33"/>
      <c r="AU282" s="33" t="s">
        <v>73</v>
      </c>
      <c r="AV282" s="33"/>
      <c r="AW282" s="35"/>
      <c r="AX282" s="35"/>
      <c r="AY282" s="35"/>
      <c r="AZ282" s="35"/>
      <c r="BA282" s="35"/>
      <c r="BB282" s="12" t="s">
        <v>11893</v>
      </c>
      <c r="BC282" s="35"/>
    </row>
    <row r="283" spans="1:55" s="32" customFormat="1" x14ac:dyDescent="0.25">
      <c r="A283" s="33">
        <v>1720121</v>
      </c>
      <c r="B283" s="33">
        <v>173939462</v>
      </c>
      <c r="C283" s="33" t="s">
        <v>3092</v>
      </c>
      <c r="D283" s="33">
        <v>20211105</v>
      </c>
      <c r="E283" s="33" t="s">
        <v>68</v>
      </c>
      <c r="F283" s="33" t="s">
        <v>358</v>
      </c>
      <c r="G283" s="33">
        <v>743862489</v>
      </c>
      <c r="H283" s="33" t="s">
        <v>138</v>
      </c>
      <c r="I283" s="34" t="s">
        <v>139</v>
      </c>
      <c r="J283" s="33" t="s">
        <v>138</v>
      </c>
      <c r="K283" s="34" t="s">
        <v>139</v>
      </c>
      <c r="L283" s="33" t="s">
        <v>58</v>
      </c>
      <c r="M283" s="33" t="s">
        <v>59</v>
      </c>
      <c r="N283" s="33" t="s">
        <v>3093</v>
      </c>
      <c r="O283" s="33">
        <v>1</v>
      </c>
      <c r="P283" s="33" t="s">
        <v>3094</v>
      </c>
      <c r="Q283" s="33" t="s">
        <v>62</v>
      </c>
      <c r="R283" s="33" t="s">
        <v>63</v>
      </c>
      <c r="S283" s="33" t="s">
        <v>64</v>
      </c>
      <c r="T283" s="33">
        <v>10</v>
      </c>
      <c r="U283" s="33" t="s">
        <v>65</v>
      </c>
      <c r="V283" s="35" t="s">
        <v>3095</v>
      </c>
      <c r="W283" s="34" t="s">
        <v>3096</v>
      </c>
      <c r="X283" s="33">
        <v>1</v>
      </c>
      <c r="Y283" s="33">
        <v>33</v>
      </c>
      <c r="Z283" s="33">
        <v>660</v>
      </c>
      <c r="AA283" s="33" t="s">
        <v>68</v>
      </c>
      <c r="AB283" s="33" t="s">
        <v>3097</v>
      </c>
      <c r="AC283" s="33" t="s">
        <v>70</v>
      </c>
      <c r="AD283" s="33" t="s">
        <v>68</v>
      </c>
      <c r="AE283" s="34" t="s">
        <v>68</v>
      </c>
      <c r="AF283" s="33" t="s">
        <v>91</v>
      </c>
      <c r="AG283" s="33" t="s">
        <v>3098</v>
      </c>
      <c r="AH283" s="33" t="s">
        <v>3099</v>
      </c>
      <c r="AI283" s="33">
        <v>310</v>
      </c>
      <c r="AJ283" s="33" t="s">
        <v>3100</v>
      </c>
      <c r="AK283" s="33" t="s">
        <v>94</v>
      </c>
      <c r="AL283" s="33" t="s">
        <v>3101</v>
      </c>
      <c r="AM283" s="33" t="s">
        <v>79</v>
      </c>
      <c r="AN283" s="33" t="s">
        <v>68</v>
      </c>
      <c r="AO283" s="33" t="s">
        <v>3102</v>
      </c>
      <c r="AP283" s="33" t="s">
        <v>3103</v>
      </c>
      <c r="AQ283" s="33" t="s">
        <v>68</v>
      </c>
      <c r="AR283" s="33" t="s">
        <v>358</v>
      </c>
      <c r="AS283" s="33" t="s">
        <v>68</v>
      </c>
      <c r="AT283" s="33" t="s">
        <v>358</v>
      </c>
      <c r="AU283" s="33" t="s">
        <v>73</v>
      </c>
      <c r="AV283" s="33"/>
      <c r="AW283" s="35"/>
      <c r="AX283" s="35" t="s">
        <v>68</v>
      </c>
      <c r="AY283" s="35" t="s">
        <v>11894</v>
      </c>
      <c r="AZ283" s="35" t="s">
        <v>11895</v>
      </c>
      <c r="BA283" s="35" t="s">
        <v>11896</v>
      </c>
      <c r="BB283" s="35" t="s">
        <v>11053</v>
      </c>
      <c r="BC283" s="35" t="s">
        <v>11897</v>
      </c>
    </row>
    <row r="284" spans="1:55" s="32" customFormat="1" x14ac:dyDescent="0.25">
      <c r="A284" s="33">
        <v>1720124</v>
      </c>
      <c r="B284" s="33">
        <v>173939458</v>
      </c>
      <c r="C284" s="33" t="s">
        <v>3104</v>
      </c>
      <c r="D284" s="33">
        <v>20211105</v>
      </c>
      <c r="E284" s="33" t="s">
        <v>68</v>
      </c>
      <c r="F284" s="33" t="s">
        <v>358</v>
      </c>
      <c r="G284" s="33">
        <v>743862459</v>
      </c>
      <c r="H284" s="33" t="s">
        <v>83</v>
      </c>
      <c r="I284" s="34" t="s">
        <v>84</v>
      </c>
      <c r="J284" s="33" t="s">
        <v>83</v>
      </c>
      <c r="K284" s="34" t="s">
        <v>84</v>
      </c>
      <c r="L284" s="33" t="s">
        <v>58</v>
      </c>
      <c r="M284" s="33" t="s">
        <v>59</v>
      </c>
      <c r="N284" s="33" t="s">
        <v>3105</v>
      </c>
      <c r="O284" s="33">
        <v>1</v>
      </c>
      <c r="P284" s="33" t="s">
        <v>3106</v>
      </c>
      <c r="Q284" s="33" t="s">
        <v>62</v>
      </c>
      <c r="R284" s="33" t="s">
        <v>63</v>
      </c>
      <c r="S284" s="33" t="s">
        <v>142</v>
      </c>
      <c r="T284" s="33">
        <v>10</v>
      </c>
      <c r="U284" s="33" t="s">
        <v>191</v>
      </c>
      <c r="V284" s="35" t="s">
        <v>3107</v>
      </c>
      <c r="W284" s="34" t="s">
        <v>3108</v>
      </c>
      <c r="X284" s="33">
        <v>1</v>
      </c>
      <c r="Y284" s="33">
        <v>33</v>
      </c>
      <c r="Z284" s="33">
        <v>428</v>
      </c>
      <c r="AA284" s="33" t="s">
        <v>68</v>
      </c>
      <c r="AB284" s="33" t="s">
        <v>3109</v>
      </c>
      <c r="AC284" s="33" t="s">
        <v>59</v>
      </c>
      <c r="AD284" s="33" t="s">
        <v>68</v>
      </c>
      <c r="AE284" s="34" t="s">
        <v>68</v>
      </c>
      <c r="AF284" s="33" t="s">
        <v>91</v>
      </c>
      <c r="AG284" s="33" t="s">
        <v>3110</v>
      </c>
      <c r="AH284" s="33">
        <v>19210</v>
      </c>
      <c r="AI284" s="33" t="s">
        <v>75</v>
      </c>
      <c r="AJ284" s="33" t="s">
        <v>455</v>
      </c>
      <c r="AK284" s="33" t="s">
        <v>94</v>
      </c>
      <c r="AL284" s="33" t="s">
        <v>3111</v>
      </c>
      <c r="AM284" s="33" t="s">
        <v>79</v>
      </c>
      <c r="AN284" s="33" t="s">
        <v>68</v>
      </c>
      <c r="AO284" s="33" t="s">
        <v>3112</v>
      </c>
      <c r="AP284" s="33" t="s">
        <v>3113</v>
      </c>
      <c r="AQ284" s="33" t="s">
        <v>68</v>
      </c>
      <c r="AR284" s="33" t="s">
        <v>358</v>
      </c>
      <c r="AS284" s="33" t="s">
        <v>68</v>
      </c>
      <c r="AT284" s="33" t="s">
        <v>358</v>
      </c>
      <c r="AU284" s="33" t="s">
        <v>73</v>
      </c>
      <c r="AV284" s="33"/>
      <c r="AW284" s="35"/>
      <c r="AX284" s="35" t="s">
        <v>68</v>
      </c>
      <c r="AY284" s="35" t="s">
        <v>11894</v>
      </c>
      <c r="AZ284" s="35" t="s">
        <v>11898</v>
      </c>
      <c r="BA284" s="35" t="s">
        <v>11899</v>
      </c>
      <c r="BB284" s="35" t="s">
        <v>11053</v>
      </c>
      <c r="BC284" s="35" t="s">
        <v>11900</v>
      </c>
    </row>
    <row r="285" spans="1:55" s="32" customFormat="1" x14ac:dyDescent="0.25">
      <c r="A285" s="33">
        <v>1720125</v>
      </c>
      <c r="B285" s="33">
        <v>173939463</v>
      </c>
      <c r="C285" s="33" t="s">
        <v>3114</v>
      </c>
      <c r="D285" s="33">
        <v>20211105</v>
      </c>
      <c r="E285" s="33" t="s">
        <v>68</v>
      </c>
      <c r="F285" s="33" t="s">
        <v>358</v>
      </c>
      <c r="G285" s="33">
        <v>743862450</v>
      </c>
      <c r="H285" s="33" t="s">
        <v>151</v>
      </c>
      <c r="I285" s="34" t="s">
        <v>152</v>
      </c>
      <c r="J285" s="33" t="s">
        <v>151</v>
      </c>
      <c r="K285" s="34" t="s">
        <v>152</v>
      </c>
      <c r="L285" s="33" t="s">
        <v>58</v>
      </c>
      <c r="M285" s="33" t="s">
        <v>59</v>
      </c>
      <c r="N285" s="33" t="s">
        <v>3115</v>
      </c>
      <c r="O285" s="33">
        <v>1</v>
      </c>
      <c r="P285" s="33" t="s">
        <v>3116</v>
      </c>
      <c r="Q285" s="33" t="s">
        <v>62</v>
      </c>
      <c r="R285" s="33" t="s">
        <v>63</v>
      </c>
      <c r="S285" s="33" t="s">
        <v>64</v>
      </c>
      <c r="T285" s="33">
        <v>10</v>
      </c>
      <c r="U285" s="33" t="s">
        <v>65</v>
      </c>
      <c r="V285" s="35" t="s">
        <v>3117</v>
      </c>
      <c r="W285" s="34" t="s">
        <v>3118</v>
      </c>
      <c r="X285" s="33">
        <v>1</v>
      </c>
      <c r="Y285" s="33">
        <v>33</v>
      </c>
      <c r="Z285" s="33">
        <v>1803</v>
      </c>
      <c r="AA285" s="33" t="s">
        <v>68</v>
      </c>
      <c r="AB285" s="33" t="s">
        <v>3119</v>
      </c>
      <c r="AC285" s="33" t="s">
        <v>59</v>
      </c>
      <c r="AD285" s="33" t="s">
        <v>68</v>
      </c>
      <c r="AE285" s="34" t="s">
        <v>68</v>
      </c>
      <c r="AF285" s="33" t="s">
        <v>91</v>
      </c>
      <c r="AG285" s="33" t="s">
        <v>3120</v>
      </c>
      <c r="AH285" s="33" t="s">
        <v>3121</v>
      </c>
      <c r="AI285" s="33">
        <v>170</v>
      </c>
      <c r="AJ285" s="33" t="s">
        <v>3122</v>
      </c>
      <c r="AK285" s="33" t="s">
        <v>94</v>
      </c>
      <c r="AL285" s="33" t="s">
        <v>3123</v>
      </c>
      <c r="AM285" s="33" t="s">
        <v>79</v>
      </c>
      <c r="AN285" s="33" t="s">
        <v>68</v>
      </c>
      <c r="AO285" s="33" t="s">
        <v>3124</v>
      </c>
      <c r="AP285" s="33" t="s">
        <v>3125</v>
      </c>
      <c r="AQ285" s="33" t="s">
        <v>68</v>
      </c>
      <c r="AR285" s="33" t="s">
        <v>358</v>
      </c>
      <c r="AS285" s="33" t="s">
        <v>68</v>
      </c>
      <c r="AT285" s="33" t="s">
        <v>358</v>
      </c>
      <c r="AU285" s="33" t="s">
        <v>73</v>
      </c>
      <c r="AV285" s="33"/>
      <c r="AW285" s="35"/>
      <c r="AX285" s="35" t="s">
        <v>68</v>
      </c>
      <c r="AY285" s="35" t="s">
        <v>11901</v>
      </c>
      <c r="AZ285" s="35" t="s">
        <v>11902</v>
      </c>
      <c r="BA285" s="35" t="s">
        <v>11903</v>
      </c>
      <c r="BB285" s="35" t="s">
        <v>11053</v>
      </c>
      <c r="BC285" s="35" t="s">
        <v>11904</v>
      </c>
    </row>
    <row r="286" spans="1:55" s="32" customFormat="1" x14ac:dyDescent="0.25">
      <c r="A286" s="33">
        <v>1720126</v>
      </c>
      <c r="B286" s="33">
        <v>173939469</v>
      </c>
      <c r="C286" s="33" t="s">
        <v>3126</v>
      </c>
      <c r="D286" s="33">
        <v>20211105</v>
      </c>
      <c r="E286" s="33" t="s">
        <v>68</v>
      </c>
      <c r="F286" s="33" t="s">
        <v>358</v>
      </c>
      <c r="G286" s="33">
        <v>743862448</v>
      </c>
      <c r="H286" s="33" t="s">
        <v>83</v>
      </c>
      <c r="I286" s="34" t="s">
        <v>84</v>
      </c>
      <c r="J286" s="33" t="s">
        <v>83</v>
      </c>
      <c r="K286" s="34" t="s">
        <v>84</v>
      </c>
      <c r="L286" s="33" t="s">
        <v>58</v>
      </c>
      <c r="M286" s="33" t="s">
        <v>59</v>
      </c>
      <c r="N286" s="33" t="s">
        <v>3127</v>
      </c>
      <c r="O286" s="33">
        <v>1</v>
      </c>
      <c r="P286" s="33" t="s">
        <v>3128</v>
      </c>
      <c r="Q286" s="33" t="s">
        <v>62</v>
      </c>
      <c r="R286" s="33" t="s">
        <v>63</v>
      </c>
      <c r="S286" s="33" t="s">
        <v>64</v>
      </c>
      <c r="T286" s="33">
        <v>10</v>
      </c>
      <c r="U286" s="33" t="s">
        <v>65</v>
      </c>
      <c r="V286" s="35" t="s">
        <v>3129</v>
      </c>
      <c r="W286" s="34" t="s">
        <v>3130</v>
      </c>
      <c r="X286" s="33">
        <v>1</v>
      </c>
      <c r="Y286" s="33">
        <v>33</v>
      </c>
      <c r="Z286" s="33">
        <v>1670</v>
      </c>
      <c r="AA286" s="33" t="s">
        <v>68</v>
      </c>
      <c r="AB286" s="33" t="s">
        <v>3131</v>
      </c>
      <c r="AC286" s="33" t="s">
        <v>158</v>
      </c>
      <c r="AD286" s="33" t="s">
        <v>68</v>
      </c>
      <c r="AE286" s="34" t="s">
        <v>68</v>
      </c>
      <c r="AF286" s="33" t="s">
        <v>91</v>
      </c>
      <c r="AG286" s="33" t="s">
        <v>1052</v>
      </c>
      <c r="AH286" s="33">
        <v>23020</v>
      </c>
      <c r="AI286" s="33">
        <v>610</v>
      </c>
      <c r="AJ286" s="33" t="s">
        <v>3132</v>
      </c>
      <c r="AK286" s="33" t="s">
        <v>77</v>
      </c>
      <c r="AL286" s="33" t="s">
        <v>3133</v>
      </c>
      <c r="AM286" s="33" t="s">
        <v>79</v>
      </c>
      <c r="AN286" s="33" t="s">
        <v>68</v>
      </c>
      <c r="AO286" s="33" t="s">
        <v>3134</v>
      </c>
      <c r="AP286" s="33" t="s">
        <v>3135</v>
      </c>
      <c r="AQ286" s="33" t="s">
        <v>68</v>
      </c>
      <c r="AR286" s="33" t="s">
        <v>358</v>
      </c>
      <c r="AS286" s="33" t="s">
        <v>68</v>
      </c>
      <c r="AT286" s="33" t="s">
        <v>358</v>
      </c>
      <c r="AU286" s="33" t="s">
        <v>73</v>
      </c>
      <c r="AV286" s="33"/>
      <c r="AW286" s="35"/>
      <c r="AX286" s="35" t="s">
        <v>68</v>
      </c>
      <c r="AY286" s="35" t="s">
        <v>11905</v>
      </c>
      <c r="AZ286" s="35" t="s">
        <v>11906</v>
      </c>
      <c r="BA286" s="35" t="s">
        <v>11907</v>
      </c>
      <c r="BB286" s="35" t="s">
        <v>11053</v>
      </c>
      <c r="BC286" s="35" t="s">
        <v>11908</v>
      </c>
    </row>
    <row r="287" spans="1:55" s="32" customFormat="1" x14ac:dyDescent="0.25">
      <c r="A287" s="33">
        <v>1720127</v>
      </c>
      <c r="B287" s="33">
        <v>173939466</v>
      </c>
      <c r="C287" s="33" t="s">
        <v>3136</v>
      </c>
      <c r="D287" s="33">
        <v>20211105</v>
      </c>
      <c r="E287" s="33" t="s">
        <v>68</v>
      </c>
      <c r="F287" s="33" t="s">
        <v>358</v>
      </c>
      <c r="G287" s="33">
        <v>743862446</v>
      </c>
      <c r="H287" s="33" t="s">
        <v>138</v>
      </c>
      <c r="I287" s="34" t="s">
        <v>139</v>
      </c>
      <c r="J287" s="33" t="s">
        <v>138</v>
      </c>
      <c r="K287" s="34" t="s">
        <v>139</v>
      </c>
      <c r="L287" s="33" t="s">
        <v>58</v>
      </c>
      <c r="M287" s="33" t="s">
        <v>59</v>
      </c>
      <c r="N287" s="33" t="s">
        <v>3137</v>
      </c>
      <c r="O287" s="33">
        <v>1</v>
      </c>
      <c r="P287" s="33" t="s">
        <v>3138</v>
      </c>
      <c r="Q287" s="33" t="s">
        <v>62</v>
      </c>
      <c r="R287" s="33" t="s">
        <v>63</v>
      </c>
      <c r="S287" s="33" t="s">
        <v>64</v>
      </c>
      <c r="T287" s="33">
        <v>10</v>
      </c>
      <c r="U287" s="33" t="s">
        <v>65</v>
      </c>
      <c r="V287" s="35" t="s">
        <v>3139</v>
      </c>
      <c r="W287" s="34" t="s">
        <v>3140</v>
      </c>
      <c r="X287" s="33">
        <v>1</v>
      </c>
      <c r="Y287" s="33">
        <v>33</v>
      </c>
      <c r="Z287" s="33">
        <v>206</v>
      </c>
      <c r="AA287" s="33" t="s">
        <v>68</v>
      </c>
      <c r="AB287" s="33" t="s">
        <v>3141</v>
      </c>
      <c r="AC287" s="33" t="s">
        <v>131</v>
      </c>
      <c r="AD287" s="33" t="s">
        <v>68</v>
      </c>
      <c r="AE287" s="34" t="s">
        <v>68</v>
      </c>
      <c r="AF287" s="33" t="s">
        <v>91</v>
      </c>
      <c r="AG287" s="33" t="s">
        <v>3142</v>
      </c>
      <c r="AH287" s="33" t="s">
        <v>3143</v>
      </c>
      <c r="AI287" s="33" t="s">
        <v>75</v>
      </c>
      <c r="AJ287" s="33" t="s">
        <v>3144</v>
      </c>
      <c r="AK287" s="33" t="s">
        <v>94</v>
      </c>
      <c r="AL287" s="33" t="s">
        <v>3145</v>
      </c>
      <c r="AM287" s="33" t="s">
        <v>79</v>
      </c>
      <c r="AN287" s="33" t="s">
        <v>68</v>
      </c>
      <c r="AO287" s="33" t="s">
        <v>3146</v>
      </c>
      <c r="AP287" s="33" t="s">
        <v>3147</v>
      </c>
      <c r="AQ287" s="33" t="s">
        <v>68</v>
      </c>
      <c r="AR287" s="33" t="s">
        <v>358</v>
      </c>
      <c r="AS287" s="33" t="s">
        <v>68</v>
      </c>
      <c r="AT287" s="33" t="s">
        <v>358</v>
      </c>
      <c r="AU287" s="33" t="s">
        <v>73</v>
      </c>
      <c r="AV287" s="33"/>
      <c r="AW287" s="35"/>
      <c r="AX287" s="35" t="s">
        <v>68</v>
      </c>
      <c r="AY287" s="35" t="s">
        <v>11909</v>
      </c>
      <c r="AZ287" s="35" t="s">
        <v>11910</v>
      </c>
      <c r="BA287" s="35" t="s">
        <v>11911</v>
      </c>
      <c r="BB287" s="35" t="s">
        <v>11053</v>
      </c>
      <c r="BC287" s="35" t="s">
        <v>11912</v>
      </c>
    </row>
    <row r="288" spans="1:55" s="32" customFormat="1" x14ac:dyDescent="0.25">
      <c r="A288" s="33">
        <v>1720128</v>
      </c>
      <c r="B288" s="33">
        <v>173939467</v>
      </c>
      <c r="C288" s="33" t="s">
        <v>3148</v>
      </c>
      <c r="D288" s="33">
        <v>20211105</v>
      </c>
      <c r="E288" s="33" t="s">
        <v>68</v>
      </c>
      <c r="F288" s="33" t="s">
        <v>358</v>
      </c>
      <c r="G288" s="33">
        <v>743862444</v>
      </c>
      <c r="H288" s="33" t="s">
        <v>113</v>
      </c>
      <c r="I288" s="34" t="s">
        <v>114</v>
      </c>
      <c r="J288" s="33" t="s">
        <v>113</v>
      </c>
      <c r="K288" s="34" t="s">
        <v>114</v>
      </c>
      <c r="L288" s="33" t="s">
        <v>58</v>
      </c>
      <c r="M288" s="33" t="s">
        <v>59</v>
      </c>
      <c r="N288" s="33" t="s">
        <v>3149</v>
      </c>
      <c r="O288" s="33">
        <v>1</v>
      </c>
      <c r="P288" s="33" t="s">
        <v>3150</v>
      </c>
      <c r="Q288" s="33" t="s">
        <v>62</v>
      </c>
      <c r="R288" s="33" t="s">
        <v>63</v>
      </c>
      <c r="S288" s="33" t="s">
        <v>64</v>
      </c>
      <c r="T288" s="33">
        <v>10</v>
      </c>
      <c r="U288" s="33" t="s">
        <v>191</v>
      </c>
      <c r="V288" s="35" t="s">
        <v>3151</v>
      </c>
      <c r="W288" s="34" t="s">
        <v>3152</v>
      </c>
      <c r="X288" s="33">
        <v>1</v>
      </c>
      <c r="Y288" s="33">
        <v>33</v>
      </c>
      <c r="Z288" s="33">
        <v>489</v>
      </c>
      <c r="AA288" s="33" t="s">
        <v>68</v>
      </c>
      <c r="AB288" s="33" t="s">
        <v>3153</v>
      </c>
      <c r="AC288" s="33" t="s">
        <v>158</v>
      </c>
      <c r="AD288" s="33" t="s">
        <v>68</v>
      </c>
      <c r="AE288" s="34" t="s">
        <v>68</v>
      </c>
      <c r="AF288" s="33" t="s">
        <v>91</v>
      </c>
      <c r="AG288" s="33" t="s">
        <v>3154</v>
      </c>
      <c r="AH288" s="33">
        <v>11730</v>
      </c>
      <c r="AI288" s="33" t="s">
        <v>75</v>
      </c>
      <c r="AJ288" s="33" t="s">
        <v>455</v>
      </c>
      <c r="AK288" s="33" t="s">
        <v>239</v>
      </c>
      <c r="AL288" s="33" t="s">
        <v>3155</v>
      </c>
      <c r="AM288" s="33" t="s">
        <v>79</v>
      </c>
      <c r="AN288" s="33" t="s">
        <v>68</v>
      </c>
      <c r="AO288" s="33" t="s">
        <v>3156</v>
      </c>
      <c r="AP288" s="33" t="s">
        <v>3157</v>
      </c>
      <c r="AQ288" s="33" t="s">
        <v>68</v>
      </c>
      <c r="AR288" s="33" t="s">
        <v>358</v>
      </c>
      <c r="AS288" s="33" t="s">
        <v>68</v>
      </c>
      <c r="AT288" s="33" t="s">
        <v>358</v>
      </c>
      <c r="AU288" s="33" t="s">
        <v>73</v>
      </c>
      <c r="AV288" s="33"/>
      <c r="AW288" s="35"/>
      <c r="AX288" s="35" t="s">
        <v>68</v>
      </c>
      <c r="AY288" s="35" t="s">
        <v>11913</v>
      </c>
      <c r="AZ288" s="35" t="s">
        <v>11914</v>
      </c>
      <c r="BA288" s="35" t="s">
        <v>11915</v>
      </c>
      <c r="BB288" s="35" t="s">
        <v>11053</v>
      </c>
      <c r="BC288" s="35" t="s">
        <v>11916</v>
      </c>
    </row>
    <row r="289" spans="1:55" s="32" customFormat="1" x14ac:dyDescent="0.25">
      <c r="A289" s="33">
        <v>1720129</v>
      </c>
      <c r="B289" s="33">
        <v>173939473</v>
      </c>
      <c r="C289" s="33" t="s">
        <v>3158</v>
      </c>
      <c r="D289" s="33">
        <v>20211105</v>
      </c>
      <c r="E289" s="33"/>
      <c r="F289" s="33" t="s">
        <v>358</v>
      </c>
      <c r="G289" s="33">
        <v>743862423</v>
      </c>
      <c r="H289" s="33" t="s">
        <v>479</v>
      </c>
      <c r="I289" s="34" t="s">
        <v>480</v>
      </c>
      <c r="J289" s="33" t="s">
        <v>479</v>
      </c>
      <c r="K289" s="34" t="s">
        <v>480</v>
      </c>
      <c r="L289" s="33" t="s">
        <v>58</v>
      </c>
      <c r="M289" s="33" t="s">
        <v>59</v>
      </c>
      <c r="N289" s="33" t="s">
        <v>3159</v>
      </c>
      <c r="O289" s="33">
        <v>1</v>
      </c>
      <c r="P289" s="33" t="s">
        <v>3160</v>
      </c>
      <c r="Q289" s="33" t="s">
        <v>62</v>
      </c>
      <c r="R289" s="33" t="s">
        <v>63</v>
      </c>
      <c r="S289" s="33" t="s">
        <v>64</v>
      </c>
      <c r="T289" s="33">
        <v>10</v>
      </c>
      <c r="U289" s="33" t="s">
        <v>65</v>
      </c>
      <c r="V289" s="35" t="s">
        <v>3161</v>
      </c>
      <c r="W289" s="34" t="s">
        <v>247</v>
      </c>
      <c r="X289" s="33">
        <v>1</v>
      </c>
      <c r="Y289" s="33">
        <v>33</v>
      </c>
      <c r="Z289" s="33">
        <v>566</v>
      </c>
      <c r="AA289" s="33" t="s">
        <v>68</v>
      </c>
      <c r="AB289" s="33" t="s">
        <v>3162</v>
      </c>
      <c r="AC289" s="33" t="s">
        <v>105</v>
      </c>
      <c r="AD289" s="33" t="s">
        <v>68</v>
      </c>
      <c r="AE289" s="34" t="s">
        <v>68</v>
      </c>
      <c r="AF289" s="33" t="s">
        <v>91</v>
      </c>
      <c r="AG289" s="33" t="s">
        <v>3163</v>
      </c>
      <c r="AH289" s="33">
        <v>18055</v>
      </c>
      <c r="AI289" s="33">
        <v>110</v>
      </c>
      <c r="AJ289" s="33" t="s">
        <v>3164</v>
      </c>
      <c r="AK289" s="33" t="s">
        <v>94</v>
      </c>
      <c r="AL289" s="33" t="s">
        <v>3165</v>
      </c>
      <c r="AM289" s="33" t="s">
        <v>79</v>
      </c>
      <c r="AN289" s="33" t="s">
        <v>68</v>
      </c>
      <c r="AO289" s="33" t="s">
        <v>3166</v>
      </c>
      <c r="AP289" s="33" t="s">
        <v>3167</v>
      </c>
      <c r="AQ289" s="33" t="s">
        <v>68</v>
      </c>
      <c r="AR289" s="33" t="s">
        <v>358</v>
      </c>
      <c r="AS289" s="33" t="s">
        <v>73</v>
      </c>
      <c r="AT289" s="33"/>
      <c r="AU289" s="33" t="s">
        <v>73</v>
      </c>
      <c r="AV289" s="33"/>
      <c r="AW289" s="35"/>
      <c r="AX289" s="35"/>
      <c r="AY289" s="35"/>
      <c r="AZ289" s="35"/>
      <c r="BA289" s="35"/>
      <c r="BB289" s="35" t="s">
        <v>370</v>
      </c>
      <c r="BC289" s="35"/>
    </row>
    <row r="290" spans="1:55" s="32" customFormat="1" x14ac:dyDescent="0.25">
      <c r="A290" s="33">
        <v>1720130</v>
      </c>
      <c r="B290" s="33">
        <v>173939468</v>
      </c>
      <c r="C290" s="33" t="s">
        <v>3168</v>
      </c>
      <c r="D290" s="33">
        <v>20211105</v>
      </c>
      <c r="E290" s="33" t="s">
        <v>68</v>
      </c>
      <c r="F290" s="33" t="s">
        <v>358</v>
      </c>
      <c r="G290" s="33">
        <v>743862413</v>
      </c>
      <c r="H290" s="33" t="s">
        <v>335</v>
      </c>
      <c r="I290" s="34" t="s">
        <v>336</v>
      </c>
      <c r="J290" s="33" t="s">
        <v>335</v>
      </c>
      <c r="K290" s="34" t="s">
        <v>336</v>
      </c>
      <c r="L290" s="33" t="s">
        <v>58</v>
      </c>
      <c r="M290" s="33" t="s">
        <v>59</v>
      </c>
      <c r="N290" s="33" t="s">
        <v>3169</v>
      </c>
      <c r="O290" s="33">
        <v>1</v>
      </c>
      <c r="P290" s="33" t="s">
        <v>3170</v>
      </c>
      <c r="Q290" s="33" t="s">
        <v>62</v>
      </c>
      <c r="R290" s="33" t="s">
        <v>63</v>
      </c>
      <c r="S290" s="33" t="s">
        <v>64</v>
      </c>
      <c r="T290" s="33">
        <v>10</v>
      </c>
      <c r="U290" s="33" t="s">
        <v>65</v>
      </c>
      <c r="V290" s="35" t="s">
        <v>3171</v>
      </c>
      <c r="W290" s="34" t="s">
        <v>3172</v>
      </c>
      <c r="X290" s="33">
        <v>1</v>
      </c>
      <c r="Y290" s="33">
        <v>33</v>
      </c>
      <c r="Z290" s="33">
        <v>954</v>
      </c>
      <c r="AA290" s="33" t="s">
        <v>68</v>
      </c>
      <c r="AB290" s="33" t="s">
        <v>3173</v>
      </c>
      <c r="AC290" s="33" t="s">
        <v>105</v>
      </c>
      <c r="AD290" s="33" t="s">
        <v>3174</v>
      </c>
      <c r="AE290" s="34" t="s">
        <v>3175</v>
      </c>
      <c r="AF290" s="33" t="s">
        <v>73</v>
      </c>
      <c r="AG290" s="33" t="s">
        <v>3176</v>
      </c>
      <c r="AH290" s="33">
        <v>47820</v>
      </c>
      <c r="AI290" s="33" t="s">
        <v>75</v>
      </c>
      <c r="AJ290" s="33" t="s">
        <v>3177</v>
      </c>
      <c r="AK290" s="33" t="s">
        <v>239</v>
      </c>
      <c r="AL290" s="33" t="s">
        <v>3178</v>
      </c>
      <c r="AM290" s="33" t="s">
        <v>79</v>
      </c>
      <c r="AN290" s="33" t="s">
        <v>68</v>
      </c>
      <c r="AO290" s="33" t="s">
        <v>3179</v>
      </c>
      <c r="AP290" s="33" t="s">
        <v>3180</v>
      </c>
      <c r="AQ290" s="33" t="s">
        <v>68</v>
      </c>
      <c r="AR290" s="33" t="s">
        <v>358</v>
      </c>
      <c r="AS290" s="33" t="s">
        <v>73</v>
      </c>
      <c r="AT290" s="33"/>
      <c r="AU290" s="33" t="s">
        <v>73</v>
      </c>
      <c r="AV290" s="33"/>
      <c r="AW290" s="35"/>
      <c r="AX290" s="35" t="s">
        <v>68</v>
      </c>
      <c r="AY290" s="35"/>
      <c r="AZ290" s="35" t="s">
        <v>68</v>
      </c>
      <c r="BA290" s="35" t="s">
        <v>68</v>
      </c>
      <c r="BB290" s="12" t="s">
        <v>11206</v>
      </c>
      <c r="BC290" s="35" t="s">
        <v>68</v>
      </c>
    </row>
    <row r="291" spans="1:55" s="32" customFormat="1" x14ac:dyDescent="0.25">
      <c r="A291" s="33">
        <v>1720131</v>
      </c>
      <c r="B291" s="33">
        <v>173939471</v>
      </c>
      <c r="C291" s="33" t="s">
        <v>3181</v>
      </c>
      <c r="D291" s="33">
        <v>20211105</v>
      </c>
      <c r="E291" s="33"/>
      <c r="F291" s="33" t="s">
        <v>358</v>
      </c>
      <c r="G291" s="33">
        <v>743862408</v>
      </c>
      <c r="H291" s="33" t="s">
        <v>479</v>
      </c>
      <c r="I291" s="34" t="s">
        <v>480</v>
      </c>
      <c r="J291" s="33" t="s">
        <v>479</v>
      </c>
      <c r="K291" s="34" t="s">
        <v>480</v>
      </c>
      <c r="L291" s="33" t="s">
        <v>58</v>
      </c>
      <c r="M291" s="33" t="s">
        <v>59</v>
      </c>
      <c r="N291" s="33" t="s">
        <v>3182</v>
      </c>
      <c r="O291" s="33">
        <v>1</v>
      </c>
      <c r="P291" s="33" t="s">
        <v>3183</v>
      </c>
      <c r="Q291" s="33" t="s">
        <v>62</v>
      </c>
      <c r="R291" s="33" t="s">
        <v>63</v>
      </c>
      <c r="S291" s="33" t="s">
        <v>64</v>
      </c>
      <c r="T291" s="33">
        <v>10</v>
      </c>
      <c r="U291" s="33" t="s">
        <v>65</v>
      </c>
      <c r="V291" s="35" t="s">
        <v>3184</v>
      </c>
      <c r="W291" s="34" t="s">
        <v>247</v>
      </c>
      <c r="X291" s="33">
        <v>1</v>
      </c>
      <c r="Y291" s="33">
        <v>33</v>
      </c>
      <c r="Z291" s="33">
        <v>4036</v>
      </c>
      <c r="AA291" s="33" t="s">
        <v>68</v>
      </c>
      <c r="AB291" s="33" t="s">
        <v>3185</v>
      </c>
      <c r="AC291" s="33" t="s">
        <v>613</v>
      </c>
      <c r="AD291" s="33" t="s">
        <v>68</v>
      </c>
      <c r="AE291" s="34" t="s">
        <v>68</v>
      </c>
      <c r="AF291" s="33" t="s">
        <v>91</v>
      </c>
      <c r="AG291" s="33" t="s">
        <v>3186</v>
      </c>
      <c r="AH291" s="33">
        <v>54310</v>
      </c>
      <c r="AI291" s="33">
        <v>825</v>
      </c>
      <c r="AJ291" s="33" t="s">
        <v>3187</v>
      </c>
      <c r="AK291" s="33" t="s">
        <v>94</v>
      </c>
      <c r="AL291" s="33" t="s">
        <v>3188</v>
      </c>
      <c r="AM291" s="33" t="s">
        <v>79</v>
      </c>
      <c r="AN291" s="33" t="s">
        <v>68</v>
      </c>
      <c r="AO291" s="33" t="s">
        <v>3189</v>
      </c>
      <c r="AP291" s="33" t="s">
        <v>3189</v>
      </c>
      <c r="AQ291" s="33" t="s">
        <v>68</v>
      </c>
      <c r="AR291" s="33" t="s">
        <v>358</v>
      </c>
      <c r="AS291" s="33" t="s">
        <v>73</v>
      </c>
      <c r="AT291" s="33"/>
      <c r="AU291" s="33" t="s">
        <v>73</v>
      </c>
      <c r="AV291" s="33"/>
      <c r="AW291" s="35"/>
      <c r="AX291" s="35"/>
      <c r="AY291" s="35"/>
      <c r="AZ291" s="35"/>
      <c r="BA291" s="35"/>
      <c r="BB291" s="35" t="s">
        <v>370</v>
      </c>
      <c r="BC291" s="35"/>
    </row>
    <row r="292" spans="1:55" s="32" customFormat="1" x14ac:dyDescent="0.25">
      <c r="A292" s="33">
        <v>1720132</v>
      </c>
      <c r="B292" s="33">
        <v>173939477</v>
      </c>
      <c r="C292" s="33" t="s">
        <v>3190</v>
      </c>
      <c r="D292" s="33">
        <v>20211105</v>
      </c>
      <c r="E292" s="33" t="s">
        <v>68</v>
      </c>
      <c r="F292" s="33" t="s">
        <v>358</v>
      </c>
      <c r="G292" s="33">
        <v>743862401</v>
      </c>
      <c r="H292" s="33" t="s">
        <v>98</v>
      </c>
      <c r="I292" s="34" t="s">
        <v>99</v>
      </c>
      <c r="J292" s="33" t="s">
        <v>98</v>
      </c>
      <c r="K292" s="34" t="s">
        <v>99</v>
      </c>
      <c r="L292" s="33" t="s">
        <v>58</v>
      </c>
      <c r="M292" s="33" t="s">
        <v>59</v>
      </c>
      <c r="N292" s="33" t="s">
        <v>3191</v>
      </c>
      <c r="O292" s="33">
        <v>1</v>
      </c>
      <c r="P292" s="33" t="s">
        <v>3192</v>
      </c>
      <c r="Q292" s="33" t="s">
        <v>62</v>
      </c>
      <c r="R292" s="33" t="s">
        <v>63</v>
      </c>
      <c r="S292" s="33" t="s">
        <v>1010</v>
      </c>
      <c r="T292" s="33">
        <v>10</v>
      </c>
      <c r="U292" s="33" t="s">
        <v>245</v>
      </c>
      <c r="V292" s="35" t="s">
        <v>3193</v>
      </c>
      <c r="W292" s="34" t="s">
        <v>3194</v>
      </c>
      <c r="X292" s="33">
        <v>1</v>
      </c>
      <c r="Y292" s="33">
        <v>33</v>
      </c>
      <c r="Z292" s="33">
        <v>3883</v>
      </c>
      <c r="AA292" s="33" t="s">
        <v>68</v>
      </c>
      <c r="AB292" s="33" t="s">
        <v>3195</v>
      </c>
      <c r="AC292" s="33" t="s">
        <v>120</v>
      </c>
      <c r="AD292" s="33" t="s">
        <v>3196</v>
      </c>
      <c r="AE292" s="34" t="s">
        <v>3197</v>
      </c>
      <c r="AF292" s="33" t="s">
        <v>73</v>
      </c>
      <c r="AG292" s="33" t="s">
        <v>3198</v>
      </c>
      <c r="AH292" s="33">
        <v>29149</v>
      </c>
      <c r="AI292" s="33">
        <v>645</v>
      </c>
      <c r="AJ292" s="33" t="s">
        <v>3199</v>
      </c>
      <c r="AK292" s="33" t="s">
        <v>94</v>
      </c>
      <c r="AL292" s="33" t="s">
        <v>3200</v>
      </c>
      <c r="AM292" s="33" t="s">
        <v>79</v>
      </c>
      <c r="AN292" s="33" t="s">
        <v>68</v>
      </c>
      <c r="AO292" s="33" t="s">
        <v>3201</v>
      </c>
      <c r="AP292" s="33" t="s">
        <v>3202</v>
      </c>
      <c r="AQ292" s="33" t="s">
        <v>68</v>
      </c>
      <c r="AR292" s="33" t="s">
        <v>358</v>
      </c>
      <c r="AS292" s="33" t="s">
        <v>73</v>
      </c>
      <c r="AT292" s="33"/>
      <c r="AU292" s="33" t="s">
        <v>73</v>
      </c>
      <c r="AV292" s="33"/>
      <c r="AW292" s="35"/>
      <c r="AX292" s="35" t="s">
        <v>68</v>
      </c>
      <c r="AY292" s="35"/>
      <c r="AZ292" s="35" t="s">
        <v>68</v>
      </c>
      <c r="BA292" s="35" t="s">
        <v>68</v>
      </c>
      <c r="BB292" s="35" t="s">
        <v>11206</v>
      </c>
      <c r="BC292" s="35" t="s">
        <v>68</v>
      </c>
    </row>
    <row r="293" spans="1:55" s="32" customFormat="1" x14ac:dyDescent="0.25">
      <c r="A293" s="33">
        <v>1720133</v>
      </c>
      <c r="B293" s="33">
        <v>173939476</v>
      </c>
      <c r="C293" s="33" t="s">
        <v>3203</v>
      </c>
      <c r="D293" s="33">
        <v>20211105</v>
      </c>
      <c r="E293" s="33" t="s">
        <v>68</v>
      </c>
      <c r="F293" s="33" t="s">
        <v>358</v>
      </c>
      <c r="G293" s="33">
        <v>743862399</v>
      </c>
      <c r="H293" s="33" t="s">
        <v>335</v>
      </c>
      <c r="I293" s="34" t="s">
        <v>336</v>
      </c>
      <c r="J293" s="33" t="s">
        <v>335</v>
      </c>
      <c r="K293" s="34" t="s">
        <v>336</v>
      </c>
      <c r="L293" s="33" t="s">
        <v>58</v>
      </c>
      <c r="M293" s="33" t="s">
        <v>59</v>
      </c>
      <c r="N293" s="33" t="s">
        <v>3204</v>
      </c>
      <c r="O293" s="33">
        <v>1</v>
      </c>
      <c r="P293" s="33" t="s">
        <v>3205</v>
      </c>
      <c r="Q293" s="33" t="s">
        <v>62</v>
      </c>
      <c r="R293" s="33" t="s">
        <v>63</v>
      </c>
      <c r="S293" s="33" t="s">
        <v>64</v>
      </c>
      <c r="T293" s="33">
        <v>10</v>
      </c>
      <c r="U293" s="33" t="s">
        <v>191</v>
      </c>
      <c r="V293" s="35" t="s">
        <v>3206</v>
      </c>
      <c r="W293" s="34" t="s">
        <v>3207</v>
      </c>
      <c r="X293" s="33">
        <v>1</v>
      </c>
      <c r="Y293" s="33">
        <v>33</v>
      </c>
      <c r="Z293" s="33">
        <v>280</v>
      </c>
      <c r="AA293" s="33" t="s">
        <v>68</v>
      </c>
      <c r="AB293" s="33" t="s">
        <v>3208</v>
      </c>
      <c r="AC293" s="33" t="s">
        <v>120</v>
      </c>
      <c r="AD293" s="33" t="s">
        <v>3209</v>
      </c>
      <c r="AE293" s="34" t="s">
        <v>3210</v>
      </c>
      <c r="AF293" s="33" t="s">
        <v>73</v>
      </c>
      <c r="AG293" s="33" t="s">
        <v>3211</v>
      </c>
      <c r="AH293" s="33">
        <v>14680</v>
      </c>
      <c r="AI293" s="33" t="s">
        <v>75</v>
      </c>
      <c r="AJ293" s="33" t="s">
        <v>455</v>
      </c>
      <c r="AK293" s="33" t="s">
        <v>94</v>
      </c>
      <c r="AL293" s="33" t="s">
        <v>3212</v>
      </c>
      <c r="AM293" s="33" t="s">
        <v>79</v>
      </c>
      <c r="AN293" s="33" t="s">
        <v>68</v>
      </c>
      <c r="AO293" s="33" t="s">
        <v>3213</v>
      </c>
      <c r="AP293" s="33" t="s">
        <v>3214</v>
      </c>
      <c r="AQ293" s="33" t="s">
        <v>68</v>
      </c>
      <c r="AR293" s="33" t="s">
        <v>358</v>
      </c>
      <c r="AS293" s="33" t="s">
        <v>73</v>
      </c>
      <c r="AT293" s="33"/>
      <c r="AU293" s="33" t="s">
        <v>73</v>
      </c>
      <c r="AV293" s="33"/>
      <c r="AW293" s="35"/>
      <c r="AX293" s="35" t="s">
        <v>68</v>
      </c>
      <c r="AY293" s="35"/>
      <c r="AZ293" s="35" t="s">
        <v>68</v>
      </c>
      <c r="BA293" s="35" t="s">
        <v>68</v>
      </c>
      <c r="BB293" s="35" t="s">
        <v>11206</v>
      </c>
      <c r="BC293" s="35" t="s">
        <v>68</v>
      </c>
    </row>
    <row r="294" spans="1:55" s="32" customFormat="1" x14ac:dyDescent="0.25">
      <c r="A294" s="33">
        <v>1720134</v>
      </c>
      <c r="B294" s="33">
        <v>173939474</v>
      </c>
      <c r="C294" s="33" t="s">
        <v>3215</v>
      </c>
      <c r="D294" s="33">
        <v>20211105</v>
      </c>
      <c r="E294" s="33" t="s">
        <v>68</v>
      </c>
      <c r="F294" s="33" t="s">
        <v>358</v>
      </c>
      <c r="G294" s="33">
        <v>743862383</v>
      </c>
      <c r="H294" s="33" t="s">
        <v>98</v>
      </c>
      <c r="I294" s="34" t="s">
        <v>99</v>
      </c>
      <c r="J294" s="33" t="s">
        <v>98</v>
      </c>
      <c r="K294" s="34" t="s">
        <v>99</v>
      </c>
      <c r="L294" s="33" t="s">
        <v>58</v>
      </c>
      <c r="M294" s="33" t="s">
        <v>59</v>
      </c>
      <c r="N294" s="33" t="s">
        <v>3216</v>
      </c>
      <c r="O294" s="33">
        <v>1</v>
      </c>
      <c r="P294" s="33" t="s">
        <v>3217</v>
      </c>
      <c r="Q294" s="33" t="s">
        <v>62</v>
      </c>
      <c r="R294" s="33" t="s">
        <v>63</v>
      </c>
      <c r="S294" s="33" t="s">
        <v>64</v>
      </c>
      <c r="T294" s="33">
        <v>10</v>
      </c>
      <c r="U294" s="33" t="s">
        <v>65</v>
      </c>
      <c r="V294" s="35" t="s">
        <v>3218</v>
      </c>
      <c r="W294" s="34" t="s">
        <v>3219</v>
      </c>
      <c r="X294" s="33">
        <v>1</v>
      </c>
      <c r="Y294" s="33">
        <v>33</v>
      </c>
      <c r="Z294" s="33">
        <v>572</v>
      </c>
      <c r="AA294" s="33" t="s">
        <v>68</v>
      </c>
      <c r="AB294" s="33" t="s">
        <v>3220</v>
      </c>
      <c r="AC294" s="33" t="s">
        <v>70</v>
      </c>
      <c r="AD294" s="33" t="s">
        <v>68</v>
      </c>
      <c r="AE294" s="34" t="s">
        <v>68</v>
      </c>
      <c r="AF294" s="33" t="s">
        <v>91</v>
      </c>
      <c r="AG294" s="33" t="s">
        <v>3221</v>
      </c>
      <c r="AH294" s="33" t="s">
        <v>3222</v>
      </c>
      <c r="AI294" s="33" t="s">
        <v>75</v>
      </c>
      <c r="AJ294" s="33" t="s">
        <v>3223</v>
      </c>
      <c r="AK294" s="33" t="s">
        <v>94</v>
      </c>
      <c r="AL294" s="33" t="s">
        <v>3224</v>
      </c>
      <c r="AM294" s="33" t="s">
        <v>79</v>
      </c>
      <c r="AN294" s="33" t="s">
        <v>68</v>
      </c>
      <c r="AO294" s="33" t="s">
        <v>3225</v>
      </c>
      <c r="AP294" s="33" t="s">
        <v>3226</v>
      </c>
      <c r="AQ294" s="33" t="s">
        <v>68</v>
      </c>
      <c r="AR294" s="33" t="s">
        <v>358</v>
      </c>
      <c r="AS294" s="33" t="s">
        <v>68</v>
      </c>
      <c r="AT294" s="33" t="s">
        <v>358</v>
      </c>
      <c r="AU294" s="33" t="s">
        <v>73</v>
      </c>
      <c r="AV294" s="33"/>
      <c r="AW294" s="35"/>
      <c r="AX294" s="35" t="s">
        <v>68</v>
      </c>
      <c r="AY294" s="35" t="s">
        <v>11917</v>
      </c>
      <c r="AZ294" s="35" t="s">
        <v>11918</v>
      </c>
      <c r="BA294" s="35" t="s">
        <v>11919</v>
      </c>
      <c r="BB294" s="35" t="s">
        <v>11053</v>
      </c>
      <c r="BC294" s="35" t="s">
        <v>11920</v>
      </c>
    </row>
    <row r="295" spans="1:55" s="32" customFormat="1" x14ac:dyDescent="0.25">
      <c r="A295" s="33">
        <v>1720135</v>
      </c>
      <c r="B295" s="33">
        <v>173939475</v>
      </c>
      <c r="C295" s="33" t="s">
        <v>3227</v>
      </c>
      <c r="D295" s="33">
        <v>20211105</v>
      </c>
      <c r="E295" s="33" t="s">
        <v>68</v>
      </c>
      <c r="F295" s="33" t="s">
        <v>358</v>
      </c>
      <c r="G295" s="33">
        <v>743862377</v>
      </c>
      <c r="H295" s="33" t="s">
        <v>335</v>
      </c>
      <c r="I295" s="34" t="s">
        <v>336</v>
      </c>
      <c r="J295" s="33" t="s">
        <v>335</v>
      </c>
      <c r="K295" s="34" t="s">
        <v>336</v>
      </c>
      <c r="L295" s="33" t="s">
        <v>58</v>
      </c>
      <c r="M295" s="33" t="s">
        <v>59</v>
      </c>
      <c r="N295" s="33" t="s">
        <v>3228</v>
      </c>
      <c r="O295" s="33">
        <v>1</v>
      </c>
      <c r="P295" s="33" t="s">
        <v>3229</v>
      </c>
      <c r="Q295" s="33" t="s">
        <v>62</v>
      </c>
      <c r="R295" s="33" t="s">
        <v>63</v>
      </c>
      <c r="S295" s="33" t="s">
        <v>64</v>
      </c>
      <c r="T295" s="33">
        <v>10</v>
      </c>
      <c r="U295" s="33" t="s">
        <v>65</v>
      </c>
      <c r="V295" s="35" t="s">
        <v>3230</v>
      </c>
      <c r="W295" s="34" t="s">
        <v>3231</v>
      </c>
      <c r="X295" s="33">
        <v>1</v>
      </c>
      <c r="Y295" s="33">
        <v>33</v>
      </c>
      <c r="Z295" s="33">
        <v>3127</v>
      </c>
      <c r="AA295" s="33" t="s">
        <v>68</v>
      </c>
      <c r="AB295" s="33" t="s">
        <v>3232</v>
      </c>
      <c r="AC295" s="33" t="s">
        <v>59</v>
      </c>
      <c r="AD295" s="33" t="s">
        <v>3233</v>
      </c>
      <c r="AE295" s="34" t="s">
        <v>1942</v>
      </c>
      <c r="AF295" s="33" t="s">
        <v>73</v>
      </c>
      <c r="AG295" s="33" t="s">
        <v>3234</v>
      </c>
      <c r="AH295" s="33">
        <v>12935</v>
      </c>
      <c r="AI295" s="33" t="s">
        <v>75</v>
      </c>
      <c r="AJ295" s="33" t="s">
        <v>455</v>
      </c>
      <c r="AK295" s="33" t="s">
        <v>94</v>
      </c>
      <c r="AL295" s="33" t="s">
        <v>3235</v>
      </c>
      <c r="AM295" s="33" t="s">
        <v>79</v>
      </c>
      <c r="AN295" s="33" t="s">
        <v>68</v>
      </c>
      <c r="AO295" s="33" t="s">
        <v>3236</v>
      </c>
      <c r="AP295" s="33" t="s">
        <v>3237</v>
      </c>
      <c r="AQ295" s="33" t="s">
        <v>68</v>
      </c>
      <c r="AR295" s="33" t="s">
        <v>358</v>
      </c>
      <c r="AS295" s="33" t="s">
        <v>73</v>
      </c>
      <c r="AT295" s="33"/>
      <c r="AU295" s="33" t="s">
        <v>73</v>
      </c>
      <c r="AV295" s="33"/>
      <c r="AW295" s="35"/>
      <c r="AX295" s="35" t="s">
        <v>68</v>
      </c>
      <c r="AY295" s="35"/>
      <c r="AZ295" s="35" t="s">
        <v>68</v>
      </c>
      <c r="BA295" s="35" t="s">
        <v>68</v>
      </c>
      <c r="BB295" s="35" t="s">
        <v>11206</v>
      </c>
      <c r="BC295" s="35" t="s">
        <v>68</v>
      </c>
    </row>
    <row r="296" spans="1:55" s="32" customFormat="1" x14ac:dyDescent="0.25">
      <c r="A296" s="33">
        <v>1720145</v>
      </c>
      <c r="B296" s="33">
        <v>173939499</v>
      </c>
      <c r="C296" s="33" t="s">
        <v>3238</v>
      </c>
      <c r="D296" s="33">
        <v>20211105</v>
      </c>
      <c r="E296" s="33" t="s">
        <v>68</v>
      </c>
      <c r="F296" s="33" t="s">
        <v>358</v>
      </c>
      <c r="G296" s="33">
        <v>743860661</v>
      </c>
      <c r="H296" s="33" t="s">
        <v>414</v>
      </c>
      <c r="I296" s="34" t="s">
        <v>415</v>
      </c>
      <c r="J296" s="33" t="s">
        <v>414</v>
      </c>
      <c r="K296" s="34" t="s">
        <v>415</v>
      </c>
      <c r="L296" s="33" t="s">
        <v>58</v>
      </c>
      <c r="M296" s="33" t="s">
        <v>59</v>
      </c>
      <c r="N296" s="33" t="s">
        <v>3239</v>
      </c>
      <c r="O296" s="33">
        <v>1</v>
      </c>
      <c r="P296" s="33" t="s">
        <v>3240</v>
      </c>
      <c r="Q296" s="33" t="s">
        <v>62</v>
      </c>
      <c r="R296" s="33" t="s">
        <v>63</v>
      </c>
      <c r="S296" s="33" t="s">
        <v>142</v>
      </c>
      <c r="T296" s="33">
        <v>10</v>
      </c>
      <c r="U296" s="33" t="s">
        <v>65</v>
      </c>
      <c r="V296" s="35" t="s">
        <v>3241</v>
      </c>
      <c r="W296" s="34" t="s">
        <v>3242</v>
      </c>
      <c r="X296" s="33">
        <v>1</v>
      </c>
      <c r="Y296" s="33">
        <v>33</v>
      </c>
      <c r="Z296" s="33">
        <v>119</v>
      </c>
      <c r="AA296" s="33" t="s">
        <v>68</v>
      </c>
      <c r="AB296" s="33" t="s">
        <v>3243</v>
      </c>
      <c r="AC296" s="33" t="s">
        <v>352</v>
      </c>
      <c r="AD296" s="33" t="s">
        <v>68</v>
      </c>
      <c r="AE296" s="34" t="s">
        <v>68</v>
      </c>
      <c r="AF296" s="33" t="s">
        <v>91</v>
      </c>
      <c r="AG296" s="33" t="s">
        <v>3244</v>
      </c>
      <c r="AH296" s="33" t="s">
        <v>3245</v>
      </c>
      <c r="AI296" s="33" t="s">
        <v>561</v>
      </c>
      <c r="AJ296" s="33" t="s">
        <v>2326</v>
      </c>
      <c r="AK296" s="33" t="s">
        <v>94</v>
      </c>
      <c r="AL296" s="33" t="s">
        <v>3246</v>
      </c>
      <c r="AM296" s="33" t="s">
        <v>79</v>
      </c>
      <c r="AN296" s="33" t="s">
        <v>68</v>
      </c>
      <c r="AO296" s="33" t="s">
        <v>3247</v>
      </c>
      <c r="AP296" s="33" t="s">
        <v>3247</v>
      </c>
      <c r="AQ296" s="33" t="s">
        <v>68</v>
      </c>
      <c r="AR296" s="33" t="s">
        <v>358</v>
      </c>
      <c r="AS296" s="33" t="s">
        <v>68</v>
      </c>
      <c r="AT296" s="33" t="s">
        <v>358</v>
      </c>
      <c r="AU296" s="33" t="s">
        <v>73</v>
      </c>
      <c r="AV296" s="33"/>
      <c r="AW296" s="35"/>
      <c r="AX296" s="35" t="s">
        <v>68</v>
      </c>
      <c r="AY296" s="35" t="s">
        <v>11921</v>
      </c>
      <c r="AZ296" s="35" t="s">
        <v>11922</v>
      </c>
      <c r="BA296" s="35" t="s">
        <v>11923</v>
      </c>
      <c r="BB296" s="35" t="s">
        <v>11053</v>
      </c>
      <c r="BC296" s="35" t="s">
        <v>11924</v>
      </c>
    </row>
    <row r="297" spans="1:55" s="32" customFormat="1" x14ac:dyDescent="0.25">
      <c r="A297" s="33">
        <v>1720669</v>
      </c>
      <c r="B297" s="33">
        <v>173940051</v>
      </c>
      <c r="C297" s="33" t="s">
        <v>3248</v>
      </c>
      <c r="D297" s="33">
        <v>20211105</v>
      </c>
      <c r="E297" s="33" t="s">
        <v>68</v>
      </c>
      <c r="F297" s="33" t="s">
        <v>358</v>
      </c>
      <c r="G297" s="33">
        <v>743862483</v>
      </c>
      <c r="H297" s="33" t="s">
        <v>113</v>
      </c>
      <c r="I297" s="34" t="s">
        <v>114</v>
      </c>
      <c r="J297" s="33" t="s">
        <v>113</v>
      </c>
      <c r="K297" s="34" t="s">
        <v>114</v>
      </c>
      <c r="L297" s="33" t="s">
        <v>58</v>
      </c>
      <c r="M297" s="33" t="s">
        <v>59</v>
      </c>
      <c r="N297" s="33" t="s">
        <v>3249</v>
      </c>
      <c r="O297" s="33">
        <v>1</v>
      </c>
      <c r="P297" s="33" t="s">
        <v>3250</v>
      </c>
      <c r="Q297" s="33" t="s">
        <v>62</v>
      </c>
      <c r="R297" s="33" t="s">
        <v>63</v>
      </c>
      <c r="S297" s="33" t="s">
        <v>64</v>
      </c>
      <c r="T297" s="33">
        <v>4</v>
      </c>
      <c r="U297" s="33" t="s">
        <v>191</v>
      </c>
      <c r="V297" s="35" t="s">
        <v>3251</v>
      </c>
      <c r="W297" s="34" t="s">
        <v>3252</v>
      </c>
      <c r="X297" s="33">
        <v>1</v>
      </c>
      <c r="Y297" s="33">
        <v>33</v>
      </c>
      <c r="Z297" s="33">
        <v>1675</v>
      </c>
      <c r="AA297" s="33" t="s">
        <v>68</v>
      </c>
      <c r="AB297" s="33" t="s">
        <v>3253</v>
      </c>
      <c r="AC297" s="33" t="s">
        <v>79</v>
      </c>
      <c r="AD297" s="33" t="s">
        <v>3254</v>
      </c>
      <c r="AE297" s="34" t="s">
        <v>3255</v>
      </c>
      <c r="AF297" s="33" t="s">
        <v>73</v>
      </c>
      <c r="AG297" s="33" t="s">
        <v>3256</v>
      </c>
      <c r="AH297" s="33">
        <v>28020</v>
      </c>
      <c r="AI297" s="33" t="s">
        <v>785</v>
      </c>
      <c r="AJ297" s="33" t="s">
        <v>3257</v>
      </c>
      <c r="AK297" s="33" t="s">
        <v>239</v>
      </c>
      <c r="AL297" s="33" t="s">
        <v>3258</v>
      </c>
      <c r="AM297" s="33" t="s">
        <v>79</v>
      </c>
      <c r="AN297" s="33" t="s">
        <v>68</v>
      </c>
      <c r="AO297" s="33" t="s">
        <v>3259</v>
      </c>
      <c r="AP297" s="33" t="s">
        <v>3260</v>
      </c>
      <c r="AQ297" s="33" t="s">
        <v>68</v>
      </c>
      <c r="AR297" s="33" t="s">
        <v>358</v>
      </c>
      <c r="AS297" s="33" t="s">
        <v>73</v>
      </c>
      <c r="AT297" s="33"/>
      <c r="AU297" s="33" t="s">
        <v>73</v>
      </c>
      <c r="AV297" s="33"/>
      <c r="AW297" s="35"/>
      <c r="AX297" s="35" t="s">
        <v>68</v>
      </c>
      <c r="AY297" s="35"/>
      <c r="AZ297" s="35" t="s">
        <v>68</v>
      </c>
      <c r="BA297" s="35" t="s">
        <v>68</v>
      </c>
      <c r="BB297" s="35" t="s">
        <v>11206</v>
      </c>
      <c r="BC297" s="35" t="s">
        <v>68</v>
      </c>
    </row>
    <row r="298" spans="1:55" s="32" customFormat="1" x14ac:dyDescent="0.25">
      <c r="A298" s="33">
        <v>1720670</v>
      </c>
      <c r="B298" s="33">
        <v>173940054</v>
      </c>
      <c r="C298" s="33" t="s">
        <v>3261</v>
      </c>
      <c r="D298" s="33">
        <v>20211105</v>
      </c>
      <c r="E298" s="33" t="s">
        <v>68</v>
      </c>
      <c r="F298" s="33" t="s">
        <v>358</v>
      </c>
      <c r="G298" s="33">
        <v>743862447</v>
      </c>
      <c r="H298" s="33" t="s">
        <v>98</v>
      </c>
      <c r="I298" s="34" t="s">
        <v>99</v>
      </c>
      <c r="J298" s="33" t="s">
        <v>98</v>
      </c>
      <c r="K298" s="34" t="s">
        <v>99</v>
      </c>
      <c r="L298" s="33" t="s">
        <v>58</v>
      </c>
      <c r="M298" s="33" t="s">
        <v>59</v>
      </c>
      <c r="N298" s="33" t="s">
        <v>3262</v>
      </c>
      <c r="O298" s="33">
        <v>1</v>
      </c>
      <c r="P298" s="33" t="s">
        <v>3263</v>
      </c>
      <c r="Q298" s="33" t="s">
        <v>62</v>
      </c>
      <c r="R298" s="33" t="s">
        <v>63</v>
      </c>
      <c r="S298" s="33" t="s">
        <v>64</v>
      </c>
      <c r="T298" s="33">
        <v>10</v>
      </c>
      <c r="U298" s="33" t="s">
        <v>65</v>
      </c>
      <c r="V298" s="35" t="s">
        <v>3264</v>
      </c>
      <c r="W298" s="34" t="s">
        <v>3265</v>
      </c>
      <c r="X298" s="33">
        <v>1</v>
      </c>
      <c r="Y298" s="33">
        <v>33</v>
      </c>
      <c r="Z298" s="33">
        <v>257</v>
      </c>
      <c r="AA298" s="33" t="s">
        <v>68</v>
      </c>
      <c r="AB298" s="33" t="s">
        <v>3266</v>
      </c>
      <c r="AC298" s="33" t="s">
        <v>90</v>
      </c>
      <c r="AD298" s="33" t="s">
        <v>68</v>
      </c>
      <c r="AE298" s="34" t="s">
        <v>68</v>
      </c>
      <c r="AF298" s="33" t="s">
        <v>91</v>
      </c>
      <c r="AG298" s="33" t="s">
        <v>3267</v>
      </c>
      <c r="AH298" s="33">
        <v>14031</v>
      </c>
      <c r="AI298" s="33" t="s">
        <v>321</v>
      </c>
      <c r="AJ298" s="33" t="s">
        <v>3268</v>
      </c>
      <c r="AK298" s="33" t="s">
        <v>239</v>
      </c>
      <c r="AL298" s="33" t="s">
        <v>3269</v>
      </c>
      <c r="AM298" s="33" t="s">
        <v>79</v>
      </c>
      <c r="AN298" s="33" t="s">
        <v>68</v>
      </c>
      <c r="AO298" s="33" t="s">
        <v>3270</v>
      </c>
      <c r="AP298" s="33" t="s">
        <v>3271</v>
      </c>
      <c r="AQ298" s="33" t="s">
        <v>68</v>
      </c>
      <c r="AR298" s="33" t="s">
        <v>358</v>
      </c>
      <c r="AS298" s="33" t="s">
        <v>68</v>
      </c>
      <c r="AT298" s="33" t="s">
        <v>358</v>
      </c>
      <c r="AU298" s="33" t="s">
        <v>73</v>
      </c>
      <c r="AV298" s="33"/>
      <c r="AW298" s="35"/>
      <c r="AX298" s="35" t="s">
        <v>68</v>
      </c>
      <c r="AY298" s="35"/>
      <c r="AZ298" s="35" t="s">
        <v>11925</v>
      </c>
      <c r="BA298" s="35" t="s">
        <v>11926</v>
      </c>
      <c r="BB298" s="35" t="s">
        <v>68</v>
      </c>
      <c r="BC298" s="35" t="s">
        <v>11927</v>
      </c>
    </row>
    <row r="299" spans="1:55" s="32" customFormat="1" x14ac:dyDescent="0.25">
      <c r="A299" s="33">
        <v>1720973</v>
      </c>
      <c r="B299" s="33">
        <v>173940368</v>
      </c>
      <c r="C299" s="33" t="s">
        <v>3272</v>
      </c>
      <c r="D299" s="33">
        <v>20211105</v>
      </c>
      <c r="E299" s="33"/>
      <c r="F299" s="33" t="s">
        <v>358</v>
      </c>
      <c r="G299" s="33">
        <v>743862486</v>
      </c>
      <c r="H299" s="33" t="s">
        <v>479</v>
      </c>
      <c r="I299" s="34" t="s">
        <v>480</v>
      </c>
      <c r="J299" s="33" t="s">
        <v>479</v>
      </c>
      <c r="K299" s="34" t="s">
        <v>480</v>
      </c>
      <c r="L299" s="33" t="s">
        <v>58</v>
      </c>
      <c r="M299" s="33" t="s">
        <v>59</v>
      </c>
      <c r="N299" s="33" t="s">
        <v>3273</v>
      </c>
      <c r="O299" s="33">
        <v>1</v>
      </c>
      <c r="P299" s="33" t="s">
        <v>3274</v>
      </c>
      <c r="Q299" s="33" t="s">
        <v>62</v>
      </c>
      <c r="R299" s="33" t="s">
        <v>63</v>
      </c>
      <c r="S299" s="33" t="s">
        <v>64</v>
      </c>
      <c r="T299" s="33">
        <v>10</v>
      </c>
      <c r="U299" s="33" t="s">
        <v>191</v>
      </c>
      <c r="V299" s="35" t="s">
        <v>3275</v>
      </c>
      <c r="W299" s="34" t="s">
        <v>3276</v>
      </c>
      <c r="X299" s="33">
        <v>1</v>
      </c>
      <c r="Y299" s="33">
        <v>33</v>
      </c>
      <c r="Z299" s="33">
        <v>2055</v>
      </c>
      <c r="AA299" s="33" t="s">
        <v>68</v>
      </c>
      <c r="AB299" s="33" t="s">
        <v>3277</v>
      </c>
      <c r="AC299" s="33" t="s">
        <v>352</v>
      </c>
      <c r="AD299" s="33" t="s">
        <v>68</v>
      </c>
      <c r="AE299" s="34" t="s">
        <v>68</v>
      </c>
      <c r="AF299" s="33" t="s">
        <v>91</v>
      </c>
      <c r="AG299" s="33" t="s">
        <v>3278</v>
      </c>
      <c r="AH299" s="33">
        <v>36880</v>
      </c>
      <c r="AI299" s="33" t="s">
        <v>3279</v>
      </c>
      <c r="AJ299" s="33" t="s">
        <v>455</v>
      </c>
      <c r="AK299" s="33" t="s">
        <v>94</v>
      </c>
      <c r="AL299" s="33" t="s">
        <v>3280</v>
      </c>
      <c r="AM299" s="33" t="s">
        <v>79</v>
      </c>
      <c r="AN299" s="33" t="s">
        <v>68</v>
      </c>
      <c r="AO299" s="33" t="s">
        <v>3281</v>
      </c>
      <c r="AP299" s="33" t="s">
        <v>3282</v>
      </c>
      <c r="AQ299" s="33" t="s">
        <v>68</v>
      </c>
      <c r="AR299" s="33" t="s">
        <v>358</v>
      </c>
      <c r="AS299" s="33" t="s">
        <v>73</v>
      </c>
      <c r="AT299" s="33"/>
      <c r="AU299" s="33" t="s">
        <v>73</v>
      </c>
      <c r="AV299" s="33"/>
      <c r="AW299" s="35"/>
      <c r="AX299" s="35"/>
      <c r="AY299" s="35"/>
      <c r="AZ299" s="35"/>
      <c r="BA299" s="35"/>
      <c r="BB299" s="35" t="s">
        <v>370</v>
      </c>
      <c r="BC299" s="35"/>
    </row>
    <row r="300" spans="1:55" s="32" customFormat="1" x14ac:dyDescent="0.25">
      <c r="A300" s="33">
        <v>1720977</v>
      </c>
      <c r="B300" s="33">
        <v>173940366</v>
      </c>
      <c r="C300" s="33" t="s">
        <v>3283</v>
      </c>
      <c r="D300" s="33">
        <v>20211105</v>
      </c>
      <c r="E300" s="33" t="s">
        <v>68</v>
      </c>
      <c r="F300" s="33" t="s">
        <v>358</v>
      </c>
      <c r="G300" s="33">
        <v>743862174</v>
      </c>
      <c r="H300" s="33" t="s">
        <v>56</v>
      </c>
      <c r="I300" s="34" t="s">
        <v>57</v>
      </c>
      <c r="J300" s="33" t="s">
        <v>56</v>
      </c>
      <c r="K300" s="34" t="s">
        <v>57</v>
      </c>
      <c r="L300" s="33" t="s">
        <v>58</v>
      </c>
      <c r="M300" s="33" t="s">
        <v>59</v>
      </c>
      <c r="N300" s="33" t="s">
        <v>3284</v>
      </c>
      <c r="O300" s="33">
        <v>1</v>
      </c>
      <c r="P300" s="33" t="s">
        <v>3285</v>
      </c>
      <c r="Q300" s="33" t="s">
        <v>62</v>
      </c>
      <c r="R300" s="33" t="s">
        <v>63</v>
      </c>
      <c r="S300" s="33" t="s">
        <v>64</v>
      </c>
      <c r="T300" s="33">
        <v>6</v>
      </c>
      <c r="U300" s="33" t="s">
        <v>191</v>
      </c>
      <c r="V300" s="35" t="s">
        <v>3286</v>
      </c>
      <c r="W300" s="34" t="s">
        <v>3287</v>
      </c>
      <c r="X300" s="33">
        <v>1</v>
      </c>
      <c r="Y300" s="33">
        <v>33</v>
      </c>
      <c r="Z300" s="33">
        <v>193</v>
      </c>
      <c r="AA300" s="33" t="s">
        <v>68</v>
      </c>
      <c r="AB300" s="33" t="s">
        <v>3288</v>
      </c>
      <c r="AC300" s="33" t="s">
        <v>352</v>
      </c>
      <c r="AD300" s="33" t="s">
        <v>68</v>
      </c>
      <c r="AE300" s="34" t="s">
        <v>68</v>
      </c>
      <c r="AF300" s="33" t="s">
        <v>91</v>
      </c>
      <c r="AG300" s="33" t="s">
        <v>3289</v>
      </c>
      <c r="AH300" s="33">
        <v>15993</v>
      </c>
      <c r="AI300" s="33">
        <v>776</v>
      </c>
      <c r="AJ300" s="33" t="s">
        <v>3290</v>
      </c>
      <c r="AK300" s="33" t="s">
        <v>239</v>
      </c>
      <c r="AL300" s="33" t="s">
        <v>3291</v>
      </c>
      <c r="AM300" s="33" t="s">
        <v>79</v>
      </c>
      <c r="AN300" s="33" t="s">
        <v>68</v>
      </c>
      <c r="AO300" s="33" t="s">
        <v>3292</v>
      </c>
      <c r="AP300" s="33"/>
      <c r="AQ300" s="33" t="s">
        <v>68</v>
      </c>
      <c r="AR300" s="33" t="s">
        <v>358</v>
      </c>
      <c r="AS300" s="33" t="s">
        <v>68</v>
      </c>
      <c r="AT300" s="33" t="s">
        <v>358</v>
      </c>
      <c r="AU300" s="33" t="s">
        <v>73</v>
      </c>
      <c r="AV300" s="33"/>
      <c r="AW300" s="35"/>
      <c r="AX300" s="35" t="s">
        <v>68</v>
      </c>
      <c r="AY300" s="35" t="s">
        <v>11928</v>
      </c>
      <c r="AZ300" s="35" t="s">
        <v>11929</v>
      </c>
      <c r="BA300" s="35" t="s">
        <v>11930</v>
      </c>
      <c r="BB300" s="35" t="s">
        <v>11053</v>
      </c>
      <c r="BC300" s="35" t="s">
        <v>11931</v>
      </c>
    </row>
    <row r="301" spans="1:55" s="32" customFormat="1" x14ac:dyDescent="0.25">
      <c r="A301" s="33">
        <v>1720997</v>
      </c>
      <c r="B301" s="33">
        <v>173940393</v>
      </c>
      <c r="C301" s="33" t="s">
        <v>3293</v>
      </c>
      <c r="D301" s="33">
        <v>20211105</v>
      </c>
      <c r="E301" s="33" t="s">
        <v>68</v>
      </c>
      <c r="F301" s="33" t="s">
        <v>358</v>
      </c>
      <c r="G301" s="33">
        <v>743862072</v>
      </c>
      <c r="H301" s="33" t="s">
        <v>56</v>
      </c>
      <c r="I301" s="34" t="s">
        <v>57</v>
      </c>
      <c r="J301" s="33" t="s">
        <v>56</v>
      </c>
      <c r="K301" s="34" t="s">
        <v>57</v>
      </c>
      <c r="L301" s="33" t="s">
        <v>58</v>
      </c>
      <c r="M301" s="33" t="s">
        <v>59</v>
      </c>
      <c r="N301" s="33" t="s">
        <v>3294</v>
      </c>
      <c r="O301" s="33">
        <v>1</v>
      </c>
      <c r="P301" s="33" t="s">
        <v>3295</v>
      </c>
      <c r="Q301" s="33" t="s">
        <v>62</v>
      </c>
      <c r="R301" s="33" t="s">
        <v>63</v>
      </c>
      <c r="S301" s="33" t="s">
        <v>64</v>
      </c>
      <c r="T301" s="33">
        <v>10</v>
      </c>
      <c r="U301" s="33" t="s">
        <v>65</v>
      </c>
      <c r="V301" s="35" t="s">
        <v>3296</v>
      </c>
      <c r="W301" s="34" t="s">
        <v>3297</v>
      </c>
      <c r="X301" s="33">
        <v>1</v>
      </c>
      <c r="Y301" s="33">
        <v>33</v>
      </c>
      <c r="Z301" s="33">
        <v>2094</v>
      </c>
      <c r="AA301" s="33" t="s">
        <v>68</v>
      </c>
      <c r="AB301" s="33" t="s">
        <v>3298</v>
      </c>
      <c r="AC301" s="33" t="s">
        <v>131</v>
      </c>
      <c r="AD301" s="33" t="s">
        <v>68</v>
      </c>
      <c r="AE301" s="34" t="s">
        <v>68</v>
      </c>
      <c r="AF301" s="33" t="s">
        <v>91</v>
      </c>
      <c r="AG301" s="33" t="s">
        <v>3299</v>
      </c>
      <c r="AH301" s="33">
        <v>21931</v>
      </c>
      <c r="AI301" s="33">
        <v>350</v>
      </c>
      <c r="AJ301" s="33" t="s">
        <v>3300</v>
      </c>
      <c r="AK301" s="33" t="s">
        <v>94</v>
      </c>
      <c r="AL301" s="33" t="s">
        <v>3301</v>
      </c>
      <c r="AM301" s="33" t="s">
        <v>79</v>
      </c>
      <c r="AN301" s="33" t="s">
        <v>68</v>
      </c>
      <c r="AO301" s="33" t="s">
        <v>3302</v>
      </c>
      <c r="AP301" s="33" t="s">
        <v>3302</v>
      </c>
      <c r="AQ301" s="33" t="s">
        <v>68</v>
      </c>
      <c r="AR301" s="33" t="s">
        <v>358</v>
      </c>
      <c r="AS301" s="33" t="s">
        <v>73</v>
      </c>
      <c r="AT301" s="33"/>
      <c r="AU301" s="33" t="s">
        <v>73</v>
      </c>
      <c r="AV301" s="33"/>
      <c r="AW301" s="35"/>
      <c r="AX301" s="35" t="s">
        <v>68</v>
      </c>
      <c r="AY301" s="35"/>
      <c r="AZ301" s="35" t="s">
        <v>68</v>
      </c>
      <c r="BA301" s="35" t="s">
        <v>68</v>
      </c>
      <c r="BB301" s="35" t="s">
        <v>11165</v>
      </c>
      <c r="BC301" s="35" t="s">
        <v>68</v>
      </c>
    </row>
    <row r="302" spans="1:55" s="32" customFormat="1" x14ac:dyDescent="0.25">
      <c r="A302" s="33">
        <v>1721190</v>
      </c>
      <c r="B302" s="33">
        <v>173472460</v>
      </c>
      <c r="C302" s="33" t="s">
        <v>3303</v>
      </c>
      <c r="D302" s="33">
        <v>20211105</v>
      </c>
      <c r="E302" s="33"/>
      <c r="F302" s="33" t="s">
        <v>358</v>
      </c>
      <c r="G302" s="33">
        <v>743862497</v>
      </c>
      <c r="H302" s="33" t="s">
        <v>98</v>
      </c>
      <c r="I302" s="34" t="s">
        <v>99</v>
      </c>
      <c r="J302" s="33" t="s">
        <v>98</v>
      </c>
      <c r="K302" s="34" t="s">
        <v>99</v>
      </c>
      <c r="L302" s="33" t="s">
        <v>58</v>
      </c>
      <c r="M302" s="33" t="s">
        <v>59</v>
      </c>
      <c r="N302" s="33" t="s">
        <v>3304</v>
      </c>
      <c r="O302" s="33">
        <v>1</v>
      </c>
      <c r="P302" s="33" t="s">
        <v>3305</v>
      </c>
      <c r="Q302" s="33" t="s">
        <v>62</v>
      </c>
      <c r="R302" s="33" t="s">
        <v>63</v>
      </c>
      <c r="S302" s="33" t="s">
        <v>64</v>
      </c>
      <c r="T302" s="33">
        <v>10</v>
      </c>
      <c r="U302" s="33" t="s">
        <v>65</v>
      </c>
      <c r="V302" s="35" t="s">
        <v>3306</v>
      </c>
      <c r="W302" s="34" t="s">
        <v>3307</v>
      </c>
      <c r="X302" s="33">
        <v>1</v>
      </c>
      <c r="Y302" s="33">
        <v>33</v>
      </c>
      <c r="Z302" s="33">
        <v>3031</v>
      </c>
      <c r="AA302" s="33" t="s">
        <v>68</v>
      </c>
      <c r="AB302" s="33" t="s">
        <v>3308</v>
      </c>
      <c r="AC302" s="33" t="s">
        <v>59</v>
      </c>
      <c r="AD302" s="33" t="s">
        <v>68</v>
      </c>
      <c r="AE302" s="34" t="s">
        <v>68</v>
      </c>
      <c r="AF302" s="33" t="s">
        <v>91</v>
      </c>
      <c r="AG302" s="33" t="s">
        <v>3309</v>
      </c>
      <c r="AH302" s="33">
        <v>28970</v>
      </c>
      <c r="AI302" s="33" t="s">
        <v>75</v>
      </c>
      <c r="AJ302" s="33" t="s">
        <v>3310</v>
      </c>
      <c r="AK302" s="33" t="s">
        <v>94</v>
      </c>
      <c r="AL302" s="33" t="s">
        <v>3311</v>
      </c>
      <c r="AM302" s="33" t="s">
        <v>79</v>
      </c>
      <c r="AN302" s="33" t="s">
        <v>68</v>
      </c>
      <c r="AO302" s="33" t="s">
        <v>3312</v>
      </c>
      <c r="AP302" s="33" t="s">
        <v>3312</v>
      </c>
      <c r="AQ302" s="33" t="s">
        <v>68</v>
      </c>
      <c r="AR302" s="33" t="s">
        <v>358</v>
      </c>
      <c r="AS302" s="33" t="s">
        <v>73</v>
      </c>
      <c r="AT302" s="33"/>
      <c r="AU302" s="33" t="s">
        <v>73</v>
      </c>
      <c r="AV302" s="33"/>
      <c r="AW302" s="35"/>
      <c r="AX302" s="35" t="s">
        <v>68</v>
      </c>
      <c r="AY302" s="35"/>
      <c r="AZ302" s="35" t="s">
        <v>68</v>
      </c>
      <c r="BA302" s="35" t="s">
        <v>68</v>
      </c>
      <c r="BB302" s="35" t="s">
        <v>11932</v>
      </c>
      <c r="BC302" s="35" t="s">
        <v>68</v>
      </c>
    </row>
    <row r="303" spans="1:55" s="32" customFormat="1" x14ac:dyDescent="0.25">
      <c r="A303" s="33">
        <v>1721191</v>
      </c>
      <c r="B303" s="33">
        <v>173940590</v>
      </c>
      <c r="C303" s="33" t="s">
        <v>3313</v>
      </c>
      <c r="D303" s="33">
        <v>20211105</v>
      </c>
      <c r="E303" s="33" t="s">
        <v>68</v>
      </c>
      <c r="F303" s="33" t="s">
        <v>358</v>
      </c>
      <c r="G303" s="33">
        <v>743862400</v>
      </c>
      <c r="H303" s="33" t="s">
        <v>98</v>
      </c>
      <c r="I303" s="34" t="s">
        <v>99</v>
      </c>
      <c r="J303" s="33" t="s">
        <v>98</v>
      </c>
      <c r="K303" s="34" t="s">
        <v>99</v>
      </c>
      <c r="L303" s="33" t="s">
        <v>58</v>
      </c>
      <c r="M303" s="33" t="s">
        <v>59</v>
      </c>
      <c r="N303" s="33" t="s">
        <v>3314</v>
      </c>
      <c r="O303" s="33">
        <v>1</v>
      </c>
      <c r="P303" s="33" t="s">
        <v>3315</v>
      </c>
      <c r="Q303" s="33" t="s">
        <v>62</v>
      </c>
      <c r="R303" s="33" t="s">
        <v>63</v>
      </c>
      <c r="S303" s="33" t="s">
        <v>64</v>
      </c>
      <c r="T303" s="33">
        <v>10</v>
      </c>
      <c r="U303" s="33" t="s">
        <v>245</v>
      </c>
      <c r="V303" s="35" t="s">
        <v>3316</v>
      </c>
      <c r="W303" s="34" t="s">
        <v>3317</v>
      </c>
      <c r="X303" s="33">
        <v>1</v>
      </c>
      <c r="Y303" s="33">
        <v>33</v>
      </c>
      <c r="Z303" s="33">
        <v>4390</v>
      </c>
      <c r="AA303" s="33" t="s">
        <v>68</v>
      </c>
      <c r="AB303" s="33" t="s">
        <v>3318</v>
      </c>
      <c r="AC303" s="33" t="s">
        <v>352</v>
      </c>
      <c r="AD303" s="33" t="s">
        <v>3319</v>
      </c>
      <c r="AE303" s="34" t="s">
        <v>3320</v>
      </c>
      <c r="AF303" s="33" t="s">
        <v>73</v>
      </c>
      <c r="AG303" s="33" t="s">
        <v>3321</v>
      </c>
      <c r="AH303" s="33">
        <v>89222</v>
      </c>
      <c r="AI303" s="33">
        <v>475</v>
      </c>
      <c r="AJ303" s="33" t="s">
        <v>3322</v>
      </c>
      <c r="AK303" s="33" t="s">
        <v>94</v>
      </c>
      <c r="AL303" s="33" t="s">
        <v>3323</v>
      </c>
      <c r="AM303" s="33" t="s">
        <v>79</v>
      </c>
      <c r="AN303" s="33" t="s">
        <v>68</v>
      </c>
      <c r="AO303" s="33" t="s">
        <v>3324</v>
      </c>
      <c r="AP303" s="33" t="s">
        <v>3325</v>
      </c>
      <c r="AQ303" s="33" t="s">
        <v>68</v>
      </c>
      <c r="AR303" s="33" t="s">
        <v>358</v>
      </c>
      <c r="AS303" s="33" t="s">
        <v>68</v>
      </c>
      <c r="AT303" s="33" t="s">
        <v>358</v>
      </c>
      <c r="AU303" s="33" t="s">
        <v>73</v>
      </c>
      <c r="AV303" s="33"/>
      <c r="AW303" s="35"/>
      <c r="AX303" s="35" t="s">
        <v>68</v>
      </c>
      <c r="AY303" s="35" t="s">
        <v>11933</v>
      </c>
      <c r="AZ303" s="35" t="s">
        <v>11934</v>
      </c>
      <c r="BA303" s="35" t="s">
        <v>11935</v>
      </c>
      <c r="BB303" s="35" t="s">
        <v>11053</v>
      </c>
      <c r="BC303" s="35" t="s">
        <v>11936</v>
      </c>
    </row>
    <row r="304" spans="1:55" s="32" customFormat="1" x14ac:dyDescent="0.25">
      <c r="A304" s="33">
        <v>1721523</v>
      </c>
      <c r="B304" s="33">
        <v>173940923</v>
      </c>
      <c r="C304" s="33" t="s">
        <v>3326</v>
      </c>
      <c r="D304" s="33">
        <v>20211105</v>
      </c>
      <c r="E304" s="33" t="s">
        <v>68</v>
      </c>
      <c r="F304" s="33" t="s">
        <v>358</v>
      </c>
      <c r="G304" s="33">
        <v>743862536</v>
      </c>
      <c r="H304" s="33" t="s">
        <v>335</v>
      </c>
      <c r="I304" s="34" t="s">
        <v>336</v>
      </c>
      <c r="J304" s="33" t="s">
        <v>335</v>
      </c>
      <c r="K304" s="34" t="s">
        <v>336</v>
      </c>
      <c r="L304" s="33" t="s">
        <v>58</v>
      </c>
      <c r="M304" s="33" t="s">
        <v>59</v>
      </c>
      <c r="N304" s="33" t="s">
        <v>3327</v>
      </c>
      <c r="O304" s="33">
        <v>1</v>
      </c>
      <c r="P304" s="33" t="s">
        <v>3328</v>
      </c>
      <c r="Q304" s="33" t="s">
        <v>62</v>
      </c>
      <c r="R304" s="33" t="s">
        <v>63</v>
      </c>
      <c r="S304" s="33" t="s">
        <v>64</v>
      </c>
      <c r="T304" s="33">
        <v>10</v>
      </c>
      <c r="U304" s="33" t="s">
        <v>65</v>
      </c>
      <c r="V304" s="35" t="s">
        <v>3329</v>
      </c>
      <c r="W304" s="34" t="s">
        <v>3330</v>
      </c>
      <c r="X304" s="33">
        <v>1</v>
      </c>
      <c r="Y304" s="33">
        <v>33</v>
      </c>
      <c r="Z304" s="33">
        <v>1592</v>
      </c>
      <c r="AA304" s="33" t="s">
        <v>68</v>
      </c>
      <c r="AB304" s="33" t="s">
        <v>3331</v>
      </c>
      <c r="AC304" s="33" t="s">
        <v>131</v>
      </c>
      <c r="AD304" s="33" t="s">
        <v>68</v>
      </c>
      <c r="AE304" s="34" t="s">
        <v>68</v>
      </c>
      <c r="AF304" s="33" t="s">
        <v>91</v>
      </c>
      <c r="AG304" s="33" t="s">
        <v>3332</v>
      </c>
      <c r="AH304" s="33">
        <v>58038</v>
      </c>
      <c r="AI304" s="33">
        <v>230</v>
      </c>
      <c r="AJ304" s="33" t="s">
        <v>3333</v>
      </c>
      <c r="AK304" s="33" t="s">
        <v>239</v>
      </c>
      <c r="AL304" s="33" t="s">
        <v>3334</v>
      </c>
      <c r="AM304" s="33" t="s">
        <v>79</v>
      </c>
      <c r="AN304" s="33" t="s">
        <v>68</v>
      </c>
      <c r="AO304" s="33" t="s">
        <v>3335</v>
      </c>
      <c r="AP304" s="33" t="s">
        <v>3336</v>
      </c>
      <c r="AQ304" s="33" t="s">
        <v>68</v>
      </c>
      <c r="AR304" s="33" t="s">
        <v>358</v>
      </c>
      <c r="AS304" s="33" t="s">
        <v>68</v>
      </c>
      <c r="AT304" s="33" t="s">
        <v>358</v>
      </c>
      <c r="AU304" s="33" t="s">
        <v>73</v>
      </c>
      <c r="AV304" s="33"/>
      <c r="AW304" s="35"/>
      <c r="AX304" s="35" t="s">
        <v>68</v>
      </c>
      <c r="AY304" s="35" t="s">
        <v>11937</v>
      </c>
      <c r="AZ304" s="35" t="s">
        <v>11938</v>
      </c>
      <c r="BA304" s="35" t="s">
        <v>11939</v>
      </c>
      <c r="BB304" s="35" t="s">
        <v>11053</v>
      </c>
      <c r="BC304" s="35" t="s">
        <v>11940</v>
      </c>
    </row>
    <row r="305" spans="1:55" s="32" customFormat="1" x14ac:dyDescent="0.25">
      <c r="A305" s="33">
        <v>1721524</v>
      </c>
      <c r="B305" s="33">
        <v>173940924</v>
      </c>
      <c r="C305" s="33" t="s">
        <v>3337</v>
      </c>
      <c r="D305" s="33">
        <v>20211105</v>
      </c>
      <c r="E305" s="33" t="s">
        <v>68</v>
      </c>
      <c r="F305" s="33" t="s">
        <v>358</v>
      </c>
      <c r="G305" s="33">
        <v>743862535</v>
      </c>
      <c r="H305" s="33" t="s">
        <v>113</v>
      </c>
      <c r="I305" s="34" t="s">
        <v>114</v>
      </c>
      <c r="J305" s="33" t="s">
        <v>113</v>
      </c>
      <c r="K305" s="34" t="s">
        <v>114</v>
      </c>
      <c r="L305" s="33" t="s">
        <v>58</v>
      </c>
      <c r="M305" s="33" t="s">
        <v>59</v>
      </c>
      <c r="N305" s="33" t="s">
        <v>3338</v>
      </c>
      <c r="O305" s="33">
        <v>1</v>
      </c>
      <c r="P305" s="33" t="s">
        <v>3339</v>
      </c>
      <c r="Q305" s="33" t="s">
        <v>62</v>
      </c>
      <c r="R305" s="33" t="s">
        <v>63</v>
      </c>
      <c r="S305" s="33" t="s">
        <v>64</v>
      </c>
      <c r="T305" s="33">
        <v>10</v>
      </c>
      <c r="U305" s="33" t="s">
        <v>65</v>
      </c>
      <c r="V305" s="35" t="s">
        <v>3340</v>
      </c>
      <c r="W305" s="34" t="s">
        <v>3341</v>
      </c>
      <c r="X305" s="33">
        <v>1</v>
      </c>
      <c r="Y305" s="33">
        <v>33</v>
      </c>
      <c r="Z305" s="33">
        <v>829</v>
      </c>
      <c r="AA305" s="33" t="s">
        <v>68</v>
      </c>
      <c r="AB305" s="33" t="s">
        <v>3342</v>
      </c>
      <c r="AC305" s="33" t="s">
        <v>90</v>
      </c>
      <c r="AD305" s="33" t="s">
        <v>68</v>
      </c>
      <c r="AE305" s="34" t="s">
        <v>68</v>
      </c>
      <c r="AF305" s="33" t="s">
        <v>91</v>
      </c>
      <c r="AG305" s="33" t="s">
        <v>3343</v>
      </c>
      <c r="AH305" s="33">
        <v>27323</v>
      </c>
      <c r="AI305" s="33">
        <v>480</v>
      </c>
      <c r="AJ305" s="33" t="s">
        <v>3344</v>
      </c>
      <c r="AK305" s="33" t="s">
        <v>94</v>
      </c>
      <c r="AL305" s="33" t="s">
        <v>3345</v>
      </c>
      <c r="AM305" s="33" t="s">
        <v>79</v>
      </c>
      <c r="AN305" s="33" t="s">
        <v>68</v>
      </c>
      <c r="AO305" s="33" t="s">
        <v>3346</v>
      </c>
      <c r="AP305" s="33" t="s">
        <v>3346</v>
      </c>
      <c r="AQ305" s="33" t="s">
        <v>68</v>
      </c>
      <c r="AR305" s="33" t="s">
        <v>358</v>
      </c>
      <c r="AS305" s="33" t="s">
        <v>68</v>
      </c>
      <c r="AT305" s="33" t="s">
        <v>358</v>
      </c>
      <c r="AU305" s="33" t="s">
        <v>73</v>
      </c>
      <c r="AV305" s="33"/>
      <c r="AW305" s="35"/>
      <c r="AX305" s="35" t="s">
        <v>68</v>
      </c>
      <c r="AY305" s="35" t="s">
        <v>11941</v>
      </c>
      <c r="AZ305" s="35" t="s">
        <v>11942</v>
      </c>
      <c r="BA305" s="35" t="s">
        <v>11943</v>
      </c>
      <c r="BB305" s="35" t="s">
        <v>11053</v>
      </c>
      <c r="BC305" s="35" t="s">
        <v>11944</v>
      </c>
    </row>
    <row r="306" spans="1:55" s="32" customFormat="1" x14ac:dyDescent="0.25">
      <c r="A306" s="33">
        <v>1721525</v>
      </c>
      <c r="B306" s="33">
        <v>173940921</v>
      </c>
      <c r="C306" s="33" t="s">
        <v>3347</v>
      </c>
      <c r="D306" s="33">
        <v>20211105</v>
      </c>
      <c r="E306" s="33" t="s">
        <v>68</v>
      </c>
      <c r="F306" s="33" t="s">
        <v>358</v>
      </c>
      <c r="G306" s="33">
        <v>743862533</v>
      </c>
      <c r="H306" s="33" t="s">
        <v>98</v>
      </c>
      <c r="I306" s="34" t="s">
        <v>99</v>
      </c>
      <c r="J306" s="33" t="s">
        <v>98</v>
      </c>
      <c r="K306" s="34" t="s">
        <v>99</v>
      </c>
      <c r="L306" s="33" t="s">
        <v>58</v>
      </c>
      <c r="M306" s="33" t="s">
        <v>59</v>
      </c>
      <c r="N306" s="33" t="s">
        <v>3348</v>
      </c>
      <c r="O306" s="33">
        <v>1</v>
      </c>
      <c r="P306" s="33" t="s">
        <v>3349</v>
      </c>
      <c r="Q306" s="33" t="s">
        <v>62</v>
      </c>
      <c r="R306" s="33" t="s">
        <v>63</v>
      </c>
      <c r="S306" s="33" t="s">
        <v>64</v>
      </c>
      <c r="T306" s="33">
        <v>10</v>
      </c>
      <c r="U306" s="33" t="s">
        <v>191</v>
      </c>
      <c r="V306" s="35" t="s">
        <v>3350</v>
      </c>
      <c r="W306" s="34" t="s">
        <v>3351</v>
      </c>
      <c r="X306" s="33">
        <v>1</v>
      </c>
      <c r="Y306" s="33">
        <v>33</v>
      </c>
      <c r="Z306" s="33">
        <v>3589</v>
      </c>
      <c r="AA306" s="33" t="s">
        <v>68</v>
      </c>
      <c r="AB306" s="33" t="s">
        <v>3352</v>
      </c>
      <c r="AC306" s="33" t="s">
        <v>90</v>
      </c>
      <c r="AD306" s="33" t="s">
        <v>68</v>
      </c>
      <c r="AE306" s="34" t="s">
        <v>68</v>
      </c>
      <c r="AF306" s="33" t="s">
        <v>91</v>
      </c>
      <c r="AG306" s="33" t="s">
        <v>3353</v>
      </c>
      <c r="AH306" s="33">
        <v>87309</v>
      </c>
      <c r="AI306" s="33" t="s">
        <v>3354</v>
      </c>
      <c r="AJ306" s="33" t="s">
        <v>993</v>
      </c>
      <c r="AK306" s="33" t="s">
        <v>239</v>
      </c>
      <c r="AL306" s="33" t="s">
        <v>3355</v>
      </c>
      <c r="AM306" s="33" t="s">
        <v>79</v>
      </c>
      <c r="AN306" s="33" t="s">
        <v>68</v>
      </c>
      <c r="AO306" s="33" t="s">
        <v>3356</v>
      </c>
      <c r="AP306" s="33" t="s">
        <v>3356</v>
      </c>
      <c r="AQ306" s="33" t="s">
        <v>68</v>
      </c>
      <c r="AR306" s="33" t="s">
        <v>358</v>
      </c>
      <c r="AS306" s="33" t="s">
        <v>68</v>
      </c>
      <c r="AT306" s="33" t="s">
        <v>358</v>
      </c>
      <c r="AU306" s="33" t="s">
        <v>73</v>
      </c>
      <c r="AV306" s="33"/>
      <c r="AW306" s="35"/>
      <c r="AX306" s="35" t="s">
        <v>68</v>
      </c>
      <c r="AY306" s="35" t="s">
        <v>11945</v>
      </c>
      <c r="AZ306" s="35" t="s">
        <v>11946</v>
      </c>
      <c r="BA306" s="35" t="s">
        <v>11947</v>
      </c>
      <c r="BB306" s="35" t="s">
        <v>11053</v>
      </c>
      <c r="BC306" s="35" t="s">
        <v>11948</v>
      </c>
    </row>
    <row r="307" spans="1:55" s="32" customFormat="1" x14ac:dyDescent="0.25">
      <c r="A307" s="33">
        <v>1721526</v>
      </c>
      <c r="B307" s="33">
        <v>173472484</v>
      </c>
      <c r="C307" s="33" t="s">
        <v>3357</v>
      </c>
      <c r="D307" s="33">
        <v>20211105</v>
      </c>
      <c r="E307" s="33"/>
      <c r="F307" s="33" t="s">
        <v>358</v>
      </c>
      <c r="G307" s="33">
        <v>743862532</v>
      </c>
      <c r="H307" s="33" t="s">
        <v>479</v>
      </c>
      <c r="I307" s="34" t="s">
        <v>480</v>
      </c>
      <c r="J307" s="33" t="s">
        <v>479</v>
      </c>
      <c r="K307" s="34" t="s">
        <v>480</v>
      </c>
      <c r="L307" s="33" t="s">
        <v>58</v>
      </c>
      <c r="M307" s="33" t="s">
        <v>59</v>
      </c>
      <c r="N307" s="33" t="s">
        <v>3358</v>
      </c>
      <c r="O307" s="33">
        <v>1</v>
      </c>
      <c r="P307" s="33" t="s">
        <v>3359</v>
      </c>
      <c r="Q307" s="33" t="s">
        <v>62</v>
      </c>
      <c r="R307" s="33" t="s">
        <v>63</v>
      </c>
      <c r="S307" s="33" t="s">
        <v>64</v>
      </c>
      <c r="T307" s="33">
        <v>6</v>
      </c>
      <c r="U307" s="33" t="s">
        <v>65</v>
      </c>
      <c r="V307" s="35" t="s">
        <v>3360</v>
      </c>
      <c r="W307" s="34" t="s">
        <v>247</v>
      </c>
      <c r="X307" s="33">
        <v>1</v>
      </c>
      <c r="Y307" s="33">
        <v>33</v>
      </c>
      <c r="Z307" s="33">
        <v>4281</v>
      </c>
      <c r="AA307" s="33" t="s">
        <v>68</v>
      </c>
      <c r="AB307" s="33" t="s">
        <v>3361</v>
      </c>
      <c r="AC307" s="33" t="s">
        <v>59</v>
      </c>
      <c r="AD307" s="33" t="s">
        <v>68</v>
      </c>
      <c r="AE307" s="34" t="s">
        <v>68</v>
      </c>
      <c r="AF307" s="33" t="s">
        <v>91</v>
      </c>
      <c r="AG307" s="33" t="s">
        <v>3362</v>
      </c>
      <c r="AH307" s="33" t="s">
        <v>3363</v>
      </c>
      <c r="AI307" s="33">
        <v>310</v>
      </c>
      <c r="AJ307" s="33" t="s">
        <v>3364</v>
      </c>
      <c r="AK307" s="33" t="s">
        <v>94</v>
      </c>
      <c r="AL307" s="33" t="s">
        <v>3365</v>
      </c>
      <c r="AM307" s="33" t="s">
        <v>79</v>
      </c>
      <c r="AN307" s="33" t="s">
        <v>68</v>
      </c>
      <c r="AO307" s="33" t="s">
        <v>3366</v>
      </c>
      <c r="AP307" s="33" t="s">
        <v>3367</v>
      </c>
      <c r="AQ307" s="33" t="s">
        <v>68</v>
      </c>
      <c r="AR307" s="33" t="s">
        <v>358</v>
      </c>
      <c r="AS307" s="33" t="s">
        <v>73</v>
      </c>
      <c r="AT307" s="33"/>
      <c r="AU307" s="33" t="s">
        <v>73</v>
      </c>
      <c r="AV307" s="33"/>
      <c r="AW307" s="35"/>
      <c r="AX307" s="35"/>
      <c r="AY307" s="35"/>
      <c r="AZ307" s="35"/>
      <c r="BA307" s="35"/>
      <c r="BB307" s="35" t="s">
        <v>370</v>
      </c>
      <c r="BC307" s="35"/>
    </row>
    <row r="308" spans="1:55" s="32" customFormat="1" x14ac:dyDescent="0.25">
      <c r="A308" s="33">
        <v>1721527</v>
      </c>
      <c r="B308" s="33">
        <v>173940932</v>
      </c>
      <c r="C308" s="33" t="s">
        <v>3368</v>
      </c>
      <c r="D308" s="33">
        <v>20211105</v>
      </c>
      <c r="E308" s="33"/>
      <c r="F308" s="33" t="s">
        <v>358</v>
      </c>
      <c r="G308" s="33">
        <v>743862530</v>
      </c>
      <c r="H308" s="33" t="s">
        <v>479</v>
      </c>
      <c r="I308" s="34" t="s">
        <v>480</v>
      </c>
      <c r="J308" s="33" t="s">
        <v>479</v>
      </c>
      <c r="K308" s="34" t="s">
        <v>480</v>
      </c>
      <c r="L308" s="33" t="s">
        <v>58</v>
      </c>
      <c r="M308" s="33" t="s">
        <v>59</v>
      </c>
      <c r="N308" s="33" t="s">
        <v>3369</v>
      </c>
      <c r="O308" s="33">
        <v>1</v>
      </c>
      <c r="P308" s="33" t="s">
        <v>3370</v>
      </c>
      <c r="Q308" s="33" t="s">
        <v>62</v>
      </c>
      <c r="R308" s="33" t="s">
        <v>63</v>
      </c>
      <c r="S308" s="33" t="s">
        <v>168</v>
      </c>
      <c r="T308" s="33">
        <v>10</v>
      </c>
      <c r="U308" s="33" t="s">
        <v>65</v>
      </c>
      <c r="V308" s="35" t="s">
        <v>3371</v>
      </c>
      <c r="W308" s="34" t="s">
        <v>247</v>
      </c>
      <c r="X308" s="33">
        <v>1</v>
      </c>
      <c r="Y308" s="33">
        <v>237</v>
      </c>
      <c r="Z308" s="33">
        <v>160</v>
      </c>
      <c r="AA308" s="33" t="s">
        <v>79</v>
      </c>
      <c r="AB308" s="33" t="s">
        <v>3372</v>
      </c>
      <c r="AC308" s="33" t="s">
        <v>79</v>
      </c>
      <c r="AD308" s="33" t="s">
        <v>68</v>
      </c>
      <c r="AE308" s="34" t="s">
        <v>68</v>
      </c>
      <c r="AF308" s="33" t="s">
        <v>91</v>
      </c>
      <c r="AG308" s="33" t="s">
        <v>3373</v>
      </c>
      <c r="AH308" s="33" t="s">
        <v>2119</v>
      </c>
      <c r="AI308" s="33">
        <v>480</v>
      </c>
      <c r="AJ308" s="33" t="s">
        <v>3374</v>
      </c>
      <c r="AK308" s="33" t="s">
        <v>239</v>
      </c>
      <c r="AL308" s="33" t="s">
        <v>3375</v>
      </c>
      <c r="AM308" s="33" t="s">
        <v>79</v>
      </c>
      <c r="AN308" s="33" t="s">
        <v>68</v>
      </c>
      <c r="AO308" s="33" t="s">
        <v>3376</v>
      </c>
      <c r="AP308" s="33" t="s">
        <v>3377</v>
      </c>
      <c r="AQ308" s="33" t="s">
        <v>68</v>
      </c>
      <c r="AR308" s="33" t="s">
        <v>358</v>
      </c>
      <c r="AS308" s="33" t="s">
        <v>73</v>
      </c>
      <c r="AT308" s="33"/>
      <c r="AU308" s="33" t="s">
        <v>73</v>
      </c>
      <c r="AV308" s="33"/>
      <c r="AW308" s="35"/>
      <c r="AX308" s="35"/>
      <c r="AY308" s="35"/>
      <c r="AZ308" s="35"/>
      <c r="BA308" s="35"/>
      <c r="BB308" s="35" t="s">
        <v>370</v>
      </c>
      <c r="BC308" s="35"/>
    </row>
    <row r="309" spans="1:55" s="32" customFormat="1" x14ac:dyDescent="0.25">
      <c r="A309" s="33">
        <v>1721528</v>
      </c>
      <c r="B309" s="33">
        <v>173940931</v>
      </c>
      <c r="C309" s="33" t="s">
        <v>3378</v>
      </c>
      <c r="D309" s="33">
        <v>20211105</v>
      </c>
      <c r="E309" s="33" t="s">
        <v>68</v>
      </c>
      <c r="F309" s="33" t="s">
        <v>358</v>
      </c>
      <c r="G309" s="33">
        <v>743862526</v>
      </c>
      <c r="H309" s="33" t="s">
        <v>113</v>
      </c>
      <c r="I309" s="34" t="s">
        <v>114</v>
      </c>
      <c r="J309" s="33" t="s">
        <v>113</v>
      </c>
      <c r="K309" s="34" t="s">
        <v>114</v>
      </c>
      <c r="L309" s="33" t="s">
        <v>58</v>
      </c>
      <c r="M309" s="33" t="s">
        <v>59</v>
      </c>
      <c r="N309" s="33" t="s">
        <v>3379</v>
      </c>
      <c r="O309" s="33">
        <v>1</v>
      </c>
      <c r="P309" s="33" t="s">
        <v>3380</v>
      </c>
      <c r="Q309" s="33" t="s">
        <v>62</v>
      </c>
      <c r="R309" s="33" t="s">
        <v>63</v>
      </c>
      <c r="S309" s="33" t="s">
        <v>64</v>
      </c>
      <c r="T309" s="33">
        <v>10</v>
      </c>
      <c r="U309" s="33" t="s">
        <v>65</v>
      </c>
      <c r="V309" s="35" t="s">
        <v>3381</v>
      </c>
      <c r="W309" s="34" t="s">
        <v>3382</v>
      </c>
      <c r="X309" s="33">
        <v>1</v>
      </c>
      <c r="Y309" s="33">
        <v>33</v>
      </c>
      <c r="Z309" s="33">
        <v>642</v>
      </c>
      <c r="AA309" s="33" t="s">
        <v>68</v>
      </c>
      <c r="AB309" s="33" t="s">
        <v>3383</v>
      </c>
      <c r="AC309" s="33" t="s">
        <v>90</v>
      </c>
      <c r="AD309" s="33" t="s">
        <v>68</v>
      </c>
      <c r="AE309" s="34" t="s">
        <v>68</v>
      </c>
      <c r="AF309" s="33" t="s">
        <v>91</v>
      </c>
      <c r="AG309" s="33" t="s">
        <v>3384</v>
      </c>
      <c r="AH309" s="33" t="s">
        <v>3385</v>
      </c>
      <c r="AI309" s="33" t="s">
        <v>537</v>
      </c>
      <c r="AJ309" s="33" t="s">
        <v>672</v>
      </c>
      <c r="AK309" s="33" t="s">
        <v>94</v>
      </c>
      <c r="AL309" s="33" t="s">
        <v>3386</v>
      </c>
      <c r="AM309" s="33" t="s">
        <v>79</v>
      </c>
      <c r="AN309" s="33" t="s">
        <v>68</v>
      </c>
      <c r="AO309" s="33" t="s">
        <v>3387</v>
      </c>
      <c r="AP309" s="33" t="s">
        <v>3388</v>
      </c>
      <c r="AQ309" s="33" t="s">
        <v>68</v>
      </c>
      <c r="AR309" s="33" t="s">
        <v>358</v>
      </c>
      <c r="AS309" s="33" t="s">
        <v>68</v>
      </c>
      <c r="AT309" s="33" t="s">
        <v>358</v>
      </c>
      <c r="AU309" s="33" t="s">
        <v>73</v>
      </c>
      <c r="AV309" s="33"/>
      <c r="AW309" s="35"/>
      <c r="AX309" s="35" t="s">
        <v>68</v>
      </c>
      <c r="AY309" s="35" t="s">
        <v>11949</v>
      </c>
      <c r="AZ309" s="35" t="s">
        <v>11950</v>
      </c>
      <c r="BA309" s="35" t="s">
        <v>11951</v>
      </c>
      <c r="BB309" s="35" t="s">
        <v>11053</v>
      </c>
      <c r="BC309" s="35" t="s">
        <v>11952</v>
      </c>
    </row>
    <row r="310" spans="1:55" s="32" customFormat="1" x14ac:dyDescent="0.25">
      <c r="A310" s="33">
        <v>1721529</v>
      </c>
      <c r="B310" s="33">
        <v>173940927</v>
      </c>
      <c r="C310" s="33" t="s">
        <v>3389</v>
      </c>
      <c r="D310" s="33">
        <v>20211105</v>
      </c>
      <c r="E310" s="33" t="s">
        <v>68</v>
      </c>
      <c r="F310" s="33" t="s">
        <v>358</v>
      </c>
      <c r="G310" s="33">
        <v>743862522</v>
      </c>
      <c r="H310" s="33" t="s">
        <v>98</v>
      </c>
      <c r="I310" s="34" t="s">
        <v>99</v>
      </c>
      <c r="J310" s="33" t="s">
        <v>98</v>
      </c>
      <c r="K310" s="34" t="s">
        <v>99</v>
      </c>
      <c r="L310" s="33" t="s">
        <v>58</v>
      </c>
      <c r="M310" s="33" t="s">
        <v>59</v>
      </c>
      <c r="N310" s="33" t="s">
        <v>3390</v>
      </c>
      <c r="O310" s="33">
        <v>1</v>
      </c>
      <c r="P310" s="33" t="s">
        <v>3391</v>
      </c>
      <c r="Q310" s="33" t="s">
        <v>62</v>
      </c>
      <c r="R310" s="33" t="s">
        <v>63</v>
      </c>
      <c r="S310" s="33" t="s">
        <v>64</v>
      </c>
      <c r="T310" s="33">
        <v>4</v>
      </c>
      <c r="U310" s="33" t="s">
        <v>65</v>
      </c>
      <c r="V310" s="35" t="s">
        <v>3392</v>
      </c>
      <c r="W310" s="34" t="s">
        <v>3393</v>
      </c>
      <c r="X310" s="33">
        <v>1</v>
      </c>
      <c r="Y310" s="33">
        <v>33</v>
      </c>
      <c r="Z310" s="33">
        <v>3414</v>
      </c>
      <c r="AA310" s="33" t="s">
        <v>68</v>
      </c>
      <c r="AB310" s="33" t="s">
        <v>3394</v>
      </c>
      <c r="AC310" s="33" t="s">
        <v>79</v>
      </c>
      <c r="AD310" s="33" t="s">
        <v>68</v>
      </c>
      <c r="AE310" s="34" t="s">
        <v>68</v>
      </c>
      <c r="AF310" s="33" t="s">
        <v>91</v>
      </c>
      <c r="AG310" s="33" t="s">
        <v>3395</v>
      </c>
      <c r="AH310" s="33" t="s">
        <v>3396</v>
      </c>
      <c r="AI310" s="33" t="s">
        <v>75</v>
      </c>
      <c r="AJ310" s="33" t="s">
        <v>3397</v>
      </c>
      <c r="AK310" s="33" t="s">
        <v>94</v>
      </c>
      <c r="AL310" s="33" t="s">
        <v>3398</v>
      </c>
      <c r="AM310" s="33" t="s">
        <v>79</v>
      </c>
      <c r="AN310" s="33" t="s">
        <v>68</v>
      </c>
      <c r="AO310" s="33" t="s">
        <v>3399</v>
      </c>
      <c r="AP310" s="33" t="s">
        <v>3399</v>
      </c>
      <c r="AQ310" s="33" t="s">
        <v>68</v>
      </c>
      <c r="AR310" s="33" t="s">
        <v>358</v>
      </c>
      <c r="AS310" s="33" t="s">
        <v>68</v>
      </c>
      <c r="AT310" s="33" t="s">
        <v>358</v>
      </c>
      <c r="AU310" s="33" t="s">
        <v>73</v>
      </c>
      <c r="AV310" s="33"/>
      <c r="AW310" s="35"/>
      <c r="AX310" s="35" t="s">
        <v>68</v>
      </c>
      <c r="AY310" s="35" t="s">
        <v>11953</v>
      </c>
      <c r="AZ310" s="35" t="s">
        <v>11954</v>
      </c>
      <c r="BA310" s="35" t="s">
        <v>11955</v>
      </c>
      <c r="BB310" s="12" t="s">
        <v>11053</v>
      </c>
      <c r="BC310" s="35" t="s">
        <v>11956</v>
      </c>
    </row>
    <row r="311" spans="1:55" s="32" customFormat="1" x14ac:dyDescent="0.25">
      <c r="A311" s="33">
        <v>1721530</v>
      </c>
      <c r="B311" s="33">
        <v>173940936</v>
      </c>
      <c r="C311" s="33" t="s">
        <v>3400</v>
      </c>
      <c r="D311" s="33">
        <v>20211105</v>
      </c>
      <c r="E311" s="33"/>
      <c r="F311" s="33" t="s">
        <v>358</v>
      </c>
      <c r="G311" s="33">
        <v>743862495</v>
      </c>
      <c r="H311" s="33" t="s">
        <v>479</v>
      </c>
      <c r="I311" s="34" t="s">
        <v>480</v>
      </c>
      <c r="J311" s="33" t="s">
        <v>479</v>
      </c>
      <c r="K311" s="34" t="s">
        <v>480</v>
      </c>
      <c r="L311" s="33" t="s">
        <v>58</v>
      </c>
      <c r="M311" s="33" t="s">
        <v>59</v>
      </c>
      <c r="N311" s="33" t="s">
        <v>3401</v>
      </c>
      <c r="O311" s="33">
        <v>1</v>
      </c>
      <c r="P311" s="33" t="s">
        <v>3402</v>
      </c>
      <c r="Q311" s="33" t="s">
        <v>62</v>
      </c>
      <c r="R311" s="33" t="s">
        <v>63</v>
      </c>
      <c r="S311" s="33" t="s">
        <v>64</v>
      </c>
      <c r="T311" s="33">
        <v>10</v>
      </c>
      <c r="U311" s="33" t="s">
        <v>65</v>
      </c>
      <c r="V311" s="35" t="s">
        <v>3403</v>
      </c>
      <c r="W311" s="34" t="s">
        <v>247</v>
      </c>
      <c r="X311" s="33">
        <v>1</v>
      </c>
      <c r="Y311" s="33">
        <v>33</v>
      </c>
      <c r="Z311" s="33">
        <v>1628</v>
      </c>
      <c r="AA311" s="33" t="s">
        <v>68</v>
      </c>
      <c r="AB311" s="33" t="s">
        <v>3404</v>
      </c>
      <c r="AC311" s="33" t="s">
        <v>352</v>
      </c>
      <c r="AD311" s="33" t="s">
        <v>68</v>
      </c>
      <c r="AE311" s="34" t="s">
        <v>68</v>
      </c>
      <c r="AF311" s="33" t="s">
        <v>91</v>
      </c>
      <c r="AG311" s="33" t="s">
        <v>3405</v>
      </c>
      <c r="AH311" s="33">
        <v>88134</v>
      </c>
      <c r="AI311" s="33">
        <v>483</v>
      </c>
      <c r="AJ311" s="33" t="s">
        <v>3406</v>
      </c>
      <c r="AK311" s="33" t="s">
        <v>94</v>
      </c>
      <c r="AL311" s="33" t="s">
        <v>3407</v>
      </c>
      <c r="AM311" s="33" t="s">
        <v>79</v>
      </c>
      <c r="AN311" s="33" t="s">
        <v>68</v>
      </c>
      <c r="AO311" s="33" t="s">
        <v>3408</v>
      </c>
      <c r="AP311" s="33" t="s">
        <v>3409</v>
      </c>
      <c r="AQ311" s="33" t="s">
        <v>68</v>
      </c>
      <c r="AR311" s="33" t="s">
        <v>358</v>
      </c>
      <c r="AS311" s="33" t="s">
        <v>73</v>
      </c>
      <c r="AT311" s="33"/>
      <c r="AU311" s="33" t="s">
        <v>73</v>
      </c>
      <c r="AV311" s="33"/>
      <c r="AW311" s="35"/>
      <c r="AX311" s="35"/>
      <c r="AY311" s="35"/>
      <c r="AZ311" s="35"/>
      <c r="BA311" s="35"/>
      <c r="BB311" s="35" t="s">
        <v>370</v>
      </c>
      <c r="BC311" s="35"/>
    </row>
    <row r="312" spans="1:55" s="32" customFormat="1" x14ac:dyDescent="0.25">
      <c r="A312" s="33">
        <v>1721532</v>
      </c>
      <c r="B312" s="33">
        <v>173940929</v>
      </c>
      <c r="C312" s="33" t="s">
        <v>3410</v>
      </c>
      <c r="D312" s="33">
        <v>20211105</v>
      </c>
      <c r="E312" s="33" t="s">
        <v>68</v>
      </c>
      <c r="F312" s="33" t="s">
        <v>358</v>
      </c>
      <c r="G312" s="33">
        <v>743862470</v>
      </c>
      <c r="H312" s="33" t="s">
        <v>177</v>
      </c>
      <c r="I312" s="34" t="s">
        <v>178</v>
      </c>
      <c r="J312" s="33" t="s">
        <v>177</v>
      </c>
      <c r="K312" s="34" t="s">
        <v>178</v>
      </c>
      <c r="L312" s="33" t="s">
        <v>58</v>
      </c>
      <c r="M312" s="33" t="s">
        <v>59</v>
      </c>
      <c r="N312" s="33" t="s">
        <v>3411</v>
      </c>
      <c r="O312" s="33">
        <v>1</v>
      </c>
      <c r="P312" s="33" t="s">
        <v>3412</v>
      </c>
      <c r="Q312" s="33" t="s">
        <v>62</v>
      </c>
      <c r="R312" s="33" t="s">
        <v>63</v>
      </c>
      <c r="S312" s="33" t="s">
        <v>64</v>
      </c>
      <c r="T312" s="33">
        <v>10</v>
      </c>
      <c r="U312" s="33" t="s">
        <v>191</v>
      </c>
      <c r="V312" s="35" t="s">
        <v>3413</v>
      </c>
      <c r="W312" s="34" t="s">
        <v>3414</v>
      </c>
      <c r="X312" s="33">
        <v>1</v>
      </c>
      <c r="Y312" s="33">
        <v>33</v>
      </c>
      <c r="Z312" s="33">
        <v>1753</v>
      </c>
      <c r="AA312" s="33" t="s">
        <v>68</v>
      </c>
      <c r="AB312" s="33" t="s">
        <v>3415</v>
      </c>
      <c r="AC312" s="33" t="s">
        <v>79</v>
      </c>
      <c r="AD312" s="33" t="s">
        <v>68</v>
      </c>
      <c r="AE312" s="34" t="s">
        <v>68</v>
      </c>
      <c r="AF312" s="33" t="s">
        <v>91</v>
      </c>
      <c r="AG312" s="33" t="s">
        <v>3416</v>
      </c>
      <c r="AH312" s="33">
        <v>79117</v>
      </c>
      <c r="AI312" s="33">
        <v>190</v>
      </c>
      <c r="AJ312" s="33" t="s">
        <v>3417</v>
      </c>
      <c r="AK312" s="33" t="s">
        <v>94</v>
      </c>
      <c r="AL312" s="33" t="s">
        <v>3418</v>
      </c>
      <c r="AM312" s="33" t="s">
        <v>79</v>
      </c>
      <c r="AN312" s="33" t="s">
        <v>68</v>
      </c>
      <c r="AO312" s="33" t="s">
        <v>3419</v>
      </c>
      <c r="AP312" s="33" t="s">
        <v>3420</v>
      </c>
      <c r="AQ312" s="33" t="s">
        <v>68</v>
      </c>
      <c r="AR312" s="33" t="s">
        <v>358</v>
      </c>
      <c r="AS312" s="33" t="s">
        <v>68</v>
      </c>
      <c r="AT312" s="33" t="s">
        <v>358</v>
      </c>
      <c r="AU312" s="33" t="s">
        <v>73</v>
      </c>
      <c r="AV312" s="33"/>
      <c r="AW312" s="35"/>
      <c r="AX312" s="35" t="s">
        <v>68</v>
      </c>
      <c r="AY312" s="35" t="s">
        <v>11957</v>
      </c>
      <c r="AZ312" s="35" t="s">
        <v>11958</v>
      </c>
      <c r="BA312" s="35" t="s">
        <v>11959</v>
      </c>
      <c r="BB312" s="35" t="s">
        <v>11053</v>
      </c>
      <c r="BC312" s="35" t="s">
        <v>11960</v>
      </c>
    </row>
    <row r="313" spans="1:55" s="32" customFormat="1" x14ac:dyDescent="0.25">
      <c r="A313" s="33">
        <v>1721533</v>
      </c>
      <c r="B313" s="33">
        <v>173940944</v>
      </c>
      <c r="C313" s="33" t="s">
        <v>3421</v>
      </c>
      <c r="D313" s="33">
        <v>20211105</v>
      </c>
      <c r="E313" s="33"/>
      <c r="F313" s="33" t="s">
        <v>358</v>
      </c>
      <c r="G313" s="33">
        <v>743862469</v>
      </c>
      <c r="H313" s="33" t="s">
        <v>479</v>
      </c>
      <c r="I313" s="34" t="s">
        <v>480</v>
      </c>
      <c r="J313" s="33" t="s">
        <v>479</v>
      </c>
      <c r="K313" s="34" t="s">
        <v>480</v>
      </c>
      <c r="L313" s="33" t="s">
        <v>58</v>
      </c>
      <c r="M313" s="33" t="s">
        <v>59</v>
      </c>
      <c r="N313" s="33" t="s">
        <v>3422</v>
      </c>
      <c r="O313" s="33">
        <v>1</v>
      </c>
      <c r="P313" s="33" t="s">
        <v>3423</v>
      </c>
      <c r="Q313" s="33" t="s">
        <v>62</v>
      </c>
      <c r="R313" s="33" t="s">
        <v>63</v>
      </c>
      <c r="S313" s="33" t="s">
        <v>64</v>
      </c>
      <c r="T313" s="33">
        <v>10</v>
      </c>
      <c r="U313" s="33" t="s">
        <v>191</v>
      </c>
      <c r="V313" s="35" t="s">
        <v>3424</v>
      </c>
      <c r="W313" s="34" t="s">
        <v>247</v>
      </c>
      <c r="X313" s="33">
        <v>1</v>
      </c>
      <c r="Y313" s="33">
        <v>33</v>
      </c>
      <c r="Z313" s="33">
        <v>3708</v>
      </c>
      <c r="AA313" s="33" t="s">
        <v>68</v>
      </c>
      <c r="AB313" s="33" t="s">
        <v>3425</v>
      </c>
      <c r="AC313" s="33" t="s">
        <v>158</v>
      </c>
      <c r="AD313" s="33" t="s">
        <v>68</v>
      </c>
      <c r="AE313" s="34" t="s">
        <v>68</v>
      </c>
      <c r="AF313" s="33" t="s">
        <v>91</v>
      </c>
      <c r="AG313" s="33" t="s">
        <v>3426</v>
      </c>
      <c r="AH313" s="33">
        <v>86030</v>
      </c>
      <c r="AI313" s="33">
        <v>495</v>
      </c>
      <c r="AJ313" s="33" t="s">
        <v>3427</v>
      </c>
      <c r="AK313" s="33" t="s">
        <v>94</v>
      </c>
      <c r="AL313" s="33" t="s">
        <v>3428</v>
      </c>
      <c r="AM313" s="33" t="s">
        <v>79</v>
      </c>
      <c r="AN313" s="33" t="s">
        <v>68</v>
      </c>
      <c r="AO313" s="33" t="s">
        <v>3429</v>
      </c>
      <c r="AP313" s="33" t="s">
        <v>3430</v>
      </c>
      <c r="AQ313" s="33" t="s">
        <v>68</v>
      </c>
      <c r="AR313" s="33" t="s">
        <v>358</v>
      </c>
      <c r="AS313" s="33" t="s">
        <v>73</v>
      </c>
      <c r="AT313" s="33"/>
      <c r="AU313" s="33" t="s">
        <v>73</v>
      </c>
      <c r="AV313" s="33"/>
      <c r="AW313" s="35"/>
      <c r="AX313" s="35"/>
      <c r="AY313" s="35"/>
      <c r="AZ313" s="35"/>
      <c r="BA313" s="35"/>
      <c r="BB313" s="35" t="s">
        <v>370</v>
      </c>
      <c r="BC313" s="35"/>
    </row>
    <row r="314" spans="1:55" s="32" customFormat="1" x14ac:dyDescent="0.25">
      <c r="A314" s="33">
        <v>1721534</v>
      </c>
      <c r="B314" s="33">
        <v>173940945</v>
      </c>
      <c r="C314" s="33" t="s">
        <v>3431</v>
      </c>
      <c r="D314" s="33">
        <v>20211105</v>
      </c>
      <c r="E314" s="33" t="s">
        <v>68</v>
      </c>
      <c r="F314" s="33" t="s">
        <v>358</v>
      </c>
      <c r="G314" s="33">
        <v>743862430</v>
      </c>
      <c r="H314" s="33" t="s">
        <v>98</v>
      </c>
      <c r="I314" s="34" t="s">
        <v>99</v>
      </c>
      <c r="J314" s="33" t="s">
        <v>98</v>
      </c>
      <c r="K314" s="34" t="s">
        <v>99</v>
      </c>
      <c r="L314" s="33" t="s">
        <v>58</v>
      </c>
      <c r="M314" s="33" t="s">
        <v>59</v>
      </c>
      <c r="N314" s="33" t="s">
        <v>3432</v>
      </c>
      <c r="O314" s="33">
        <v>1</v>
      </c>
      <c r="P314" s="33" t="s">
        <v>3433</v>
      </c>
      <c r="Q314" s="33" t="s">
        <v>62</v>
      </c>
      <c r="R314" s="33" t="s">
        <v>63</v>
      </c>
      <c r="S314" s="33" t="s">
        <v>168</v>
      </c>
      <c r="T314" s="33">
        <v>10</v>
      </c>
      <c r="U314" s="33" t="s">
        <v>65</v>
      </c>
      <c r="V314" s="35" t="s">
        <v>3434</v>
      </c>
      <c r="W314" s="34" t="s">
        <v>3435</v>
      </c>
      <c r="X314" s="33">
        <v>1</v>
      </c>
      <c r="Y314" s="33">
        <v>33</v>
      </c>
      <c r="Z314" s="33">
        <v>3736</v>
      </c>
      <c r="AA314" s="33" t="s">
        <v>68</v>
      </c>
      <c r="AB314" s="33" t="s">
        <v>3436</v>
      </c>
      <c r="AC314" s="33" t="s">
        <v>352</v>
      </c>
      <c r="AD314" s="33" t="s">
        <v>68</v>
      </c>
      <c r="AE314" s="34" t="s">
        <v>68</v>
      </c>
      <c r="AF314" s="33" t="s">
        <v>91</v>
      </c>
      <c r="AG314" s="33" t="s">
        <v>3437</v>
      </c>
      <c r="AH314" s="33" t="s">
        <v>3438</v>
      </c>
      <c r="AI314" s="33" t="s">
        <v>75</v>
      </c>
      <c r="AJ314" s="33" t="s">
        <v>3439</v>
      </c>
      <c r="AK314" s="33" t="s">
        <v>94</v>
      </c>
      <c r="AL314" s="33" t="s">
        <v>3440</v>
      </c>
      <c r="AM314" s="33" t="s">
        <v>79</v>
      </c>
      <c r="AN314" s="33" t="s">
        <v>68</v>
      </c>
      <c r="AO314" s="33" t="s">
        <v>3441</v>
      </c>
      <c r="AP314" s="33" t="s">
        <v>3442</v>
      </c>
      <c r="AQ314" s="33" t="s">
        <v>68</v>
      </c>
      <c r="AR314" s="33" t="s">
        <v>358</v>
      </c>
      <c r="AS314" s="33" t="s">
        <v>68</v>
      </c>
      <c r="AT314" s="33" t="s">
        <v>358</v>
      </c>
      <c r="AU314" s="33" t="s">
        <v>73</v>
      </c>
      <c r="AV314" s="33"/>
      <c r="AW314" s="35"/>
      <c r="AX314" s="35" t="s">
        <v>68</v>
      </c>
      <c r="AY314" s="35" t="s">
        <v>11961</v>
      </c>
      <c r="AZ314" s="35" t="s">
        <v>11962</v>
      </c>
      <c r="BA314" s="35" t="s">
        <v>11963</v>
      </c>
      <c r="BB314" s="35" t="s">
        <v>11053</v>
      </c>
      <c r="BC314" s="35" t="s">
        <v>11964</v>
      </c>
    </row>
    <row r="315" spans="1:55" s="32" customFormat="1" x14ac:dyDescent="0.25">
      <c r="A315" s="33">
        <v>1721536</v>
      </c>
      <c r="B315" s="33">
        <v>173940941</v>
      </c>
      <c r="C315" s="33" t="s">
        <v>3443</v>
      </c>
      <c r="D315" s="33">
        <v>20211105</v>
      </c>
      <c r="E315" s="33" t="s">
        <v>68</v>
      </c>
      <c r="F315" s="33" t="s">
        <v>358</v>
      </c>
      <c r="G315" s="33">
        <v>743862405</v>
      </c>
      <c r="H315" s="33" t="s">
        <v>113</v>
      </c>
      <c r="I315" s="34" t="s">
        <v>114</v>
      </c>
      <c r="J315" s="33" t="s">
        <v>113</v>
      </c>
      <c r="K315" s="34" t="s">
        <v>114</v>
      </c>
      <c r="L315" s="33" t="s">
        <v>58</v>
      </c>
      <c r="M315" s="33" t="s">
        <v>59</v>
      </c>
      <c r="N315" s="33" t="s">
        <v>3444</v>
      </c>
      <c r="O315" s="33">
        <v>1</v>
      </c>
      <c r="P315" s="33" t="s">
        <v>3445</v>
      </c>
      <c r="Q315" s="33" t="s">
        <v>62</v>
      </c>
      <c r="R315" s="33" t="s">
        <v>63</v>
      </c>
      <c r="S315" s="33" t="s">
        <v>64</v>
      </c>
      <c r="T315" s="33">
        <v>10</v>
      </c>
      <c r="U315" s="33" t="s">
        <v>65</v>
      </c>
      <c r="V315" s="35" t="s">
        <v>3446</v>
      </c>
      <c r="W315" s="34" t="s">
        <v>3447</v>
      </c>
      <c r="X315" s="33">
        <v>1</v>
      </c>
      <c r="Y315" s="33">
        <v>33</v>
      </c>
      <c r="Z315" s="33">
        <v>3031</v>
      </c>
      <c r="AA315" s="33" t="s">
        <v>68</v>
      </c>
      <c r="AB315" s="33" t="s">
        <v>3448</v>
      </c>
      <c r="AC315" s="33" t="s">
        <v>70</v>
      </c>
      <c r="AD315" s="33" t="s">
        <v>68</v>
      </c>
      <c r="AE315" s="34" t="s">
        <v>68</v>
      </c>
      <c r="AF315" s="33" t="s">
        <v>91</v>
      </c>
      <c r="AG315" s="33" t="s">
        <v>3449</v>
      </c>
      <c r="AH315" s="33">
        <v>28970</v>
      </c>
      <c r="AI315" s="33" t="s">
        <v>75</v>
      </c>
      <c r="AJ315" s="33" t="s">
        <v>3450</v>
      </c>
      <c r="AK315" s="33" t="s">
        <v>94</v>
      </c>
      <c r="AL315" s="33" t="s">
        <v>3451</v>
      </c>
      <c r="AM315" s="33" t="s">
        <v>79</v>
      </c>
      <c r="AN315" s="33" t="s">
        <v>68</v>
      </c>
      <c r="AO315" s="33" t="s">
        <v>3452</v>
      </c>
      <c r="AP315" s="33" t="s">
        <v>3453</v>
      </c>
      <c r="AQ315" s="33" t="s">
        <v>68</v>
      </c>
      <c r="AR315" s="33" t="s">
        <v>358</v>
      </c>
      <c r="AS315" s="33" t="s">
        <v>68</v>
      </c>
      <c r="AT315" s="33" t="s">
        <v>358</v>
      </c>
      <c r="AU315" s="33" t="s">
        <v>73</v>
      </c>
      <c r="AV315" s="33"/>
      <c r="AW315" s="35"/>
      <c r="AX315" s="35" t="s">
        <v>68</v>
      </c>
      <c r="AY315" s="35" t="s">
        <v>11965</v>
      </c>
      <c r="AZ315" s="35" t="s">
        <v>11966</v>
      </c>
      <c r="BA315" s="35" t="s">
        <v>11967</v>
      </c>
      <c r="BB315" s="35" t="s">
        <v>11053</v>
      </c>
      <c r="BC315" s="35" t="s">
        <v>11968</v>
      </c>
    </row>
    <row r="316" spans="1:55" s="32" customFormat="1" x14ac:dyDescent="0.25">
      <c r="A316" s="33">
        <v>1721537</v>
      </c>
      <c r="B316" s="33">
        <v>173940950</v>
      </c>
      <c r="C316" s="33" t="s">
        <v>3454</v>
      </c>
      <c r="D316" s="33">
        <v>20211105</v>
      </c>
      <c r="E316" s="33" t="s">
        <v>68</v>
      </c>
      <c r="F316" s="33" t="s">
        <v>358</v>
      </c>
      <c r="G316" s="33">
        <v>743862404</v>
      </c>
      <c r="H316" s="33" t="s">
        <v>98</v>
      </c>
      <c r="I316" s="34" t="s">
        <v>99</v>
      </c>
      <c r="J316" s="33" t="s">
        <v>98</v>
      </c>
      <c r="K316" s="34" t="s">
        <v>99</v>
      </c>
      <c r="L316" s="33" t="s">
        <v>58</v>
      </c>
      <c r="M316" s="33" t="s">
        <v>59</v>
      </c>
      <c r="N316" s="33" t="s">
        <v>3455</v>
      </c>
      <c r="O316" s="33">
        <v>1</v>
      </c>
      <c r="P316" s="33" t="s">
        <v>3456</v>
      </c>
      <c r="Q316" s="33" t="s">
        <v>62</v>
      </c>
      <c r="R316" s="33" t="s">
        <v>63</v>
      </c>
      <c r="S316" s="33" t="s">
        <v>64</v>
      </c>
      <c r="T316" s="33">
        <v>10</v>
      </c>
      <c r="U316" s="33" t="s">
        <v>65</v>
      </c>
      <c r="V316" s="35" t="s">
        <v>3457</v>
      </c>
      <c r="W316" s="34" t="s">
        <v>3458</v>
      </c>
      <c r="X316" s="33">
        <v>1</v>
      </c>
      <c r="Y316" s="33">
        <v>33</v>
      </c>
      <c r="Z316" s="33">
        <v>103</v>
      </c>
      <c r="AA316" s="33" t="s">
        <v>68</v>
      </c>
      <c r="AB316" s="33" t="s">
        <v>3459</v>
      </c>
      <c r="AC316" s="33" t="s">
        <v>613</v>
      </c>
      <c r="AD316" s="33" t="s">
        <v>68</v>
      </c>
      <c r="AE316" s="34" t="s">
        <v>68</v>
      </c>
      <c r="AF316" s="33" t="s">
        <v>91</v>
      </c>
      <c r="AG316" s="33" t="s">
        <v>3460</v>
      </c>
      <c r="AH316" s="33">
        <v>11600</v>
      </c>
      <c r="AI316" s="33" t="s">
        <v>75</v>
      </c>
      <c r="AJ316" s="33" t="s">
        <v>3461</v>
      </c>
      <c r="AK316" s="33" t="s">
        <v>94</v>
      </c>
      <c r="AL316" s="33" t="s">
        <v>3462</v>
      </c>
      <c r="AM316" s="33" t="s">
        <v>79</v>
      </c>
      <c r="AN316" s="33" t="s">
        <v>68</v>
      </c>
      <c r="AO316" s="33" t="s">
        <v>3463</v>
      </c>
      <c r="AP316" s="33" t="s">
        <v>3464</v>
      </c>
      <c r="AQ316" s="33" t="s">
        <v>68</v>
      </c>
      <c r="AR316" s="33" t="s">
        <v>358</v>
      </c>
      <c r="AS316" s="33" t="s">
        <v>68</v>
      </c>
      <c r="AT316" s="33" t="s">
        <v>358</v>
      </c>
      <c r="AU316" s="33" t="s">
        <v>73</v>
      </c>
      <c r="AV316" s="33"/>
      <c r="AW316" s="35"/>
      <c r="AX316" s="35" t="s">
        <v>68</v>
      </c>
      <c r="AY316" s="35" t="s">
        <v>11969</v>
      </c>
      <c r="AZ316" s="35" t="s">
        <v>11970</v>
      </c>
      <c r="BA316" s="35" t="s">
        <v>11971</v>
      </c>
      <c r="BB316" s="35" t="s">
        <v>11053</v>
      </c>
      <c r="BC316" s="35" t="s">
        <v>11972</v>
      </c>
    </row>
    <row r="317" spans="1:55" s="32" customFormat="1" x14ac:dyDescent="0.25">
      <c r="A317" s="33">
        <v>1721538</v>
      </c>
      <c r="B317" s="33">
        <v>173940949</v>
      </c>
      <c r="C317" s="33" t="s">
        <v>3465</v>
      </c>
      <c r="D317" s="33">
        <v>20211105</v>
      </c>
      <c r="E317" s="33"/>
      <c r="F317" s="33" t="s">
        <v>358</v>
      </c>
      <c r="G317" s="33">
        <v>743862370</v>
      </c>
      <c r="H317" s="33" t="s">
        <v>479</v>
      </c>
      <c r="I317" s="34" t="s">
        <v>480</v>
      </c>
      <c r="J317" s="33" t="s">
        <v>479</v>
      </c>
      <c r="K317" s="34" t="s">
        <v>480</v>
      </c>
      <c r="L317" s="33" t="s">
        <v>58</v>
      </c>
      <c r="M317" s="33" t="s">
        <v>59</v>
      </c>
      <c r="N317" s="33" t="s">
        <v>3466</v>
      </c>
      <c r="O317" s="33">
        <v>1</v>
      </c>
      <c r="P317" s="33" t="s">
        <v>3467</v>
      </c>
      <c r="Q317" s="33" t="s">
        <v>62</v>
      </c>
      <c r="R317" s="33" t="s">
        <v>63</v>
      </c>
      <c r="S317" s="33" t="s">
        <v>64</v>
      </c>
      <c r="T317" s="33">
        <v>10</v>
      </c>
      <c r="U317" s="33" t="s">
        <v>65</v>
      </c>
      <c r="V317" s="35" t="s">
        <v>3468</v>
      </c>
      <c r="W317" s="34" t="s">
        <v>247</v>
      </c>
      <c r="X317" s="33">
        <v>1</v>
      </c>
      <c r="Y317" s="33">
        <v>33</v>
      </c>
      <c r="Z317" s="33">
        <v>4296</v>
      </c>
      <c r="AA317" s="33" t="s">
        <v>68</v>
      </c>
      <c r="AB317" s="33" t="s">
        <v>3469</v>
      </c>
      <c r="AC317" s="33" t="s">
        <v>158</v>
      </c>
      <c r="AD317" s="33" t="s">
        <v>68</v>
      </c>
      <c r="AE317" s="34" t="s">
        <v>68</v>
      </c>
      <c r="AF317" s="33" t="s">
        <v>91</v>
      </c>
      <c r="AG317" s="33" t="s">
        <v>3470</v>
      </c>
      <c r="AH317" s="33">
        <v>83706</v>
      </c>
      <c r="AI317" s="33">
        <v>490</v>
      </c>
      <c r="AJ317" s="33" t="s">
        <v>3471</v>
      </c>
      <c r="AK317" s="33" t="s">
        <v>94</v>
      </c>
      <c r="AL317" s="33" t="s">
        <v>3472</v>
      </c>
      <c r="AM317" s="33" t="s">
        <v>79</v>
      </c>
      <c r="AN317" s="33" t="s">
        <v>68</v>
      </c>
      <c r="AO317" s="33" t="s">
        <v>3473</v>
      </c>
      <c r="AP317" s="33" t="s">
        <v>3474</v>
      </c>
      <c r="AQ317" s="33" t="s">
        <v>68</v>
      </c>
      <c r="AR317" s="33" t="s">
        <v>358</v>
      </c>
      <c r="AS317" s="33" t="s">
        <v>73</v>
      </c>
      <c r="AT317" s="33"/>
      <c r="AU317" s="33" t="s">
        <v>73</v>
      </c>
      <c r="AV317" s="33"/>
      <c r="AW317" s="35"/>
      <c r="AX317" s="35"/>
      <c r="AY317" s="35"/>
      <c r="AZ317" s="35"/>
      <c r="BA317" s="35"/>
      <c r="BB317" s="35" t="s">
        <v>370</v>
      </c>
      <c r="BC317" s="35"/>
    </row>
    <row r="318" spans="1:55" s="32" customFormat="1" x14ac:dyDescent="0.25">
      <c r="A318" s="33">
        <v>1721925</v>
      </c>
      <c r="B318" s="33">
        <v>173941322</v>
      </c>
      <c r="C318" s="33" t="s">
        <v>3475</v>
      </c>
      <c r="D318" s="33">
        <v>20211105</v>
      </c>
      <c r="E318" s="33" t="s">
        <v>68</v>
      </c>
      <c r="F318" s="33" t="s">
        <v>358</v>
      </c>
      <c r="G318" s="33">
        <v>743862518</v>
      </c>
      <c r="H318" s="33" t="s">
        <v>113</v>
      </c>
      <c r="I318" s="34" t="s">
        <v>114</v>
      </c>
      <c r="J318" s="33" t="s">
        <v>113</v>
      </c>
      <c r="K318" s="34" t="s">
        <v>114</v>
      </c>
      <c r="L318" s="33" t="s">
        <v>58</v>
      </c>
      <c r="M318" s="33" t="s">
        <v>59</v>
      </c>
      <c r="N318" s="33" t="s">
        <v>3476</v>
      </c>
      <c r="O318" s="33">
        <v>1</v>
      </c>
      <c r="P318" s="33" t="s">
        <v>3477</v>
      </c>
      <c r="Q318" s="33" t="s">
        <v>62</v>
      </c>
      <c r="R318" s="33" t="s">
        <v>63</v>
      </c>
      <c r="S318" s="33" t="s">
        <v>64</v>
      </c>
      <c r="T318" s="33">
        <v>10</v>
      </c>
      <c r="U318" s="33" t="s">
        <v>65</v>
      </c>
      <c r="V318" s="35" t="s">
        <v>3478</v>
      </c>
      <c r="W318" s="34" t="s">
        <v>3479</v>
      </c>
      <c r="X318" s="33">
        <v>1</v>
      </c>
      <c r="Y318" s="33">
        <v>33</v>
      </c>
      <c r="Z318" s="33">
        <v>700</v>
      </c>
      <c r="AA318" s="33" t="s">
        <v>68</v>
      </c>
      <c r="AB318" s="33" t="s">
        <v>3480</v>
      </c>
      <c r="AC318" s="33" t="s">
        <v>352</v>
      </c>
      <c r="AD318" s="33" t="s">
        <v>68</v>
      </c>
      <c r="AE318" s="34" t="s">
        <v>68</v>
      </c>
      <c r="AF318" s="33" t="s">
        <v>91</v>
      </c>
      <c r="AG318" s="33" t="s">
        <v>3481</v>
      </c>
      <c r="AH318" s="33">
        <v>60760</v>
      </c>
      <c r="AI318" s="33">
        <v>655</v>
      </c>
      <c r="AJ318" s="33" t="s">
        <v>3482</v>
      </c>
      <c r="AK318" s="33" t="s">
        <v>94</v>
      </c>
      <c r="AL318" s="33" t="s">
        <v>3483</v>
      </c>
      <c r="AM318" s="33" t="s">
        <v>79</v>
      </c>
      <c r="AN318" s="33" t="s">
        <v>68</v>
      </c>
      <c r="AO318" s="33" t="s">
        <v>3484</v>
      </c>
      <c r="AP318" s="33" t="s">
        <v>3485</v>
      </c>
      <c r="AQ318" s="33" t="s">
        <v>68</v>
      </c>
      <c r="AR318" s="33" t="s">
        <v>358</v>
      </c>
      <c r="AS318" s="33" t="s">
        <v>68</v>
      </c>
      <c r="AT318" s="33" t="s">
        <v>358</v>
      </c>
      <c r="AU318" s="33" t="s">
        <v>73</v>
      </c>
      <c r="AV318" s="33"/>
      <c r="AW318" s="35"/>
      <c r="AX318" s="35" t="s">
        <v>68</v>
      </c>
      <c r="AY318" s="35" t="s">
        <v>11973</v>
      </c>
      <c r="AZ318" s="35" t="s">
        <v>11974</v>
      </c>
      <c r="BA318" s="35" t="s">
        <v>11975</v>
      </c>
      <c r="BB318" s="35" t="s">
        <v>11053</v>
      </c>
      <c r="BC318" s="35" t="s">
        <v>11976</v>
      </c>
    </row>
    <row r="319" spans="1:55" s="32" customFormat="1" x14ac:dyDescent="0.25">
      <c r="A319" s="33">
        <v>1721944</v>
      </c>
      <c r="B319" s="33">
        <v>173941326</v>
      </c>
      <c r="C319" s="33" t="s">
        <v>3486</v>
      </c>
      <c r="D319" s="33">
        <v>20211105</v>
      </c>
      <c r="E319" s="33" t="s">
        <v>68</v>
      </c>
      <c r="F319" s="33" t="s">
        <v>358</v>
      </c>
      <c r="G319" s="33">
        <v>743862437</v>
      </c>
      <c r="H319" s="33" t="s">
        <v>138</v>
      </c>
      <c r="I319" s="34" t="s">
        <v>139</v>
      </c>
      <c r="J319" s="33" t="s">
        <v>138</v>
      </c>
      <c r="K319" s="34" t="s">
        <v>139</v>
      </c>
      <c r="L319" s="33" t="s">
        <v>58</v>
      </c>
      <c r="M319" s="33" t="s">
        <v>59</v>
      </c>
      <c r="N319" s="33" t="s">
        <v>3487</v>
      </c>
      <c r="O319" s="33">
        <v>1</v>
      </c>
      <c r="P319" s="33" t="s">
        <v>3488</v>
      </c>
      <c r="Q319" s="33" t="s">
        <v>62</v>
      </c>
      <c r="R319" s="33" t="s">
        <v>63</v>
      </c>
      <c r="S319" s="33" t="s">
        <v>168</v>
      </c>
      <c r="T319" s="33">
        <v>10</v>
      </c>
      <c r="U319" s="33" t="s">
        <v>65</v>
      </c>
      <c r="V319" s="35" t="s">
        <v>3489</v>
      </c>
      <c r="W319" s="34" t="s">
        <v>3490</v>
      </c>
      <c r="X319" s="33">
        <v>1</v>
      </c>
      <c r="Y319" s="33">
        <v>33</v>
      </c>
      <c r="Z319" s="33">
        <v>4432</v>
      </c>
      <c r="AA319" s="33" t="s">
        <v>68</v>
      </c>
      <c r="AB319" s="33" t="s">
        <v>3491</v>
      </c>
      <c r="AC319" s="33" t="s">
        <v>70</v>
      </c>
      <c r="AD319" s="33" t="s">
        <v>68</v>
      </c>
      <c r="AE319" s="34" t="s">
        <v>68</v>
      </c>
      <c r="AF319" s="33" t="s">
        <v>91</v>
      </c>
      <c r="AG319" s="33" t="s">
        <v>3492</v>
      </c>
      <c r="AH319" s="33">
        <v>28893</v>
      </c>
      <c r="AI319" s="33">
        <v>404</v>
      </c>
      <c r="AJ319" s="33" t="s">
        <v>3493</v>
      </c>
      <c r="AK319" s="33" t="s">
        <v>94</v>
      </c>
      <c r="AL319" s="33" t="s">
        <v>3494</v>
      </c>
      <c r="AM319" s="33" t="s">
        <v>79</v>
      </c>
      <c r="AN319" s="33" t="s">
        <v>68</v>
      </c>
      <c r="AO319" s="33" t="s">
        <v>3495</v>
      </c>
      <c r="AP319" s="33" t="s">
        <v>3496</v>
      </c>
      <c r="AQ319" s="33" t="s">
        <v>68</v>
      </c>
      <c r="AR319" s="33" t="s">
        <v>358</v>
      </c>
      <c r="AS319" s="33" t="s">
        <v>73</v>
      </c>
      <c r="AT319" s="33"/>
      <c r="AU319" s="33" t="s">
        <v>73</v>
      </c>
      <c r="AV319" s="33"/>
      <c r="AW319" s="35"/>
      <c r="AX319" s="35" t="s">
        <v>68</v>
      </c>
      <c r="AY319" s="35"/>
      <c r="AZ319" s="35" t="s">
        <v>68</v>
      </c>
      <c r="BA319" s="35" t="s">
        <v>68</v>
      </c>
      <c r="BB319" s="35" t="s">
        <v>11165</v>
      </c>
      <c r="BC319" s="35" t="s">
        <v>68</v>
      </c>
    </row>
    <row r="320" spans="1:55" s="32" customFormat="1" x14ac:dyDescent="0.25">
      <c r="A320" s="33">
        <v>1721949</v>
      </c>
      <c r="B320" s="33">
        <v>173941341</v>
      </c>
      <c r="C320" s="33" t="s">
        <v>3497</v>
      </c>
      <c r="D320" s="33">
        <v>20211105</v>
      </c>
      <c r="E320" s="33" t="s">
        <v>68</v>
      </c>
      <c r="F320" s="33" t="s">
        <v>358</v>
      </c>
      <c r="G320" s="33">
        <v>743862516</v>
      </c>
      <c r="H320" s="33" t="s">
        <v>138</v>
      </c>
      <c r="I320" s="34" t="s">
        <v>139</v>
      </c>
      <c r="J320" s="33" t="s">
        <v>138</v>
      </c>
      <c r="K320" s="34" t="s">
        <v>139</v>
      </c>
      <c r="L320" s="33" t="s">
        <v>58</v>
      </c>
      <c r="M320" s="33" t="s">
        <v>59</v>
      </c>
      <c r="N320" s="33" t="s">
        <v>3498</v>
      </c>
      <c r="O320" s="33">
        <v>1</v>
      </c>
      <c r="P320" s="33" t="s">
        <v>3499</v>
      </c>
      <c r="Q320" s="33" t="s">
        <v>62</v>
      </c>
      <c r="R320" s="33" t="s">
        <v>63</v>
      </c>
      <c r="S320" s="33" t="s">
        <v>1010</v>
      </c>
      <c r="T320" s="33">
        <v>6</v>
      </c>
      <c r="U320" s="33" t="s">
        <v>65</v>
      </c>
      <c r="V320" s="35" t="s">
        <v>3500</v>
      </c>
      <c r="W320" s="34" t="s">
        <v>3501</v>
      </c>
      <c r="X320" s="33">
        <v>1</v>
      </c>
      <c r="Y320" s="33">
        <v>33</v>
      </c>
      <c r="Z320" s="33">
        <v>3337</v>
      </c>
      <c r="AA320" s="33" t="s">
        <v>68</v>
      </c>
      <c r="AB320" s="33" t="s">
        <v>3502</v>
      </c>
      <c r="AC320" s="33" t="s">
        <v>131</v>
      </c>
      <c r="AD320" s="33" t="s">
        <v>68</v>
      </c>
      <c r="AE320" s="34" t="s">
        <v>68</v>
      </c>
      <c r="AF320" s="33" t="s">
        <v>91</v>
      </c>
      <c r="AG320" s="33" t="s">
        <v>3503</v>
      </c>
      <c r="AH320" s="33">
        <v>79622</v>
      </c>
      <c r="AI320" s="33" t="s">
        <v>3504</v>
      </c>
      <c r="AJ320" s="33" t="s">
        <v>3505</v>
      </c>
      <c r="AK320" s="33" t="s">
        <v>94</v>
      </c>
      <c r="AL320" s="33" t="s">
        <v>3506</v>
      </c>
      <c r="AM320" s="33" t="s">
        <v>79</v>
      </c>
      <c r="AN320" s="33" t="s">
        <v>68</v>
      </c>
      <c r="AO320" s="33" t="s">
        <v>3507</v>
      </c>
      <c r="AP320" s="33" t="s">
        <v>3508</v>
      </c>
      <c r="AQ320" s="33" t="s">
        <v>68</v>
      </c>
      <c r="AR320" s="33" t="s">
        <v>358</v>
      </c>
      <c r="AS320" s="33" t="s">
        <v>68</v>
      </c>
      <c r="AT320" s="33" t="s">
        <v>358</v>
      </c>
      <c r="AU320" s="33" t="s">
        <v>73</v>
      </c>
      <c r="AV320" s="33"/>
      <c r="AW320" s="35"/>
      <c r="AX320" s="35" t="s">
        <v>68</v>
      </c>
      <c r="AY320" s="35" t="s">
        <v>11977</v>
      </c>
      <c r="AZ320" s="35" t="s">
        <v>11978</v>
      </c>
      <c r="BA320" s="35" t="s">
        <v>11979</v>
      </c>
      <c r="BB320" s="35" t="s">
        <v>11053</v>
      </c>
      <c r="BC320" s="35" t="s">
        <v>11980</v>
      </c>
    </row>
    <row r="321" spans="1:55" s="32" customFormat="1" x14ac:dyDescent="0.25">
      <c r="A321" s="33">
        <v>1723224</v>
      </c>
      <c r="B321" s="33">
        <v>173703325</v>
      </c>
      <c r="C321" s="33" t="s">
        <v>3509</v>
      </c>
      <c r="D321" s="33">
        <v>20211106</v>
      </c>
      <c r="E321" s="33" t="s">
        <v>68</v>
      </c>
      <c r="F321" s="33" t="s">
        <v>358</v>
      </c>
      <c r="G321" s="33">
        <v>743858888</v>
      </c>
      <c r="H321" s="33" t="s">
        <v>335</v>
      </c>
      <c r="I321" s="34" t="s">
        <v>336</v>
      </c>
      <c r="J321" s="33" t="s">
        <v>335</v>
      </c>
      <c r="K321" s="34" t="s">
        <v>336</v>
      </c>
      <c r="L321" s="33" t="s">
        <v>58</v>
      </c>
      <c r="M321" s="33" t="s">
        <v>59</v>
      </c>
      <c r="N321" s="33" t="s">
        <v>3510</v>
      </c>
      <c r="O321" s="33">
        <v>1</v>
      </c>
      <c r="P321" s="33" t="s">
        <v>3511</v>
      </c>
      <c r="Q321" s="33" t="s">
        <v>62</v>
      </c>
      <c r="R321" s="33" t="s">
        <v>63</v>
      </c>
      <c r="S321" s="33" t="s">
        <v>64</v>
      </c>
      <c r="T321" s="33">
        <v>4</v>
      </c>
      <c r="U321" s="33" t="s">
        <v>65</v>
      </c>
      <c r="V321" s="35" t="s">
        <v>3512</v>
      </c>
      <c r="W321" s="34" t="s">
        <v>3513</v>
      </c>
      <c r="X321" s="33">
        <v>1</v>
      </c>
      <c r="Y321" s="33">
        <v>104</v>
      </c>
      <c r="Z321" s="33">
        <v>1024</v>
      </c>
      <c r="AA321" s="33" t="s">
        <v>68</v>
      </c>
      <c r="AB321" s="33" t="s">
        <v>3514</v>
      </c>
      <c r="AC321" s="33" t="s">
        <v>352</v>
      </c>
      <c r="AD321" s="33" t="s">
        <v>68</v>
      </c>
      <c r="AE321" s="34" t="s">
        <v>68</v>
      </c>
      <c r="AF321" s="33" t="s">
        <v>91</v>
      </c>
      <c r="AG321" s="33" t="s">
        <v>3515</v>
      </c>
      <c r="AH321" s="33">
        <v>23092</v>
      </c>
      <c r="AI321" s="33">
        <v>680</v>
      </c>
      <c r="AJ321" s="33" t="s">
        <v>1799</v>
      </c>
      <c r="AK321" s="33" t="s">
        <v>94</v>
      </c>
      <c r="AL321" s="33" t="s">
        <v>3516</v>
      </c>
      <c r="AM321" s="33" t="s">
        <v>79</v>
      </c>
      <c r="AN321" s="33" t="s">
        <v>68</v>
      </c>
      <c r="AO321" s="33" t="s">
        <v>3517</v>
      </c>
      <c r="AP321" s="33"/>
      <c r="AQ321" s="33" t="s">
        <v>68</v>
      </c>
      <c r="AR321" s="33" t="s">
        <v>358</v>
      </c>
      <c r="AS321" s="33" t="s">
        <v>68</v>
      </c>
      <c r="AT321" s="33" t="s">
        <v>358</v>
      </c>
      <c r="AU321" s="33" t="s">
        <v>73</v>
      </c>
      <c r="AV321" s="33"/>
      <c r="AW321" s="35"/>
      <c r="AX321" s="35" t="s">
        <v>68</v>
      </c>
      <c r="AY321" s="35" t="s">
        <v>11981</v>
      </c>
      <c r="AZ321" s="35" t="s">
        <v>11982</v>
      </c>
      <c r="BA321" s="35" t="s">
        <v>11983</v>
      </c>
      <c r="BB321" s="35" t="s">
        <v>11053</v>
      </c>
      <c r="BC321" s="35" t="s">
        <v>11984</v>
      </c>
    </row>
    <row r="322" spans="1:55" s="32" customFormat="1" x14ac:dyDescent="0.25">
      <c r="A322" s="33">
        <v>1723225</v>
      </c>
      <c r="B322" s="33">
        <v>173703324</v>
      </c>
      <c r="C322" s="33" t="s">
        <v>3518</v>
      </c>
      <c r="D322" s="33">
        <v>20211106</v>
      </c>
      <c r="E322" s="33" t="s">
        <v>68</v>
      </c>
      <c r="F322" s="33" t="s">
        <v>358</v>
      </c>
      <c r="G322" s="33">
        <v>743858883</v>
      </c>
      <c r="H322" s="33" t="s">
        <v>113</v>
      </c>
      <c r="I322" s="34" t="s">
        <v>114</v>
      </c>
      <c r="J322" s="33" t="s">
        <v>113</v>
      </c>
      <c r="K322" s="34" t="s">
        <v>114</v>
      </c>
      <c r="L322" s="33" t="s">
        <v>58</v>
      </c>
      <c r="M322" s="33" t="s">
        <v>59</v>
      </c>
      <c r="N322" s="33" t="s">
        <v>3519</v>
      </c>
      <c r="O322" s="33">
        <v>1</v>
      </c>
      <c r="P322" s="33" t="s">
        <v>3520</v>
      </c>
      <c r="Q322" s="33" t="s">
        <v>62</v>
      </c>
      <c r="R322" s="33" t="s">
        <v>63</v>
      </c>
      <c r="S322" s="33" t="s">
        <v>64</v>
      </c>
      <c r="T322" s="33">
        <v>10</v>
      </c>
      <c r="U322" s="33" t="s">
        <v>65</v>
      </c>
      <c r="V322" s="35" t="s">
        <v>3521</v>
      </c>
      <c r="W322" s="34" t="s">
        <v>3522</v>
      </c>
      <c r="X322" s="33">
        <v>1</v>
      </c>
      <c r="Y322" s="33">
        <v>33</v>
      </c>
      <c r="Z322" s="33">
        <v>1565</v>
      </c>
      <c r="AA322" s="33" t="s">
        <v>68</v>
      </c>
      <c r="AB322" s="33" t="s">
        <v>3523</v>
      </c>
      <c r="AC322" s="33" t="s">
        <v>70</v>
      </c>
      <c r="AD322" s="33" t="s">
        <v>68</v>
      </c>
      <c r="AE322" s="34" t="s">
        <v>68</v>
      </c>
      <c r="AF322" s="33" t="s">
        <v>91</v>
      </c>
      <c r="AG322" s="33" t="s">
        <v>3524</v>
      </c>
      <c r="AH322" s="33" t="s">
        <v>3525</v>
      </c>
      <c r="AI322" s="33">
        <v>440</v>
      </c>
      <c r="AJ322" s="33" t="s">
        <v>3526</v>
      </c>
      <c r="AK322" s="33" t="s">
        <v>94</v>
      </c>
      <c r="AL322" s="33" t="s">
        <v>3527</v>
      </c>
      <c r="AM322" s="33" t="s">
        <v>79</v>
      </c>
      <c r="AN322" s="33" t="s">
        <v>68</v>
      </c>
      <c r="AO322" s="33" t="s">
        <v>3528</v>
      </c>
      <c r="AP322" s="33"/>
      <c r="AQ322" s="33" t="s">
        <v>68</v>
      </c>
      <c r="AR322" s="33" t="s">
        <v>358</v>
      </c>
      <c r="AS322" s="33" t="s">
        <v>68</v>
      </c>
      <c r="AT322" s="33" t="s">
        <v>358</v>
      </c>
      <c r="AU322" s="33" t="s">
        <v>73</v>
      </c>
      <c r="AV322" s="33"/>
      <c r="AW322" s="35"/>
      <c r="AX322" s="35" t="s">
        <v>68</v>
      </c>
      <c r="AY322" s="35" t="s">
        <v>11985</v>
      </c>
      <c r="AZ322" s="35" t="s">
        <v>11986</v>
      </c>
      <c r="BA322" s="35" t="s">
        <v>11987</v>
      </c>
      <c r="BB322" s="35" t="s">
        <v>11053</v>
      </c>
      <c r="BC322" s="35" t="s">
        <v>11988</v>
      </c>
    </row>
    <row r="323" spans="1:55" s="32" customFormat="1" x14ac:dyDescent="0.25">
      <c r="A323" s="33">
        <v>1723226</v>
      </c>
      <c r="B323" s="33">
        <v>173703350</v>
      </c>
      <c r="C323" s="33" t="s">
        <v>3529</v>
      </c>
      <c r="D323" s="33">
        <v>20211106</v>
      </c>
      <c r="E323" s="33"/>
      <c r="F323" s="33" t="s">
        <v>358</v>
      </c>
      <c r="G323" s="33">
        <v>743858878</v>
      </c>
      <c r="H323" s="33" t="s">
        <v>479</v>
      </c>
      <c r="I323" s="34" t="s">
        <v>480</v>
      </c>
      <c r="J323" s="33" t="s">
        <v>479</v>
      </c>
      <c r="K323" s="34" t="s">
        <v>480</v>
      </c>
      <c r="L323" s="33" t="s">
        <v>58</v>
      </c>
      <c r="M323" s="33" t="s">
        <v>59</v>
      </c>
      <c r="N323" s="33" t="s">
        <v>3530</v>
      </c>
      <c r="O323" s="33">
        <v>1</v>
      </c>
      <c r="P323" s="33" t="s">
        <v>3531</v>
      </c>
      <c r="Q323" s="33" t="s">
        <v>62</v>
      </c>
      <c r="R323" s="33" t="s">
        <v>63</v>
      </c>
      <c r="S323" s="33" t="s">
        <v>64</v>
      </c>
      <c r="T323" s="33">
        <v>5</v>
      </c>
      <c r="U323" s="33" t="s">
        <v>65</v>
      </c>
      <c r="V323" s="35" t="s">
        <v>3532</v>
      </c>
      <c r="W323" s="34" t="s">
        <v>247</v>
      </c>
      <c r="X323" s="33">
        <v>1</v>
      </c>
      <c r="Y323" s="33">
        <v>33</v>
      </c>
      <c r="Z323" s="33">
        <v>633</v>
      </c>
      <c r="AA323" s="33" t="s">
        <v>68</v>
      </c>
      <c r="AB323" s="33" t="s">
        <v>3533</v>
      </c>
      <c r="AC323" s="33" t="s">
        <v>90</v>
      </c>
      <c r="AD323" s="33" t="s">
        <v>68</v>
      </c>
      <c r="AE323" s="34" t="s">
        <v>68</v>
      </c>
      <c r="AF323" s="33" t="s">
        <v>91</v>
      </c>
      <c r="AG323" s="33" t="s">
        <v>3534</v>
      </c>
      <c r="AH323" s="33">
        <v>12570</v>
      </c>
      <c r="AI323" s="33" t="s">
        <v>75</v>
      </c>
      <c r="AJ323" s="33" t="s">
        <v>3535</v>
      </c>
      <c r="AK323" s="33" t="s">
        <v>94</v>
      </c>
      <c r="AL323" s="33" t="s">
        <v>3536</v>
      </c>
      <c r="AM323" s="33" t="s">
        <v>79</v>
      </c>
      <c r="AN323" s="33" t="s">
        <v>68</v>
      </c>
      <c r="AO323" s="33" t="s">
        <v>3537</v>
      </c>
      <c r="AP323" s="33"/>
      <c r="AQ323" s="33" t="s">
        <v>68</v>
      </c>
      <c r="AR323" s="33" t="s">
        <v>358</v>
      </c>
      <c r="AS323" s="33" t="s">
        <v>73</v>
      </c>
      <c r="AT323" s="33"/>
      <c r="AU323" s="33" t="s">
        <v>73</v>
      </c>
      <c r="AV323" s="33"/>
      <c r="AW323" s="35"/>
      <c r="AX323" s="35"/>
      <c r="AY323" s="35"/>
      <c r="AZ323" s="35"/>
      <c r="BA323" s="35"/>
      <c r="BB323" s="35" t="s">
        <v>370</v>
      </c>
      <c r="BC323" s="35"/>
    </row>
    <row r="324" spans="1:55" s="32" customFormat="1" x14ac:dyDescent="0.25">
      <c r="A324" s="33">
        <v>1723228</v>
      </c>
      <c r="B324" s="33">
        <v>173703328</v>
      </c>
      <c r="C324" s="33" t="s">
        <v>3538</v>
      </c>
      <c r="D324" s="33">
        <v>20211106</v>
      </c>
      <c r="E324" s="33" t="s">
        <v>68</v>
      </c>
      <c r="F324" s="33" t="s">
        <v>358</v>
      </c>
      <c r="G324" s="33">
        <v>743858868</v>
      </c>
      <c r="H324" s="33" t="s">
        <v>98</v>
      </c>
      <c r="I324" s="34" t="s">
        <v>99</v>
      </c>
      <c r="J324" s="33" t="s">
        <v>98</v>
      </c>
      <c r="K324" s="34" t="s">
        <v>99</v>
      </c>
      <c r="L324" s="33" t="s">
        <v>58</v>
      </c>
      <c r="M324" s="33" t="s">
        <v>59</v>
      </c>
      <c r="N324" s="33" t="s">
        <v>3539</v>
      </c>
      <c r="O324" s="33">
        <v>1</v>
      </c>
      <c r="P324" s="33" t="s">
        <v>3540</v>
      </c>
      <c r="Q324" s="33" t="s">
        <v>62</v>
      </c>
      <c r="R324" s="33" t="s">
        <v>63</v>
      </c>
      <c r="S324" s="33" t="s">
        <v>64</v>
      </c>
      <c r="T324" s="33">
        <v>10</v>
      </c>
      <c r="U324" s="33" t="s">
        <v>65</v>
      </c>
      <c r="V324" s="35" t="s">
        <v>3541</v>
      </c>
      <c r="W324" s="34" t="s">
        <v>3542</v>
      </c>
      <c r="X324" s="33">
        <v>1</v>
      </c>
      <c r="Y324" s="33">
        <v>33</v>
      </c>
      <c r="Z324" s="33">
        <v>3530</v>
      </c>
      <c r="AA324" s="33" t="s">
        <v>68</v>
      </c>
      <c r="AB324" s="33" t="s">
        <v>3543</v>
      </c>
      <c r="AC324" s="33" t="s">
        <v>105</v>
      </c>
      <c r="AD324" s="33" t="s">
        <v>68</v>
      </c>
      <c r="AE324" s="34" t="s">
        <v>68</v>
      </c>
      <c r="AF324" s="33" t="s">
        <v>91</v>
      </c>
      <c r="AG324" s="33" t="s">
        <v>3544</v>
      </c>
      <c r="AH324" s="33">
        <v>25625</v>
      </c>
      <c r="AI324" s="33" t="s">
        <v>75</v>
      </c>
      <c r="AJ324" s="33" t="s">
        <v>455</v>
      </c>
      <c r="AK324" s="33" t="s">
        <v>94</v>
      </c>
      <c r="AL324" s="33" t="s">
        <v>3545</v>
      </c>
      <c r="AM324" s="33" t="s">
        <v>79</v>
      </c>
      <c r="AN324" s="33" t="s">
        <v>68</v>
      </c>
      <c r="AO324" s="33" t="s">
        <v>3546</v>
      </c>
      <c r="AP324" s="33"/>
      <c r="AQ324" s="33" t="s">
        <v>68</v>
      </c>
      <c r="AR324" s="33" t="s">
        <v>358</v>
      </c>
      <c r="AS324" s="33" t="s">
        <v>68</v>
      </c>
      <c r="AT324" s="33" t="s">
        <v>358</v>
      </c>
      <c r="AU324" s="33" t="s">
        <v>73</v>
      </c>
      <c r="AV324" s="33"/>
      <c r="AW324" s="35"/>
      <c r="AX324" s="35" t="s">
        <v>68</v>
      </c>
      <c r="AY324" s="35" t="s">
        <v>11989</v>
      </c>
      <c r="AZ324" s="35" t="s">
        <v>11990</v>
      </c>
      <c r="BA324" s="35" t="s">
        <v>11991</v>
      </c>
      <c r="BB324" s="12" t="s">
        <v>11053</v>
      </c>
      <c r="BC324" s="35" t="s">
        <v>11992</v>
      </c>
    </row>
    <row r="325" spans="1:55" s="32" customFormat="1" x14ac:dyDescent="0.25">
      <c r="A325" s="33">
        <v>1723229</v>
      </c>
      <c r="B325" s="33">
        <v>173703339</v>
      </c>
      <c r="C325" s="33" t="s">
        <v>3547</v>
      </c>
      <c r="D325" s="33">
        <v>20211106</v>
      </c>
      <c r="E325" s="33" t="s">
        <v>68</v>
      </c>
      <c r="F325" s="33" t="s">
        <v>358</v>
      </c>
      <c r="G325" s="33">
        <v>743858864</v>
      </c>
      <c r="H325" s="33" t="s">
        <v>113</v>
      </c>
      <c r="I325" s="34" t="s">
        <v>114</v>
      </c>
      <c r="J325" s="33" t="s">
        <v>113</v>
      </c>
      <c r="K325" s="34" t="s">
        <v>114</v>
      </c>
      <c r="L325" s="33" t="s">
        <v>58</v>
      </c>
      <c r="M325" s="33" t="s">
        <v>59</v>
      </c>
      <c r="N325" s="33" t="s">
        <v>3548</v>
      </c>
      <c r="O325" s="33">
        <v>1</v>
      </c>
      <c r="P325" s="33" t="s">
        <v>3549</v>
      </c>
      <c r="Q325" s="33" t="s">
        <v>62</v>
      </c>
      <c r="R325" s="33" t="s">
        <v>63</v>
      </c>
      <c r="S325" s="33" t="s">
        <v>64</v>
      </c>
      <c r="T325" s="33">
        <v>10</v>
      </c>
      <c r="U325" s="33" t="s">
        <v>65</v>
      </c>
      <c r="V325" s="35" t="s">
        <v>3550</v>
      </c>
      <c r="W325" s="34" t="s">
        <v>3551</v>
      </c>
      <c r="X325" s="33">
        <v>1</v>
      </c>
      <c r="Y325" s="33">
        <v>33</v>
      </c>
      <c r="Z325" s="33">
        <v>4211</v>
      </c>
      <c r="AA325" s="33" t="s">
        <v>68</v>
      </c>
      <c r="AB325" s="33" t="s">
        <v>3552</v>
      </c>
      <c r="AC325" s="33" t="s">
        <v>90</v>
      </c>
      <c r="AD325" s="33" t="s">
        <v>68</v>
      </c>
      <c r="AE325" s="34" t="s">
        <v>68</v>
      </c>
      <c r="AF325" s="33" t="s">
        <v>91</v>
      </c>
      <c r="AG325" s="33" t="s">
        <v>3553</v>
      </c>
      <c r="AH325" s="33">
        <v>22631</v>
      </c>
      <c r="AI325" s="33">
        <v>360</v>
      </c>
      <c r="AJ325" s="33" t="s">
        <v>1426</v>
      </c>
      <c r="AK325" s="33" t="s">
        <v>239</v>
      </c>
      <c r="AL325" s="33" t="s">
        <v>3554</v>
      </c>
      <c r="AM325" s="33" t="s">
        <v>79</v>
      </c>
      <c r="AN325" s="33" t="s">
        <v>68</v>
      </c>
      <c r="AO325" s="33" t="s">
        <v>3555</v>
      </c>
      <c r="AP325" s="33"/>
      <c r="AQ325" s="33" t="s">
        <v>68</v>
      </c>
      <c r="AR325" s="33" t="s">
        <v>358</v>
      </c>
      <c r="AS325" s="33" t="s">
        <v>68</v>
      </c>
      <c r="AT325" s="33" t="s">
        <v>358</v>
      </c>
      <c r="AU325" s="33" t="s">
        <v>73</v>
      </c>
      <c r="AV325" s="33"/>
      <c r="AW325" s="35"/>
      <c r="AX325" s="35" t="s">
        <v>68</v>
      </c>
      <c r="AY325" s="35" t="s">
        <v>11993</v>
      </c>
      <c r="AZ325" s="35" t="s">
        <v>11994</v>
      </c>
      <c r="BA325" s="35" t="s">
        <v>11995</v>
      </c>
      <c r="BB325" s="35" t="s">
        <v>11053</v>
      </c>
      <c r="BC325" s="35" t="s">
        <v>11996</v>
      </c>
    </row>
    <row r="326" spans="1:55" s="32" customFormat="1" x14ac:dyDescent="0.25">
      <c r="A326" s="33">
        <v>1723230</v>
      </c>
      <c r="B326" s="33">
        <v>173703336</v>
      </c>
      <c r="C326" s="33" t="s">
        <v>3556</v>
      </c>
      <c r="D326" s="33">
        <v>20211106</v>
      </c>
      <c r="E326" s="33" t="s">
        <v>68</v>
      </c>
      <c r="F326" s="33" t="s">
        <v>358</v>
      </c>
      <c r="G326" s="33">
        <v>743858863</v>
      </c>
      <c r="H326" s="33" t="s">
        <v>138</v>
      </c>
      <c r="I326" s="34" t="s">
        <v>139</v>
      </c>
      <c r="J326" s="33" t="s">
        <v>138</v>
      </c>
      <c r="K326" s="34" t="s">
        <v>139</v>
      </c>
      <c r="L326" s="33" t="s">
        <v>58</v>
      </c>
      <c r="M326" s="33" t="s">
        <v>59</v>
      </c>
      <c r="N326" s="33" t="s">
        <v>3557</v>
      </c>
      <c r="O326" s="33">
        <v>1</v>
      </c>
      <c r="P326" s="33" t="s">
        <v>3558</v>
      </c>
      <c r="Q326" s="33" t="s">
        <v>62</v>
      </c>
      <c r="R326" s="33" t="s">
        <v>63</v>
      </c>
      <c r="S326" s="33" t="s">
        <v>64</v>
      </c>
      <c r="T326" s="33">
        <v>10</v>
      </c>
      <c r="U326" s="33" t="s">
        <v>191</v>
      </c>
      <c r="V326" s="35" t="s">
        <v>3559</v>
      </c>
      <c r="W326" s="34" t="s">
        <v>3560</v>
      </c>
      <c r="X326" s="33">
        <v>1</v>
      </c>
      <c r="Y326" s="33">
        <v>33</v>
      </c>
      <c r="Z326" s="33">
        <v>4390</v>
      </c>
      <c r="AA326" s="33" t="s">
        <v>68</v>
      </c>
      <c r="AB326" s="33" t="s">
        <v>3561</v>
      </c>
      <c r="AC326" s="33" t="s">
        <v>158</v>
      </c>
      <c r="AD326" s="33" t="s">
        <v>68</v>
      </c>
      <c r="AE326" s="34" t="s">
        <v>68</v>
      </c>
      <c r="AF326" s="33" t="s">
        <v>91</v>
      </c>
      <c r="AG326" s="33" t="s">
        <v>3562</v>
      </c>
      <c r="AH326" s="33">
        <v>89215</v>
      </c>
      <c r="AI326" s="33">
        <v>102</v>
      </c>
      <c r="AJ326" s="33" t="s">
        <v>3563</v>
      </c>
      <c r="AK326" s="33" t="s">
        <v>94</v>
      </c>
      <c r="AL326" s="33" t="s">
        <v>3564</v>
      </c>
      <c r="AM326" s="33" t="s">
        <v>79</v>
      </c>
      <c r="AN326" s="33" t="s">
        <v>68</v>
      </c>
      <c r="AO326" s="33" t="s">
        <v>3565</v>
      </c>
      <c r="AP326" s="33"/>
      <c r="AQ326" s="33" t="s">
        <v>68</v>
      </c>
      <c r="AR326" s="33" t="s">
        <v>358</v>
      </c>
      <c r="AS326" s="33" t="s">
        <v>68</v>
      </c>
      <c r="AT326" s="33" t="s">
        <v>358</v>
      </c>
      <c r="AU326" s="33" t="s">
        <v>73</v>
      </c>
      <c r="AV326" s="33"/>
      <c r="AW326" s="35"/>
      <c r="AX326" s="35" t="s">
        <v>68</v>
      </c>
      <c r="AY326" s="35" t="s">
        <v>11997</v>
      </c>
      <c r="AZ326" s="35" t="s">
        <v>11998</v>
      </c>
      <c r="BA326" s="35" t="s">
        <v>11999</v>
      </c>
      <c r="BB326" s="35" t="s">
        <v>11053</v>
      </c>
      <c r="BC326" s="35" t="s">
        <v>12000</v>
      </c>
    </row>
    <row r="327" spans="1:55" s="32" customFormat="1" x14ac:dyDescent="0.25">
      <c r="A327" s="33">
        <v>1723231</v>
      </c>
      <c r="B327" s="33">
        <v>173703331</v>
      </c>
      <c r="C327" s="33" t="s">
        <v>3566</v>
      </c>
      <c r="D327" s="33">
        <v>20211106</v>
      </c>
      <c r="E327" s="33"/>
      <c r="F327" s="33" t="s">
        <v>358</v>
      </c>
      <c r="G327" s="33">
        <v>743858862</v>
      </c>
      <c r="H327" s="33" t="s">
        <v>479</v>
      </c>
      <c r="I327" s="34" t="s">
        <v>480</v>
      </c>
      <c r="J327" s="33" t="s">
        <v>479</v>
      </c>
      <c r="K327" s="34" t="s">
        <v>480</v>
      </c>
      <c r="L327" s="33" t="s">
        <v>58</v>
      </c>
      <c r="M327" s="33" t="s">
        <v>59</v>
      </c>
      <c r="N327" s="33" t="s">
        <v>3567</v>
      </c>
      <c r="O327" s="33">
        <v>1</v>
      </c>
      <c r="P327" s="33" t="s">
        <v>3568</v>
      </c>
      <c r="Q327" s="33" t="s">
        <v>62</v>
      </c>
      <c r="R327" s="33" t="s">
        <v>63</v>
      </c>
      <c r="S327" s="33" t="s">
        <v>142</v>
      </c>
      <c r="T327" s="33">
        <v>10</v>
      </c>
      <c r="U327" s="33" t="s">
        <v>191</v>
      </c>
      <c r="V327" s="35" t="s">
        <v>3569</v>
      </c>
      <c r="W327" s="34" t="s">
        <v>247</v>
      </c>
      <c r="X327" s="33">
        <v>1</v>
      </c>
      <c r="Y327" s="33">
        <v>33</v>
      </c>
      <c r="Z327" s="33">
        <v>1621</v>
      </c>
      <c r="AA327" s="33" t="s">
        <v>68</v>
      </c>
      <c r="AB327" s="33" t="s">
        <v>3570</v>
      </c>
      <c r="AC327" s="33" t="s">
        <v>59</v>
      </c>
      <c r="AD327" s="33" t="s">
        <v>68</v>
      </c>
      <c r="AE327" s="34" t="s">
        <v>68</v>
      </c>
      <c r="AF327" s="33" t="s">
        <v>91</v>
      </c>
      <c r="AG327" s="33" t="s">
        <v>3571</v>
      </c>
      <c r="AH327" s="33">
        <v>24710</v>
      </c>
      <c r="AI327" s="33">
        <v>560</v>
      </c>
      <c r="AJ327" s="33" t="s">
        <v>3572</v>
      </c>
      <c r="AK327" s="33" t="s">
        <v>94</v>
      </c>
      <c r="AL327" s="33" t="s">
        <v>3573</v>
      </c>
      <c r="AM327" s="33" t="s">
        <v>79</v>
      </c>
      <c r="AN327" s="33" t="s">
        <v>68</v>
      </c>
      <c r="AO327" s="33" t="s">
        <v>3574</v>
      </c>
      <c r="AP327" s="33"/>
      <c r="AQ327" s="33" t="s">
        <v>68</v>
      </c>
      <c r="AR327" s="33" t="s">
        <v>358</v>
      </c>
      <c r="AS327" s="33" t="s">
        <v>73</v>
      </c>
      <c r="AT327" s="33"/>
      <c r="AU327" s="33" t="s">
        <v>73</v>
      </c>
      <c r="AV327" s="33"/>
      <c r="AW327" s="35"/>
      <c r="AX327" s="35"/>
      <c r="AY327" s="35"/>
      <c r="AZ327" s="35"/>
      <c r="BA327" s="35"/>
      <c r="BB327" s="35" t="s">
        <v>370</v>
      </c>
      <c r="BC327" s="35"/>
    </row>
    <row r="328" spans="1:55" s="32" customFormat="1" x14ac:dyDescent="0.25">
      <c r="A328" s="33">
        <v>1723232</v>
      </c>
      <c r="B328" s="33">
        <v>173703340</v>
      </c>
      <c r="C328" s="33" t="s">
        <v>3575</v>
      </c>
      <c r="D328" s="33">
        <v>20211106</v>
      </c>
      <c r="E328" s="33" t="s">
        <v>68</v>
      </c>
      <c r="F328" s="33" t="s">
        <v>358</v>
      </c>
      <c r="G328" s="33">
        <v>743858861</v>
      </c>
      <c r="H328" s="33" t="s">
        <v>113</v>
      </c>
      <c r="I328" s="34" t="s">
        <v>114</v>
      </c>
      <c r="J328" s="33" t="s">
        <v>113</v>
      </c>
      <c r="K328" s="34" t="s">
        <v>114</v>
      </c>
      <c r="L328" s="33" t="s">
        <v>58</v>
      </c>
      <c r="M328" s="33" t="s">
        <v>59</v>
      </c>
      <c r="N328" s="33" t="s">
        <v>3576</v>
      </c>
      <c r="O328" s="33">
        <v>1</v>
      </c>
      <c r="P328" s="33" t="s">
        <v>3577</v>
      </c>
      <c r="Q328" s="33" t="s">
        <v>62</v>
      </c>
      <c r="R328" s="33" t="s">
        <v>63</v>
      </c>
      <c r="S328" s="33" t="s">
        <v>64</v>
      </c>
      <c r="T328" s="33">
        <v>10</v>
      </c>
      <c r="U328" s="33" t="s">
        <v>65</v>
      </c>
      <c r="V328" s="35" t="s">
        <v>3578</v>
      </c>
      <c r="W328" s="34" t="s">
        <v>3579</v>
      </c>
      <c r="X328" s="33">
        <v>1</v>
      </c>
      <c r="Y328" s="33">
        <v>33</v>
      </c>
      <c r="Z328" s="33">
        <v>3272</v>
      </c>
      <c r="AA328" s="33" t="s">
        <v>68</v>
      </c>
      <c r="AB328" s="33" t="s">
        <v>3580</v>
      </c>
      <c r="AC328" s="33" t="s">
        <v>613</v>
      </c>
      <c r="AD328" s="33" t="s">
        <v>68</v>
      </c>
      <c r="AE328" s="34" t="s">
        <v>68</v>
      </c>
      <c r="AF328" s="33" t="s">
        <v>91</v>
      </c>
      <c r="AG328" s="33" t="s">
        <v>3581</v>
      </c>
      <c r="AH328" s="33">
        <v>96205</v>
      </c>
      <c r="AI328" s="33">
        <v>130</v>
      </c>
      <c r="AJ328" s="33" t="s">
        <v>3582</v>
      </c>
      <c r="AK328" s="33" t="s">
        <v>94</v>
      </c>
      <c r="AL328" s="33" t="s">
        <v>3583</v>
      </c>
      <c r="AM328" s="33" t="s">
        <v>79</v>
      </c>
      <c r="AN328" s="33" t="s">
        <v>68</v>
      </c>
      <c r="AO328" s="33" t="s">
        <v>3584</v>
      </c>
      <c r="AP328" s="33"/>
      <c r="AQ328" s="33" t="s">
        <v>68</v>
      </c>
      <c r="AR328" s="33" t="s">
        <v>358</v>
      </c>
      <c r="AS328" s="33" t="s">
        <v>68</v>
      </c>
      <c r="AT328" s="33" t="s">
        <v>358</v>
      </c>
      <c r="AU328" s="33" t="s">
        <v>73</v>
      </c>
      <c r="AV328" s="33"/>
      <c r="AW328" s="35"/>
      <c r="AX328" s="35" t="s">
        <v>68</v>
      </c>
      <c r="AY328" s="35" t="s">
        <v>12001</v>
      </c>
      <c r="AZ328" s="35" t="s">
        <v>12002</v>
      </c>
      <c r="BA328" s="35" t="s">
        <v>12003</v>
      </c>
      <c r="BB328" s="35" t="s">
        <v>11053</v>
      </c>
      <c r="BC328" s="35" t="s">
        <v>12004</v>
      </c>
    </row>
    <row r="329" spans="1:55" s="32" customFormat="1" x14ac:dyDescent="0.25">
      <c r="A329" s="33">
        <v>1723233</v>
      </c>
      <c r="B329" s="33">
        <v>173703345</v>
      </c>
      <c r="C329" s="33" t="s">
        <v>3585</v>
      </c>
      <c r="D329" s="33">
        <v>20211106</v>
      </c>
      <c r="E329" s="33"/>
      <c r="F329" s="33" t="s">
        <v>358</v>
      </c>
      <c r="G329" s="33">
        <v>743858860</v>
      </c>
      <c r="H329" s="33" t="s">
        <v>479</v>
      </c>
      <c r="I329" s="34" t="s">
        <v>480</v>
      </c>
      <c r="J329" s="33" t="s">
        <v>479</v>
      </c>
      <c r="K329" s="34" t="s">
        <v>480</v>
      </c>
      <c r="L329" s="33" t="s">
        <v>58</v>
      </c>
      <c r="M329" s="33" t="s">
        <v>59</v>
      </c>
      <c r="N329" s="33" t="s">
        <v>3586</v>
      </c>
      <c r="O329" s="33">
        <v>1</v>
      </c>
      <c r="P329" s="33" t="s">
        <v>3587</v>
      </c>
      <c r="Q329" s="33" t="s">
        <v>62</v>
      </c>
      <c r="R329" s="33" t="s">
        <v>63</v>
      </c>
      <c r="S329" s="33" t="s">
        <v>64</v>
      </c>
      <c r="T329" s="33">
        <v>10</v>
      </c>
      <c r="U329" s="33" t="s">
        <v>65</v>
      </c>
      <c r="V329" s="35" t="s">
        <v>3588</v>
      </c>
      <c r="W329" s="34" t="s">
        <v>247</v>
      </c>
      <c r="X329" s="33">
        <v>1</v>
      </c>
      <c r="Y329" s="33">
        <v>33</v>
      </c>
      <c r="Z329" s="33">
        <v>1572</v>
      </c>
      <c r="AA329" s="33" t="s">
        <v>68</v>
      </c>
      <c r="AB329" s="33" t="s">
        <v>3589</v>
      </c>
      <c r="AC329" s="33" t="s">
        <v>70</v>
      </c>
      <c r="AD329" s="33" t="s">
        <v>68</v>
      </c>
      <c r="AE329" s="34" t="s">
        <v>68</v>
      </c>
      <c r="AF329" s="33" t="s">
        <v>91</v>
      </c>
      <c r="AG329" s="33" t="s">
        <v>3590</v>
      </c>
      <c r="AH329" s="33" t="s">
        <v>3591</v>
      </c>
      <c r="AI329" s="33" t="s">
        <v>818</v>
      </c>
      <c r="AJ329" s="33" t="s">
        <v>3592</v>
      </c>
      <c r="AK329" s="33" t="s">
        <v>94</v>
      </c>
      <c r="AL329" s="33" t="s">
        <v>3593</v>
      </c>
      <c r="AM329" s="33" t="s">
        <v>79</v>
      </c>
      <c r="AN329" s="33" t="s">
        <v>68</v>
      </c>
      <c r="AO329" s="33" t="s">
        <v>3594</v>
      </c>
      <c r="AP329" s="33"/>
      <c r="AQ329" s="33" t="s">
        <v>68</v>
      </c>
      <c r="AR329" s="33" t="s">
        <v>358</v>
      </c>
      <c r="AS329" s="33" t="s">
        <v>73</v>
      </c>
      <c r="AT329" s="33"/>
      <c r="AU329" s="33" t="s">
        <v>73</v>
      </c>
      <c r="AV329" s="33"/>
      <c r="AW329" s="35"/>
      <c r="AX329" s="35"/>
      <c r="AY329" s="35"/>
      <c r="AZ329" s="35"/>
      <c r="BA329" s="35"/>
      <c r="BB329" s="35" t="s">
        <v>370</v>
      </c>
      <c r="BC329" s="35"/>
    </row>
    <row r="330" spans="1:55" s="32" customFormat="1" x14ac:dyDescent="0.25">
      <c r="A330" s="33">
        <v>1723234</v>
      </c>
      <c r="B330" s="33">
        <v>173703361</v>
      </c>
      <c r="C330" s="33" t="s">
        <v>3595</v>
      </c>
      <c r="D330" s="33">
        <v>20211106</v>
      </c>
      <c r="E330" s="33"/>
      <c r="F330" s="33" t="s">
        <v>358</v>
      </c>
      <c r="G330" s="33">
        <v>743858859</v>
      </c>
      <c r="H330" s="33" t="s">
        <v>479</v>
      </c>
      <c r="I330" s="34" t="s">
        <v>480</v>
      </c>
      <c r="J330" s="33" t="s">
        <v>479</v>
      </c>
      <c r="K330" s="34" t="s">
        <v>480</v>
      </c>
      <c r="L330" s="33" t="s">
        <v>58</v>
      </c>
      <c r="M330" s="33" t="s">
        <v>59</v>
      </c>
      <c r="N330" s="33" t="s">
        <v>3596</v>
      </c>
      <c r="O330" s="33">
        <v>1</v>
      </c>
      <c r="P330" s="33" t="s">
        <v>3597</v>
      </c>
      <c r="Q330" s="33" t="s">
        <v>62</v>
      </c>
      <c r="R330" s="33" t="s">
        <v>63</v>
      </c>
      <c r="S330" s="33" t="s">
        <v>64</v>
      </c>
      <c r="T330" s="33">
        <v>10</v>
      </c>
      <c r="U330" s="33" t="s">
        <v>65</v>
      </c>
      <c r="V330" s="35" t="s">
        <v>3598</v>
      </c>
      <c r="W330" s="34" t="s">
        <v>247</v>
      </c>
      <c r="X330" s="33">
        <v>1</v>
      </c>
      <c r="Y330" s="33">
        <v>33</v>
      </c>
      <c r="Z330" s="33">
        <v>3465</v>
      </c>
      <c r="AA330" s="33" t="s">
        <v>68</v>
      </c>
      <c r="AB330" s="33" t="s">
        <v>3599</v>
      </c>
      <c r="AC330" s="33" t="s">
        <v>352</v>
      </c>
      <c r="AD330" s="33" t="s">
        <v>68</v>
      </c>
      <c r="AE330" s="34" t="s">
        <v>68</v>
      </c>
      <c r="AF330" s="33" t="s">
        <v>91</v>
      </c>
      <c r="AG330" s="33" t="s">
        <v>3600</v>
      </c>
      <c r="AH330" s="33">
        <v>79170</v>
      </c>
      <c r="AI330" s="33" t="s">
        <v>75</v>
      </c>
      <c r="AJ330" s="33" t="s">
        <v>455</v>
      </c>
      <c r="AK330" s="33" t="s">
        <v>94</v>
      </c>
      <c r="AL330" s="33" t="s">
        <v>3601</v>
      </c>
      <c r="AM330" s="33" t="s">
        <v>79</v>
      </c>
      <c r="AN330" s="33" t="s">
        <v>68</v>
      </c>
      <c r="AO330" s="33" t="s">
        <v>3602</v>
      </c>
      <c r="AP330" s="33"/>
      <c r="AQ330" s="33" t="s">
        <v>68</v>
      </c>
      <c r="AR330" s="33" t="s">
        <v>358</v>
      </c>
      <c r="AS330" s="33" t="s">
        <v>73</v>
      </c>
      <c r="AT330" s="33"/>
      <c r="AU330" s="33" t="s">
        <v>73</v>
      </c>
      <c r="AV330" s="33"/>
      <c r="AW330" s="35"/>
      <c r="AX330" s="35"/>
      <c r="AY330" s="35"/>
      <c r="AZ330" s="35"/>
      <c r="BA330" s="35"/>
      <c r="BB330" s="35" t="s">
        <v>370</v>
      </c>
      <c r="BC330" s="35"/>
    </row>
    <row r="331" spans="1:55" s="32" customFormat="1" x14ac:dyDescent="0.25">
      <c r="A331" s="33">
        <v>1723235</v>
      </c>
      <c r="B331" s="33">
        <v>173703332</v>
      </c>
      <c r="C331" s="33" t="s">
        <v>3603</v>
      </c>
      <c r="D331" s="33">
        <v>20211106</v>
      </c>
      <c r="E331" s="33" t="s">
        <v>68</v>
      </c>
      <c r="F331" s="33" t="s">
        <v>358</v>
      </c>
      <c r="G331" s="33">
        <v>743858856</v>
      </c>
      <c r="H331" s="33" t="s">
        <v>113</v>
      </c>
      <c r="I331" s="34" t="s">
        <v>114</v>
      </c>
      <c r="J331" s="33" t="s">
        <v>113</v>
      </c>
      <c r="K331" s="34" t="s">
        <v>114</v>
      </c>
      <c r="L331" s="33" t="s">
        <v>58</v>
      </c>
      <c r="M331" s="33" t="s">
        <v>59</v>
      </c>
      <c r="N331" s="33" t="s">
        <v>3604</v>
      </c>
      <c r="O331" s="33">
        <v>1</v>
      </c>
      <c r="P331" s="33" t="s">
        <v>3605</v>
      </c>
      <c r="Q331" s="33" t="s">
        <v>62</v>
      </c>
      <c r="R331" s="33" t="s">
        <v>63</v>
      </c>
      <c r="S331" s="33" t="s">
        <v>64</v>
      </c>
      <c r="T331" s="33">
        <v>10</v>
      </c>
      <c r="U331" s="33" t="s">
        <v>65</v>
      </c>
      <c r="V331" s="35" t="s">
        <v>3606</v>
      </c>
      <c r="W331" s="34" t="s">
        <v>3607</v>
      </c>
      <c r="X331" s="33">
        <v>1</v>
      </c>
      <c r="Y331" s="33">
        <v>33</v>
      </c>
      <c r="Z331" s="33">
        <v>3313</v>
      </c>
      <c r="AA331" s="33" t="s">
        <v>68</v>
      </c>
      <c r="AB331" s="33" t="s">
        <v>3608</v>
      </c>
      <c r="AC331" s="33" t="s">
        <v>90</v>
      </c>
      <c r="AD331" s="33" t="s">
        <v>68</v>
      </c>
      <c r="AE331" s="34" t="s">
        <v>68</v>
      </c>
      <c r="AF331" s="33" t="s">
        <v>91</v>
      </c>
      <c r="AG331" s="33" t="s">
        <v>3609</v>
      </c>
      <c r="AH331" s="33">
        <v>65110</v>
      </c>
      <c r="AI331" s="33" t="s">
        <v>75</v>
      </c>
      <c r="AJ331" s="33" t="s">
        <v>3610</v>
      </c>
      <c r="AK331" s="33" t="s">
        <v>77</v>
      </c>
      <c r="AL331" s="33" t="s">
        <v>3611</v>
      </c>
      <c r="AM331" s="33" t="s">
        <v>79</v>
      </c>
      <c r="AN331" s="33" t="s">
        <v>68</v>
      </c>
      <c r="AO331" s="33" t="s">
        <v>3612</v>
      </c>
      <c r="AP331" s="33" t="s">
        <v>3613</v>
      </c>
      <c r="AQ331" s="33" t="s">
        <v>68</v>
      </c>
      <c r="AR331" s="33" t="s">
        <v>358</v>
      </c>
      <c r="AS331" s="33" t="s">
        <v>68</v>
      </c>
      <c r="AT331" s="33" t="s">
        <v>358</v>
      </c>
      <c r="AU331" s="33" t="s">
        <v>73</v>
      </c>
      <c r="AV331" s="33"/>
      <c r="AW331" s="35"/>
      <c r="AX331" s="35" t="s">
        <v>68</v>
      </c>
      <c r="AY331" s="35" t="s">
        <v>12005</v>
      </c>
      <c r="AZ331" s="35" t="s">
        <v>12006</v>
      </c>
      <c r="BA331" s="35" t="s">
        <v>12007</v>
      </c>
      <c r="BB331" s="35" t="s">
        <v>11053</v>
      </c>
      <c r="BC331" s="35" t="s">
        <v>12008</v>
      </c>
    </row>
    <row r="332" spans="1:55" s="32" customFormat="1" x14ac:dyDescent="0.25">
      <c r="A332" s="33">
        <v>1723236</v>
      </c>
      <c r="B332" s="33">
        <v>173703326</v>
      </c>
      <c r="C332" s="33" t="s">
        <v>3614</v>
      </c>
      <c r="D332" s="33">
        <v>20211106</v>
      </c>
      <c r="E332" s="33" t="s">
        <v>68</v>
      </c>
      <c r="F332" s="33" t="s">
        <v>358</v>
      </c>
      <c r="G332" s="33">
        <v>743858851</v>
      </c>
      <c r="H332" s="33" t="s">
        <v>138</v>
      </c>
      <c r="I332" s="34" t="s">
        <v>139</v>
      </c>
      <c r="J332" s="33" t="s">
        <v>138</v>
      </c>
      <c r="K332" s="34" t="s">
        <v>139</v>
      </c>
      <c r="L332" s="33" t="s">
        <v>58</v>
      </c>
      <c r="M332" s="33" t="s">
        <v>59</v>
      </c>
      <c r="N332" s="33" t="s">
        <v>3615</v>
      </c>
      <c r="O332" s="33">
        <v>1</v>
      </c>
      <c r="P332" s="33" t="s">
        <v>3616</v>
      </c>
      <c r="Q332" s="33" t="s">
        <v>62</v>
      </c>
      <c r="R332" s="33" t="s">
        <v>63</v>
      </c>
      <c r="S332" s="33" t="s">
        <v>64</v>
      </c>
      <c r="T332" s="33">
        <v>6</v>
      </c>
      <c r="U332" s="33" t="s">
        <v>65</v>
      </c>
      <c r="V332" s="35" t="s">
        <v>3617</v>
      </c>
      <c r="W332" s="34" t="s">
        <v>3618</v>
      </c>
      <c r="X332" s="33">
        <v>1</v>
      </c>
      <c r="Y332" s="33">
        <v>33</v>
      </c>
      <c r="Z332" s="33">
        <v>3719</v>
      </c>
      <c r="AA332" s="33" t="s">
        <v>68</v>
      </c>
      <c r="AB332" s="33" t="s">
        <v>3619</v>
      </c>
      <c r="AC332" s="33" t="s">
        <v>120</v>
      </c>
      <c r="AD332" s="33" t="s">
        <v>68</v>
      </c>
      <c r="AE332" s="34" t="s">
        <v>68</v>
      </c>
      <c r="AF332" s="33" t="s">
        <v>91</v>
      </c>
      <c r="AG332" s="33" t="s">
        <v>3620</v>
      </c>
      <c r="AH332" s="33" t="s">
        <v>3621</v>
      </c>
      <c r="AI332" s="33">
        <v>270</v>
      </c>
      <c r="AJ332" s="33" t="s">
        <v>3622</v>
      </c>
      <c r="AK332" s="33" t="s">
        <v>94</v>
      </c>
      <c r="AL332" s="33" t="s">
        <v>3623</v>
      </c>
      <c r="AM332" s="33" t="s">
        <v>79</v>
      </c>
      <c r="AN332" s="33" t="s">
        <v>68</v>
      </c>
      <c r="AO332" s="33" t="s">
        <v>3624</v>
      </c>
      <c r="AP332" s="33"/>
      <c r="AQ332" s="33" t="s">
        <v>68</v>
      </c>
      <c r="AR332" s="33" t="s">
        <v>358</v>
      </c>
      <c r="AS332" s="33" t="s">
        <v>68</v>
      </c>
      <c r="AT332" s="33" t="s">
        <v>358</v>
      </c>
      <c r="AU332" s="33" t="s">
        <v>73</v>
      </c>
      <c r="AV332" s="33"/>
      <c r="AW332" s="35"/>
      <c r="AX332" s="35" t="s">
        <v>68</v>
      </c>
      <c r="AY332" s="35" t="s">
        <v>12009</v>
      </c>
      <c r="AZ332" s="35" t="s">
        <v>12010</v>
      </c>
      <c r="BA332" s="35" t="s">
        <v>12011</v>
      </c>
      <c r="BB332" s="35" t="s">
        <v>11053</v>
      </c>
      <c r="BC332" s="35" t="s">
        <v>12012</v>
      </c>
    </row>
    <row r="333" spans="1:55" s="32" customFormat="1" x14ac:dyDescent="0.25">
      <c r="A333" s="33">
        <v>1723238</v>
      </c>
      <c r="B333" s="33">
        <v>173703329</v>
      </c>
      <c r="C333" s="33" t="s">
        <v>3625</v>
      </c>
      <c r="D333" s="33">
        <v>20211106</v>
      </c>
      <c r="E333" s="33" t="s">
        <v>68</v>
      </c>
      <c r="F333" s="33" t="s">
        <v>358</v>
      </c>
      <c r="G333" s="33">
        <v>743858832</v>
      </c>
      <c r="H333" s="33" t="s">
        <v>98</v>
      </c>
      <c r="I333" s="34" t="s">
        <v>99</v>
      </c>
      <c r="J333" s="33" t="s">
        <v>98</v>
      </c>
      <c r="K333" s="34" t="s">
        <v>99</v>
      </c>
      <c r="L333" s="33" t="s">
        <v>58</v>
      </c>
      <c r="M333" s="33" t="s">
        <v>59</v>
      </c>
      <c r="N333" s="33" t="s">
        <v>3626</v>
      </c>
      <c r="O333" s="33">
        <v>1</v>
      </c>
      <c r="P333" s="33" t="s">
        <v>3627</v>
      </c>
      <c r="Q333" s="33" t="s">
        <v>62</v>
      </c>
      <c r="R333" s="33" t="s">
        <v>63</v>
      </c>
      <c r="S333" s="33" t="s">
        <v>168</v>
      </c>
      <c r="T333" s="33">
        <v>10</v>
      </c>
      <c r="U333" s="33" t="s">
        <v>65</v>
      </c>
      <c r="V333" s="35" t="s">
        <v>3628</v>
      </c>
      <c r="W333" s="34" t="s">
        <v>3629</v>
      </c>
      <c r="X333" s="33">
        <v>1</v>
      </c>
      <c r="Y333" s="33">
        <v>33</v>
      </c>
      <c r="Z333" s="33">
        <v>263</v>
      </c>
      <c r="AA333" s="33" t="s">
        <v>68</v>
      </c>
      <c r="AB333" s="33" t="s">
        <v>3630</v>
      </c>
      <c r="AC333" s="33" t="s">
        <v>59</v>
      </c>
      <c r="AD333" s="33" t="s">
        <v>68</v>
      </c>
      <c r="AE333" s="34" t="s">
        <v>68</v>
      </c>
      <c r="AF333" s="33" t="s">
        <v>91</v>
      </c>
      <c r="AG333" s="33" t="s">
        <v>3631</v>
      </c>
      <c r="AH333" s="33">
        <v>18440</v>
      </c>
      <c r="AI333" s="33" t="s">
        <v>75</v>
      </c>
      <c r="AJ333" s="33" t="s">
        <v>3632</v>
      </c>
      <c r="AK333" s="33" t="s">
        <v>77</v>
      </c>
      <c r="AL333" s="33" t="s">
        <v>3633</v>
      </c>
      <c r="AM333" s="33" t="s">
        <v>79</v>
      </c>
      <c r="AN333" s="33" t="s">
        <v>68</v>
      </c>
      <c r="AO333" s="33" t="s">
        <v>3634</v>
      </c>
      <c r="AP333" s="33"/>
      <c r="AQ333" s="33" t="s">
        <v>68</v>
      </c>
      <c r="AR333" s="33" t="s">
        <v>358</v>
      </c>
      <c r="AS333" s="33" t="s">
        <v>68</v>
      </c>
      <c r="AT333" s="33" t="s">
        <v>358</v>
      </c>
      <c r="AU333" s="33" t="s">
        <v>73</v>
      </c>
      <c r="AV333" s="33"/>
      <c r="AW333" s="35"/>
      <c r="AX333" s="35" t="s">
        <v>68</v>
      </c>
      <c r="AY333" s="35" t="s">
        <v>12013</v>
      </c>
      <c r="AZ333" s="35" t="s">
        <v>12014</v>
      </c>
      <c r="BA333" s="35" t="s">
        <v>12015</v>
      </c>
      <c r="BB333" s="35" t="s">
        <v>11053</v>
      </c>
      <c r="BC333" s="35" t="s">
        <v>12016</v>
      </c>
    </row>
    <row r="334" spans="1:55" s="32" customFormat="1" x14ac:dyDescent="0.25">
      <c r="A334" s="33">
        <v>1723239</v>
      </c>
      <c r="B334" s="33">
        <v>173703359</v>
      </c>
      <c r="C334" s="33" t="s">
        <v>3635</v>
      </c>
      <c r="D334" s="33">
        <v>20211106</v>
      </c>
      <c r="E334" s="33" t="s">
        <v>68</v>
      </c>
      <c r="F334" s="33" t="s">
        <v>358</v>
      </c>
      <c r="G334" s="33">
        <v>743858821</v>
      </c>
      <c r="H334" s="33" t="s">
        <v>138</v>
      </c>
      <c r="I334" s="34" t="s">
        <v>139</v>
      </c>
      <c r="J334" s="33" t="s">
        <v>138</v>
      </c>
      <c r="K334" s="34" t="s">
        <v>139</v>
      </c>
      <c r="L334" s="33" t="s">
        <v>58</v>
      </c>
      <c r="M334" s="33" t="s">
        <v>59</v>
      </c>
      <c r="N334" s="33" t="s">
        <v>3636</v>
      </c>
      <c r="O334" s="33">
        <v>1</v>
      </c>
      <c r="P334" s="33" t="s">
        <v>3637</v>
      </c>
      <c r="Q334" s="33" t="s">
        <v>62</v>
      </c>
      <c r="R334" s="33" t="s">
        <v>63</v>
      </c>
      <c r="S334" s="33" t="s">
        <v>64</v>
      </c>
      <c r="T334" s="33">
        <v>10</v>
      </c>
      <c r="U334" s="33" t="s">
        <v>65</v>
      </c>
      <c r="V334" s="35" t="s">
        <v>3638</v>
      </c>
      <c r="W334" s="34" t="s">
        <v>3639</v>
      </c>
      <c r="X334" s="33">
        <v>1</v>
      </c>
      <c r="Y334" s="33">
        <v>33</v>
      </c>
      <c r="Z334" s="33">
        <v>3834</v>
      </c>
      <c r="AA334" s="33" t="s">
        <v>68</v>
      </c>
      <c r="AB334" s="33" t="s">
        <v>3640</v>
      </c>
      <c r="AC334" s="33" t="s">
        <v>90</v>
      </c>
      <c r="AD334" s="33" t="s">
        <v>68</v>
      </c>
      <c r="AE334" s="34" t="s">
        <v>68</v>
      </c>
      <c r="AF334" s="33" t="s">
        <v>91</v>
      </c>
      <c r="AG334" s="33" t="s">
        <v>3641</v>
      </c>
      <c r="AH334" s="33">
        <v>95520</v>
      </c>
      <c r="AI334" s="33" t="s">
        <v>75</v>
      </c>
      <c r="AJ334" s="33" t="s">
        <v>3642</v>
      </c>
      <c r="AK334" s="33" t="s">
        <v>94</v>
      </c>
      <c r="AL334" s="33" t="s">
        <v>3643</v>
      </c>
      <c r="AM334" s="33" t="s">
        <v>79</v>
      </c>
      <c r="AN334" s="33" t="s">
        <v>68</v>
      </c>
      <c r="AO334" s="33" t="s">
        <v>3644</v>
      </c>
      <c r="AP334" s="33"/>
      <c r="AQ334" s="33" t="s">
        <v>68</v>
      </c>
      <c r="AR334" s="33" t="s">
        <v>358</v>
      </c>
      <c r="AS334" s="33" t="s">
        <v>68</v>
      </c>
      <c r="AT334" s="33" t="s">
        <v>358</v>
      </c>
      <c r="AU334" s="33" t="s">
        <v>73</v>
      </c>
      <c r="AV334" s="33"/>
      <c r="AW334" s="35"/>
      <c r="AX334" s="35" t="s">
        <v>68</v>
      </c>
      <c r="AY334" s="35" t="s">
        <v>12017</v>
      </c>
      <c r="AZ334" s="35" t="s">
        <v>12018</v>
      </c>
      <c r="BA334" s="35" t="s">
        <v>12019</v>
      </c>
      <c r="BB334" s="35" t="s">
        <v>11053</v>
      </c>
      <c r="BC334" s="35" t="s">
        <v>12020</v>
      </c>
    </row>
    <row r="335" spans="1:55" s="32" customFormat="1" x14ac:dyDescent="0.25">
      <c r="A335" s="33">
        <v>1723240</v>
      </c>
      <c r="B335" s="33">
        <v>173703330</v>
      </c>
      <c r="C335" s="33" t="s">
        <v>3645</v>
      </c>
      <c r="D335" s="33">
        <v>20211106</v>
      </c>
      <c r="E335" s="33" t="s">
        <v>68</v>
      </c>
      <c r="F335" s="33" t="s">
        <v>358</v>
      </c>
      <c r="G335" s="33">
        <v>743858820</v>
      </c>
      <c r="H335" s="33" t="s">
        <v>83</v>
      </c>
      <c r="I335" s="34" t="s">
        <v>84</v>
      </c>
      <c r="J335" s="33" t="s">
        <v>83</v>
      </c>
      <c r="K335" s="34" t="s">
        <v>84</v>
      </c>
      <c r="L335" s="33" t="s">
        <v>58</v>
      </c>
      <c r="M335" s="33" t="s">
        <v>59</v>
      </c>
      <c r="N335" s="33" t="s">
        <v>3646</v>
      </c>
      <c r="O335" s="33">
        <v>1</v>
      </c>
      <c r="P335" s="33" t="s">
        <v>3647</v>
      </c>
      <c r="Q335" s="33" t="s">
        <v>62</v>
      </c>
      <c r="R335" s="33" t="s">
        <v>63</v>
      </c>
      <c r="S335" s="33" t="s">
        <v>64</v>
      </c>
      <c r="T335" s="33">
        <v>6</v>
      </c>
      <c r="U335" s="33" t="s">
        <v>65</v>
      </c>
      <c r="V335" s="35" t="s">
        <v>3648</v>
      </c>
      <c r="W335" s="34" t="s">
        <v>3649</v>
      </c>
      <c r="X335" s="33">
        <v>1</v>
      </c>
      <c r="Y335" s="33">
        <v>33</v>
      </c>
      <c r="Z335" s="33">
        <v>3812</v>
      </c>
      <c r="AA335" s="33" t="s">
        <v>68</v>
      </c>
      <c r="AB335" s="33" t="s">
        <v>3650</v>
      </c>
      <c r="AC335" s="33" t="s">
        <v>59</v>
      </c>
      <c r="AD335" s="33" t="s">
        <v>68</v>
      </c>
      <c r="AE335" s="34" t="s">
        <v>68</v>
      </c>
      <c r="AF335" s="33" t="s">
        <v>91</v>
      </c>
      <c r="AG335" s="33" t="s">
        <v>3651</v>
      </c>
      <c r="AH335" s="33">
        <v>18119</v>
      </c>
      <c r="AI335" s="33">
        <v>372</v>
      </c>
      <c r="AJ335" s="33" t="s">
        <v>3652</v>
      </c>
      <c r="AK335" s="33" t="s">
        <v>239</v>
      </c>
      <c r="AL335" s="33" t="s">
        <v>3653</v>
      </c>
      <c r="AM335" s="33" t="s">
        <v>79</v>
      </c>
      <c r="AN335" s="33" t="s">
        <v>68</v>
      </c>
      <c r="AO335" s="33" t="s">
        <v>3654</v>
      </c>
      <c r="AP335" s="33"/>
      <c r="AQ335" s="33" t="s">
        <v>68</v>
      </c>
      <c r="AR335" s="33" t="s">
        <v>358</v>
      </c>
      <c r="AS335" s="33" t="s">
        <v>68</v>
      </c>
      <c r="AT335" s="33" t="s">
        <v>358</v>
      </c>
      <c r="AU335" s="33" t="s">
        <v>73</v>
      </c>
      <c r="AV335" s="33"/>
      <c r="AW335" s="35"/>
      <c r="AX335" s="35" t="s">
        <v>68</v>
      </c>
      <c r="AY335" s="35" t="s">
        <v>12021</v>
      </c>
      <c r="AZ335" s="35" t="s">
        <v>12022</v>
      </c>
      <c r="BA335" s="35" t="s">
        <v>12023</v>
      </c>
      <c r="BB335" s="35" t="s">
        <v>11053</v>
      </c>
      <c r="BC335" s="35" t="s">
        <v>12024</v>
      </c>
    </row>
    <row r="336" spans="1:55" s="32" customFormat="1" x14ac:dyDescent="0.25">
      <c r="A336" s="33">
        <v>1723241</v>
      </c>
      <c r="B336" s="33">
        <v>173703342</v>
      </c>
      <c r="C336" s="33" t="s">
        <v>3655</v>
      </c>
      <c r="D336" s="33">
        <v>20211106</v>
      </c>
      <c r="E336" s="33" t="s">
        <v>68</v>
      </c>
      <c r="F336" s="33" t="s">
        <v>358</v>
      </c>
      <c r="G336" s="33">
        <v>743858818</v>
      </c>
      <c r="H336" s="33" t="s">
        <v>98</v>
      </c>
      <c r="I336" s="34" t="s">
        <v>99</v>
      </c>
      <c r="J336" s="33" t="s">
        <v>98</v>
      </c>
      <c r="K336" s="34" t="s">
        <v>99</v>
      </c>
      <c r="L336" s="33" t="s">
        <v>58</v>
      </c>
      <c r="M336" s="33" t="s">
        <v>59</v>
      </c>
      <c r="N336" s="33" t="s">
        <v>3656</v>
      </c>
      <c r="O336" s="33">
        <v>1</v>
      </c>
      <c r="P336" s="33" t="s">
        <v>3657</v>
      </c>
      <c r="Q336" s="33" t="s">
        <v>62</v>
      </c>
      <c r="R336" s="33" t="s">
        <v>63</v>
      </c>
      <c r="S336" s="33" t="s">
        <v>64</v>
      </c>
      <c r="T336" s="33">
        <v>6</v>
      </c>
      <c r="U336" s="33" t="s">
        <v>65</v>
      </c>
      <c r="V336" s="35" t="s">
        <v>3658</v>
      </c>
      <c r="W336" s="34" t="s">
        <v>3659</v>
      </c>
      <c r="X336" s="33">
        <v>1</v>
      </c>
      <c r="Y336" s="33">
        <v>33</v>
      </c>
      <c r="Z336" s="33">
        <v>3441</v>
      </c>
      <c r="AA336" s="33" t="s">
        <v>68</v>
      </c>
      <c r="AB336" s="33" t="s">
        <v>3660</v>
      </c>
      <c r="AC336" s="33" t="s">
        <v>70</v>
      </c>
      <c r="AD336" s="33" t="s">
        <v>68</v>
      </c>
      <c r="AE336" s="34" t="s">
        <v>68</v>
      </c>
      <c r="AF336" s="33" t="s">
        <v>91</v>
      </c>
      <c r="AG336" s="33" t="s">
        <v>3661</v>
      </c>
      <c r="AH336" s="33">
        <v>72876</v>
      </c>
      <c r="AI336" s="33" t="s">
        <v>561</v>
      </c>
      <c r="AJ336" s="33" t="s">
        <v>3662</v>
      </c>
      <c r="AK336" s="33" t="s">
        <v>134</v>
      </c>
      <c r="AL336" s="33" t="s">
        <v>3663</v>
      </c>
      <c r="AM336" s="33" t="s">
        <v>79</v>
      </c>
      <c r="AN336" s="33" t="s">
        <v>68</v>
      </c>
      <c r="AO336" s="33" t="s">
        <v>3664</v>
      </c>
      <c r="AP336" s="33"/>
      <c r="AQ336" s="33" t="s">
        <v>68</v>
      </c>
      <c r="AR336" s="33" t="s">
        <v>358</v>
      </c>
      <c r="AS336" s="33" t="s">
        <v>68</v>
      </c>
      <c r="AT336" s="33" t="s">
        <v>358</v>
      </c>
      <c r="AU336" s="33" t="s">
        <v>73</v>
      </c>
      <c r="AV336" s="33"/>
      <c r="AW336" s="35"/>
      <c r="AX336" s="35" t="s">
        <v>68</v>
      </c>
      <c r="AY336" s="35" t="s">
        <v>12025</v>
      </c>
      <c r="AZ336" s="35" t="s">
        <v>12026</v>
      </c>
      <c r="BA336" s="35" t="s">
        <v>12027</v>
      </c>
      <c r="BB336" s="35" t="s">
        <v>11053</v>
      </c>
      <c r="BC336" s="35" t="s">
        <v>12028</v>
      </c>
    </row>
    <row r="337" spans="1:55" s="32" customFormat="1" x14ac:dyDescent="0.25">
      <c r="A337" s="33">
        <v>1723242</v>
      </c>
      <c r="B337" s="33">
        <v>173703335</v>
      </c>
      <c r="C337" s="33" t="s">
        <v>3665</v>
      </c>
      <c r="D337" s="33">
        <v>20211106</v>
      </c>
      <c r="E337" s="33" t="s">
        <v>68</v>
      </c>
      <c r="F337" s="33" t="s">
        <v>358</v>
      </c>
      <c r="G337" s="33">
        <v>743858817</v>
      </c>
      <c r="H337" s="33" t="s">
        <v>83</v>
      </c>
      <c r="I337" s="34" t="s">
        <v>84</v>
      </c>
      <c r="J337" s="33" t="s">
        <v>83</v>
      </c>
      <c r="K337" s="34" t="s">
        <v>84</v>
      </c>
      <c r="L337" s="33" t="s">
        <v>58</v>
      </c>
      <c r="M337" s="33" t="s">
        <v>59</v>
      </c>
      <c r="N337" s="33" t="s">
        <v>3666</v>
      </c>
      <c r="O337" s="33">
        <v>1</v>
      </c>
      <c r="P337" s="33" t="s">
        <v>3667</v>
      </c>
      <c r="Q337" s="33" t="s">
        <v>62</v>
      </c>
      <c r="R337" s="33" t="s">
        <v>63</v>
      </c>
      <c r="S337" s="33" t="s">
        <v>64</v>
      </c>
      <c r="T337" s="33">
        <v>5</v>
      </c>
      <c r="U337" s="33" t="s">
        <v>65</v>
      </c>
      <c r="V337" s="35" t="s">
        <v>3668</v>
      </c>
      <c r="W337" s="34" t="s">
        <v>3669</v>
      </c>
      <c r="X337" s="33">
        <v>1</v>
      </c>
      <c r="Y337" s="33">
        <v>33</v>
      </c>
      <c r="Z337" s="33">
        <v>392</v>
      </c>
      <c r="AA337" s="33" t="s">
        <v>68</v>
      </c>
      <c r="AB337" s="33" t="s">
        <v>3670</v>
      </c>
      <c r="AC337" s="33" t="s">
        <v>70</v>
      </c>
      <c r="AD337" s="33" t="s">
        <v>68</v>
      </c>
      <c r="AE337" s="34" t="s">
        <v>68</v>
      </c>
      <c r="AF337" s="33" t="s">
        <v>91</v>
      </c>
      <c r="AG337" s="33" t="s">
        <v>3671</v>
      </c>
      <c r="AH337" s="33">
        <v>17370</v>
      </c>
      <c r="AI337" s="33" t="s">
        <v>75</v>
      </c>
      <c r="AJ337" s="33" t="s">
        <v>3672</v>
      </c>
      <c r="AK337" s="33" t="s">
        <v>77</v>
      </c>
      <c r="AL337" s="33" t="s">
        <v>3673</v>
      </c>
      <c r="AM337" s="33" t="s">
        <v>79</v>
      </c>
      <c r="AN337" s="33" t="s">
        <v>68</v>
      </c>
      <c r="AO337" s="33" t="s">
        <v>3674</v>
      </c>
      <c r="AP337" s="33"/>
      <c r="AQ337" s="33" t="s">
        <v>68</v>
      </c>
      <c r="AR337" s="33" t="s">
        <v>358</v>
      </c>
      <c r="AS337" s="33" t="s">
        <v>68</v>
      </c>
      <c r="AT337" s="33" t="s">
        <v>358</v>
      </c>
      <c r="AU337" s="33" t="s">
        <v>73</v>
      </c>
      <c r="AV337" s="33"/>
      <c r="AW337" s="35"/>
      <c r="AX337" s="35" t="s">
        <v>68</v>
      </c>
      <c r="AY337" s="35" t="s">
        <v>12029</v>
      </c>
      <c r="AZ337" s="35" t="s">
        <v>12030</v>
      </c>
      <c r="BA337" s="35" t="s">
        <v>12031</v>
      </c>
      <c r="BB337" s="35" t="s">
        <v>11053</v>
      </c>
      <c r="BC337" s="35" t="s">
        <v>12032</v>
      </c>
    </row>
    <row r="338" spans="1:55" s="32" customFormat="1" x14ac:dyDescent="0.25">
      <c r="A338" s="33">
        <v>1723243</v>
      </c>
      <c r="B338" s="33">
        <v>173703346</v>
      </c>
      <c r="C338" s="33" t="s">
        <v>3675</v>
      </c>
      <c r="D338" s="33">
        <v>20211106</v>
      </c>
      <c r="E338" s="33" t="s">
        <v>68</v>
      </c>
      <c r="F338" s="33" t="s">
        <v>358</v>
      </c>
      <c r="G338" s="33">
        <v>743858813</v>
      </c>
      <c r="H338" s="33" t="s">
        <v>83</v>
      </c>
      <c r="I338" s="34" t="s">
        <v>84</v>
      </c>
      <c r="J338" s="33" t="s">
        <v>83</v>
      </c>
      <c r="K338" s="34" t="s">
        <v>84</v>
      </c>
      <c r="L338" s="33" t="s">
        <v>58</v>
      </c>
      <c r="M338" s="33" t="s">
        <v>59</v>
      </c>
      <c r="N338" s="33" t="s">
        <v>3676</v>
      </c>
      <c r="O338" s="33">
        <v>1</v>
      </c>
      <c r="P338" s="33" t="s">
        <v>3677</v>
      </c>
      <c r="Q338" s="33" t="s">
        <v>62</v>
      </c>
      <c r="R338" s="33" t="s">
        <v>63</v>
      </c>
      <c r="S338" s="33" t="s">
        <v>64</v>
      </c>
      <c r="T338" s="33">
        <v>10</v>
      </c>
      <c r="U338" s="33" t="s">
        <v>65</v>
      </c>
      <c r="V338" s="35" t="s">
        <v>3678</v>
      </c>
      <c r="W338" s="34" t="s">
        <v>3679</v>
      </c>
      <c r="X338" s="33">
        <v>1</v>
      </c>
      <c r="Y338" s="33">
        <v>33</v>
      </c>
      <c r="Z338" s="33">
        <v>4057</v>
      </c>
      <c r="AA338" s="33" t="s">
        <v>68</v>
      </c>
      <c r="AB338" s="33" t="s">
        <v>3680</v>
      </c>
      <c r="AC338" s="33" t="s">
        <v>59</v>
      </c>
      <c r="AD338" s="33" t="s">
        <v>68</v>
      </c>
      <c r="AE338" s="34" t="s">
        <v>68</v>
      </c>
      <c r="AF338" s="33" t="s">
        <v>91</v>
      </c>
      <c r="AG338" s="33" t="s">
        <v>3681</v>
      </c>
      <c r="AH338" s="33">
        <v>53690</v>
      </c>
      <c r="AI338" s="33" t="s">
        <v>75</v>
      </c>
      <c r="AJ338" s="33" t="s">
        <v>455</v>
      </c>
      <c r="AK338" s="33" t="s">
        <v>239</v>
      </c>
      <c r="AL338" s="33" t="s">
        <v>3682</v>
      </c>
      <c r="AM338" s="33" t="s">
        <v>79</v>
      </c>
      <c r="AN338" s="33" t="s">
        <v>68</v>
      </c>
      <c r="AO338" s="33" t="s">
        <v>3683</v>
      </c>
      <c r="AP338" s="33"/>
      <c r="AQ338" s="33" t="s">
        <v>68</v>
      </c>
      <c r="AR338" s="33" t="s">
        <v>358</v>
      </c>
      <c r="AS338" s="33" t="s">
        <v>68</v>
      </c>
      <c r="AT338" s="33" t="s">
        <v>358</v>
      </c>
      <c r="AU338" s="33" t="s">
        <v>73</v>
      </c>
      <c r="AV338" s="33"/>
      <c r="AW338" s="35"/>
      <c r="AX338" s="35" t="s">
        <v>68</v>
      </c>
      <c r="AY338" s="35" t="s">
        <v>12033</v>
      </c>
      <c r="AZ338" s="35" t="s">
        <v>12034</v>
      </c>
      <c r="BA338" s="35" t="s">
        <v>12035</v>
      </c>
      <c r="BB338" s="35" t="s">
        <v>11053</v>
      </c>
      <c r="BC338" s="35" t="s">
        <v>12036</v>
      </c>
    </row>
    <row r="339" spans="1:55" s="32" customFormat="1" x14ac:dyDescent="0.25">
      <c r="A339" s="33">
        <v>1723244</v>
      </c>
      <c r="B339" s="33">
        <v>173703337</v>
      </c>
      <c r="C339" s="33" t="s">
        <v>3684</v>
      </c>
      <c r="D339" s="33">
        <v>20211106</v>
      </c>
      <c r="E339" s="33" t="s">
        <v>68</v>
      </c>
      <c r="F339" s="33" t="s">
        <v>358</v>
      </c>
      <c r="G339" s="33">
        <v>743858812</v>
      </c>
      <c r="H339" s="33" t="s">
        <v>138</v>
      </c>
      <c r="I339" s="34" t="s">
        <v>139</v>
      </c>
      <c r="J339" s="33" t="s">
        <v>138</v>
      </c>
      <c r="K339" s="34" t="s">
        <v>139</v>
      </c>
      <c r="L339" s="33" t="s">
        <v>58</v>
      </c>
      <c r="M339" s="33" t="s">
        <v>59</v>
      </c>
      <c r="N339" s="33" t="s">
        <v>3685</v>
      </c>
      <c r="O339" s="33">
        <v>1</v>
      </c>
      <c r="P339" s="33" t="s">
        <v>3686</v>
      </c>
      <c r="Q339" s="33" t="s">
        <v>62</v>
      </c>
      <c r="R339" s="33" t="s">
        <v>63</v>
      </c>
      <c r="S339" s="33" t="s">
        <v>168</v>
      </c>
      <c r="T339" s="33">
        <v>5</v>
      </c>
      <c r="U339" s="33" t="s">
        <v>191</v>
      </c>
      <c r="V339" s="35" t="s">
        <v>3687</v>
      </c>
      <c r="W339" s="34" t="s">
        <v>3688</v>
      </c>
      <c r="X339" s="33">
        <v>1</v>
      </c>
      <c r="Y339" s="33">
        <v>33</v>
      </c>
      <c r="Z339" s="33">
        <v>41</v>
      </c>
      <c r="AA339" s="33" t="s">
        <v>68</v>
      </c>
      <c r="AB339" s="33" t="s">
        <v>3689</v>
      </c>
      <c r="AC339" s="33" t="s">
        <v>70</v>
      </c>
      <c r="AD339" s="33" t="s">
        <v>68</v>
      </c>
      <c r="AE339" s="34" t="s">
        <v>68</v>
      </c>
      <c r="AF339" s="33" t="s">
        <v>91</v>
      </c>
      <c r="AG339" s="33" t="s">
        <v>3690</v>
      </c>
      <c r="AH339" s="33">
        <v>13405</v>
      </c>
      <c r="AI339" s="33" t="s">
        <v>3691</v>
      </c>
      <c r="AJ339" s="33" t="s">
        <v>3692</v>
      </c>
      <c r="AK339" s="33" t="s">
        <v>94</v>
      </c>
      <c r="AL339" s="33" t="s">
        <v>3693</v>
      </c>
      <c r="AM339" s="33" t="s">
        <v>79</v>
      </c>
      <c r="AN339" s="33" t="s">
        <v>68</v>
      </c>
      <c r="AO339" s="33" t="s">
        <v>3694</v>
      </c>
      <c r="AP339" s="33"/>
      <c r="AQ339" s="33" t="s">
        <v>68</v>
      </c>
      <c r="AR339" s="33" t="s">
        <v>358</v>
      </c>
      <c r="AS339" s="33" t="s">
        <v>68</v>
      </c>
      <c r="AT339" s="33" t="s">
        <v>358</v>
      </c>
      <c r="AU339" s="33" t="s">
        <v>73</v>
      </c>
      <c r="AV339" s="33"/>
      <c r="AW339" s="35"/>
      <c r="AX339" s="35" t="s">
        <v>68</v>
      </c>
      <c r="AY339" s="35" t="s">
        <v>12037</v>
      </c>
      <c r="AZ339" s="35" t="s">
        <v>12038</v>
      </c>
      <c r="BA339" s="35" t="s">
        <v>12039</v>
      </c>
      <c r="BB339" s="35" t="s">
        <v>11053</v>
      </c>
      <c r="BC339" s="35" t="s">
        <v>12040</v>
      </c>
    </row>
    <row r="340" spans="1:55" s="32" customFormat="1" x14ac:dyDescent="0.25">
      <c r="A340" s="33">
        <v>1723245</v>
      </c>
      <c r="B340" s="33">
        <v>173703349</v>
      </c>
      <c r="C340" s="33" t="s">
        <v>3695</v>
      </c>
      <c r="D340" s="33">
        <v>20211106</v>
      </c>
      <c r="E340" s="33" t="s">
        <v>68</v>
      </c>
      <c r="F340" s="33" t="s">
        <v>358</v>
      </c>
      <c r="G340" s="33">
        <v>743858808</v>
      </c>
      <c r="H340" s="33" t="s">
        <v>113</v>
      </c>
      <c r="I340" s="34" t="s">
        <v>114</v>
      </c>
      <c r="J340" s="33" t="s">
        <v>113</v>
      </c>
      <c r="K340" s="34" t="s">
        <v>114</v>
      </c>
      <c r="L340" s="33" t="s">
        <v>58</v>
      </c>
      <c r="M340" s="33" t="s">
        <v>59</v>
      </c>
      <c r="N340" s="33" t="s">
        <v>3696</v>
      </c>
      <c r="O340" s="33">
        <v>1</v>
      </c>
      <c r="P340" s="33" t="s">
        <v>3697</v>
      </c>
      <c r="Q340" s="33" t="s">
        <v>62</v>
      </c>
      <c r="R340" s="33" t="s">
        <v>63</v>
      </c>
      <c r="S340" s="33" t="s">
        <v>168</v>
      </c>
      <c r="T340" s="33">
        <v>10</v>
      </c>
      <c r="U340" s="33" t="s">
        <v>65</v>
      </c>
      <c r="V340" s="35" t="s">
        <v>3698</v>
      </c>
      <c r="W340" s="34" t="s">
        <v>3699</v>
      </c>
      <c r="X340" s="33">
        <v>1</v>
      </c>
      <c r="Y340" s="33">
        <v>33</v>
      </c>
      <c r="Z340" s="33">
        <v>733</v>
      </c>
      <c r="AA340" s="33" t="s">
        <v>68</v>
      </c>
      <c r="AB340" s="33" t="s">
        <v>3700</v>
      </c>
      <c r="AC340" s="33" t="s">
        <v>613</v>
      </c>
      <c r="AD340" s="33" t="s">
        <v>68</v>
      </c>
      <c r="AE340" s="34" t="s">
        <v>68</v>
      </c>
      <c r="AF340" s="33" t="s">
        <v>91</v>
      </c>
      <c r="AG340" s="33" t="s">
        <v>3701</v>
      </c>
      <c r="AH340" s="33" t="s">
        <v>3702</v>
      </c>
      <c r="AI340" s="33">
        <v>500</v>
      </c>
      <c r="AJ340" s="33" t="s">
        <v>786</v>
      </c>
      <c r="AK340" s="33" t="s">
        <v>94</v>
      </c>
      <c r="AL340" s="33" t="s">
        <v>3703</v>
      </c>
      <c r="AM340" s="33" t="s">
        <v>79</v>
      </c>
      <c r="AN340" s="33" t="s">
        <v>68</v>
      </c>
      <c r="AO340" s="33" t="s">
        <v>3704</v>
      </c>
      <c r="AP340" s="33"/>
      <c r="AQ340" s="33" t="s">
        <v>68</v>
      </c>
      <c r="AR340" s="33" t="s">
        <v>358</v>
      </c>
      <c r="AS340" s="33" t="s">
        <v>68</v>
      </c>
      <c r="AT340" s="33" t="s">
        <v>358</v>
      </c>
      <c r="AU340" s="33" t="s">
        <v>73</v>
      </c>
      <c r="AV340" s="33"/>
      <c r="AW340" s="35"/>
      <c r="AX340" s="35" t="s">
        <v>68</v>
      </c>
      <c r="AY340" s="35" t="s">
        <v>12041</v>
      </c>
      <c r="AZ340" s="35" t="s">
        <v>12042</v>
      </c>
      <c r="BA340" s="35" t="s">
        <v>12043</v>
      </c>
      <c r="BB340" s="35" t="s">
        <v>11053</v>
      </c>
      <c r="BC340" s="35" t="s">
        <v>12044</v>
      </c>
    </row>
    <row r="341" spans="1:55" s="32" customFormat="1" x14ac:dyDescent="0.25">
      <c r="A341" s="33">
        <v>1723246</v>
      </c>
      <c r="B341" s="33">
        <v>173703364</v>
      </c>
      <c r="C341" s="33" t="s">
        <v>3705</v>
      </c>
      <c r="D341" s="33">
        <v>20211106</v>
      </c>
      <c r="E341" s="33" t="s">
        <v>68</v>
      </c>
      <c r="F341" s="33" t="s">
        <v>358</v>
      </c>
      <c r="G341" s="33">
        <v>743858807</v>
      </c>
      <c r="H341" s="33" t="s">
        <v>113</v>
      </c>
      <c r="I341" s="34" t="s">
        <v>114</v>
      </c>
      <c r="J341" s="33" t="s">
        <v>113</v>
      </c>
      <c r="K341" s="34" t="s">
        <v>114</v>
      </c>
      <c r="L341" s="33" t="s">
        <v>58</v>
      </c>
      <c r="M341" s="33" t="s">
        <v>59</v>
      </c>
      <c r="N341" s="33" t="s">
        <v>3706</v>
      </c>
      <c r="O341" s="33">
        <v>1</v>
      </c>
      <c r="P341" s="33" t="s">
        <v>3707</v>
      </c>
      <c r="Q341" s="33" t="s">
        <v>62</v>
      </c>
      <c r="R341" s="33" t="s">
        <v>63</v>
      </c>
      <c r="S341" s="33" t="s">
        <v>168</v>
      </c>
      <c r="T341" s="33">
        <v>10</v>
      </c>
      <c r="U341" s="33" t="s">
        <v>65</v>
      </c>
      <c r="V341" s="35" t="s">
        <v>3708</v>
      </c>
      <c r="W341" s="34" t="s">
        <v>3709</v>
      </c>
      <c r="X341" s="33">
        <v>1</v>
      </c>
      <c r="Y341" s="33">
        <v>33</v>
      </c>
      <c r="Z341" s="33">
        <v>207</v>
      </c>
      <c r="AA341" s="33" t="s">
        <v>68</v>
      </c>
      <c r="AB341" s="33" t="s">
        <v>3710</v>
      </c>
      <c r="AC341" s="33" t="s">
        <v>59</v>
      </c>
      <c r="AD341" s="33" t="s">
        <v>68</v>
      </c>
      <c r="AE341" s="34" t="s">
        <v>68</v>
      </c>
      <c r="AF341" s="33" t="s">
        <v>91</v>
      </c>
      <c r="AG341" s="33" t="s">
        <v>3711</v>
      </c>
      <c r="AH341" s="33">
        <v>31080</v>
      </c>
      <c r="AI341" s="33">
        <v>450</v>
      </c>
      <c r="AJ341" s="33" t="s">
        <v>3712</v>
      </c>
      <c r="AK341" s="33" t="s">
        <v>94</v>
      </c>
      <c r="AL341" s="33" t="s">
        <v>3713</v>
      </c>
      <c r="AM341" s="33" t="s">
        <v>79</v>
      </c>
      <c r="AN341" s="33" t="s">
        <v>68</v>
      </c>
      <c r="AO341" s="33" t="s">
        <v>3714</v>
      </c>
      <c r="AP341" s="33"/>
      <c r="AQ341" s="33" t="s">
        <v>68</v>
      </c>
      <c r="AR341" s="33" t="s">
        <v>358</v>
      </c>
      <c r="AS341" s="33" t="s">
        <v>68</v>
      </c>
      <c r="AT341" s="33" t="s">
        <v>358</v>
      </c>
      <c r="AU341" s="33" t="s">
        <v>73</v>
      </c>
      <c r="AV341" s="33"/>
      <c r="AW341" s="35"/>
      <c r="AX341" s="35" t="s">
        <v>68</v>
      </c>
      <c r="AY341" s="35" t="s">
        <v>12045</v>
      </c>
      <c r="AZ341" s="35" t="s">
        <v>12046</v>
      </c>
      <c r="BA341" s="35" t="s">
        <v>12047</v>
      </c>
      <c r="BB341" s="35" t="s">
        <v>11053</v>
      </c>
      <c r="BC341" s="35" t="s">
        <v>12048</v>
      </c>
    </row>
    <row r="342" spans="1:55" s="32" customFormat="1" x14ac:dyDescent="0.25">
      <c r="A342" s="33">
        <v>1723247</v>
      </c>
      <c r="B342" s="33">
        <v>173703347</v>
      </c>
      <c r="C342" s="33" t="s">
        <v>3715</v>
      </c>
      <c r="D342" s="33">
        <v>20211106</v>
      </c>
      <c r="E342" s="33" t="s">
        <v>68</v>
      </c>
      <c r="F342" s="33" t="s">
        <v>358</v>
      </c>
      <c r="G342" s="33">
        <v>743858806</v>
      </c>
      <c r="H342" s="33" t="s">
        <v>83</v>
      </c>
      <c r="I342" s="34" t="s">
        <v>84</v>
      </c>
      <c r="J342" s="33" t="s">
        <v>83</v>
      </c>
      <c r="K342" s="34" t="s">
        <v>84</v>
      </c>
      <c r="L342" s="33" t="s">
        <v>58</v>
      </c>
      <c r="M342" s="33" t="s">
        <v>59</v>
      </c>
      <c r="N342" s="33" t="s">
        <v>3716</v>
      </c>
      <c r="O342" s="33">
        <v>1</v>
      </c>
      <c r="P342" s="33" t="s">
        <v>3717</v>
      </c>
      <c r="Q342" s="33" t="s">
        <v>62</v>
      </c>
      <c r="R342" s="33" t="s">
        <v>63</v>
      </c>
      <c r="S342" s="33" t="s">
        <v>168</v>
      </c>
      <c r="T342" s="33">
        <v>10</v>
      </c>
      <c r="U342" s="33" t="s">
        <v>65</v>
      </c>
      <c r="V342" s="35" t="s">
        <v>3718</v>
      </c>
      <c r="W342" s="34" t="s">
        <v>247</v>
      </c>
      <c r="X342" s="33">
        <v>1</v>
      </c>
      <c r="Y342" s="33">
        <v>33</v>
      </c>
      <c r="Z342" s="33">
        <v>2</v>
      </c>
      <c r="AA342" s="33" t="s">
        <v>68</v>
      </c>
      <c r="AB342" s="33" t="s">
        <v>3719</v>
      </c>
      <c r="AC342" s="33" t="s">
        <v>120</v>
      </c>
      <c r="AD342" s="33" t="s">
        <v>68</v>
      </c>
      <c r="AE342" s="34" t="s">
        <v>68</v>
      </c>
      <c r="AF342" s="33" t="s">
        <v>91</v>
      </c>
      <c r="AG342" s="33" t="s">
        <v>3720</v>
      </c>
      <c r="AH342" s="33">
        <v>11025</v>
      </c>
      <c r="AI342" s="33" t="s">
        <v>537</v>
      </c>
      <c r="AJ342" s="33" t="s">
        <v>3721</v>
      </c>
      <c r="AK342" s="33" t="s">
        <v>94</v>
      </c>
      <c r="AL342" s="33" t="s">
        <v>3722</v>
      </c>
      <c r="AM342" s="33" t="s">
        <v>79</v>
      </c>
      <c r="AN342" s="33" t="s">
        <v>68</v>
      </c>
      <c r="AO342" s="33" t="s">
        <v>3723</v>
      </c>
      <c r="AP342" s="33"/>
      <c r="AQ342" s="33" t="s">
        <v>68</v>
      </c>
      <c r="AR342" s="33" t="s">
        <v>358</v>
      </c>
      <c r="AS342" s="33" t="s">
        <v>68</v>
      </c>
      <c r="AT342" s="33" t="s">
        <v>358</v>
      </c>
      <c r="AU342" s="33" t="s">
        <v>73</v>
      </c>
      <c r="AV342" s="33"/>
      <c r="AW342" s="35"/>
      <c r="AX342" s="35" t="s">
        <v>68</v>
      </c>
      <c r="AY342" s="35" t="s">
        <v>12049</v>
      </c>
      <c r="AZ342" s="35" t="s">
        <v>12050</v>
      </c>
      <c r="BA342" s="35" t="s">
        <v>12051</v>
      </c>
      <c r="BB342" s="35" t="s">
        <v>11053</v>
      </c>
      <c r="BC342" s="35" t="s">
        <v>12052</v>
      </c>
    </row>
    <row r="343" spans="1:55" s="32" customFormat="1" x14ac:dyDescent="0.25">
      <c r="A343" s="33">
        <v>1723248</v>
      </c>
      <c r="B343" s="33">
        <v>173703353</v>
      </c>
      <c r="C343" s="33" t="s">
        <v>3724</v>
      </c>
      <c r="D343" s="33">
        <v>20211106</v>
      </c>
      <c r="E343" s="33" t="s">
        <v>68</v>
      </c>
      <c r="F343" s="33" t="s">
        <v>358</v>
      </c>
      <c r="G343" s="33">
        <v>743858805</v>
      </c>
      <c r="H343" s="33" t="s">
        <v>138</v>
      </c>
      <c r="I343" s="34" t="s">
        <v>139</v>
      </c>
      <c r="J343" s="33" t="s">
        <v>138</v>
      </c>
      <c r="K343" s="34" t="s">
        <v>139</v>
      </c>
      <c r="L343" s="33" t="s">
        <v>58</v>
      </c>
      <c r="M343" s="33" t="s">
        <v>59</v>
      </c>
      <c r="N343" s="33" t="s">
        <v>3725</v>
      </c>
      <c r="O343" s="33">
        <v>1</v>
      </c>
      <c r="P343" s="33" t="s">
        <v>3726</v>
      </c>
      <c r="Q343" s="33" t="s">
        <v>62</v>
      </c>
      <c r="R343" s="33" t="s">
        <v>63</v>
      </c>
      <c r="S343" s="33" t="s">
        <v>168</v>
      </c>
      <c r="T343" s="33">
        <v>10</v>
      </c>
      <c r="U343" s="33" t="s">
        <v>65</v>
      </c>
      <c r="V343" s="35" t="s">
        <v>3727</v>
      </c>
      <c r="W343" s="34" t="s">
        <v>3728</v>
      </c>
      <c r="X343" s="33">
        <v>1</v>
      </c>
      <c r="Y343" s="33">
        <v>33</v>
      </c>
      <c r="Z343" s="33">
        <v>123</v>
      </c>
      <c r="AA343" s="33" t="s">
        <v>68</v>
      </c>
      <c r="AB343" s="33" t="s">
        <v>3729</v>
      </c>
      <c r="AC343" s="33" t="s">
        <v>120</v>
      </c>
      <c r="AD343" s="33" t="s">
        <v>68</v>
      </c>
      <c r="AE343" s="34" t="s">
        <v>68</v>
      </c>
      <c r="AF343" s="33" t="s">
        <v>91</v>
      </c>
      <c r="AG343" s="33" t="s">
        <v>2574</v>
      </c>
      <c r="AH343" s="33">
        <v>11055</v>
      </c>
      <c r="AI343" s="33">
        <v>310</v>
      </c>
      <c r="AJ343" s="33" t="s">
        <v>3730</v>
      </c>
      <c r="AK343" s="33" t="s">
        <v>94</v>
      </c>
      <c r="AL343" s="33" t="s">
        <v>3731</v>
      </c>
      <c r="AM343" s="33" t="s">
        <v>79</v>
      </c>
      <c r="AN343" s="33" t="s">
        <v>68</v>
      </c>
      <c r="AO343" s="33" t="s">
        <v>3732</v>
      </c>
      <c r="AP343" s="33"/>
      <c r="AQ343" s="33" t="s">
        <v>68</v>
      </c>
      <c r="AR343" s="33" t="s">
        <v>358</v>
      </c>
      <c r="AS343" s="33" t="s">
        <v>68</v>
      </c>
      <c r="AT343" s="33" t="s">
        <v>358</v>
      </c>
      <c r="AU343" s="33" t="s">
        <v>73</v>
      </c>
      <c r="AV343" s="33"/>
      <c r="AW343" s="35"/>
      <c r="AX343" s="35" t="s">
        <v>68</v>
      </c>
      <c r="AY343" s="35" t="s">
        <v>12053</v>
      </c>
      <c r="AZ343" s="35" t="s">
        <v>12054</v>
      </c>
      <c r="BA343" s="35" t="s">
        <v>12055</v>
      </c>
      <c r="BB343" s="35" t="s">
        <v>11053</v>
      </c>
      <c r="BC343" s="35" t="s">
        <v>12056</v>
      </c>
    </row>
    <row r="344" spans="1:55" s="32" customFormat="1" x14ac:dyDescent="0.25">
      <c r="A344" s="33">
        <v>1723249</v>
      </c>
      <c r="B344" s="33">
        <v>173703338</v>
      </c>
      <c r="C344" s="33" t="s">
        <v>3733</v>
      </c>
      <c r="D344" s="33">
        <v>20211106</v>
      </c>
      <c r="E344" s="33" t="s">
        <v>68</v>
      </c>
      <c r="F344" s="33" t="s">
        <v>358</v>
      </c>
      <c r="G344" s="33">
        <v>743858804</v>
      </c>
      <c r="H344" s="33" t="s">
        <v>177</v>
      </c>
      <c r="I344" s="34" t="s">
        <v>178</v>
      </c>
      <c r="J344" s="33" t="s">
        <v>177</v>
      </c>
      <c r="K344" s="34" t="s">
        <v>178</v>
      </c>
      <c r="L344" s="33" t="s">
        <v>58</v>
      </c>
      <c r="M344" s="33" t="s">
        <v>59</v>
      </c>
      <c r="N344" s="33" t="s">
        <v>3734</v>
      </c>
      <c r="O344" s="33">
        <v>1</v>
      </c>
      <c r="P344" s="33" t="s">
        <v>3735</v>
      </c>
      <c r="Q344" s="33" t="s">
        <v>62</v>
      </c>
      <c r="R344" s="33" t="s">
        <v>63</v>
      </c>
      <c r="S344" s="33" t="s">
        <v>64</v>
      </c>
      <c r="T344" s="33">
        <v>5</v>
      </c>
      <c r="U344" s="33" t="s">
        <v>191</v>
      </c>
      <c r="V344" s="35" t="s">
        <v>3736</v>
      </c>
      <c r="W344" s="34" t="s">
        <v>3737</v>
      </c>
      <c r="X344" s="33">
        <v>1</v>
      </c>
      <c r="Y344" s="33">
        <v>33</v>
      </c>
      <c r="Z344" s="33">
        <v>4377</v>
      </c>
      <c r="AA344" s="33" t="s">
        <v>68</v>
      </c>
      <c r="AB344" s="33" t="s">
        <v>3738</v>
      </c>
      <c r="AC344" s="33" t="s">
        <v>79</v>
      </c>
      <c r="AD344" s="33" t="s">
        <v>68</v>
      </c>
      <c r="AE344" s="34" t="s">
        <v>68</v>
      </c>
      <c r="AF344" s="33" t="s">
        <v>91</v>
      </c>
      <c r="AG344" s="33" t="s">
        <v>3739</v>
      </c>
      <c r="AH344" s="33">
        <v>28928</v>
      </c>
      <c r="AI344" s="33">
        <v>232</v>
      </c>
      <c r="AJ344" s="33" t="s">
        <v>3740</v>
      </c>
      <c r="AK344" s="33" t="s">
        <v>94</v>
      </c>
      <c r="AL344" s="33" t="s">
        <v>3741</v>
      </c>
      <c r="AM344" s="33" t="s">
        <v>79</v>
      </c>
      <c r="AN344" s="33" t="s">
        <v>68</v>
      </c>
      <c r="AO344" s="33" t="s">
        <v>3742</v>
      </c>
      <c r="AP344" s="33"/>
      <c r="AQ344" s="33" t="s">
        <v>68</v>
      </c>
      <c r="AR344" s="33" t="s">
        <v>358</v>
      </c>
      <c r="AS344" s="33" t="s">
        <v>68</v>
      </c>
      <c r="AT344" s="33" t="s">
        <v>358</v>
      </c>
      <c r="AU344" s="33" t="s">
        <v>73</v>
      </c>
      <c r="AV344" s="33"/>
      <c r="AW344" s="35"/>
      <c r="AX344" s="35" t="s">
        <v>68</v>
      </c>
      <c r="AY344" s="35" t="s">
        <v>12057</v>
      </c>
      <c r="AZ344" s="35" t="s">
        <v>12058</v>
      </c>
      <c r="BA344" s="35" t="s">
        <v>12059</v>
      </c>
      <c r="BB344" s="35" t="s">
        <v>11053</v>
      </c>
      <c r="BC344" s="35" t="s">
        <v>12060</v>
      </c>
    </row>
    <row r="345" spans="1:55" s="32" customFormat="1" x14ac:dyDescent="0.25">
      <c r="A345" s="33">
        <v>1723250</v>
      </c>
      <c r="B345" s="33">
        <v>173703355</v>
      </c>
      <c r="C345" s="33" t="s">
        <v>3743</v>
      </c>
      <c r="D345" s="33">
        <v>20211106</v>
      </c>
      <c r="E345" s="33" t="s">
        <v>68</v>
      </c>
      <c r="F345" s="33" t="s">
        <v>358</v>
      </c>
      <c r="G345" s="33">
        <v>743858800</v>
      </c>
      <c r="H345" s="33" t="s">
        <v>83</v>
      </c>
      <c r="I345" s="34" t="s">
        <v>84</v>
      </c>
      <c r="J345" s="33" t="s">
        <v>83</v>
      </c>
      <c r="K345" s="34" t="s">
        <v>84</v>
      </c>
      <c r="L345" s="33" t="s">
        <v>58</v>
      </c>
      <c r="M345" s="33" t="s">
        <v>59</v>
      </c>
      <c r="N345" s="33" t="s">
        <v>3744</v>
      </c>
      <c r="O345" s="33">
        <v>1</v>
      </c>
      <c r="P345" s="33" t="s">
        <v>3745</v>
      </c>
      <c r="Q345" s="33" t="s">
        <v>62</v>
      </c>
      <c r="R345" s="33" t="s">
        <v>63</v>
      </c>
      <c r="S345" s="33" t="s">
        <v>64</v>
      </c>
      <c r="T345" s="33">
        <v>6</v>
      </c>
      <c r="U345" s="33" t="s">
        <v>191</v>
      </c>
      <c r="V345" s="35" t="s">
        <v>3746</v>
      </c>
      <c r="W345" s="34" t="s">
        <v>3747</v>
      </c>
      <c r="X345" s="33">
        <v>1</v>
      </c>
      <c r="Y345" s="33">
        <v>33</v>
      </c>
      <c r="Z345" s="33">
        <v>2122</v>
      </c>
      <c r="AA345" s="33" t="s">
        <v>68</v>
      </c>
      <c r="AB345" s="33" t="s">
        <v>3748</v>
      </c>
      <c r="AC345" s="33" t="s">
        <v>158</v>
      </c>
      <c r="AD345" s="33" t="s">
        <v>68</v>
      </c>
      <c r="AE345" s="34" t="s">
        <v>68</v>
      </c>
      <c r="AF345" s="33" t="s">
        <v>91</v>
      </c>
      <c r="AG345" s="33" t="s">
        <v>3749</v>
      </c>
      <c r="AH345" s="33">
        <v>36240</v>
      </c>
      <c r="AI345" s="33" t="s">
        <v>75</v>
      </c>
      <c r="AJ345" s="33" t="s">
        <v>3750</v>
      </c>
      <c r="AK345" s="33" t="s">
        <v>94</v>
      </c>
      <c r="AL345" s="33" t="s">
        <v>3751</v>
      </c>
      <c r="AM345" s="33" t="s">
        <v>79</v>
      </c>
      <c r="AN345" s="33" t="s">
        <v>68</v>
      </c>
      <c r="AO345" s="33" t="s">
        <v>3752</v>
      </c>
      <c r="AP345" s="33"/>
      <c r="AQ345" s="33" t="s">
        <v>68</v>
      </c>
      <c r="AR345" s="33" t="s">
        <v>358</v>
      </c>
      <c r="AS345" s="33" t="s">
        <v>68</v>
      </c>
      <c r="AT345" s="33" t="s">
        <v>358</v>
      </c>
      <c r="AU345" s="33" t="s">
        <v>73</v>
      </c>
      <c r="AV345" s="33"/>
      <c r="AW345" s="35"/>
      <c r="AX345" s="35" t="s">
        <v>68</v>
      </c>
      <c r="AY345" s="35" t="s">
        <v>12061</v>
      </c>
      <c r="AZ345" s="35" t="s">
        <v>12062</v>
      </c>
      <c r="BA345" s="35" t="s">
        <v>12063</v>
      </c>
      <c r="BB345" s="35" t="s">
        <v>11053</v>
      </c>
      <c r="BC345" s="35" t="s">
        <v>12064</v>
      </c>
    </row>
    <row r="346" spans="1:55" s="32" customFormat="1" x14ac:dyDescent="0.25">
      <c r="A346" s="33">
        <v>1723251</v>
      </c>
      <c r="B346" s="33">
        <v>173703358</v>
      </c>
      <c r="C346" s="33" t="s">
        <v>3753</v>
      </c>
      <c r="D346" s="33">
        <v>20211106</v>
      </c>
      <c r="E346" s="33" t="s">
        <v>68</v>
      </c>
      <c r="F346" s="33" t="s">
        <v>358</v>
      </c>
      <c r="G346" s="33">
        <v>743858799</v>
      </c>
      <c r="H346" s="33" t="s">
        <v>113</v>
      </c>
      <c r="I346" s="34" t="s">
        <v>114</v>
      </c>
      <c r="J346" s="33" t="s">
        <v>113</v>
      </c>
      <c r="K346" s="34" t="s">
        <v>114</v>
      </c>
      <c r="L346" s="33" t="s">
        <v>58</v>
      </c>
      <c r="M346" s="33" t="s">
        <v>59</v>
      </c>
      <c r="N346" s="33" t="s">
        <v>3754</v>
      </c>
      <c r="O346" s="33">
        <v>1</v>
      </c>
      <c r="P346" s="33" t="s">
        <v>3755</v>
      </c>
      <c r="Q346" s="33" t="s">
        <v>62</v>
      </c>
      <c r="R346" s="33" t="s">
        <v>63</v>
      </c>
      <c r="S346" s="33" t="s">
        <v>64</v>
      </c>
      <c r="T346" s="33">
        <v>6</v>
      </c>
      <c r="U346" s="33" t="s">
        <v>65</v>
      </c>
      <c r="V346" s="35" t="s">
        <v>3756</v>
      </c>
      <c r="W346" s="34" t="s">
        <v>3757</v>
      </c>
      <c r="X346" s="33">
        <v>1</v>
      </c>
      <c r="Y346" s="33">
        <v>33</v>
      </c>
      <c r="Z346" s="33">
        <v>3829</v>
      </c>
      <c r="AA346" s="33" t="s">
        <v>68</v>
      </c>
      <c r="AB346" s="33" t="s">
        <v>3758</v>
      </c>
      <c r="AC346" s="33" t="s">
        <v>70</v>
      </c>
      <c r="AD346" s="33" t="s">
        <v>68</v>
      </c>
      <c r="AE346" s="34" t="s">
        <v>68</v>
      </c>
      <c r="AF346" s="33" t="s">
        <v>91</v>
      </c>
      <c r="AG346" s="33" t="s">
        <v>3759</v>
      </c>
      <c r="AH346" s="33" t="s">
        <v>3760</v>
      </c>
      <c r="AI346" s="33" t="s">
        <v>2359</v>
      </c>
      <c r="AJ346" s="33" t="s">
        <v>3761</v>
      </c>
      <c r="AK346" s="33" t="s">
        <v>94</v>
      </c>
      <c r="AL346" s="33" t="s">
        <v>3762</v>
      </c>
      <c r="AM346" s="33" t="s">
        <v>79</v>
      </c>
      <c r="AN346" s="33" t="s">
        <v>68</v>
      </c>
      <c r="AO346" s="33" t="s">
        <v>3763</v>
      </c>
      <c r="AP346" s="33"/>
      <c r="AQ346" s="33" t="s">
        <v>68</v>
      </c>
      <c r="AR346" s="33" t="s">
        <v>358</v>
      </c>
      <c r="AS346" s="33" t="s">
        <v>68</v>
      </c>
      <c r="AT346" s="33" t="s">
        <v>358</v>
      </c>
      <c r="AU346" s="33" t="s">
        <v>73</v>
      </c>
      <c r="AV346" s="33"/>
      <c r="AW346" s="35"/>
      <c r="AX346" s="35" t="s">
        <v>68</v>
      </c>
      <c r="AY346" s="35" t="s">
        <v>12065</v>
      </c>
      <c r="AZ346" s="35" t="s">
        <v>12066</v>
      </c>
      <c r="BA346" s="35" t="s">
        <v>12067</v>
      </c>
      <c r="BB346" s="35" t="s">
        <v>11053</v>
      </c>
      <c r="BC346" s="35" t="s">
        <v>12068</v>
      </c>
    </row>
    <row r="347" spans="1:55" s="32" customFormat="1" x14ac:dyDescent="0.25">
      <c r="A347" s="33">
        <v>1723252</v>
      </c>
      <c r="B347" s="33">
        <v>173703344</v>
      </c>
      <c r="C347" s="33" t="s">
        <v>3764</v>
      </c>
      <c r="D347" s="33">
        <v>20211106</v>
      </c>
      <c r="E347" s="33" t="s">
        <v>68</v>
      </c>
      <c r="F347" s="33" t="s">
        <v>358</v>
      </c>
      <c r="G347" s="33">
        <v>743858796</v>
      </c>
      <c r="H347" s="33" t="s">
        <v>138</v>
      </c>
      <c r="I347" s="34" t="s">
        <v>139</v>
      </c>
      <c r="J347" s="33" t="s">
        <v>138</v>
      </c>
      <c r="K347" s="34" t="s">
        <v>139</v>
      </c>
      <c r="L347" s="33" t="s">
        <v>58</v>
      </c>
      <c r="M347" s="33" t="s">
        <v>59</v>
      </c>
      <c r="N347" s="33" t="s">
        <v>3765</v>
      </c>
      <c r="O347" s="33">
        <v>1</v>
      </c>
      <c r="P347" s="33" t="s">
        <v>3766</v>
      </c>
      <c r="Q347" s="33" t="s">
        <v>62</v>
      </c>
      <c r="R347" s="33" t="s">
        <v>63</v>
      </c>
      <c r="S347" s="33" t="s">
        <v>64</v>
      </c>
      <c r="T347" s="33">
        <v>5</v>
      </c>
      <c r="U347" s="33" t="s">
        <v>65</v>
      </c>
      <c r="V347" s="35" t="s">
        <v>3767</v>
      </c>
      <c r="W347" s="34" t="s">
        <v>3768</v>
      </c>
      <c r="X347" s="33">
        <v>1</v>
      </c>
      <c r="Y347" s="33">
        <v>33</v>
      </c>
      <c r="Z347" s="33">
        <v>3085</v>
      </c>
      <c r="AA347" s="33" t="s">
        <v>68</v>
      </c>
      <c r="AB347" s="33" t="s">
        <v>3769</v>
      </c>
      <c r="AC347" s="33" t="s">
        <v>131</v>
      </c>
      <c r="AD347" s="33" t="s">
        <v>68</v>
      </c>
      <c r="AE347" s="34" t="s">
        <v>68</v>
      </c>
      <c r="AF347" s="33" t="s">
        <v>91</v>
      </c>
      <c r="AG347" s="33" t="s">
        <v>3770</v>
      </c>
      <c r="AH347" s="33">
        <v>79070</v>
      </c>
      <c r="AI347" s="33">
        <v>180</v>
      </c>
      <c r="AJ347" s="33" t="s">
        <v>2954</v>
      </c>
      <c r="AK347" s="33" t="s">
        <v>94</v>
      </c>
      <c r="AL347" s="33" t="s">
        <v>3771</v>
      </c>
      <c r="AM347" s="33" t="s">
        <v>79</v>
      </c>
      <c r="AN347" s="33" t="s">
        <v>68</v>
      </c>
      <c r="AO347" s="33" t="s">
        <v>3772</v>
      </c>
      <c r="AP347" s="33"/>
      <c r="AQ347" s="33" t="s">
        <v>68</v>
      </c>
      <c r="AR347" s="33" t="s">
        <v>358</v>
      </c>
      <c r="AS347" s="33" t="s">
        <v>68</v>
      </c>
      <c r="AT347" s="33" t="s">
        <v>358</v>
      </c>
      <c r="AU347" s="33" t="s">
        <v>73</v>
      </c>
      <c r="AV347" s="33"/>
      <c r="AW347" s="35"/>
      <c r="AX347" s="35" t="s">
        <v>68</v>
      </c>
      <c r="AY347" s="35" t="s">
        <v>12069</v>
      </c>
      <c r="AZ347" s="35" t="s">
        <v>12070</v>
      </c>
      <c r="BA347" s="35" t="s">
        <v>12071</v>
      </c>
      <c r="BB347" s="35" t="s">
        <v>11053</v>
      </c>
      <c r="BC347" s="35" t="s">
        <v>12072</v>
      </c>
    </row>
    <row r="348" spans="1:55" s="32" customFormat="1" x14ac:dyDescent="0.25">
      <c r="A348" s="33">
        <v>1723253</v>
      </c>
      <c r="B348" s="33">
        <v>173703363</v>
      </c>
      <c r="C348" s="33" t="s">
        <v>3773</v>
      </c>
      <c r="D348" s="33">
        <v>20211106</v>
      </c>
      <c r="E348" s="33" t="s">
        <v>68</v>
      </c>
      <c r="F348" s="33" t="s">
        <v>358</v>
      </c>
      <c r="G348" s="33">
        <v>743858794</v>
      </c>
      <c r="H348" s="33" t="s">
        <v>113</v>
      </c>
      <c r="I348" s="34" t="s">
        <v>114</v>
      </c>
      <c r="J348" s="33" t="s">
        <v>113</v>
      </c>
      <c r="K348" s="34" t="s">
        <v>114</v>
      </c>
      <c r="L348" s="33" t="s">
        <v>58</v>
      </c>
      <c r="M348" s="33" t="s">
        <v>59</v>
      </c>
      <c r="N348" s="33" t="s">
        <v>3774</v>
      </c>
      <c r="O348" s="33">
        <v>1</v>
      </c>
      <c r="P348" s="33" t="s">
        <v>3775</v>
      </c>
      <c r="Q348" s="33" t="s">
        <v>62</v>
      </c>
      <c r="R348" s="33" t="s">
        <v>63</v>
      </c>
      <c r="S348" s="33" t="s">
        <v>64</v>
      </c>
      <c r="T348" s="33">
        <v>5</v>
      </c>
      <c r="U348" s="33" t="s">
        <v>65</v>
      </c>
      <c r="V348" s="35" t="s">
        <v>3776</v>
      </c>
      <c r="W348" s="34" t="s">
        <v>3777</v>
      </c>
      <c r="X348" s="33">
        <v>1</v>
      </c>
      <c r="Y348" s="33">
        <v>33</v>
      </c>
      <c r="Z348" s="33">
        <v>2286</v>
      </c>
      <c r="AA348" s="33" t="s">
        <v>68</v>
      </c>
      <c r="AB348" s="33" t="s">
        <v>3778</v>
      </c>
      <c r="AC348" s="33" t="s">
        <v>90</v>
      </c>
      <c r="AD348" s="33" t="s">
        <v>68</v>
      </c>
      <c r="AE348" s="34" t="s">
        <v>68</v>
      </c>
      <c r="AF348" s="33" t="s">
        <v>91</v>
      </c>
      <c r="AG348" s="33" t="s">
        <v>3098</v>
      </c>
      <c r="AH348" s="33">
        <v>21221</v>
      </c>
      <c r="AI348" s="33">
        <v>240</v>
      </c>
      <c r="AJ348" s="33" t="s">
        <v>3779</v>
      </c>
      <c r="AK348" s="33" t="s">
        <v>94</v>
      </c>
      <c r="AL348" s="33" t="s">
        <v>3780</v>
      </c>
      <c r="AM348" s="33" t="s">
        <v>79</v>
      </c>
      <c r="AN348" s="33" t="s">
        <v>68</v>
      </c>
      <c r="AO348" s="33" t="s">
        <v>3781</v>
      </c>
      <c r="AP348" s="33"/>
      <c r="AQ348" s="33" t="s">
        <v>68</v>
      </c>
      <c r="AR348" s="33" t="s">
        <v>358</v>
      </c>
      <c r="AS348" s="33" t="s">
        <v>68</v>
      </c>
      <c r="AT348" s="33" t="s">
        <v>358</v>
      </c>
      <c r="AU348" s="33" t="s">
        <v>73</v>
      </c>
      <c r="AV348" s="33"/>
      <c r="AW348" s="35"/>
      <c r="AX348" s="35" t="s">
        <v>68</v>
      </c>
      <c r="AY348" s="35" t="s">
        <v>12073</v>
      </c>
      <c r="AZ348" s="35" t="s">
        <v>12074</v>
      </c>
      <c r="BA348" s="35" t="s">
        <v>12075</v>
      </c>
      <c r="BB348" s="35" t="s">
        <v>11053</v>
      </c>
      <c r="BC348" s="35" t="s">
        <v>12076</v>
      </c>
    </row>
    <row r="349" spans="1:55" s="32" customFormat="1" x14ac:dyDescent="0.25">
      <c r="A349" s="33">
        <v>1723254</v>
      </c>
      <c r="B349" s="33">
        <v>173703334</v>
      </c>
      <c r="C349" s="33" t="s">
        <v>3782</v>
      </c>
      <c r="D349" s="33">
        <v>20211106</v>
      </c>
      <c r="E349" s="33" t="s">
        <v>68</v>
      </c>
      <c r="F349" s="33" t="s">
        <v>358</v>
      </c>
      <c r="G349" s="33">
        <v>743858790</v>
      </c>
      <c r="H349" s="33" t="s">
        <v>113</v>
      </c>
      <c r="I349" s="34" t="s">
        <v>114</v>
      </c>
      <c r="J349" s="33" t="s">
        <v>113</v>
      </c>
      <c r="K349" s="34" t="s">
        <v>114</v>
      </c>
      <c r="L349" s="33" t="s">
        <v>58</v>
      </c>
      <c r="M349" s="33" t="s">
        <v>59</v>
      </c>
      <c r="N349" s="33" t="s">
        <v>3783</v>
      </c>
      <c r="O349" s="33">
        <v>1</v>
      </c>
      <c r="P349" s="33" t="s">
        <v>3784</v>
      </c>
      <c r="Q349" s="33" t="s">
        <v>62</v>
      </c>
      <c r="R349" s="33" t="s">
        <v>63</v>
      </c>
      <c r="S349" s="33" t="s">
        <v>64</v>
      </c>
      <c r="T349" s="33">
        <v>5</v>
      </c>
      <c r="U349" s="33" t="s">
        <v>191</v>
      </c>
      <c r="V349" s="35" t="s">
        <v>3785</v>
      </c>
      <c r="W349" s="34" t="s">
        <v>3786</v>
      </c>
      <c r="X349" s="33">
        <v>1</v>
      </c>
      <c r="Y349" s="33">
        <v>33</v>
      </c>
      <c r="Z349" s="33">
        <v>135</v>
      </c>
      <c r="AA349" s="33" t="s">
        <v>68</v>
      </c>
      <c r="AB349" s="33" t="s">
        <v>3787</v>
      </c>
      <c r="AC349" s="33" t="s">
        <v>352</v>
      </c>
      <c r="AD349" s="33" t="s">
        <v>68</v>
      </c>
      <c r="AE349" s="34" t="s">
        <v>68</v>
      </c>
      <c r="AF349" s="33" t="s">
        <v>91</v>
      </c>
      <c r="AG349" s="33" t="s">
        <v>3788</v>
      </c>
      <c r="AH349" s="33">
        <v>11045</v>
      </c>
      <c r="AI349" s="33">
        <v>201</v>
      </c>
      <c r="AJ349" s="33" t="s">
        <v>3789</v>
      </c>
      <c r="AK349" s="33" t="s">
        <v>239</v>
      </c>
      <c r="AL349" s="33" t="s">
        <v>3790</v>
      </c>
      <c r="AM349" s="33" t="s">
        <v>79</v>
      </c>
      <c r="AN349" s="33" t="s">
        <v>68</v>
      </c>
      <c r="AO349" s="33" t="s">
        <v>3791</v>
      </c>
      <c r="AP349" s="33"/>
      <c r="AQ349" s="33" t="s">
        <v>68</v>
      </c>
      <c r="AR349" s="33" t="s">
        <v>358</v>
      </c>
      <c r="AS349" s="33" t="s">
        <v>68</v>
      </c>
      <c r="AT349" s="33" t="s">
        <v>358</v>
      </c>
      <c r="AU349" s="33" t="s">
        <v>73</v>
      </c>
      <c r="AV349" s="33"/>
      <c r="AW349" s="35"/>
      <c r="AX349" s="35" t="s">
        <v>68</v>
      </c>
      <c r="AY349" s="35" t="s">
        <v>12077</v>
      </c>
      <c r="AZ349" s="35" t="s">
        <v>12078</v>
      </c>
      <c r="BA349" s="35" t="s">
        <v>12079</v>
      </c>
      <c r="BB349" s="35" t="s">
        <v>11053</v>
      </c>
      <c r="BC349" s="35" t="s">
        <v>12080</v>
      </c>
    </row>
    <row r="350" spans="1:55" s="32" customFormat="1" x14ac:dyDescent="0.25">
      <c r="A350" s="33">
        <v>1723255</v>
      </c>
      <c r="B350" s="33">
        <v>173703348</v>
      </c>
      <c r="C350" s="33" t="s">
        <v>3792</v>
      </c>
      <c r="D350" s="33">
        <v>20211106</v>
      </c>
      <c r="E350" s="33" t="s">
        <v>68</v>
      </c>
      <c r="F350" s="33" t="s">
        <v>358</v>
      </c>
      <c r="G350" s="33">
        <v>743858789</v>
      </c>
      <c r="H350" s="33" t="s">
        <v>113</v>
      </c>
      <c r="I350" s="34" t="s">
        <v>114</v>
      </c>
      <c r="J350" s="33" t="s">
        <v>113</v>
      </c>
      <c r="K350" s="34" t="s">
        <v>114</v>
      </c>
      <c r="L350" s="33" t="s">
        <v>58</v>
      </c>
      <c r="M350" s="33" t="s">
        <v>59</v>
      </c>
      <c r="N350" s="33" t="s">
        <v>3793</v>
      </c>
      <c r="O350" s="33">
        <v>1</v>
      </c>
      <c r="P350" s="33" t="s">
        <v>3794</v>
      </c>
      <c r="Q350" s="33" t="s">
        <v>62</v>
      </c>
      <c r="R350" s="33" t="s">
        <v>63</v>
      </c>
      <c r="S350" s="33" t="s">
        <v>168</v>
      </c>
      <c r="T350" s="33">
        <v>4</v>
      </c>
      <c r="U350" s="33" t="s">
        <v>191</v>
      </c>
      <c r="V350" s="35" t="s">
        <v>3795</v>
      </c>
      <c r="W350" s="34" t="s">
        <v>247</v>
      </c>
      <c r="X350" s="33">
        <v>1</v>
      </c>
      <c r="Y350" s="33">
        <v>33</v>
      </c>
      <c r="Z350" s="33">
        <v>3003</v>
      </c>
      <c r="AA350" s="33" t="s">
        <v>68</v>
      </c>
      <c r="AB350" s="33" t="s">
        <v>3796</v>
      </c>
      <c r="AC350" s="33" t="s">
        <v>90</v>
      </c>
      <c r="AD350" s="33" t="s">
        <v>68</v>
      </c>
      <c r="AE350" s="34" t="s">
        <v>68</v>
      </c>
      <c r="AF350" s="33" t="s">
        <v>91</v>
      </c>
      <c r="AG350" s="33" t="s">
        <v>3797</v>
      </c>
      <c r="AH350" s="33">
        <v>22451</v>
      </c>
      <c r="AI350" s="33" t="s">
        <v>1615</v>
      </c>
      <c r="AJ350" s="33" t="s">
        <v>3798</v>
      </c>
      <c r="AK350" s="33" t="s">
        <v>94</v>
      </c>
      <c r="AL350" s="33" t="s">
        <v>3799</v>
      </c>
      <c r="AM350" s="33" t="s">
        <v>79</v>
      </c>
      <c r="AN350" s="33" t="s">
        <v>68</v>
      </c>
      <c r="AO350" s="33" t="s">
        <v>3800</v>
      </c>
      <c r="AP350" s="33"/>
      <c r="AQ350" s="33" t="s">
        <v>68</v>
      </c>
      <c r="AR350" s="33" t="s">
        <v>358</v>
      </c>
      <c r="AS350" s="33" t="s">
        <v>68</v>
      </c>
      <c r="AT350" s="33" t="s">
        <v>358</v>
      </c>
      <c r="AU350" s="33" t="s">
        <v>73</v>
      </c>
      <c r="AV350" s="33"/>
      <c r="AW350" s="35"/>
      <c r="AX350" s="35" t="s">
        <v>68</v>
      </c>
      <c r="AY350" s="35" t="s">
        <v>12081</v>
      </c>
      <c r="AZ350" s="35" t="s">
        <v>12082</v>
      </c>
      <c r="BA350" s="35" t="s">
        <v>12083</v>
      </c>
      <c r="BB350" s="35" t="s">
        <v>11053</v>
      </c>
      <c r="BC350" s="35" t="s">
        <v>12084</v>
      </c>
    </row>
    <row r="351" spans="1:55" s="32" customFormat="1" x14ac:dyDescent="0.25">
      <c r="A351" s="33">
        <v>1723256</v>
      </c>
      <c r="B351" s="33">
        <v>173703351</v>
      </c>
      <c r="C351" s="33" t="s">
        <v>3801</v>
      </c>
      <c r="D351" s="33">
        <v>20211106</v>
      </c>
      <c r="E351" s="33" t="s">
        <v>68</v>
      </c>
      <c r="F351" s="33" t="s">
        <v>358</v>
      </c>
      <c r="G351" s="33">
        <v>743858787</v>
      </c>
      <c r="H351" s="33" t="s">
        <v>177</v>
      </c>
      <c r="I351" s="34" t="s">
        <v>178</v>
      </c>
      <c r="J351" s="33" t="s">
        <v>177</v>
      </c>
      <c r="K351" s="34" t="s">
        <v>178</v>
      </c>
      <c r="L351" s="33" t="s">
        <v>58</v>
      </c>
      <c r="M351" s="33" t="s">
        <v>59</v>
      </c>
      <c r="N351" s="33" t="s">
        <v>3802</v>
      </c>
      <c r="O351" s="33">
        <v>1</v>
      </c>
      <c r="P351" s="33" t="s">
        <v>3803</v>
      </c>
      <c r="Q351" s="33" t="s">
        <v>62</v>
      </c>
      <c r="R351" s="33" t="s">
        <v>63</v>
      </c>
      <c r="S351" s="33" t="s">
        <v>64</v>
      </c>
      <c r="T351" s="33">
        <v>6</v>
      </c>
      <c r="U351" s="33" t="s">
        <v>191</v>
      </c>
      <c r="V351" s="35" t="s">
        <v>3804</v>
      </c>
      <c r="W351" s="34" t="s">
        <v>3805</v>
      </c>
      <c r="X351" s="33">
        <v>1</v>
      </c>
      <c r="Y351" s="33">
        <v>33</v>
      </c>
      <c r="Z351" s="33">
        <v>4298</v>
      </c>
      <c r="AA351" s="33" t="s">
        <v>68</v>
      </c>
      <c r="AB351" s="33" t="s">
        <v>3806</v>
      </c>
      <c r="AC351" s="33" t="s">
        <v>158</v>
      </c>
      <c r="AD351" s="33" t="s">
        <v>68</v>
      </c>
      <c r="AE351" s="34" t="s">
        <v>68</v>
      </c>
      <c r="AF351" s="33" t="s">
        <v>91</v>
      </c>
      <c r="AG351" s="33" t="s">
        <v>3807</v>
      </c>
      <c r="AH351" s="33">
        <v>84145</v>
      </c>
      <c r="AI351" s="33" t="s">
        <v>75</v>
      </c>
      <c r="AJ351" s="33" t="s">
        <v>3721</v>
      </c>
      <c r="AK351" s="33" t="s">
        <v>2859</v>
      </c>
      <c r="AL351" s="33" t="s">
        <v>3808</v>
      </c>
      <c r="AM351" s="33" t="s">
        <v>79</v>
      </c>
      <c r="AN351" s="33" t="s">
        <v>68</v>
      </c>
      <c r="AO351" s="33" t="s">
        <v>3809</v>
      </c>
      <c r="AP351" s="33"/>
      <c r="AQ351" s="33" t="s">
        <v>68</v>
      </c>
      <c r="AR351" s="33" t="s">
        <v>358</v>
      </c>
      <c r="AS351" s="33" t="s">
        <v>68</v>
      </c>
      <c r="AT351" s="33" t="s">
        <v>358</v>
      </c>
      <c r="AU351" s="33" t="s">
        <v>73</v>
      </c>
      <c r="AV351" s="33"/>
      <c r="AW351" s="35"/>
      <c r="AX351" s="35" t="s">
        <v>68</v>
      </c>
      <c r="AY351" s="35" t="s">
        <v>12085</v>
      </c>
      <c r="AZ351" s="35" t="s">
        <v>12086</v>
      </c>
      <c r="BA351" s="35" t="s">
        <v>12087</v>
      </c>
      <c r="BB351" s="12" t="s">
        <v>11053</v>
      </c>
      <c r="BC351" s="35" t="s">
        <v>12088</v>
      </c>
    </row>
    <row r="352" spans="1:55" s="32" customFormat="1" x14ac:dyDescent="0.25">
      <c r="A352" s="33">
        <v>1723257</v>
      </c>
      <c r="B352" s="33">
        <v>173703352</v>
      </c>
      <c r="C352" s="33" t="s">
        <v>3810</v>
      </c>
      <c r="D352" s="33">
        <v>20211106</v>
      </c>
      <c r="E352" s="33" t="s">
        <v>68</v>
      </c>
      <c r="F352" s="33" t="s">
        <v>358</v>
      </c>
      <c r="G352" s="33">
        <v>743858786</v>
      </c>
      <c r="H352" s="33" t="s">
        <v>113</v>
      </c>
      <c r="I352" s="34" t="s">
        <v>114</v>
      </c>
      <c r="J352" s="33" t="s">
        <v>113</v>
      </c>
      <c r="K352" s="34" t="s">
        <v>114</v>
      </c>
      <c r="L352" s="33" t="s">
        <v>58</v>
      </c>
      <c r="M352" s="33" t="s">
        <v>59</v>
      </c>
      <c r="N352" s="33" t="s">
        <v>3811</v>
      </c>
      <c r="O352" s="33">
        <v>1</v>
      </c>
      <c r="P352" s="33" t="s">
        <v>3812</v>
      </c>
      <c r="Q352" s="33" t="s">
        <v>62</v>
      </c>
      <c r="R352" s="33" t="s">
        <v>63</v>
      </c>
      <c r="S352" s="33" t="s">
        <v>64</v>
      </c>
      <c r="T352" s="33">
        <v>5</v>
      </c>
      <c r="U352" s="33" t="s">
        <v>65</v>
      </c>
      <c r="V352" s="35" t="s">
        <v>3813</v>
      </c>
      <c r="W352" s="34" t="s">
        <v>3814</v>
      </c>
      <c r="X352" s="33">
        <v>1</v>
      </c>
      <c r="Y352" s="33">
        <v>33</v>
      </c>
      <c r="Z352" s="33">
        <v>1431</v>
      </c>
      <c r="AA352" s="33" t="s">
        <v>68</v>
      </c>
      <c r="AB352" s="33" t="s">
        <v>3815</v>
      </c>
      <c r="AC352" s="33" t="s">
        <v>158</v>
      </c>
      <c r="AD352" s="33" t="s">
        <v>68</v>
      </c>
      <c r="AE352" s="34" t="s">
        <v>68</v>
      </c>
      <c r="AF352" s="33" t="s">
        <v>91</v>
      </c>
      <c r="AG352" s="33" t="s">
        <v>3816</v>
      </c>
      <c r="AH352" s="33">
        <v>27251</v>
      </c>
      <c r="AI352" s="33">
        <v>223</v>
      </c>
      <c r="AJ352" s="33" t="s">
        <v>3817</v>
      </c>
      <c r="AK352" s="33" t="s">
        <v>94</v>
      </c>
      <c r="AL352" s="33" t="s">
        <v>3818</v>
      </c>
      <c r="AM352" s="33" t="s">
        <v>79</v>
      </c>
      <c r="AN352" s="33" t="s">
        <v>68</v>
      </c>
      <c r="AO352" s="33" t="s">
        <v>3819</v>
      </c>
      <c r="AP352" s="33"/>
      <c r="AQ352" s="33" t="s">
        <v>68</v>
      </c>
      <c r="AR352" s="33" t="s">
        <v>358</v>
      </c>
      <c r="AS352" s="33" t="s">
        <v>68</v>
      </c>
      <c r="AT352" s="33" t="s">
        <v>358</v>
      </c>
      <c r="AU352" s="33" t="s">
        <v>73</v>
      </c>
      <c r="AV352" s="33"/>
      <c r="AW352" s="35"/>
      <c r="AX352" s="35" t="s">
        <v>68</v>
      </c>
      <c r="AY352" s="35" t="s">
        <v>12089</v>
      </c>
      <c r="AZ352" s="35" t="s">
        <v>12090</v>
      </c>
      <c r="BA352" s="35" t="s">
        <v>12091</v>
      </c>
      <c r="BB352" s="35" t="s">
        <v>11053</v>
      </c>
      <c r="BC352" s="35" t="s">
        <v>12092</v>
      </c>
    </row>
    <row r="353" spans="1:55" s="32" customFormat="1" x14ac:dyDescent="0.25">
      <c r="A353" s="33">
        <v>1723258</v>
      </c>
      <c r="B353" s="33">
        <v>173703341</v>
      </c>
      <c r="C353" s="33" t="s">
        <v>3820</v>
      </c>
      <c r="D353" s="33">
        <v>20211106</v>
      </c>
      <c r="E353" s="33" t="s">
        <v>68</v>
      </c>
      <c r="F353" s="33" t="s">
        <v>358</v>
      </c>
      <c r="G353" s="33">
        <v>743858784</v>
      </c>
      <c r="H353" s="33" t="s">
        <v>138</v>
      </c>
      <c r="I353" s="34" t="s">
        <v>139</v>
      </c>
      <c r="J353" s="33" t="s">
        <v>138</v>
      </c>
      <c r="K353" s="34" t="s">
        <v>139</v>
      </c>
      <c r="L353" s="33" t="s">
        <v>58</v>
      </c>
      <c r="M353" s="33" t="s">
        <v>59</v>
      </c>
      <c r="N353" s="33" t="s">
        <v>3821</v>
      </c>
      <c r="O353" s="33">
        <v>1</v>
      </c>
      <c r="P353" s="33" t="s">
        <v>3822</v>
      </c>
      <c r="Q353" s="33" t="s">
        <v>62</v>
      </c>
      <c r="R353" s="33" t="s">
        <v>63</v>
      </c>
      <c r="S353" s="33" t="s">
        <v>64</v>
      </c>
      <c r="T353" s="33">
        <v>10</v>
      </c>
      <c r="U353" s="33" t="s">
        <v>65</v>
      </c>
      <c r="V353" s="35" t="s">
        <v>3823</v>
      </c>
      <c r="W353" s="34" t="s">
        <v>3824</v>
      </c>
      <c r="X353" s="33">
        <v>1</v>
      </c>
      <c r="Y353" s="33">
        <v>33</v>
      </c>
      <c r="Z353" s="33">
        <v>16</v>
      </c>
      <c r="AA353" s="33" t="s">
        <v>68</v>
      </c>
      <c r="AB353" s="33" t="s">
        <v>3825</v>
      </c>
      <c r="AC353" s="33" t="s">
        <v>79</v>
      </c>
      <c r="AD353" s="33" t="s">
        <v>68</v>
      </c>
      <c r="AE353" s="34" t="s">
        <v>68</v>
      </c>
      <c r="AF353" s="33" t="s">
        <v>91</v>
      </c>
      <c r="AG353" s="33" t="s">
        <v>3826</v>
      </c>
      <c r="AH353" s="33">
        <v>12280</v>
      </c>
      <c r="AI353" s="33">
        <v>102</v>
      </c>
      <c r="AJ353" s="33" t="s">
        <v>3827</v>
      </c>
      <c r="AK353" s="33" t="s">
        <v>94</v>
      </c>
      <c r="AL353" s="33" t="s">
        <v>3828</v>
      </c>
      <c r="AM353" s="33" t="s">
        <v>79</v>
      </c>
      <c r="AN353" s="33" t="s">
        <v>68</v>
      </c>
      <c r="AO353" s="33" t="s">
        <v>3829</v>
      </c>
      <c r="AP353" s="33"/>
      <c r="AQ353" s="33" t="s">
        <v>68</v>
      </c>
      <c r="AR353" s="33" t="s">
        <v>358</v>
      </c>
      <c r="AS353" s="33" t="s">
        <v>68</v>
      </c>
      <c r="AT353" s="33" t="s">
        <v>358</v>
      </c>
      <c r="AU353" s="33" t="s">
        <v>73</v>
      </c>
      <c r="AV353" s="33"/>
      <c r="AW353" s="35"/>
      <c r="AX353" s="35" t="s">
        <v>68</v>
      </c>
      <c r="AY353" s="35" t="s">
        <v>12093</v>
      </c>
      <c r="AZ353" s="35" t="s">
        <v>12094</v>
      </c>
      <c r="BA353" s="35" t="s">
        <v>12095</v>
      </c>
      <c r="BB353" s="35" t="s">
        <v>11053</v>
      </c>
      <c r="BC353" s="35" t="s">
        <v>12096</v>
      </c>
    </row>
    <row r="354" spans="1:55" s="32" customFormat="1" x14ac:dyDescent="0.25">
      <c r="A354" s="33">
        <v>1723277</v>
      </c>
      <c r="B354" s="33">
        <v>173703389</v>
      </c>
      <c r="C354" s="33" t="s">
        <v>3830</v>
      </c>
      <c r="D354" s="33">
        <v>20211106</v>
      </c>
      <c r="E354" s="33" t="s">
        <v>68</v>
      </c>
      <c r="F354" s="33" t="s">
        <v>358</v>
      </c>
      <c r="G354" s="33">
        <v>743858036</v>
      </c>
      <c r="H354" s="33" t="s">
        <v>151</v>
      </c>
      <c r="I354" s="34" t="s">
        <v>152</v>
      </c>
      <c r="J354" s="33" t="s">
        <v>151</v>
      </c>
      <c r="K354" s="34" t="s">
        <v>152</v>
      </c>
      <c r="L354" s="33" t="s">
        <v>58</v>
      </c>
      <c r="M354" s="33" t="s">
        <v>59</v>
      </c>
      <c r="N354" s="33" t="s">
        <v>3831</v>
      </c>
      <c r="O354" s="33">
        <v>1</v>
      </c>
      <c r="P354" s="33" t="s">
        <v>3832</v>
      </c>
      <c r="Q354" s="33" t="s">
        <v>62</v>
      </c>
      <c r="R354" s="33" t="s">
        <v>63</v>
      </c>
      <c r="S354" s="33" t="s">
        <v>64</v>
      </c>
      <c r="T354" s="33">
        <v>6</v>
      </c>
      <c r="U354" s="33" t="s">
        <v>65</v>
      </c>
      <c r="V354" s="35" t="s">
        <v>3833</v>
      </c>
      <c r="W354" s="34" t="s">
        <v>3834</v>
      </c>
      <c r="X354" s="33">
        <v>1</v>
      </c>
      <c r="Y354" s="33">
        <v>33</v>
      </c>
      <c r="Z354" s="33">
        <v>824</v>
      </c>
      <c r="AA354" s="33" t="s">
        <v>68</v>
      </c>
      <c r="AB354" s="33" t="s">
        <v>3835</v>
      </c>
      <c r="AC354" s="33" t="s">
        <v>105</v>
      </c>
      <c r="AD354" s="33" t="s">
        <v>68</v>
      </c>
      <c r="AE354" s="34" t="s">
        <v>68</v>
      </c>
      <c r="AF354" s="33" t="s">
        <v>91</v>
      </c>
      <c r="AG354" s="33" t="s">
        <v>3836</v>
      </c>
      <c r="AH354" s="33">
        <v>14051</v>
      </c>
      <c r="AI354" s="33">
        <v>410</v>
      </c>
      <c r="AJ354" s="33" t="s">
        <v>1531</v>
      </c>
      <c r="AK354" s="33" t="s">
        <v>94</v>
      </c>
      <c r="AL354" s="33" t="s">
        <v>3837</v>
      </c>
      <c r="AM354" s="33" t="s">
        <v>79</v>
      </c>
      <c r="AN354" s="33" t="s">
        <v>68</v>
      </c>
      <c r="AO354" s="33" t="s">
        <v>3838</v>
      </c>
      <c r="AP354" s="33" t="s">
        <v>3839</v>
      </c>
      <c r="AQ354" s="33" t="s">
        <v>68</v>
      </c>
      <c r="AR354" s="33" t="s">
        <v>358</v>
      </c>
      <c r="AS354" s="33" t="s">
        <v>68</v>
      </c>
      <c r="AT354" s="33" t="s">
        <v>358</v>
      </c>
      <c r="AU354" s="33" t="s">
        <v>73</v>
      </c>
      <c r="AV354" s="33"/>
      <c r="AW354" s="35"/>
      <c r="AX354" s="35" t="s">
        <v>68</v>
      </c>
      <c r="AY354" s="35" t="s">
        <v>12097</v>
      </c>
      <c r="AZ354" s="35" t="s">
        <v>12098</v>
      </c>
      <c r="BA354" s="35" t="s">
        <v>12099</v>
      </c>
      <c r="BB354" s="35" t="s">
        <v>11053</v>
      </c>
      <c r="BC354" s="35" t="s">
        <v>12100</v>
      </c>
    </row>
    <row r="355" spans="1:55" s="32" customFormat="1" x14ac:dyDescent="0.25">
      <c r="A355" s="33">
        <v>1723286</v>
      </c>
      <c r="B355" s="33">
        <v>173703399</v>
      </c>
      <c r="C355" s="33" t="s">
        <v>3840</v>
      </c>
      <c r="D355" s="33">
        <v>20211106</v>
      </c>
      <c r="E355" s="33" t="s">
        <v>68</v>
      </c>
      <c r="F355" s="33" t="s">
        <v>358</v>
      </c>
      <c r="G355" s="33">
        <v>743859325</v>
      </c>
      <c r="H355" s="33" t="s">
        <v>335</v>
      </c>
      <c r="I355" s="34" t="s">
        <v>336</v>
      </c>
      <c r="J355" s="33" t="s">
        <v>335</v>
      </c>
      <c r="K355" s="34" t="s">
        <v>336</v>
      </c>
      <c r="L355" s="33" t="s">
        <v>58</v>
      </c>
      <c r="M355" s="33" t="s">
        <v>59</v>
      </c>
      <c r="N355" s="33" t="s">
        <v>3841</v>
      </c>
      <c r="O355" s="33">
        <v>1</v>
      </c>
      <c r="P355" s="33" t="s">
        <v>3842</v>
      </c>
      <c r="Q355" s="33" t="s">
        <v>62</v>
      </c>
      <c r="R355" s="33" t="s">
        <v>63</v>
      </c>
      <c r="S355" s="33" t="s">
        <v>64</v>
      </c>
      <c r="T355" s="33">
        <v>6</v>
      </c>
      <c r="U355" s="33" t="s">
        <v>191</v>
      </c>
      <c r="V355" s="35" t="s">
        <v>3843</v>
      </c>
      <c r="W355" s="34" t="s">
        <v>3844</v>
      </c>
      <c r="X355" s="33">
        <v>1</v>
      </c>
      <c r="Y355" s="33">
        <v>33</v>
      </c>
      <c r="Z355" s="33">
        <v>1402</v>
      </c>
      <c r="AA355" s="33" t="s">
        <v>68</v>
      </c>
      <c r="AB355" s="33" t="s">
        <v>3845</v>
      </c>
      <c r="AC355" s="33" t="s">
        <v>352</v>
      </c>
      <c r="AD355" s="33" t="s">
        <v>3846</v>
      </c>
      <c r="AE355" s="34" t="s">
        <v>3847</v>
      </c>
      <c r="AF355" s="33" t="s">
        <v>73</v>
      </c>
      <c r="AG355" s="33" t="s">
        <v>3848</v>
      </c>
      <c r="AH355" s="33">
        <v>90150</v>
      </c>
      <c r="AI355" s="33" t="s">
        <v>3849</v>
      </c>
      <c r="AJ355" s="33" t="s">
        <v>3850</v>
      </c>
      <c r="AK355" s="33" t="s">
        <v>239</v>
      </c>
      <c r="AL355" s="33" t="s">
        <v>3851</v>
      </c>
      <c r="AM355" s="33" t="s">
        <v>79</v>
      </c>
      <c r="AN355" s="33" t="s">
        <v>68</v>
      </c>
      <c r="AO355" s="33" t="s">
        <v>3852</v>
      </c>
      <c r="AP355" s="33" t="s">
        <v>3853</v>
      </c>
      <c r="AQ355" s="33" t="s">
        <v>68</v>
      </c>
      <c r="AR355" s="33" t="s">
        <v>358</v>
      </c>
      <c r="AS355" s="33" t="s">
        <v>68</v>
      </c>
      <c r="AT355" s="33" t="s">
        <v>358</v>
      </c>
      <c r="AU355" s="33" t="s">
        <v>73</v>
      </c>
      <c r="AV355" s="33"/>
      <c r="AW355" s="35"/>
      <c r="AX355" s="35" t="s">
        <v>68</v>
      </c>
      <c r="AY355" s="35" t="s">
        <v>12101</v>
      </c>
      <c r="AZ355" s="35" t="s">
        <v>12102</v>
      </c>
      <c r="BA355" s="35" t="s">
        <v>12103</v>
      </c>
      <c r="BB355" s="35" t="s">
        <v>11053</v>
      </c>
      <c r="BC355" s="35" t="s">
        <v>12104</v>
      </c>
    </row>
    <row r="356" spans="1:55" s="32" customFormat="1" x14ac:dyDescent="0.25">
      <c r="A356" s="33">
        <v>1723319</v>
      </c>
      <c r="B356" s="33">
        <v>173703427</v>
      </c>
      <c r="C356" s="33" t="s">
        <v>3854</v>
      </c>
      <c r="D356" s="33">
        <v>20211106</v>
      </c>
      <c r="E356" s="33" t="s">
        <v>68</v>
      </c>
      <c r="F356" s="33" t="s">
        <v>358</v>
      </c>
      <c r="G356" s="33">
        <v>743859739</v>
      </c>
      <c r="H356" s="33" t="s">
        <v>98</v>
      </c>
      <c r="I356" s="34" t="s">
        <v>99</v>
      </c>
      <c r="J356" s="33" t="s">
        <v>98</v>
      </c>
      <c r="K356" s="34" t="s">
        <v>99</v>
      </c>
      <c r="L356" s="33" t="s">
        <v>58</v>
      </c>
      <c r="M356" s="33" t="s">
        <v>59</v>
      </c>
      <c r="N356" s="33" t="s">
        <v>3855</v>
      </c>
      <c r="O356" s="33">
        <v>1</v>
      </c>
      <c r="P356" s="33" t="s">
        <v>3856</v>
      </c>
      <c r="Q356" s="33" t="s">
        <v>62</v>
      </c>
      <c r="R356" s="33" t="s">
        <v>63</v>
      </c>
      <c r="S356" s="33" t="s">
        <v>168</v>
      </c>
      <c r="T356" s="33">
        <v>10</v>
      </c>
      <c r="U356" s="33" t="s">
        <v>65</v>
      </c>
      <c r="V356" s="35" t="s">
        <v>3857</v>
      </c>
      <c r="W356" s="34" t="s">
        <v>3858</v>
      </c>
      <c r="X356" s="33">
        <v>1</v>
      </c>
      <c r="Y356" s="33">
        <v>33</v>
      </c>
      <c r="Z356" s="33">
        <v>4237</v>
      </c>
      <c r="AA356" s="33" t="s">
        <v>68</v>
      </c>
      <c r="AB356" s="33" t="s">
        <v>3859</v>
      </c>
      <c r="AC356" s="33" t="s">
        <v>90</v>
      </c>
      <c r="AD356" s="33" t="s">
        <v>68</v>
      </c>
      <c r="AE356" s="34" t="s">
        <v>68</v>
      </c>
      <c r="AF356" s="33" t="s">
        <v>91</v>
      </c>
      <c r="AG356" s="33" t="s">
        <v>3860</v>
      </c>
      <c r="AH356" s="33">
        <v>30550</v>
      </c>
      <c r="AI356" s="33" t="s">
        <v>818</v>
      </c>
      <c r="AJ356" s="33" t="s">
        <v>3861</v>
      </c>
      <c r="AK356" s="33" t="s">
        <v>94</v>
      </c>
      <c r="AL356" s="33" t="s">
        <v>3862</v>
      </c>
      <c r="AM356" s="33" t="s">
        <v>79</v>
      </c>
      <c r="AN356" s="33" t="s">
        <v>68</v>
      </c>
      <c r="AO356" s="33" t="s">
        <v>3863</v>
      </c>
      <c r="AP356" s="33" t="s">
        <v>3864</v>
      </c>
      <c r="AQ356" s="33" t="s">
        <v>68</v>
      </c>
      <c r="AR356" s="33" t="s">
        <v>358</v>
      </c>
      <c r="AS356" s="33" t="s">
        <v>68</v>
      </c>
      <c r="AT356" s="33" t="s">
        <v>358</v>
      </c>
      <c r="AU356" s="33" t="s">
        <v>73</v>
      </c>
      <c r="AV356" s="33"/>
      <c r="AW356" s="35"/>
      <c r="AX356" s="35" t="s">
        <v>68</v>
      </c>
      <c r="AY356" s="35" t="s">
        <v>12105</v>
      </c>
      <c r="AZ356" s="35" t="s">
        <v>12106</v>
      </c>
      <c r="BA356" s="35" t="s">
        <v>12107</v>
      </c>
      <c r="BB356" s="35" t="s">
        <v>11053</v>
      </c>
      <c r="BC356" s="35" t="s">
        <v>12108</v>
      </c>
    </row>
    <row r="357" spans="1:55" s="32" customFormat="1" x14ac:dyDescent="0.25">
      <c r="A357" s="33">
        <v>1723633</v>
      </c>
      <c r="B357" s="33">
        <v>173703725</v>
      </c>
      <c r="C357" s="33" t="s">
        <v>3865</v>
      </c>
      <c r="D357" s="33">
        <v>20211106</v>
      </c>
      <c r="E357" s="33" t="s">
        <v>68</v>
      </c>
      <c r="F357" s="33" t="s">
        <v>358</v>
      </c>
      <c r="G357" s="33">
        <v>743861201</v>
      </c>
      <c r="H357" s="33" t="s">
        <v>83</v>
      </c>
      <c r="I357" s="34" t="s">
        <v>84</v>
      </c>
      <c r="J357" s="33" t="s">
        <v>83</v>
      </c>
      <c r="K357" s="34" t="s">
        <v>84</v>
      </c>
      <c r="L357" s="33" t="s">
        <v>58</v>
      </c>
      <c r="M357" s="33" t="s">
        <v>59</v>
      </c>
      <c r="N357" s="33" t="s">
        <v>3866</v>
      </c>
      <c r="O357" s="33">
        <v>1</v>
      </c>
      <c r="P357" s="33" t="s">
        <v>3867</v>
      </c>
      <c r="Q357" s="33" t="s">
        <v>62</v>
      </c>
      <c r="R357" s="33" t="s">
        <v>63</v>
      </c>
      <c r="S357" s="33" t="s">
        <v>168</v>
      </c>
      <c r="T357" s="33">
        <v>10</v>
      </c>
      <c r="U357" s="33" t="s">
        <v>65</v>
      </c>
      <c r="V357" s="35" t="s">
        <v>3868</v>
      </c>
      <c r="W357" s="34" t="s">
        <v>3869</v>
      </c>
      <c r="X357" s="33">
        <v>1</v>
      </c>
      <c r="Y357" s="33">
        <v>33</v>
      </c>
      <c r="Z357" s="33">
        <v>2098</v>
      </c>
      <c r="AA357" s="33" t="s">
        <v>68</v>
      </c>
      <c r="AB357" s="33" t="s">
        <v>3870</v>
      </c>
      <c r="AC357" s="33" t="s">
        <v>613</v>
      </c>
      <c r="AD357" s="33" t="s">
        <v>68</v>
      </c>
      <c r="AE357" s="34" t="s">
        <v>68</v>
      </c>
      <c r="AF357" s="33" t="s">
        <v>91</v>
      </c>
      <c r="AG357" s="33" t="s">
        <v>3871</v>
      </c>
      <c r="AH357" s="33">
        <v>22220</v>
      </c>
      <c r="AI357" s="33" t="s">
        <v>537</v>
      </c>
      <c r="AJ357" s="33" t="s">
        <v>2526</v>
      </c>
      <c r="AK357" s="33" t="s">
        <v>94</v>
      </c>
      <c r="AL357" s="33" t="s">
        <v>3872</v>
      </c>
      <c r="AM357" s="33" t="s">
        <v>79</v>
      </c>
      <c r="AN357" s="33" t="s">
        <v>68</v>
      </c>
      <c r="AO357" s="33" t="s">
        <v>3873</v>
      </c>
      <c r="AP357" s="33"/>
      <c r="AQ357" s="33" t="s">
        <v>68</v>
      </c>
      <c r="AR357" s="33" t="s">
        <v>358</v>
      </c>
      <c r="AS357" s="33" t="s">
        <v>68</v>
      </c>
      <c r="AT357" s="33" t="s">
        <v>358</v>
      </c>
      <c r="AU357" s="33" t="s">
        <v>73</v>
      </c>
      <c r="AV357" s="33"/>
      <c r="AW357" s="35"/>
      <c r="AX357" s="35" t="s">
        <v>68</v>
      </c>
      <c r="AY357" s="35" t="s">
        <v>12109</v>
      </c>
      <c r="AZ357" s="35" t="s">
        <v>12110</v>
      </c>
      <c r="BA357" s="35" t="s">
        <v>12111</v>
      </c>
      <c r="BB357" s="35" t="s">
        <v>11053</v>
      </c>
      <c r="BC357" s="35" t="s">
        <v>12112</v>
      </c>
    </row>
    <row r="358" spans="1:55" s="32" customFormat="1" x14ac:dyDescent="0.25">
      <c r="A358" s="33">
        <v>1723742</v>
      </c>
      <c r="B358" s="33">
        <v>173703828</v>
      </c>
      <c r="C358" s="33" t="s">
        <v>3874</v>
      </c>
      <c r="D358" s="33">
        <v>20211106</v>
      </c>
      <c r="E358" s="33" t="s">
        <v>68</v>
      </c>
      <c r="F358" s="33" t="s">
        <v>358</v>
      </c>
      <c r="G358" s="33">
        <v>743861488</v>
      </c>
      <c r="H358" s="33" t="s">
        <v>113</v>
      </c>
      <c r="I358" s="34" t="s">
        <v>114</v>
      </c>
      <c r="J358" s="33" t="s">
        <v>113</v>
      </c>
      <c r="K358" s="34" t="s">
        <v>114</v>
      </c>
      <c r="L358" s="33" t="s">
        <v>58</v>
      </c>
      <c r="M358" s="33" t="s">
        <v>59</v>
      </c>
      <c r="N358" s="33" t="s">
        <v>3875</v>
      </c>
      <c r="O358" s="33">
        <v>1</v>
      </c>
      <c r="P358" s="33" t="s">
        <v>3876</v>
      </c>
      <c r="Q358" s="33" t="s">
        <v>62</v>
      </c>
      <c r="R358" s="33" t="s">
        <v>63</v>
      </c>
      <c r="S358" s="33" t="s">
        <v>64</v>
      </c>
      <c r="T358" s="33">
        <v>10</v>
      </c>
      <c r="U358" s="33" t="s">
        <v>65</v>
      </c>
      <c r="V358" s="35" t="s">
        <v>3877</v>
      </c>
      <c r="W358" s="34" t="s">
        <v>3878</v>
      </c>
      <c r="X358" s="33">
        <v>1</v>
      </c>
      <c r="Y358" s="33">
        <v>33</v>
      </c>
      <c r="Z358" s="33">
        <v>1577</v>
      </c>
      <c r="AA358" s="33" t="s">
        <v>68</v>
      </c>
      <c r="AB358" s="33" t="s">
        <v>398</v>
      </c>
      <c r="AC358" s="33" t="s">
        <v>105</v>
      </c>
      <c r="AD358" s="33" t="s">
        <v>68</v>
      </c>
      <c r="AE358" s="34" t="s">
        <v>68</v>
      </c>
      <c r="AF358" s="33" t="s">
        <v>91</v>
      </c>
      <c r="AG358" s="33" t="s">
        <v>3879</v>
      </c>
      <c r="AH358" s="33">
        <v>67133</v>
      </c>
      <c r="AI358" s="33">
        <v>190</v>
      </c>
      <c r="AJ358" s="33" t="s">
        <v>2827</v>
      </c>
      <c r="AK358" s="33" t="s">
        <v>527</v>
      </c>
      <c r="AL358" s="33" t="s">
        <v>3880</v>
      </c>
      <c r="AM358" s="33" t="s">
        <v>79</v>
      </c>
      <c r="AN358" s="33" t="s">
        <v>68</v>
      </c>
      <c r="AO358" s="33" t="s">
        <v>3881</v>
      </c>
      <c r="AP358" s="33" t="s">
        <v>3882</v>
      </c>
      <c r="AQ358" s="33" t="s">
        <v>68</v>
      </c>
      <c r="AR358" s="33" t="s">
        <v>358</v>
      </c>
      <c r="AS358" s="33" t="s">
        <v>68</v>
      </c>
      <c r="AT358" s="33" t="s">
        <v>358</v>
      </c>
      <c r="AU358" s="33" t="s">
        <v>73</v>
      </c>
      <c r="AV358" s="33"/>
      <c r="AW358" s="35"/>
      <c r="AX358" s="35" t="s">
        <v>68</v>
      </c>
      <c r="AY358" s="35" t="s">
        <v>12113</v>
      </c>
      <c r="AZ358" s="35" t="s">
        <v>12114</v>
      </c>
      <c r="BA358" s="35" t="s">
        <v>12115</v>
      </c>
      <c r="BB358" s="12" t="s">
        <v>11053</v>
      </c>
      <c r="BC358" s="35" t="s">
        <v>12116</v>
      </c>
    </row>
    <row r="359" spans="1:55" s="32" customFormat="1" x14ac:dyDescent="0.25">
      <c r="A359" s="33">
        <v>1724496</v>
      </c>
      <c r="B359" s="33">
        <v>173704556</v>
      </c>
      <c r="C359" s="33" t="s">
        <v>3883</v>
      </c>
      <c r="D359" s="33">
        <v>20211106</v>
      </c>
      <c r="E359" s="33" t="s">
        <v>68</v>
      </c>
      <c r="F359" s="33" t="s">
        <v>358</v>
      </c>
      <c r="G359" s="33">
        <v>743862487</v>
      </c>
      <c r="H359" s="33" t="s">
        <v>98</v>
      </c>
      <c r="I359" s="34" t="s">
        <v>99</v>
      </c>
      <c r="J359" s="33" t="s">
        <v>98</v>
      </c>
      <c r="K359" s="34" t="s">
        <v>99</v>
      </c>
      <c r="L359" s="33" t="s">
        <v>58</v>
      </c>
      <c r="M359" s="33" t="s">
        <v>59</v>
      </c>
      <c r="N359" s="33" t="s">
        <v>3884</v>
      </c>
      <c r="O359" s="33">
        <v>1</v>
      </c>
      <c r="P359" s="33" t="s">
        <v>3885</v>
      </c>
      <c r="Q359" s="33" t="s">
        <v>62</v>
      </c>
      <c r="R359" s="33" t="s">
        <v>63</v>
      </c>
      <c r="S359" s="33" t="s">
        <v>64</v>
      </c>
      <c r="T359" s="33">
        <v>10</v>
      </c>
      <c r="U359" s="33" t="s">
        <v>191</v>
      </c>
      <c r="V359" s="35" t="s">
        <v>3886</v>
      </c>
      <c r="W359" s="34" t="s">
        <v>3887</v>
      </c>
      <c r="X359" s="33">
        <v>1</v>
      </c>
      <c r="Y359" s="33">
        <v>33</v>
      </c>
      <c r="Z359" s="33">
        <v>4191</v>
      </c>
      <c r="AA359" s="33" t="s">
        <v>68</v>
      </c>
      <c r="AB359" s="33" t="s">
        <v>3888</v>
      </c>
      <c r="AC359" s="33" t="s">
        <v>158</v>
      </c>
      <c r="AD359" s="33" t="s">
        <v>68</v>
      </c>
      <c r="AE359" s="34" t="s">
        <v>68</v>
      </c>
      <c r="AF359" s="33" t="s">
        <v>91</v>
      </c>
      <c r="AG359" s="33" t="s">
        <v>3889</v>
      </c>
      <c r="AH359" s="33">
        <v>13015</v>
      </c>
      <c r="AI359" s="33">
        <v>210</v>
      </c>
      <c r="AJ359" s="33" t="s">
        <v>455</v>
      </c>
      <c r="AK359" s="33" t="s">
        <v>239</v>
      </c>
      <c r="AL359" s="33" t="s">
        <v>3890</v>
      </c>
      <c r="AM359" s="33" t="s">
        <v>79</v>
      </c>
      <c r="AN359" s="33" t="s">
        <v>68</v>
      </c>
      <c r="AO359" s="33" t="s">
        <v>3891</v>
      </c>
      <c r="AP359" s="33" t="s">
        <v>3891</v>
      </c>
      <c r="AQ359" s="33" t="s">
        <v>68</v>
      </c>
      <c r="AR359" s="33" t="s">
        <v>358</v>
      </c>
      <c r="AS359" s="33" t="s">
        <v>68</v>
      </c>
      <c r="AT359" s="33" t="s">
        <v>358</v>
      </c>
      <c r="AU359" s="33" t="s">
        <v>73</v>
      </c>
      <c r="AV359" s="33"/>
      <c r="AW359" s="35"/>
      <c r="AX359" s="35" t="s">
        <v>68</v>
      </c>
      <c r="AY359" s="35" t="s">
        <v>12117</v>
      </c>
      <c r="AZ359" s="35" t="s">
        <v>12118</v>
      </c>
      <c r="BA359" s="35" t="s">
        <v>12119</v>
      </c>
      <c r="BB359" s="35" t="s">
        <v>11053</v>
      </c>
      <c r="BC359" s="35" t="s">
        <v>12120</v>
      </c>
    </row>
    <row r="360" spans="1:55" s="32" customFormat="1" x14ac:dyDescent="0.25">
      <c r="A360" s="33">
        <v>1724497</v>
      </c>
      <c r="B360" s="33">
        <v>173704565</v>
      </c>
      <c r="C360" s="33" t="s">
        <v>3892</v>
      </c>
      <c r="D360" s="33">
        <v>20211106</v>
      </c>
      <c r="E360" s="33" t="s">
        <v>68</v>
      </c>
      <c r="F360" s="33" t="s">
        <v>358</v>
      </c>
      <c r="G360" s="33">
        <v>743862463</v>
      </c>
      <c r="H360" s="33" t="s">
        <v>113</v>
      </c>
      <c r="I360" s="34" t="s">
        <v>114</v>
      </c>
      <c r="J360" s="33" t="s">
        <v>113</v>
      </c>
      <c r="K360" s="34" t="s">
        <v>114</v>
      </c>
      <c r="L360" s="33" t="s">
        <v>58</v>
      </c>
      <c r="M360" s="33" t="s">
        <v>59</v>
      </c>
      <c r="N360" s="33" t="s">
        <v>3893</v>
      </c>
      <c r="O360" s="33">
        <v>1</v>
      </c>
      <c r="P360" s="33" t="s">
        <v>3894</v>
      </c>
      <c r="Q360" s="33" t="s">
        <v>62</v>
      </c>
      <c r="R360" s="33" t="s">
        <v>63</v>
      </c>
      <c r="S360" s="33" t="s">
        <v>64</v>
      </c>
      <c r="T360" s="33">
        <v>6</v>
      </c>
      <c r="U360" s="33" t="s">
        <v>65</v>
      </c>
      <c r="V360" s="35" t="s">
        <v>3895</v>
      </c>
      <c r="W360" s="34" t="s">
        <v>3896</v>
      </c>
      <c r="X360" s="33">
        <v>1</v>
      </c>
      <c r="Y360" s="33">
        <v>33</v>
      </c>
      <c r="Z360" s="33">
        <v>3479</v>
      </c>
      <c r="AA360" s="33" t="s">
        <v>68</v>
      </c>
      <c r="AB360" s="33" t="s">
        <v>3897</v>
      </c>
      <c r="AC360" s="33" t="s">
        <v>120</v>
      </c>
      <c r="AD360" s="33" t="s">
        <v>3898</v>
      </c>
      <c r="AE360" s="34" t="s">
        <v>3899</v>
      </c>
      <c r="AF360" s="33" t="s">
        <v>73</v>
      </c>
      <c r="AG360" s="33" t="s">
        <v>3900</v>
      </c>
      <c r="AH360" s="33">
        <v>29090</v>
      </c>
      <c r="AI360" s="33">
        <v>920</v>
      </c>
      <c r="AJ360" s="33" t="s">
        <v>3901</v>
      </c>
      <c r="AK360" s="33" t="s">
        <v>239</v>
      </c>
      <c r="AL360" s="33" t="s">
        <v>3902</v>
      </c>
      <c r="AM360" s="33" t="s">
        <v>79</v>
      </c>
      <c r="AN360" s="33" t="s">
        <v>68</v>
      </c>
      <c r="AO360" s="33" t="s">
        <v>3903</v>
      </c>
      <c r="AP360" s="33" t="s">
        <v>3904</v>
      </c>
      <c r="AQ360" s="33" t="s">
        <v>68</v>
      </c>
      <c r="AR360" s="33" t="s">
        <v>358</v>
      </c>
      <c r="AS360" s="33" t="s">
        <v>68</v>
      </c>
      <c r="AT360" s="33" t="s">
        <v>358</v>
      </c>
      <c r="AU360" s="33" t="s">
        <v>73</v>
      </c>
      <c r="AV360" s="33"/>
      <c r="AW360" s="35"/>
      <c r="AX360" s="35" t="s">
        <v>68</v>
      </c>
      <c r="AY360" s="35" t="s">
        <v>12117</v>
      </c>
      <c r="AZ360" s="35" t="s">
        <v>12121</v>
      </c>
      <c r="BA360" s="35" t="s">
        <v>12122</v>
      </c>
      <c r="BB360" s="35" t="s">
        <v>11053</v>
      </c>
      <c r="BC360" s="35" t="s">
        <v>12123</v>
      </c>
    </row>
    <row r="361" spans="1:55" s="32" customFormat="1" x14ac:dyDescent="0.25">
      <c r="A361" s="33">
        <v>1724498</v>
      </c>
      <c r="B361" s="33">
        <v>173704555</v>
      </c>
      <c r="C361" s="33" t="s">
        <v>3905</v>
      </c>
      <c r="D361" s="33">
        <v>20211106</v>
      </c>
      <c r="E361" s="33" t="s">
        <v>68</v>
      </c>
      <c r="F361" s="33" t="s">
        <v>358</v>
      </c>
      <c r="G361" s="33">
        <v>743862418</v>
      </c>
      <c r="H361" s="33" t="s">
        <v>98</v>
      </c>
      <c r="I361" s="34" t="s">
        <v>99</v>
      </c>
      <c r="J361" s="33" t="s">
        <v>98</v>
      </c>
      <c r="K361" s="34" t="s">
        <v>99</v>
      </c>
      <c r="L361" s="33" t="s">
        <v>58</v>
      </c>
      <c r="M361" s="33" t="s">
        <v>59</v>
      </c>
      <c r="N361" s="33" t="s">
        <v>3906</v>
      </c>
      <c r="O361" s="33">
        <v>1</v>
      </c>
      <c r="P361" s="33" t="s">
        <v>3907</v>
      </c>
      <c r="Q361" s="33" t="s">
        <v>62</v>
      </c>
      <c r="R361" s="33" t="s">
        <v>63</v>
      </c>
      <c r="S361" s="33" t="s">
        <v>64</v>
      </c>
      <c r="T361" s="33">
        <v>6</v>
      </c>
      <c r="U361" s="33" t="s">
        <v>65</v>
      </c>
      <c r="V361" s="35" t="s">
        <v>3908</v>
      </c>
      <c r="W361" s="34" t="s">
        <v>3909</v>
      </c>
      <c r="X361" s="33">
        <v>1</v>
      </c>
      <c r="Y361" s="33">
        <v>33</v>
      </c>
      <c r="Z361" s="33">
        <v>4198</v>
      </c>
      <c r="AA361" s="33" t="s">
        <v>68</v>
      </c>
      <c r="AB361" s="33" t="s">
        <v>3910</v>
      </c>
      <c r="AC361" s="33" t="s">
        <v>158</v>
      </c>
      <c r="AD361" s="33" t="s">
        <v>68</v>
      </c>
      <c r="AE361" s="34" t="s">
        <v>68</v>
      </c>
      <c r="AF361" s="33" t="s">
        <v>91</v>
      </c>
      <c r="AG361" s="33" t="s">
        <v>3911</v>
      </c>
      <c r="AH361" s="33">
        <v>11045</v>
      </c>
      <c r="AI361" s="33">
        <v>551</v>
      </c>
      <c r="AJ361" s="33" t="s">
        <v>3721</v>
      </c>
      <c r="AK361" s="33" t="s">
        <v>94</v>
      </c>
      <c r="AL361" s="33" t="s">
        <v>3912</v>
      </c>
      <c r="AM361" s="33" t="s">
        <v>79</v>
      </c>
      <c r="AN361" s="33" t="s">
        <v>68</v>
      </c>
      <c r="AO361" s="33" t="s">
        <v>3913</v>
      </c>
      <c r="AP361" s="33" t="s">
        <v>3913</v>
      </c>
      <c r="AQ361" s="33" t="s">
        <v>68</v>
      </c>
      <c r="AR361" s="33" t="s">
        <v>358</v>
      </c>
      <c r="AS361" s="33" t="s">
        <v>68</v>
      </c>
      <c r="AT361" s="33" t="s">
        <v>358</v>
      </c>
      <c r="AU361" s="33" t="s">
        <v>73</v>
      </c>
      <c r="AV361" s="33"/>
      <c r="AW361" s="35"/>
      <c r="AX361" s="35" t="s">
        <v>68</v>
      </c>
      <c r="AY361" s="35" t="s">
        <v>12124</v>
      </c>
      <c r="AZ361" s="35" t="s">
        <v>12125</v>
      </c>
      <c r="BA361" s="35" t="s">
        <v>12126</v>
      </c>
      <c r="BB361" s="35" t="s">
        <v>11053</v>
      </c>
      <c r="BC361" s="35" t="s">
        <v>12127</v>
      </c>
    </row>
    <row r="362" spans="1:55" s="32" customFormat="1" x14ac:dyDescent="0.25">
      <c r="A362" s="33">
        <v>1724499</v>
      </c>
      <c r="B362" s="33">
        <v>173704560</v>
      </c>
      <c r="C362" s="33" t="s">
        <v>3914</v>
      </c>
      <c r="D362" s="33">
        <v>20211106</v>
      </c>
      <c r="E362" s="33" t="s">
        <v>68</v>
      </c>
      <c r="F362" s="33" t="s">
        <v>358</v>
      </c>
      <c r="G362" s="33">
        <v>743862371</v>
      </c>
      <c r="H362" s="33" t="s">
        <v>138</v>
      </c>
      <c r="I362" s="34" t="s">
        <v>139</v>
      </c>
      <c r="J362" s="33" t="s">
        <v>138</v>
      </c>
      <c r="K362" s="34" t="s">
        <v>139</v>
      </c>
      <c r="L362" s="33" t="s">
        <v>58</v>
      </c>
      <c r="M362" s="33" t="s">
        <v>59</v>
      </c>
      <c r="N362" s="33" t="s">
        <v>3915</v>
      </c>
      <c r="O362" s="33">
        <v>1</v>
      </c>
      <c r="P362" s="33" t="s">
        <v>3916</v>
      </c>
      <c r="Q362" s="33" t="s">
        <v>62</v>
      </c>
      <c r="R362" s="33" t="s">
        <v>63</v>
      </c>
      <c r="S362" s="33" t="s">
        <v>64</v>
      </c>
      <c r="T362" s="33">
        <v>10</v>
      </c>
      <c r="U362" s="33" t="s">
        <v>65</v>
      </c>
      <c r="V362" s="35" t="s">
        <v>3917</v>
      </c>
      <c r="W362" s="34" t="s">
        <v>3918</v>
      </c>
      <c r="X362" s="33">
        <v>1</v>
      </c>
      <c r="Y362" s="33">
        <v>33</v>
      </c>
      <c r="Z362" s="33">
        <v>3070</v>
      </c>
      <c r="AA362" s="33" t="s">
        <v>68</v>
      </c>
      <c r="AB362" s="33" t="s">
        <v>3919</v>
      </c>
      <c r="AC362" s="33" t="s">
        <v>105</v>
      </c>
      <c r="AD362" s="33" t="s">
        <v>68</v>
      </c>
      <c r="AE362" s="34" t="s">
        <v>68</v>
      </c>
      <c r="AF362" s="33" t="s">
        <v>91</v>
      </c>
      <c r="AG362" s="33" t="s">
        <v>3920</v>
      </c>
      <c r="AH362" s="33">
        <v>35460</v>
      </c>
      <c r="AI362" s="33" t="s">
        <v>75</v>
      </c>
      <c r="AJ362" s="33" t="s">
        <v>3921</v>
      </c>
      <c r="AK362" s="33" t="s">
        <v>77</v>
      </c>
      <c r="AL362" s="33" t="s">
        <v>3922</v>
      </c>
      <c r="AM362" s="33" t="s">
        <v>79</v>
      </c>
      <c r="AN362" s="33" t="s">
        <v>68</v>
      </c>
      <c r="AO362" s="33" t="s">
        <v>3923</v>
      </c>
      <c r="AP362" s="33"/>
      <c r="AQ362" s="33" t="s">
        <v>68</v>
      </c>
      <c r="AR362" s="33" t="s">
        <v>358</v>
      </c>
      <c r="AS362" s="33" t="s">
        <v>73</v>
      </c>
      <c r="AT362" s="33"/>
      <c r="AU362" s="33" t="s">
        <v>73</v>
      </c>
      <c r="AV362" s="33"/>
      <c r="AW362" s="35"/>
      <c r="AX362" s="35" t="s">
        <v>68</v>
      </c>
      <c r="AY362" s="35"/>
      <c r="AZ362" s="35" t="s">
        <v>68</v>
      </c>
      <c r="BA362" s="35" t="s">
        <v>68</v>
      </c>
      <c r="BB362" s="12" t="s">
        <v>11165</v>
      </c>
      <c r="BC362" s="35" t="s">
        <v>68</v>
      </c>
    </row>
    <row r="363" spans="1:55" s="32" customFormat="1" x14ac:dyDescent="0.25">
      <c r="A363" s="33">
        <v>1725375</v>
      </c>
      <c r="B363" s="33">
        <v>173705420</v>
      </c>
      <c r="C363" s="33" t="s">
        <v>3924</v>
      </c>
      <c r="D363" s="33">
        <v>20211106</v>
      </c>
      <c r="E363" s="33"/>
      <c r="F363" s="33" t="s">
        <v>358</v>
      </c>
      <c r="G363" s="33">
        <v>743862751</v>
      </c>
      <c r="H363" s="33" t="s">
        <v>479</v>
      </c>
      <c r="I363" s="34" t="s">
        <v>480</v>
      </c>
      <c r="J363" s="33" t="s">
        <v>479</v>
      </c>
      <c r="K363" s="34" t="s">
        <v>480</v>
      </c>
      <c r="L363" s="33" t="s">
        <v>58</v>
      </c>
      <c r="M363" s="33" t="s">
        <v>59</v>
      </c>
      <c r="N363" s="33" t="s">
        <v>3925</v>
      </c>
      <c r="O363" s="33">
        <v>1</v>
      </c>
      <c r="P363" s="33" t="s">
        <v>3926</v>
      </c>
      <c r="Q363" s="33" t="s">
        <v>62</v>
      </c>
      <c r="R363" s="33" t="s">
        <v>63</v>
      </c>
      <c r="S363" s="33" t="s">
        <v>64</v>
      </c>
      <c r="T363" s="33">
        <v>10</v>
      </c>
      <c r="U363" s="33" t="s">
        <v>65</v>
      </c>
      <c r="V363" s="35" t="s">
        <v>3927</v>
      </c>
      <c r="W363" s="34" t="s">
        <v>247</v>
      </c>
      <c r="X363" s="33">
        <v>1</v>
      </c>
      <c r="Y363" s="33">
        <v>33</v>
      </c>
      <c r="Z363" s="33">
        <v>3932</v>
      </c>
      <c r="AA363" s="33" t="s">
        <v>68</v>
      </c>
      <c r="AB363" s="33" t="s">
        <v>3928</v>
      </c>
      <c r="AC363" s="33" t="s">
        <v>105</v>
      </c>
      <c r="AD363" s="33" t="s">
        <v>68</v>
      </c>
      <c r="AE363" s="34" t="s">
        <v>68</v>
      </c>
      <c r="AF363" s="33" t="s">
        <v>91</v>
      </c>
      <c r="AG363" s="33" t="s">
        <v>3929</v>
      </c>
      <c r="AH363" s="33">
        <v>77006</v>
      </c>
      <c r="AI363" s="33">
        <v>308</v>
      </c>
      <c r="AJ363" s="33" t="s">
        <v>3930</v>
      </c>
      <c r="AK363" s="33" t="s">
        <v>134</v>
      </c>
      <c r="AL363" s="33" t="s">
        <v>3931</v>
      </c>
      <c r="AM363" s="33" t="s">
        <v>79</v>
      </c>
      <c r="AN363" s="33" t="s">
        <v>68</v>
      </c>
      <c r="AO363" s="33" t="s">
        <v>3932</v>
      </c>
      <c r="AP363" s="33" t="s">
        <v>3932</v>
      </c>
      <c r="AQ363" s="33" t="s">
        <v>68</v>
      </c>
      <c r="AR363" s="33" t="s">
        <v>358</v>
      </c>
      <c r="AS363" s="33" t="s">
        <v>73</v>
      </c>
      <c r="AT363" s="33"/>
      <c r="AU363" s="33" t="s">
        <v>73</v>
      </c>
      <c r="AV363" s="33"/>
      <c r="AW363" s="35"/>
      <c r="AX363" s="35"/>
      <c r="AY363" s="35"/>
      <c r="AZ363" s="35"/>
      <c r="BA363" s="35"/>
      <c r="BB363" s="35" t="s">
        <v>370</v>
      </c>
      <c r="BC363" s="35"/>
    </row>
    <row r="364" spans="1:55" s="32" customFormat="1" x14ac:dyDescent="0.25">
      <c r="A364" s="33">
        <v>1725376</v>
      </c>
      <c r="B364" s="33">
        <v>173705410</v>
      </c>
      <c r="C364" s="33" t="s">
        <v>3933</v>
      </c>
      <c r="D364" s="33">
        <v>20211106</v>
      </c>
      <c r="E364" s="33" t="s">
        <v>68</v>
      </c>
      <c r="F364" s="33" t="s">
        <v>358</v>
      </c>
      <c r="G364" s="33">
        <v>743862750</v>
      </c>
      <c r="H364" s="33" t="s">
        <v>83</v>
      </c>
      <c r="I364" s="34" t="s">
        <v>84</v>
      </c>
      <c r="J364" s="33" t="s">
        <v>83</v>
      </c>
      <c r="K364" s="34" t="s">
        <v>84</v>
      </c>
      <c r="L364" s="33" t="s">
        <v>58</v>
      </c>
      <c r="M364" s="33" t="s">
        <v>59</v>
      </c>
      <c r="N364" s="33" t="s">
        <v>3934</v>
      </c>
      <c r="O364" s="33">
        <v>1</v>
      </c>
      <c r="P364" s="33" t="s">
        <v>3935</v>
      </c>
      <c r="Q364" s="33" t="s">
        <v>62</v>
      </c>
      <c r="R364" s="33" t="s">
        <v>63</v>
      </c>
      <c r="S364" s="33" t="s">
        <v>64</v>
      </c>
      <c r="T364" s="33">
        <v>10</v>
      </c>
      <c r="U364" s="33" t="s">
        <v>65</v>
      </c>
      <c r="V364" s="35" t="s">
        <v>3936</v>
      </c>
      <c r="W364" s="34" t="s">
        <v>3937</v>
      </c>
      <c r="X364" s="33">
        <v>1</v>
      </c>
      <c r="Y364" s="33">
        <v>33</v>
      </c>
      <c r="Z364" s="33">
        <v>3121</v>
      </c>
      <c r="AA364" s="33" t="s">
        <v>68</v>
      </c>
      <c r="AB364" s="33" t="s">
        <v>3938</v>
      </c>
      <c r="AC364" s="33" t="s">
        <v>352</v>
      </c>
      <c r="AD364" s="33" t="s">
        <v>68</v>
      </c>
      <c r="AE364" s="34" t="s">
        <v>68</v>
      </c>
      <c r="AF364" s="33" t="s">
        <v>91</v>
      </c>
      <c r="AG364" s="33" t="s">
        <v>3939</v>
      </c>
      <c r="AH364" s="33">
        <v>79823</v>
      </c>
      <c r="AI364" s="33">
        <v>500</v>
      </c>
      <c r="AJ364" s="33" t="s">
        <v>3940</v>
      </c>
      <c r="AK364" s="33" t="s">
        <v>94</v>
      </c>
      <c r="AL364" s="33" t="s">
        <v>3941</v>
      </c>
      <c r="AM364" s="33" t="s">
        <v>79</v>
      </c>
      <c r="AN364" s="33" t="s">
        <v>68</v>
      </c>
      <c r="AO364" s="33" t="s">
        <v>3942</v>
      </c>
      <c r="AP364" s="33" t="s">
        <v>3942</v>
      </c>
      <c r="AQ364" s="33" t="s">
        <v>68</v>
      </c>
      <c r="AR364" s="33" t="s">
        <v>358</v>
      </c>
      <c r="AS364" s="33" t="s">
        <v>68</v>
      </c>
      <c r="AT364" s="33" t="s">
        <v>358</v>
      </c>
      <c r="AU364" s="33" t="s">
        <v>73</v>
      </c>
      <c r="AV364" s="33"/>
      <c r="AW364" s="35"/>
      <c r="AX364" s="35" t="s">
        <v>68</v>
      </c>
      <c r="AY364" s="35" t="s">
        <v>12128</v>
      </c>
      <c r="AZ364" s="35" t="s">
        <v>12129</v>
      </c>
      <c r="BA364" s="35" t="s">
        <v>12130</v>
      </c>
      <c r="BB364" s="35" t="s">
        <v>11053</v>
      </c>
      <c r="BC364" s="35" t="s">
        <v>12131</v>
      </c>
    </row>
    <row r="365" spans="1:55" s="32" customFormat="1" x14ac:dyDescent="0.25">
      <c r="A365" s="33">
        <v>1725377</v>
      </c>
      <c r="B365" s="33">
        <v>173705409</v>
      </c>
      <c r="C365" s="33" t="s">
        <v>3943</v>
      </c>
      <c r="D365" s="33">
        <v>20211106</v>
      </c>
      <c r="E365" s="33" t="s">
        <v>68</v>
      </c>
      <c r="F365" s="33" t="s">
        <v>358</v>
      </c>
      <c r="G365" s="33">
        <v>743862740</v>
      </c>
      <c r="H365" s="33" t="s">
        <v>98</v>
      </c>
      <c r="I365" s="34" t="s">
        <v>99</v>
      </c>
      <c r="J365" s="33" t="s">
        <v>98</v>
      </c>
      <c r="K365" s="34" t="s">
        <v>99</v>
      </c>
      <c r="L365" s="33" t="s">
        <v>58</v>
      </c>
      <c r="M365" s="33" t="s">
        <v>59</v>
      </c>
      <c r="N365" s="33" t="s">
        <v>3944</v>
      </c>
      <c r="O365" s="33">
        <v>1</v>
      </c>
      <c r="P365" s="33" t="s">
        <v>3945</v>
      </c>
      <c r="Q365" s="33" t="s">
        <v>62</v>
      </c>
      <c r="R365" s="33" t="s">
        <v>63</v>
      </c>
      <c r="S365" s="33" t="s">
        <v>64</v>
      </c>
      <c r="T365" s="33">
        <v>10</v>
      </c>
      <c r="U365" s="33" t="s">
        <v>65</v>
      </c>
      <c r="V365" s="35" t="s">
        <v>3946</v>
      </c>
      <c r="W365" s="34" t="s">
        <v>3947</v>
      </c>
      <c r="X365" s="33">
        <v>1</v>
      </c>
      <c r="Y365" s="33">
        <v>33</v>
      </c>
      <c r="Z365" s="33">
        <v>3305</v>
      </c>
      <c r="AA365" s="33" t="s">
        <v>68</v>
      </c>
      <c r="AB365" s="33" t="s">
        <v>3948</v>
      </c>
      <c r="AC365" s="33" t="s">
        <v>131</v>
      </c>
      <c r="AD365" s="33" t="s">
        <v>68</v>
      </c>
      <c r="AE365" s="34" t="s">
        <v>68</v>
      </c>
      <c r="AF365" s="33" t="s">
        <v>91</v>
      </c>
      <c r="AG365" s="33" t="s">
        <v>3949</v>
      </c>
      <c r="AH365" s="33">
        <v>36302</v>
      </c>
      <c r="AI365" s="33" t="s">
        <v>3950</v>
      </c>
      <c r="AJ365" s="33" t="s">
        <v>3951</v>
      </c>
      <c r="AK365" s="33" t="s">
        <v>94</v>
      </c>
      <c r="AL365" s="33" t="s">
        <v>3952</v>
      </c>
      <c r="AM365" s="33" t="s">
        <v>79</v>
      </c>
      <c r="AN365" s="33" t="s">
        <v>68</v>
      </c>
      <c r="AO365" s="33" t="s">
        <v>3953</v>
      </c>
      <c r="AP365" s="33" t="s">
        <v>3954</v>
      </c>
      <c r="AQ365" s="33" t="s">
        <v>68</v>
      </c>
      <c r="AR365" s="33" t="s">
        <v>358</v>
      </c>
      <c r="AS365" s="33" t="s">
        <v>68</v>
      </c>
      <c r="AT365" s="33" t="s">
        <v>358</v>
      </c>
      <c r="AU365" s="33" t="s">
        <v>73</v>
      </c>
      <c r="AV365" s="33"/>
      <c r="AW365" s="35"/>
      <c r="AX365" s="35" t="s">
        <v>68</v>
      </c>
      <c r="AY365" s="35" t="s">
        <v>12132</v>
      </c>
      <c r="AZ365" s="35" t="s">
        <v>12133</v>
      </c>
      <c r="BA365" s="35" t="s">
        <v>12134</v>
      </c>
      <c r="BB365" s="35" t="s">
        <v>11053</v>
      </c>
      <c r="BC365" s="35" t="s">
        <v>12135</v>
      </c>
    </row>
    <row r="366" spans="1:55" s="32" customFormat="1" x14ac:dyDescent="0.25">
      <c r="A366" s="33">
        <v>1725378</v>
      </c>
      <c r="B366" s="33">
        <v>173705417</v>
      </c>
      <c r="C366" s="33" t="s">
        <v>3955</v>
      </c>
      <c r="D366" s="33">
        <v>20211106</v>
      </c>
      <c r="E366" s="33"/>
      <c r="F366" s="33" t="s">
        <v>358</v>
      </c>
      <c r="G366" s="33">
        <v>743862737</v>
      </c>
      <c r="H366" s="33" t="s">
        <v>479</v>
      </c>
      <c r="I366" s="34" t="s">
        <v>480</v>
      </c>
      <c r="J366" s="33" t="s">
        <v>479</v>
      </c>
      <c r="K366" s="34" t="s">
        <v>480</v>
      </c>
      <c r="L366" s="33" t="s">
        <v>58</v>
      </c>
      <c r="M366" s="33" t="s">
        <v>59</v>
      </c>
      <c r="N366" s="33" t="s">
        <v>3956</v>
      </c>
      <c r="O366" s="33">
        <v>1</v>
      </c>
      <c r="P366" s="33" t="s">
        <v>3957</v>
      </c>
      <c r="Q366" s="33" t="s">
        <v>62</v>
      </c>
      <c r="R366" s="33" t="s">
        <v>63</v>
      </c>
      <c r="S366" s="33" t="s">
        <v>64</v>
      </c>
      <c r="T366" s="33">
        <v>10</v>
      </c>
      <c r="U366" s="33" t="s">
        <v>65</v>
      </c>
      <c r="V366" s="35" t="s">
        <v>3958</v>
      </c>
      <c r="W366" s="34" t="s">
        <v>247</v>
      </c>
      <c r="X366" s="33">
        <v>1</v>
      </c>
      <c r="Y366" s="33">
        <v>33</v>
      </c>
      <c r="Z366" s="33">
        <v>644</v>
      </c>
      <c r="AA366" s="33" t="s">
        <v>68</v>
      </c>
      <c r="AB366" s="33" t="s">
        <v>3959</v>
      </c>
      <c r="AC366" s="33" t="s">
        <v>158</v>
      </c>
      <c r="AD366" s="33" t="s">
        <v>68</v>
      </c>
      <c r="AE366" s="34" t="s">
        <v>68</v>
      </c>
      <c r="AF366" s="33" t="s">
        <v>91</v>
      </c>
      <c r="AG366" s="33" t="s">
        <v>3960</v>
      </c>
      <c r="AH366" s="33" t="s">
        <v>3961</v>
      </c>
      <c r="AI366" s="33" t="s">
        <v>75</v>
      </c>
      <c r="AJ366" s="33" t="s">
        <v>3962</v>
      </c>
      <c r="AK366" s="33" t="s">
        <v>239</v>
      </c>
      <c r="AL366" s="33" t="s">
        <v>3963</v>
      </c>
      <c r="AM366" s="33" t="s">
        <v>79</v>
      </c>
      <c r="AN366" s="33" t="s">
        <v>68</v>
      </c>
      <c r="AO366" s="33" t="s">
        <v>3964</v>
      </c>
      <c r="AP366" s="33" t="s">
        <v>3965</v>
      </c>
      <c r="AQ366" s="33" t="s">
        <v>68</v>
      </c>
      <c r="AR366" s="33" t="s">
        <v>358</v>
      </c>
      <c r="AS366" s="33" t="s">
        <v>73</v>
      </c>
      <c r="AT366" s="33"/>
      <c r="AU366" s="33" t="s">
        <v>73</v>
      </c>
      <c r="AV366" s="33"/>
      <c r="AW366" s="35"/>
      <c r="AX366" s="35"/>
      <c r="AY366" s="35"/>
      <c r="AZ366" s="35"/>
      <c r="BA366" s="35"/>
      <c r="BB366" s="35" t="s">
        <v>370</v>
      </c>
      <c r="BC366" s="35"/>
    </row>
    <row r="367" spans="1:55" s="32" customFormat="1" x14ac:dyDescent="0.25">
      <c r="A367" s="33">
        <v>1725379</v>
      </c>
      <c r="B367" s="33">
        <v>173705416</v>
      </c>
      <c r="C367" s="33" t="s">
        <v>3966</v>
      </c>
      <c r="D367" s="33">
        <v>20211106</v>
      </c>
      <c r="E367" s="33" t="s">
        <v>68</v>
      </c>
      <c r="F367" s="33" t="s">
        <v>358</v>
      </c>
      <c r="G367" s="33">
        <v>743862736</v>
      </c>
      <c r="H367" s="33" t="s">
        <v>113</v>
      </c>
      <c r="I367" s="34" t="s">
        <v>114</v>
      </c>
      <c r="J367" s="33" t="s">
        <v>113</v>
      </c>
      <c r="K367" s="34" t="s">
        <v>114</v>
      </c>
      <c r="L367" s="33" t="s">
        <v>58</v>
      </c>
      <c r="M367" s="33" t="s">
        <v>59</v>
      </c>
      <c r="N367" s="33" t="s">
        <v>3967</v>
      </c>
      <c r="O367" s="33">
        <v>1</v>
      </c>
      <c r="P367" s="33" t="s">
        <v>3968</v>
      </c>
      <c r="Q367" s="33" t="s">
        <v>62</v>
      </c>
      <c r="R367" s="33" t="s">
        <v>63</v>
      </c>
      <c r="S367" s="33" t="s">
        <v>64</v>
      </c>
      <c r="T367" s="33">
        <v>6</v>
      </c>
      <c r="U367" s="33" t="s">
        <v>191</v>
      </c>
      <c r="V367" s="35" t="s">
        <v>3969</v>
      </c>
      <c r="W367" s="34" t="s">
        <v>3970</v>
      </c>
      <c r="X367" s="33">
        <v>1</v>
      </c>
      <c r="Y367" s="33">
        <v>33</v>
      </c>
      <c r="Z367" s="33">
        <v>110</v>
      </c>
      <c r="AA367" s="33" t="s">
        <v>68</v>
      </c>
      <c r="AB367" s="33" t="s">
        <v>3971</v>
      </c>
      <c r="AC367" s="33" t="s">
        <v>158</v>
      </c>
      <c r="AD367" s="33" t="s">
        <v>68</v>
      </c>
      <c r="AE367" s="34" t="s">
        <v>68</v>
      </c>
      <c r="AF367" s="33" t="s">
        <v>91</v>
      </c>
      <c r="AG367" s="33" t="s">
        <v>3972</v>
      </c>
      <c r="AH367" s="33">
        <v>49035</v>
      </c>
      <c r="AI367" s="33">
        <v>190</v>
      </c>
      <c r="AJ367" s="33" t="s">
        <v>3973</v>
      </c>
      <c r="AK367" s="33" t="s">
        <v>94</v>
      </c>
      <c r="AL367" s="33" t="s">
        <v>3974</v>
      </c>
      <c r="AM367" s="33" t="s">
        <v>79</v>
      </c>
      <c r="AN367" s="33" t="s">
        <v>68</v>
      </c>
      <c r="AO367" s="33" t="s">
        <v>3975</v>
      </c>
      <c r="AP367" s="33" t="s">
        <v>3976</v>
      </c>
      <c r="AQ367" s="33" t="s">
        <v>68</v>
      </c>
      <c r="AR367" s="33" t="s">
        <v>358</v>
      </c>
      <c r="AS367" s="33" t="s">
        <v>68</v>
      </c>
      <c r="AT367" s="33" t="s">
        <v>358</v>
      </c>
      <c r="AU367" s="33" t="s">
        <v>73</v>
      </c>
      <c r="AV367" s="33"/>
      <c r="AW367" s="35"/>
      <c r="AX367" s="35" t="s">
        <v>68</v>
      </c>
      <c r="AY367" s="35" t="s">
        <v>12136</v>
      </c>
      <c r="AZ367" s="35" t="s">
        <v>12137</v>
      </c>
      <c r="BA367" s="35" t="s">
        <v>12138</v>
      </c>
      <c r="BB367" s="35" t="s">
        <v>11053</v>
      </c>
      <c r="BC367" s="35" t="s">
        <v>12139</v>
      </c>
    </row>
    <row r="368" spans="1:55" s="32" customFormat="1" x14ac:dyDescent="0.25">
      <c r="A368" s="33">
        <v>1725380</v>
      </c>
      <c r="B368" s="33">
        <v>173705415</v>
      </c>
      <c r="C368" s="33" t="s">
        <v>3977</v>
      </c>
      <c r="D368" s="33">
        <v>20211106</v>
      </c>
      <c r="E368" s="33" t="s">
        <v>68</v>
      </c>
      <c r="F368" s="33" t="s">
        <v>358</v>
      </c>
      <c r="G368" s="33">
        <v>743862734</v>
      </c>
      <c r="H368" s="33" t="s">
        <v>83</v>
      </c>
      <c r="I368" s="34" t="s">
        <v>84</v>
      </c>
      <c r="J368" s="33" t="s">
        <v>83</v>
      </c>
      <c r="K368" s="34" t="s">
        <v>84</v>
      </c>
      <c r="L368" s="33" t="s">
        <v>58</v>
      </c>
      <c r="M368" s="33" t="s">
        <v>59</v>
      </c>
      <c r="N368" s="33" t="s">
        <v>3978</v>
      </c>
      <c r="O368" s="33">
        <v>1</v>
      </c>
      <c r="P368" s="33" t="s">
        <v>3979</v>
      </c>
      <c r="Q368" s="33" t="s">
        <v>62</v>
      </c>
      <c r="R368" s="33" t="s">
        <v>63</v>
      </c>
      <c r="S368" s="33" t="s">
        <v>64</v>
      </c>
      <c r="T368" s="33">
        <v>10</v>
      </c>
      <c r="U368" s="33" t="s">
        <v>65</v>
      </c>
      <c r="V368" s="35" t="s">
        <v>3980</v>
      </c>
      <c r="W368" s="34" t="s">
        <v>3981</v>
      </c>
      <c r="X368" s="33">
        <v>1</v>
      </c>
      <c r="Y368" s="33">
        <v>33</v>
      </c>
      <c r="Z368" s="33">
        <v>346</v>
      </c>
      <c r="AA368" s="33" t="s">
        <v>68</v>
      </c>
      <c r="AB368" s="33" t="s">
        <v>3982</v>
      </c>
      <c r="AC368" s="33" t="s">
        <v>158</v>
      </c>
      <c r="AD368" s="33" t="s">
        <v>68</v>
      </c>
      <c r="AE368" s="34" t="s">
        <v>68</v>
      </c>
      <c r="AF368" s="33" t="s">
        <v>91</v>
      </c>
      <c r="AG368" s="33" t="s">
        <v>3983</v>
      </c>
      <c r="AH368" s="33">
        <v>11740</v>
      </c>
      <c r="AI368" s="33" t="s">
        <v>75</v>
      </c>
      <c r="AJ368" s="33" t="s">
        <v>3984</v>
      </c>
      <c r="AK368" s="33" t="s">
        <v>94</v>
      </c>
      <c r="AL368" s="33" t="s">
        <v>3985</v>
      </c>
      <c r="AM368" s="33" t="s">
        <v>79</v>
      </c>
      <c r="AN368" s="33" t="s">
        <v>68</v>
      </c>
      <c r="AO368" s="33" t="s">
        <v>3986</v>
      </c>
      <c r="AP368" s="33" t="s">
        <v>3987</v>
      </c>
      <c r="AQ368" s="33" t="s">
        <v>68</v>
      </c>
      <c r="AR368" s="33" t="s">
        <v>358</v>
      </c>
      <c r="AS368" s="33" t="s">
        <v>68</v>
      </c>
      <c r="AT368" s="33" t="s">
        <v>358</v>
      </c>
      <c r="AU368" s="33" t="s">
        <v>73</v>
      </c>
      <c r="AV368" s="33"/>
      <c r="AW368" s="35"/>
      <c r="AX368" s="35" t="s">
        <v>68</v>
      </c>
      <c r="AY368" s="35"/>
      <c r="AZ368" s="35" t="s">
        <v>12140</v>
      </c>
      <c r="BA368" s="35" t="s">
        <v>12141</v>
      </c>
      <c r="BB368" s="35" t="s">
        <v>68</v>
      </c>
      <c r="BC368" s="35" t="s">
        <v>12142</v>
      </c>
    </row>
    <row r="369" spans="1:55" s="32" customFormat="1" x14ac:dyDescent="0.25">
      <c r="A369" s="33">
        <v>1725381</v>
      </c>
      <c r="B369" s="33">
        <v>173705422</v>
      </c>
      <c r="C369" s="33" t="s">
        <v>3988</v>
      </c>
      <c r="D369" s="33">
        <v>20211106</v>
      </c>
      <c r="E369" s="33" t="s">
        <v>68</v>
      </c>
      <c r="F369" s="33" t="s">
        <v>358</v>
      </c>
      <c r="G369" s="33">
        <v>743862732</v>
      </c>
      <c r="H369" s="33" t="s">
        <v>1329</v>
      </c>
      <c r="I369" s="34" t="s">
        <v>1330</v>
      </c>
      <c r="J369" s="33" t="s">
        <v>1329</v>
      </c>
      <c r="K369" s="34" t="s">
        <v>1330</v>
      </c>
      <c r="L369" s="33" t="s">
        <v>58</v>
      </c>
      <c r="M369" s="33" t="s">
        <v>59</v>
      </c>
      <c r="N369" s="33" t="s">
        <v>3989</v>
      </c>
      <c r="O369" s="33">
        <v>1</v>
      </c>
      <c r="P369" s="33" t="s">
        <v>3990</v>
      </c>
      <c r="Q369" s="33" t="s">
        <v>62</v>
      </c>
      <c r="R369" s="33" t="s">
        <v>63</v>
      </c>
      <c r="S369" s="33" t="s">
        <v>64</v>
      </c>
      <c r="T369" s="33">
        <v>10</v>
      </c>
      <c r="U369" s="33" t="s">
        <v>65</v>
      </c>
      <c r="V369" s="35" t="s">
        <v>3991</v>
      </c>
      <c r="W369" s="34" t="s">
        <v>3992</v>
      </c>
      <c r="X369" s="33">
        <v>1</v>
      </c>
      <c r="Y369" s="33">
        <v>33</v>
      </c>
      <c r="Z369" s="33">
        <v>1403</v>
      </c>
      <c r="AA369" s="33" t="s">
        <v>68</v>
      </c>
      <c r="AB369" s="33" t="s">
        <v>3993</v>
      </c>
      <c r="AC369" s="33" t="s">
        <v>59</v>
      </c>
      <c r="AD369" s="33" t="s">
        <v>68</v>
      </c>
      <c r="AE369" s="34" t="s">
        <v>68</v>
      </c>
      <c r="AF369" s="33" t="s">
        <v>91</v>
      </c>
      <c r="AG369" s="33" t="s">
        <v>3994</v>
      </c>
      <c r="AH369" s="33">
        <v>69083</v>
      </c>
      <c r="AI369" s="33">
        <v>350</v>
      </c>
      <c r="AJ369" s="33" t="s">
        <v>3995</v>
      </c>
      <c r="AK369" s="33" t="s">
        <v>94</v>
      </c>
      <c r="AL369" s="33" t="s">
        <v>3996</v>
      </c>
      <c r="AM369" s="33" t="s">
        <v>79</v>
      </c>
      <c r="AN369" s="33" t="s">
        <v>68</v>
      </c>
      <c r="AO369" s="33" t="s">
        <v>3997</v>
      </c>
      <c r="AP369" s="33" t="s">
        <v>3998</v>
      </c>
      <c r="AQ369" s="33" t="s">
        <v>68</v>
      </c>
      <c r="AR369" s="33" t="s">
        <v>358</v>
      </c>
      <c r="AS369" s="33" t="s">
        <v>68</v>
      </c>
      <c r="AT369" s="33" t="s">
        <v>358</v>
      </c>
      <c r="AU369" s="33" t="s">
        <v>73</v>
      </c>
      <c r="AV369" s="33"/>
      <c r="AW369" s="35"/>
      <c r="AX369" s="35" t="s">
        <v>68</v>
      </c>
      <c r="AY369" s="35" t="s">
        <v>12143</v>
      </c>
      <c r="AZ369" s="35" t="s">
        <v>12144</v>
      </c>
      <c r="BA369" s="35" t="s">
        <v>12145</v>
      </c>
      <c r="BB369" s="35" t="s">
        <v>11053</v>
      </c>
      <c r="BC369" s="35" t="s">
        <v>12146</v>
      </c>
    </row>
    <row r="370" spans="1:55" s="32" customFormat="1" x14ac:dyDescent="0.25">
      <c r="A370" s="33">
        <v>1725382</v>
      </c>
      <c r="B370" s="33">
        <v>173705423</v>
      </c>
      <c r="C370" s="33" t="s">
        <v>3999</v>
      </c>
      <c r="D370" s="33">
        <v>20211106</v>
      </c>
      <c r="E370" s="33"/>
      <c r="F370" s="33" t="s">
        <v>358</v>
      </c>
      <c r="G370" s="33">
        <v>743862731</v>
      </c>
      <c r="H370" s="33" t="s">
        <v>479</v>
      </c>
      <c r="I370" s="34" t="s">
        <v>480</v>
      </c>
      <c r="J370" s="33" t="s">
        <v>479</v>
      </c>
      <c r="K370" s="34" t="s">
        <v>480</v>
      </c>
      <c r="L370" s="33" t="s">
        <v>58</v>
      </c>
      <c r="M370" s="33" t="s">
        <v>59</v>
      </c>
      <c r="N370" s="33" t="s">
        <v>4000</v>
      </c>
      <c r="O370" s="33">
        <v>1</v>
      </c>
      <c r="P370" s="33" t="s">
        <v>4001</v>
      </c>
      <c r="Q370" s="33" t="s">
        <v>62</v>
      </c>
      <c r="R370" s="33" t="s">
        <v>63</v>
      </c>
      <c r="S370" s="33" t="s">
        <v>64</v>
      </c>
      <c r="T370" s="33">
        <v>10</v>
      </c>
      <c r="U370" s="33" t="s">
        <v>65</v>
      </c>
      <c r="V370" s="35" t="s">
        <v>4002</v>
      </c>
      <c r="W370" s="34" t="s">
        <v>247</v>
      </c>
      <c r="X370" s="33">
        <v>1</v>
      </c>
      <c r="Y370" s="33">
        <v>33</v>
      </c>
      <c r="Z370" s="33">
        <v>767</v>
      </c>
      <c r="AA370" s="33" t="s">
        <v>68</v>
      </c>
      <c r="AB370" s="33" t="s">
        <v>4003</v>
      </c>
      <c r="AC370" s="33" t="s">
        <v>90</v>
      </c>
      <c r="AD370" s="33" t="s">
        <v>68</v>
      </c>
      <c r="AE370" s="34" t="s">
        <v>68</v>
      </c>
      <c r="AF370" s="33" t="s">
        <v>91</v>
      </c>
      <c r="AG370" s="33" t="s">
        <v>4004</v>
      </c>
      <c r="AH370" s="33">
        <v>14061</v>
      </c>
      <c r="AI370" s="33">
        <v>400</v>
      </c>
      <c r="AJ370" s="33" t="s">
        <v>4005</v>
      </c>
      <c r="AK370" s="33" t="s">
        <v>94</v>
      </c>
      <c r="AL370" s="33" t="s">
        <v>4006</v>
      </c>
      <c r="AM370" s="33" t="s">
        <v>79</v>
      </c>
      <c r="AN370" s="33" t="s">
        <v>68</v>
      </c>
      <c r="AO370" s="33" t="s">
        <v>4007</v>
      </c>
      <c r="AP370" s="33" t="s">
        <v>4008</v>
      </c>
      <c r="AQ370" s="33" t="s">
        <v>68</v>
      </c>
      <c r="AR370" s="33" t="s">
        <v>358</v>
      </c>
      <c r="AS370" s="33" t="s">
        <v>73</v>
      </c>
      <c r="AT370" s="33"/>
      <c r="AU370" s="33" t="s">
        <v>73</v>
      </c>
      <c r="AV370" s="33"/>
      <c r="AW370" s="35"/>
      <c r="AX370" s="35"/>
      <c r="AY370" s="35"/>
      <c r="AZ370" s="35"/>
      <c r="BA370" s="35"/>
      <c r="BB370" s="35" t="s">
        <v>370</v>
      </c>
      <c r="BC370" s="35"/>
    </row>
    <row r="371" spans="1:55" s="32" customFormat="1" x14ac:dyDescent="0.25">
      <c r="A371" s="33">
        <v>1725383</v>
      </c>
      <c r="B371" s="33">
        <v>173705418</v>
      </c>
      <c r="C371" s="33" t="s">
        <v>4009</v>
      </c>
      <c r="D371" s="33">
        <v>20211106</v>
      </c>
      <c r="E371" s="33" t="s">
        <v>68</v>
      </c>
      <c r="F371" s="33" t="s">
        <v>358</v>
      </c>
      <c r="G371" s="33">
        <v>743862729</v>
      </c>
      <c r="H371" s="33" t="s">
        <v>138</v>
      </c>
      <c r="I371" s="34" t="s">
        <v>139</v>
      </c>
      <c r="J371" s="33" t="s">
        <v>138</v>
      </c>
      <c r="K371" s="34" t="s">
        <v>139</v>
      </c>
      <c r="L371" s="33" t="s">
        <v>58</v>
      </c>
      <c r="M371" s="33" t="s">
        <v>59</v>
      </c>
      <c r="N371" s="33" t="s">
        <v>4010</v>
      </c>
      <c r="O371" s="33">
        <v>1</v>
      </c>
      <c r="P371" s="33" t="s">
        <v>4011</v>
      </c>
      <c r="Q371" s="33" t="s">
        <v>62</v>
      </c>
      <c r="R371" s="33" t="s">
        <v>63</v>
      </c>
      <c r="S371" s="33" t="s">
        <v>64</v>
      </c>
      <c r="T371" s="33">
        <v>10</v>
      </c>
      <c r="U371" s="33" t="s">
        <v>191</v>
      </c>
      <c r="V371" s="35" t="s">
        <v>4012</v>
      </c>
      <c r="W371" s="34" t="s">
        <v>4013</v>
      </c>
      <c r="X371" s="33">
        <v>1</v>
      </c>
      <c r="Y371" s="33">
        <v>33</v>
      </c>
      <c r="Z371" s="33">
        <v>1687</v>
      </c>
      <c r="AA371" s="33" t="s">
        <v>68</v>
      </c>
      <c r="AB371" s="33" t="s">
        <v>4014</v>
      </c>
      <c r="AC371" s="33" t="s">
        <v>59</v>
      </c>
      <c r="AD371" s="33" t="s">
        <v>68</v>
      </c>
      <c r="AE371" s="34" t="s">
        <v>68</v>
      </c>
      <c r="AF371" s="33" t="s">
        <v>91</v>
      </c>
      <c r="AG371" s="33" t="s">
        <v>4015</v>
      </c>
      <c r="AH371" s="33">
        <v>79032</v>
      </c>
      <c r="AI371" s="33">
        <v>704</v>
      </c>
      <c r="AJ371" s="33" t="s">
        <v>4016</v>
      </c>
      <c r="AK371" s="33" t="s">
        <v>94</v>
      </c>
      <c r="AL371" s="33" t="s">
        <v>4017</v>
      </c>
      <c r="AM371" s="33" t="s">
        <v>79</v>
      </c>
      <c r="AN371" s="33" t="s">
        <v>68</v>
      </c>
      <c r="AO371" s="33" t="s">
        <v>4018</v>
      </c>
      <c r="AP371" s="33" t="s">
        <v>4019</v>
      </c>
      <c r="AQ371" s="33" t="s">
        <v>68</v>
      </c>
      <c r="AR371" s="33" t="s">
        <v>358</v>
      </c>
      <c r="AS371" s="33" t="s">
        <v>68</v>
      </c>
      <c r="AT371" s="33" t="s">
        <v>358</v>
      </c>
      <c r="AU371" s="33" t="s">
        <v>73</v>
      </c>
      <c r="AV371" s="33"/>
      <c r="AW371" s="35"/>
      <c r="AX371" s="35" t="s">
        <v>68</v>
      </c>
      <c r="AY371" s="35" t="s">
        <v>12147</v>
      </c>
      <c r="AZ371" s="35" t="s">
        <v>12148</v>
      </c>
      <c r="BA371" s="35" t="s">
        <v>12149</v>
      </c>
      <c r="BB371" s="35" t="s">
        <v>11053</v>
      </c>
      <c r="BC371" s="35" t="s">
        <v>12150</v>
      </c>
    </row>
    <row r="372" spans="1:55" s="32" customFormat="1" x14ac:dyDescent="0.25">
      <c r="A372" s="33">
        <v>1725384</v>
      </c>
      <c r="B372" s="33">
        <v>173705419</v>
      </c>
      <c r="C372" s="33" t="s">
        <v>4020</v>
      </c>
      <c r="D372" s="33">
        <v>20211106</v>
      </c>
      <c r="E372" s="33" t="s">
        <v>68</v>
      </c>
      <c r="F372" s="33" t="s">
        <v>358</v>
      </c>
      <c r="G372" s="33">
        <v>743862728</v>
      </c>
      <c r="H372" s="33" t="s">
        <v>83</v>
      </c>
      <c r="I372" s="34" t="s">
        <v>84</v>
      </c>
      <c r="J372" s="33" t="s">
        <v>83</v>
      </c>
      <c r="K372" s="34" t="s">
        <v>84</v>
      </c>
      <c r="L372" s="33" t="s">
        <v>58</v>
      </c>
      <c r="M372" s="33" t="s">
        <v>59</v>
      </c>
      <c r="N372" s="33" t="s">
        <v>4021</v>
      </c>
      <c r="O372" s="33">
        <v>1</v>
      </c>
      <c r="P372" s="33" t="s">
        <v>4022</v>
      </c>
      <c r="Q372" s="33" t="s">
        <v>62</v>
      </c>
      <c r="R372" s="33" t="s">
        <v>63</v>
      </c>
      <c r="S372" s="33" t="s">
        <v>64</v>
      </c>
      <c r="T372" s="33">
        <v>10</v>
      </c>
      <c r="U372" s="33" t="s">
        <v>65</v>
      </c>
      <c r="V372" s="35" t="s">
        <v>4023</v>
      </c>
      <c r="W372" s="34" t="s">
        <v>4024</v>
      </c>
      <c r="X372" s="33">
        <v>1</v>
      </c>
      <c r="Y372" s="33">
        <v>33</v>
      </c>
      <c r="Z372" s="33">
        <v>963</v>
      </c>
      <c r="AA372" s="33" t="s">
        <v>68</v>
      </c>
      <c r="AB372" s="33" t="s">
        <v>4025</v>
      </c>
      <c r="AC372" s="33" t="s">
        <v>352</v>
      </c>
      <c r="AD372" s="33" t="s">
        <v>68</v>
      </c>
      <c r="AE372" s="34" t="s">
        <v>68</v>
      </c>
      <c r="AF372" s="33" t="s">
        <v>91</v>
      </c>
      <c r="AG372" s="33" t="s">
        <v>4026</v>
      </c>
      <c r="AH372" s="33">
        <v>18075</v>
      </c>
      <c r="AI372" s="33" t="s">
        <v>75</v>
      </c>
      <c r="AJ372" s="33" t="s">
        <v>4027</v>
      </c>
      <c r="AK372" s="33" t="s">
        <v>94</v>
      </c>
      <c r="AL372" s="33" t="s">
        <v>4028</v>
      </c>
      <c r="AM372" s="33" t="s">
        <v>79</v>
      </c>
      <c r="AN372" s="33" t="s">
        <v>68</v>
      </c>
      <c r="AO372" s="33" t="s">
        <v>4029</v>
      </c>
      <c r="AP372" s="33" t="s">
        <v>4030</v>
      </c>
      <c r="AQ372" s="33" t="s">
        <v>68</v>
      </c>
      <c r="AR372" s="33" t="s">
        <v>358</v>
      </c>
      <c r="AS372" s="33" t="s">
        <v>68</v>
      </c>
      <c r="AT372" s="33" t="s">
        <v>358</v>
      </c>
      <c r="AU372" s="33" t="s">
        <v>73</v>
      </c>
      <c r="AV372" s="33"/>
      <c r="AW372" s="35"/>
      <c r="AX372" s="35" t="s">
        <v>68</v>
      </c>
      <c r="AY372" s="35" t="s">
        <v>12151</v>
      </c>
      <c r="AZ372" s="35" t="s">
        <v>12152</v>
      </c>
      <c r="BA372" s="35" t="s">
        <v>12153</v>
      </c>
      <c r="BB372" s="35" t="s">
        <v>11053</v>
      </c>
      <c r="BC372" s="35" t="s">
        <v>12154</v>
      </c>
    </row>
    <row r="373" spans="1:55" s="32" customFormat="1" x14ac:dyDescent="0.25">
      <c r="A373" s="33">
        <v>1725385</v>
      </c>
      <c r="B373" s="33">
        <v>173705425</v>
      </c>
      <c r="C373" s="33" t="s">
        <v>4031</v>
      </c>
      <c r="D373" s="33">
        <v>20211106</v>
      </c>
      <c r="E373" s="33" t="s">
        <v>68</v>
      </c>
      <c r="F373" s="33" t="s">
        <v>358</v>
      </c>
      <c r="G373" s="33">
        <v>743862727</v>
      </c>
      <c r="H373" s="33" t="s">
        <v>113</v>
      </c>
      <c r="I373" s="34" t="s">
        <v>114</v>
      </c>
      <c r="J373" s="33" t="s">
        <v>113</v>
      </c>
      <c r="K373" s="34" t="s">
        <v>114</v>
      </c>
      <c r="L373" s="33" t="s">
        <v>58</v>
      </c>
      <c r="M373" s="33" t="s">
        <v>59</v>
      </c>
      <c r="N373" s="33" t="s">
        <v>4032</v>
      </c>
      <c r="O373" s="33">
        <v>1</v>
      </c>
      <c r="P373" s="33" t="s">
        <v>4033</v>
      </c>
      <c r="Q373" s="33" t="s">
        <v>62</v>
      </c>
      <c r="R373" s="33" t="s">
        <v>63</v>
      </c>
      <c r="S373" s="33" t="s">
        <v>64</v>
      </c>
      <c r="T373" s="33">
        <v>10</v>
      </c>
      <c r="U373" s="33" t="s">
        <v>65</v>
      </c>
      <c r="V373" s="35" t="s">
        <v>4034</v>
      </c>
      <c r="W373" s="34" t="s">
        <v>4035</v>
      </c>
      <c r="X373" s="33">
        <v>1</v>
      </c>
      <c r="Y373" s="33">
        <v>33</v>
      </c>
      <c r="Z373" s="33">
        <v>110</v>
      </c>
      <c r="AA373" s="33" t="s">
        <v>68</v>
      </c>
      <c r="AB373" s="33" t="s">
        <v>4036</v>
      </c>
      <c r="AC373" s="33" t="s">
        <v>79</v>
      </c>
      <c r="AD373" s="33" t="s">
        <v>68</v>
      </c>
      <c r="AE373" s="34" t="s">
        <v>68</v>
      </c>
      <c r="AF373" s="33" t="s">
        <v>91</v>
      </c>
      <c r="AG373" s="33" t="s">
        <v>4037</v>
      </c>
      <c r="AH373" s="33" t="s">
        <v>4038</v>
      </c>
      <c r="AI373" s="33">
        <v>640</v>
      </c>
      <c r="AJ373" s="33" t="s">
        <v>4039</v>
      </c>
      <c r="AK373" s="33" t="s">
        <v>94</v>
      </c>
      <c r="AL373" s="33" t="s">
        <v>4040</v>
      </c>
      <c r="AM373" s="33" t="s">
        <v>79</v>
      </c>
      <c r="AN373" s="33" t="s">
        <v>68</v>
      </c>
      <c r="AO373" s="33" t="s">
        <v>4041</v>
      </c>
      <c r="AP373" s="33" t="s">
        <v>4042</v>
      </c>
      <c r="AQ373" s="33" t="s">
        <v>68</v>
      </c>
      <c r="AR373" s="33" t="s">
        <v>358</v>
      </c>
      <c r="AS373" s="33" t="s">
        <v>68</v>
      </c>
      <c r="AT373" s="33" t="s">
        <v>358</v>
      </c>
      <c r="AU373" s="33" t="s">
        <v>73</v>
      </c>
      <c r="AV373" s="33"/>
      <c r="AW373" s="35"/>
      <c r="AX373" s="35" t="s">
        <v>68</v>
      </c>
      <c r="AY373" s="35" t="s">
        <v>12155</v>
      </c>
      <c r="AZ373" s="35" t="s">
        <v>12156</v>
      </c>
      <c r="BA373" s="35" t="s">
        <v>12157</v>
      </c>
      <c r="BB373" s="35" t="s">
        <v>11053</v>
      </c>
      <c r="BC373" s="35" t="s">
        <v>12158</v>
      </c>
    </row>
    <row r="374" spans="1:55" s="32" customFormat="1" x14ac:dyDescent="0.25">
      <c r="A374" s="33">
        <v>1725386</v>
      </c>
      <c r="B374" s="33">
        <v>173705421</v>
      </c>
      <c r="C374" s="33" t="s">
        <v>4043</v>
      </c>
      <c r="D374" s="33">
        <v>20211106</v>
      </c>
      <c r="E374" s="33" t="s">
        <v>68</v>
      </c>
      <c r="F374" s="33" t="s">
        <v>358</v>
      </c>
      <c r="G374" s="33">
        <v>743862726</v>
      </c>
      <c r="H374" s="33" t="s">
        <v>98</v>
      </c>
      <c r="I374" s="34" t="s">
        <v>99</v>
      </c>
      <c r="J374" s="33" t="s">
        <v>98</v>
      </c>
      <c r="K374" s="34" t="s">
        <v>99</v>
      </c>
      <c r="L374" s="33" t="s">
        <v>58</v>
      </c>
      <c r="M374" s="33" t="s">
        <v>59</v>
      </c>
      <c r="N374" s="33" t="s">
        <v>4044</v>
      </c>
      <c r="O374" s="33">
        <v>1</v>
      </c>
      <c r="P374" s="33" t="s">
        <v>4045</v>
      </c>
      <c r="Q374" s="33" t="s">
        <v>62</v>
      </c>
      <c r="R374" s="33" t="s">
        <v>63</v>
      </c>
      <c r="S374" s="33" t="s">
        <v>64</v>
      </c>
      <c r="T374" s="33">
        <v>5</v>
      </c>
      <c r="U374" s="33" t="s">
        <v>65</v>
      </c>
      <c r="V374" s="35" t="s">
        <v>4046</v>
      </c>
      <c r="W374" s="34" t="s">
        <v>4047</v>
      </c>
      <c r="X374" s="33">
        <v>1</v>
      </c>
      <c r="Y374" s="33">
        <v>33</v>
      </c>
      <c r="Z374" s="33">
        <v>299</v>
      </c>
      <c r="AA374" s="33" t="s">
        <v>68</v>
      </c>
      <c r="AB374" s="33" t="s">
        <v>4048</v>
      </c>
      <c r="AC374" s="33" t="s">
        <v>613</v>
      </c>
      <c r="AD374" s="33" t="s">
        <v>68</v>
      </c>
      <c r="AE374" s="34" t="s">
        <v>68</v>
      </c>
      <c r="AF374" s="33" t="s">
        <v>91</v>
      </c>
      <c r="AG374" s="33" t="s">
        <v>4049</v>
      </c>
      <c r="AH374" s="33">
        <v>15775</v>
      </c>
      <c r="AI374" s="33" t="s">
        <v>75</v>
      </c>
      <c r="AJ374" s="33" t="s">
        <v>4050</v>
      </c>
      <c r="AK374" s="33" t="s">
        <v>239</v>
      </c>
      <c r="AL374" s="33" t="s">
        <v>4051</v>
      </c>
      <c r="AM374" s="33" t="s">
        <v>79</v>
      </c>
      <c r="AN374" s="33" t="s">
        <v>68</v>
      </c>
      <c r="AO374" s="33" t="s">
        <v>4052</v>
      </c>
      <c r="AP374" s="33" t="s">
        <v>4053</v>
      </c>
      <c r="AQ374" s="33" t="s">
        <v>68</v>
      </c>
      <c r="AR374" s="33" t="s">
        <v>358</v>
      </c>
      <c r="AS374" s="33" t="s">
        <v>68</v>
      </c>
      <c r="AT374" s="33" t="s">
        <v>358</v>
      </c>
      <c r="AU374" s="33" t="s">
        <v>73</v>
      </c>
      <c r="AV374" s="33"/>
      <c r="AW374" s="35"/>
      <c r="AX374" s="35" t="s">
        <v>68</v>
      </c>
      <c r="AY374" s="35" t="s">
        <v>12159</v>
      </c>
      <c r="AZ374" s="35" t="s">
        <v>12160</v>
      </c>
      <c r="BA374" s="35" t="s">
        <v>12161</v>
      </c>
      <c r="BB374" s="35" t="s">
        <v>11053</v>
      </c>
      <c r="BC374" s="35" t="s">
        <v>12162</v>
      </c>
    </row>
    <row r="375" spans="1:55" s="32" customFormat="1" x14ac:dyDescent="0.25">
      <c r="A375" s="33">
        <v>1725387</v>
      </c>
      <c r="B375" s="33">
        <v>173705434</v>
      </c>
      <c r="C375" s="33" t="s">
        <v>4054</v>
      </c>
      <c r="D375" s="33">
        <v>20211106</v>
      </c>
      <c r="E375" s="33" t="s">
        <v>68</v>
      </c>
      <c r="F375" s="33" t="s">
        <v>358</v>
      </c>
      <c r="G375" s="33">
        <v>743862725</v>
      </c>
      <c r="H375" s="33" t="s">
        <v>138</v>
      </c>
      <c r="I375" s="34" t="s">
        <v>139</v>
      </c>
      <c r="J375" s="33" t="s">
        <v>138</v>
      </c>
      <c r="K375" s="34" t="s">
        <v>139</v>
      </c>
      <c r="L375" s="33" t="s">
        <v>58</v>
      </c>
      <c r="M375" s="33" t="s">
        <v>59</v>
      </c>
      <c r="N375" s="33" t="s">
        <v>4055</v>
      </c>
      <c r="O375" s="33">
        <v>1</v>
      </c>
      <c r="P375" s="33" t="s">
        <v>4056</v>
      </c>
      <c r="Q375" s="33" t="s">
        <v>62</v>
      </c>
      <c r="R375" s="33" t="s">
        <v>63</v>
      </c>
      <c r="S375" s="33" t="s">
        <v>64</v>
      </c>
      <c r="T375" s="33">
        <v>10</v>
      </c>
      <c r="U375" s="33" t="s">
        <v>65</v>
      </c>
      <c r="V375" s="35" t="s">
        <v>4057</v>
      </c>
      <c r="W375" s="34" t="s">
        <v>4058</v>
      </c>
      <c r="X375" s="33">
        <v>1</v>
      </c>
      <c r="Y375" s="33">
        <v>33</v>
      </c>
      <c r="Z375" s="33">
        <v>1318</v>
      </c>
      <c r="AA375" s="33" t="s">
        <v>68</v>
      </c>
      <c r="AB375" s="33" t="s">
        <v>4059</v>
      </c>
      <c r="AC375" s="33" t="s">
        <v>90</v>
      </c>
      <c r="AD375" s="33" t="s">
        <v>68</v>
      </c>
      <c r="AE375" s="34" t="s">
        <v>68</v>
      </c>
      <c r="AF375" s="33" t="s">
        <v>91</v>
      </c>
      <c r="AG375" s="33" t="s">
        <v>4060</v>
      </c>
      <c r="AH375" s="33">
        <v>22250</v>
      </c>
      <c r="AI375" s="33" t="s">
        <v>217</v>
      </c>
      <c r="AJ375" s="33" t="s">
        <v>2526</v>
      </c>
      <c r="AK375" s="33" t="s">
        <v>239</v>
      </c>
      <c r="AL375" s="33" t="s">
        <v>4061</v>
      </c>
      <c r="AM375" s="33" t="s">
        <v>79</v>
      </c>
      <c r="AN375" s="33" t="s">
        <v>68</v>
      </c>
      <c r="AO375" s="33" t="s">
        <v>4062</v>
      </c>
      <c r="AP375" s="33" t="s">
        <v>4063</v>
      </c>
      <c r="AQ375" s="33" t="s">
        <v>68</v>
      </c>
      <c r="AR375" s="33" t="s">
        <v>358</v>
      </c>
      <c r="AS375" s="33" t="s">
        <v>68</v>
      </c>
      <c r="AT375" s="33" t="s">
        <v>358</v>
      </c>
      <c r="AU375" s="33" t="s">
        <v>73</v>
      </c>
      <c r="AV375" s="33"/>
      <c r="AW375" s="35"/>
      <c r="AX375" s="35" t="s">
        <v>68</v>
      </c>
      <c r="AY375" s="35" t="s">
        <v>12163</v>
      </c>
      <c r="AZ375" s="35" t="s">
        <v>12164</v>
      </c>
      <c r="BA375" s="35" t="s">
        <v>12165</v>
      </c>
      <c r="BB375" s="12" t="s">
        <v>11053</v>
      </c>
      <c r="BC375" s="35" t="s">
        <v>12166</v>
      </c>
    </row>
    <row r="376" spans="1:55" s="32" customFormat="1" x14ac:dyDescent="0.25">
      <c r="A376" s="33">
        <v>1725388</v>
      </c>
      <c r="B376" s="33">
        <v>173705426</v>
      </c>
      <c r="C376" s="33" t="s">
        <v>4064</v>
      </c>
      <c r="D376" s="33">
        <v>20211106</v>
      </c>
      <c r="E376" s="33" t="s">
        <v>68</v>
      </c>
      <c r="F376" s="33" t="s">
        <v>358</v>
      </c>
      <c r="G376" s="33">
        <v>743862724</v>
      </c>
      <c r="H376" s="33" t="s">
        <v>83</v>
      </c>
      <c r="I376" s="34" t="s">
        <v>84</v>
      </c>
      <c r="J376" s="33" t="s">
        <v>83</v>
      </c>
      <c r="K376" s="34" t="s">
        <v>84</v>
      </c>
      <c r="L376" s="33" t="s">
        <v>58</v>
      </c>
      <c r="M376" s="33" t="s">
        <v>59</v>
      </c>
      <c r="N376" s="33" t="s">
        <v>4065</v>
      </c>
      <c r="O376" s="33">
        <v>1</v>
      </c>
      <c r="P376" s="33" t="s">
        <v>4066</v>
      </c>
      <c r="Q376" s="33" t="s">
        <v>62</v>
      </c>
      <c r="R376" s="33" t="s">
        <v>63</v>
      </c>
      <c r="S376" s="33" t="s">
        <v>64</v>
      </c>
      <c r="T376" s="33">
        <v>10</v>
      </c>
      <c r="U376" s="33" t="s">
        <v>65</v>
      </c>
      <c r="V376" s="35" t="s">
        <v>4067</v>
      </c>
      <c r="W376" s="34" t="s">
        <v>4068</v>
      </c>
      <c r="X376" s="33">
        <v>1</v>
      </c>
      <c r="Y376" s="33">
        <v>33</v>
      </c>
      <c r="Z376" s="33">
        <v>254</v>
      </c>
      <c r="AA376" s="33" t="s">
        <v>68</v>
      </c>
      <c r="AB376" s="33" t="s">
        <v>4069</v>
      </c>
      <c r="AC376" s="33" t="s">
        <v>105</v>
      </c>
      <c r="AD376" s="33" t="s">
        <v>68</v>
      </c>
      <c r="AE376" s="34" t="s">
        <v>68</v>
      </c>
      <c r="AF376" s="33" t="s">
        <v>91</v>
      </c>
      <c r="AG376" s="33" t="s">
        <v>4070</v>
      </c>
      <c r="AH376" s="33" t="s">
        <v>4071</v>
      </c>
      <c r="AI376" s="33" t="s">
        <v>75</v>
      </c>
      <c r="AJ376" s="33" t="s">
        <v>4072</v>
      </c>
      <c r="AK376" s="33" t="s">
        <v>94</v>
      </c>
      <c r="AL376" s="33" t="s">
        <v>4073</v>
      </c>
      <c r="AM376" s="33" t="s">
        <v>79</v>
      </c>
      <c r="AN376" s="33" t="s">
        <v>68</v>
      </c>
      <c r="AO376" s="33" t="s">
        <v>4074</v>
      </c>
      <c r="AP376" s="33" t="s">
        <v>4075</v>
      </c>
      <c r="AQ376" s="33" t="s">
        <v>68</v>
      </c>
      <c r="AR376" s="33" t="s">
        <v>358</v>
      </c>
      <c r="AS376" s="33" t="s">
        <v>68</v>
      </c>
      <c r="AT376" s="33" t="s">
        <v>358</v>
      </c>
      <c r="AU376" s="33" t="s">
        <v>73</v>
      </c>
      <c r="AV376" s="33"/>
      <c r="AW376" s="35"/>
      <c r="AX376" s="35" t="s">
        <v>68</v>
      </c>
      <c r="AY376" s="35" t="s">
        <v>12167</v>
      </c>
      <c r="AZ376" s="35" t="s">
        <v>12168</v>
      </c>
      <c r="BA376" s="35" t="s">
        <v>12169</v>
      </c>
      <c r="BB376" s="35" t="s">
        <v>11053</v>
      </c>
      <c r="BC376" s="35" t="s">
        <v>12170</v>
      </c>
    </row>
    <row r="377" spans="1:55" s="32" customFormat="1" x14ac:dyDescent="0.25">
      <c r="A377" s="33">
        <v>1725389</v>
      </c>
      <c r="B377" s="33">
        <v>173705429</v>
      </c>
      <c r="C377" s="33" t="s">
        <v>4076</v>
      </c>
      <c r="D377" s="33">
        <v>20211106</v>
      </c>
      <c r="E377" s="33"/>
      <c r="F377" s="33" t="s">
        <v>358</v>
      </c>
      <c r="G377" s="33">
        <v>743862722</v>
      </c>
      <c r="H377" s="33" t="s">
        <v>479</v>
      </c>
      <c r="I377" s="34" t="s">
        <v>480</v>
      </c>
      <c r="J377" s="33" t="s">
        <v>479</v>
      </c>
      <c r="K377" s="34" t="s">
        <v>480</v>
      </c>
      <c r="L377" s="33" t="s">
        <v>58</v>
      </c>
      <c r="M377" s="33" t="s">
        <v>59</v>
      </c>
      <c r="N377" s="33" t="s">
        <v>4077</v>
      </c>
      <c r="O377" s="33">
        <v>1</v>
      </c>
      <c r="P377" s="33" t="s">
        <v>4078</v>
      </c>
      <c r="Q377" s="33" t="s">
        <v>62</v>
      </c>
      <c r="R377" s="33" t="s">
        <v>63</v>
      </c>
      <c r="S377" s="33" t="s">
        <v>64</v>
      </c>
      <c r="T377" s="33">
        <v>10</v>
      </c>
      <c r="U377" s="33" t="s">
        <v>65</v>
      </c>
      <c r="V377" s="35" t="s">
        <v>4079</v>
      </c>
      <c r="W377" s="34" t="s">
        <v>247</v>
      </c>
      <c r="X377" s="33">
        <v>1</v>
      </c>
      <c r="Y377" s="33">
        <v>33</v>
      </c>
      <c r="Z377" s="33">
        <v>309</v>
      </c>
      <c r="AA377" s="33" t="s">
        <v>68</v>
      </c>
      <c r="AB377" s="33" t="s">
        <v>4080</v>
      </c>
      <c r="AC377" s="33" t="s">
        <v>79</v>
      </c>
      <c r="AD377" s="33" t="s">
        <v>68</v>
      </c>
      <c r="AE377" s="34" t="s">
        <v>68</v>
      </c>
      <c r="AF377" s="33" t="s">
        <v>91</v>
      </c>
      <c r="AG377" s="33" t="s">
        <v>4081</v>
      </c>
      <c r="AH377" s="33">
        <v>19280</v>
      </c>
      <c r="AI377" s="33" t="s">
        <v>75</v>
      </c>
      <c r="AJ377" s="33" t="s">
        <v>455</v>
      </c>
      <c r="AK377" s="33" t="s">
        <v>239</v>
      </c>
      <c r="AL377" s="33" t="s">
        <v>4082</v>
      </c>
      <c r="AM377" s="33" t="s">
        <v>79</v>
      </c>
      <c r="AN377" s="33" t="s">
        <v>68</v>
      </c>
      <c r="AO377" s="33" t="s">
        <v>4083</v>
      </c>
      <c r="AP377" s="33" t="s">
        <v>4084</v>
      </c>
      <c r="AQ377" s="33" t="s">
        <v>68</v>
      </c>
      <c r="AR377" s="33" t="s">
        <v>358</v>
      </c>
      <c r="AS377" s="33" t="s">
        <v>73</v>
      </c>
      <c r="AT377" s="33"/>
      <c r="AU377" s="33" t="s">
        <v>73</v>
      </c>
      <c r="AV377" s="33"/>
      <c r="AW377" s="35"/>
      <c r="AX377" s="35"/>
      <c r="AY377" s="35"/>
      <c r="AZ377" s="35"/>
      <c r="BA377" s="35"/>
      <c r="BB377" s="35" t="s">
        <v>370</v>
      </c>
      <c r="BC377" s="35"/>
    </row>
    <row r="378" spans="1:55" s="32" customFormat="1" x14ac:dyDescent="0.25">
      <c r="A378" s="33">
        <v>1725390</v>
      </c>
      <c r="B378" s="33">
        <v>173705428</v>
      </c>
      <c r="C378" s="33" t="s">
        <v>4085</v>
      </c>
      <c r="D378" s="33">
        <v>20211106</v>
      </c>
      <c r="E378" s="33" t="s">
        <v>68</v>
      </c>
      <c r="F378" s="33" t="s">
        <v>358</v>
      </c>
      <c r="G378" s="33">
        <v>743862721</v>
      </c>
      <c r="H378" s="33" t="s">
        <v>83</v>
      </c>
      <c r="I378" s="34" t="s">
        <v>84</v>
      </c>
      <c r="J378" s="33" t="s">
        <v>83</v>
      </c>
      <c r="K378" s="34" t="s">
        <v>84</v>
      </c>
      <c r="L378" s="33" t="s">
        <v>58</v>
      </c>
      <c r="M378" s="33" t="s">
        <v>59</v>
      </c>
      <c r="N378" s="33" t="s">
        <v>4086</v>
      </c>
      <c r="O378" s="33">
        <v>1</v>
      </c>
      <c r="P378" s="33" t="s">
        <v>4087</v>
      </c>
      <c r="Q378" s="33" t="s">
        <v>62</v>
      </c>
      <c r="R378" s="33" t="s">
        <v>63</v>
      </c>
      <c r="S378" s="33" t="s">
        <v>64</v>
      </c>
      <c r="T378" s="33">
        <v>10</v>
      </c>
      <c r="U378" s="33" t="s">
        <v>65</v>
      </c>
      <c r="V378" s="35" t="s">
        <v>4088</v>
      </c>
      <c r="W378" s="34" t="s">
        <v>4089</v>
      </c>
      <c r="X378" s="33">
        <v>1</v>
      </c>
      <c r="Y378" s="33">
        <v>33</v>
      </c>
      <c r="Z378" s="33">
        <v>3726</v>
      </c>
      <c r="AA378" s="33" t="s">
        <v>68</v>
      </c>
      <c r="AB378" s="33" t="s">
        <v>4090</v>
      </c>
      <c r="AC378" s="33" t="s">
        <v>613</v>
      </c>
      <c r="AD378" s="33" t="s">
        <v>68</v>
      </c>
      <c r="AE378" s="34" t="s">
        <v>68</v>
      </c>
      <c r="AF378" s="33" t="s">
        <v>91</v>
      </c>
      <c r="AG378" s="33" t="s">
        <v>4091</v>
      </c>
      <c r="AH378" s="33" t="s">
        <v>4092</v>
      </c>
      <c r="AI378" s="33">
        <v>210</v>
      </c>
      <c r="AJ378" s="33" t="s">
        <v>4093</v>
      </c>
      <c r="AK378" s="33" t="s">
        <v>94</v>
      </c>
      <c r="AL378" s="33" t="s">
        <v>4094</v>
      </c>
      <c r="AM378" s="33" t="s">
        <v>79</v>
      </c>
      <c r="AN378" s="33" t="s">
        <v>68</v>
      </c>
      <c r="AO378" s="33" t="s">
        <v>4095</v>
      </c>
      <c r="AP378" s="33" t="s">
        <v>4096</v>
      </c>
      <c r="AQ378" s="33" t="s">
        <v>68</v>
      </c>
      <c r="AR378" s="33" t="s">
        <v>358</v>
      </c>
      <c r="AS378" s="33" t="s">
        <v>68</v>
      </c>
      <c r="AT378" s="33" t="s">
        <v>358</v>
      </c>
      <c r="AU378" s="33" t="s">
        <v>73</v>
      </c>
      <c r="AV378" s="33"/>
      <c r="AW378" s="35"/>
      <c r="AX378" s="35" t="s">
        <v>68</v>
      </c>
      <c r="AY378" s="35" t="s">
        <v>12171</v>
      </c>
      <c r="AZ378" s="35" t="s">
        <v>12172</v>
      </c>
      <c r="BA378" s="35" t="s">
        <v>12173</v>
      </c>
      <c r="BB378" s="35" t="s">
        <v>11053</v>
      </c>
      <c r="BC378" s="35" t="s">
        <v>12174</v>
      </c>
    </row>
    <row r="379" spans="1:55" s="32" customFormat="1" x14ac:dyDescent="0.25">
      <c r="A379" s="33">
        <v>1725391</v>
      </c>
      <c r="B379" s="33">
        <v>173705427</v>
      </c>
      <c r="C379" s="33" t="s">
        <v>4097</v>
      </c>
      <c r="D379" s="33">
        <v>20211106</v>
      </c>
      <c r="E379" s="33" t="s">
        <v>68</v>
      </c>
      <c r="F379" s="33" t="s">
        <v>358</v>
      </c>
      <c r="G379" s="33">
        <v>743862718</v>
      </c>
      <c r="H379" s="33" t="s">
        <v>113</v>
      </c>
      <c r="I379" s="34" t="s">
        <v>114</v>
      </c>
      <c r="J379" s="33" t="s">
        <v>113</v>
      </c>
      <c r="K379" s="34" t="s">
        <v>114</v>
      </c>
      <c r="L379" s="33" t="s">
        <v>58</v>
      </c>
      <c r="M379" s="33" t="s">
        <v>59</v>
      </c>
      <c r="N379" s="33" t="s">
        <v>4098</v>
      </c>
      <c r="O379" s="33">
        <v>1</v>
      </c>
      <c r="P379" s="33" t="s">
        <v>4099</v>
      </c>
      <c r="Q379" s="33" t="s">
        <v>62</v>
      </c>
      <c r="R379" s="33" t="s">
        <v>63</v>
      </c>
      <c r="S379" s="33" t="s">
        <v>64</v>
      </c>
      <c r="T379" s="33">
        <v>10</v>
      </c>
      <c r="U379" s="33" t="s">
        <v>65</v>
      </c>
      <c r="V379" s="35" t="s">
        <v>4100</v>
      </c>
      <c r="W379" s="34" t="s">
        <v>4101</v>
      </c>
      <c r="X379" s="33">
        <v>1</v>
      </c>
      <c r="Y379" s="33">
        <v>33</v>
      </c>
      <c r="Z379" s="33">
        <v>62</v>
      </c>
      <c r="AA379" s="33" t="s">
        <v>68</v>
      </c>
      <c r="AB379" s="33" t="s">
        <v>4102</v>
      </c>
      <c r="AC379" s="33" t="s">
        <v>352</v>
      </c>
      <c r="AD379" s="33" t="s">
        <v>68</v>
      </c>
      <c r="AE379" s="34" t="s">
        <v>68</v>
      </c>
      <c r="AF379" s="33" t="s">
        <v>91</v>
      </c>
      <c r="AG379" s="33" t="s">
        <v>3641</v>
      </c>
      <c r="AH379" s="33">
        <v>18071</v>
      </c>
      <c r="AI379" s="33">
        <v>801</v>
      </c>
      <c r="AJ379" s="33" t="s">
        <v>4103</v>
      </c>
      <c r="AK379" s="33" t="s">
        <v>239</v>
      </c>
      <c r="AL379" s="33" t="s">
        <v>4104</v>
      </c>
      <c r="AM379" s="33" t="s">
        <v>79</v>
      </c>
      <c r="AN379" s="33" t="s">
        <v>68</v>
      </c>
      <c r="AO379" s="33" t="s">
        <v>4105</v>
      </c>
      <c r="AP379" s="33" t="s">
        <v>4106</v>
      </c>
      <c r="AQ379" s="33" t="s">
        <v>68</v>
      </c>
      <c r="AR379" s="33" t="s">
        <v>358</v>
      </c>
      <c r="AS379" s="33" t="s">
        <v>68</v>
      </c>
      <c r="AT379" s="33" t="s">
        <v>358</v>
      </c>
      <c r="AU379" s="33" t="s">
        <v>73</v>
      </c>
      <c r="AV379" s="33"/>
      <c r="AW379" s="35"/>
      <c r="AX379" s="35" t="s">
        <v>68</v>
      </c>
      <c r="AY379" s="35" t="s">
        <v>12175</v>
      </c>
      <c r="AZ379" s="35" t="s">
        <v>12176</v>
      </c>
      <c r="BA379" s="35" t="s">
        <v>12177</v>
      </c>
      <c r="BB379" s="35" t="s">
        <v>11053</v>
      </c>
      <c r="BC379" s="35" t="s">
        <v>12178</v>
      </c>
    </row>
    <row r="380" spans="1:55" s="32" customFormat="1" x14ac:dyDescent="0.25">
      <c r="A380" s="33">
        <v>1725392</v>
      </c>
      <c r="B380" s="33">
        <v>173705433</v>
      </c>
      <c r="C380" s="33" t="s">
        <v>4107</v>
      </c>
      <c r="D380" s="33">
        <v>20211106</v>
      </c>
      <c r="E380" s="33"/>
      <c r="F380" s="33" t="s">
        <v>358</v>
      </c>
      <c r="G380" s="33">
        <v>743862717</v>
      </c>
      <c r="H380" s="33" t="s">
        <v>479</v>
      </c>
      <c r="I380" s="34" t="s">
        <v>480</v>
      </c>
      <c r="J380" s="33" t="s">
        <v>479</v>
      </c>
      <c r="K380" s="34" t="s">
        <v>480</v>
      </c>
      <c r="L380" s="33" t="s">
        <v>58</v>
      </c>
      <c r="M380" s="33" t="s">
        <v>59</v>
      </c>
      <c r="N380" s="33" t="s">
        <v>4108</v>
      </c>
      <c r="O380" s="33">
        <v>1</v>
      </c>
      <c r="P380" s="33" t="s">
        <v>4109</v>
      </c>
      <c r="Q380" s="33" t="s">
        <v>62</v>
      </c>
      <c r="R380" s="33" t="s">
        <v>63</v>
      </c>
      <c r="S380" s="33" t="s">
        <v>64</v>
      </c>
      <c r="T380" s="33">
        <v>10</v>
      </c>
      <c r="U380" s="33" t="s">
        <v>65</v>
      </c>
      <c r="V380" s="35" t="s">
        <v>4110</v>
      </c>
      <c r="W380" s="34" t="s">
        <v>247</v>
      </c>
      <c r="X380" s="33">
        <v>1</v>
      </c>
      <c r="Y380" s="33">
        <v>33</v>
      </c>
      <c r="Z380" s="33">
        <v>3565</v>
      </c>
      <c r="AA380" s="33" t="s">
        <v>68</v>
      </c>
      <c r="AB380" s="33" t="s">
        <v>4111</v>
      </c>
      <c r="AC380" s="33" t="s">
        <v>158</v>
      </c>
      <c r="AD380" s="33" t="s">
        <v>68</v>
      </c>
      <c r="AE380" s="34" t="s">
        <v>68</v>
      </c>
      <c r="AF380" s="33" t="s">
        <v>91</v>
      </c>
      <c r="AG380" s="33" t="s">
        <v>4112</v>
      </c>
      <c r="AH380" s="33" t="s">
        <v>4113</v>
      </c>
      <c r="AI380" s="33" t="s">
        <v>270</v>
      </c>
      <c r="AJ380" s="33" t="s">
        <v>4114</v>
      </c>
      <c r="AK380" s="33" t="s">
        <v>94</v>
      </c>
      <c r="AL380" s="33" t="s">
        <v>4115</v>
      </c>
      <c r="AM380" s="33" t="s">
        <v>79</v>
      </c>
      <c r="AN380" s="33" t="s">
        <v>68</v>
      </c>
      <c r="AO380" s="33" t="s">
        <v>4116</v>
      </c>
      <c r="AP380" s="33" t="s">
        <v>4117</v>
      </c>
      <c r="AQ380" s="33" t="s">
        <v>68</v>
      </c>
      <c r="AR380" s="33" t="s">
        <v>358</v>
      </c>
      <c r="AS380" s="33" t="s">
        <v>73</v>
      </c>
      <c r="AT380" s="33"/>
      <c r="AU380" s="33" t="s">
        <v>73</v>
      </c>
      <c r="AV380" s="33"/>
      <c r="AW380" s="35"/>
      <c r="AX380" s="35"/>
      <c r="AY380" s="35"/>
      <c r="AZ380" s="35"/>
      <c r="BA380" s="35"/>
      <c r="BB380" s="35" t="s">
        <v>370</v>
      </c>
      <c r="BC380" s="35"/>
    </row>
    <row r="381" spans="1:55" s="32" customFormat="1" x14ac:dyDescent="0.25">
      <c r="A381" s="33">
        <v>1725393</v>
      </c>
      <c r="B381" s="33">
        <v>173705431</v>
      </c>
      <c r="C381" s="33" t="s">
        <v>4118</v>
      </c>
      <c r="D381" s="33">
        <v>20211106</v>
      </c>
      <c r="E381" s="33" t="s">
        <v>68</v>
      </c>
      <c r="F381" s="33" t="s">
        <v>358</v>
      </c>
      <c r="G381" s="33">
        <v>743862710</v>
      </c>
      <c r="H381" s="33" t="s">
        <v>98</v>
      </c>
      <c r="I381" s="34" t="s">
        <v>99</v>
      </c>
      <c r="J381" s="33" t="s">
        <v>98</v>
      </c>
      <c r="K381" s="34" t="s">
        <v>99</v>
      </c>
      <c r="L381" s="33" t="s">
        <v>58</v>
      </c>
      <c r="M381" s="33" t="s">
        <v>59</v>
      </c>
      <c r="N381" s="33" t="s">
        <v>4119</v>
      </c>
      <c r="O381" s="33">
        <v>1</v>
      </c>
      <c r="P381" s="33" t="s">
        <v>4120</v>
      </c>
      <c r="Q381" s="33" t="s">
        <v>62</v>
      </c>
      <c r="R381" s="33" t="s">
        <v>63</v>
      </c>
      <c r="S381" s="33" t="s">
        <v>168</v>
      </c>
      <c r="T381" s="33">
        <v>10</v>
      </c>
      <c r="U381" s="33" t="s">
        <v>65</v>
      </c>
      <c r="V381" s="35" t="s">
        <v>4121</v>
      </c>
      <c r="W381" s="34" t="s">
        <v>4122</v>
      </c>
      <c r="X381" s="33">
        <v>1</v>
      </c>
      <c r="Y381" s="33">
        <v>33</v>
      </c>
      <c r="Z381" s="33">
        <v>4198</v>
      </c>
      <c r="AA381" s="33" t="s">
        <v>68</v>
      </c>
      <c r="AB381" s="33" t="s">
        <v>4123</v>
      </c>
      <c r="AC381" s="33" t="s">
        <v>59</v>
      </c>
      <c r="AD381" s="33" t="s">
        <v>68</v>
      </c>
      <c r="AE381" s="34" t="s">
        <v>68</v>
      </c>
      <c r="AF381" s="33" t="s">
        <v>91</v>
      </c>
      <c r="AG381" s="33" t="s">
        <v>4124</v>
      </c>
      <c r="AH381" s="33" t="s">
        <v>4125</v>
      </c>
      <c r="AI381" s="33">
        <v>250</v>
      </c>
      <c r="AJ381" s="33" t="s">
        <v>4126</v>
      </c>
      <c r="AK381" s="33" t="s">
        <v>94</v>
      </c>
      <c r="AL381" s="33" t="s">
        <v>4127</v>
      </c>
      <c r="AM381" s="33" t="s">
        <v>79</v>
      </c>
      <c r="AN381" s="33" t="s">
        <v>68</v>
      </c>
      <c r="AO381" s="33" t="s">
        <v>4128</v>
      </c>
      <c r="AP381" s="33" t="s">
        <v>4129</v>
      </c>
      <c r="AQ381" s="33" t="s">
        <v>68</v>
      </c>
      <c r="AR381" s="33" t="s">
        <v>358</v>
      </c>
      <c r="AS381" s="33" t="s">
        <v>68</v>
      </c>
      <c r="AT381" s="33" t="s">
        <v>358</v>
      </c>
      <c r="AU381" s="33" t="s">
        <v>73</v>
      </c>
      <c r="AV381" s="33"/>
      <c r="AW381" s="35"/>
      <c r="AX381" s="35" t="s">
        <v>68</v>
      </c>
      <c r="AY381" s="35" t="s">
        <v>12179</v>
      </c>
      <c r="AZ381" s="35" t="s">
        <v>12180</v>
      </c>
      <c r="BA381" s="35" t="s">
        <v>12181</v>
      </c>
      <c r="BB381" s="12" t="s">
        <v>11053</v>
      </c>
      <c r="BC381" s="35" t="s">
        <v>12182</v>
      </c>
    </row>
    <row r="382" spans="1:55" s="32" customFormat="1" x14ac:dyDescent="0.25">
      <c r="A382" s="33">
        <v>1725394</v>
      </c>
      <c r="B382" s="33">
        <v>173705430</v>
      </c>
      <c r="C382" s="33" t="s">
        <v>4130</v>
      </c>
      <c r="D382" s="33">
        <v>20211106</v>
      </c>
      <c r="E382" s="33" t="s">
        <v>68</v>
      </c>
      <c r="F382" s="33" t="s">
        <v>358</v>
      </c>
      <c r="G382" s="33">
        <v>743862709</v>
      </c>
      <c r="H382" s="33" t="s">
        <v>335</v>
      </c>
      <c r="I382" s="34" t="s">
        <v>336</v>
      </c>
      <c r="J382" s="33" t="s">
        <v>335</v>
      </c>
      <c r="K382" s="34" t="s">
        <v>336</v>
      </c>
      <c r="L382" s="33" t="s">
        <v>58</v>
      </c>
      <c r="M382" s="33" t="s">
        <v>59</v>
      </c>
      <c r="N382" s="33" t="s">
        <v>4131</v>
      </c>
      <c r="O382" s="33">
        <v>1</v>
      </c>
      <c r="P382" s="33" t="s">
        <v>4132</v>
      </c>
      <c r="Q382" s="33" t="s">
        <v>62</v>
      </c>
      <c r="R382" s="33" t="s">
        <v>63</v>
      </c>
      <c r="S382" s="33" t="s">
        <v>64</v>
      </c>
      <c r="T382" s="33">
        <v>6</v>
      </c>
      <c r="U382" s="33" t="s">
        <v>65</v>
      </c>
      <c r="V382" s="35" t="s">
        <v>4133</v>
      </c>
      <c r="W382" s="34" t="s">
        <v>4134</v>
      </c>
      <c r="X382" s="33">
        <v>1</v>
      </c>
      <c r="Y382" s="33">
        <v>237</v>
      </c>
      <c r="Z382" s="33">
        <v>1800</v>
      </c>
      <c r="AA382" s="33" t="s">
        <v>70</v>
      </c>
      <c r="AB382" s="33" t="s">
        <v>4135</v>
      </c>
      <c r="AC382" s="33" t="s">
        <v>59</v>
      </c>
      <c r="AD382" s="33" t="s">
        <v>68</v>
      </c>
      <c r="AE382" s="34" t="s">
        <v>68</v>
      </c>
      <c r="AF382" s="33" t="s">
        <v>91</v>
      </c>
      <c r="AG382" s="33" t="s">
        <v>4136</v>
      </c>
      <c r="AH382" s="33">
        <v>55900</v>
      </c>
      <c r="AI382" s="33" t="s">
        <v>75</v>
      </c>
      <c r="AJ382" s="33" t="s">
        <v>455</v>
      </c>
      <c r="AK382" s="33" t="s">
        <v>239</v>
      </c>
      <c r="AL382" s="33" t="s">
        <v>4137</v>
      </c>
      <c r="AM382" s="33" t="s">
        <v>79</v>
      </c>
      <c r="AN382" s="33" t="s">
        <v>68</v>
      </c>
      <c r="AO382" s="33" t="s">
        <v>4138</v>
      </c>
      <c r="AP382" s="33" t="s">
        <v>4139</v>
      </c>
      <c r="AQ382" s="33" t="s">
        <v>68</v>
      </c>
      <c r="AR382" s="33" t="s">
        <v>358</v>
      </c>
      <c r="AS382" s="33" t="s">
        <v>68</v>
      </c>
      <c r="AT382" s="33" t="s">
        <v>358</v>
      </c>
      <c r="AU382" s="33" t="s">
        <v>73</v>
      </c>
      <c r="AV382" s="33"/>
      <c r="AW382" s="35"/>
      <c r="AX382" s="35" t="s">
        <v>68</v>
      </c>
      <c r="AY382" s="35" t="s">
        <v>12183</v>
      </c>
      <c r="AZ382" s="35" t="s">
        <v>12184</v>
      </c>
      <c r="BA382" s="35" t="s">
        <v>12185</v>
      </c>
      <c r="BB382" s="35" t="s">
        <v>11053</v>
      </c>
      <c r="BC382" s="35" t="s">
        <v>12186</v>
      </c>
    </row>
    <row r="383" spans="1:55" s="32" customFormat="1" x14ac:dyDescent="0.25">
      <c r="A383" s="33">
        <v>1725395</v>
      </c>
      <c r="B383" s="33">
        <v>173705432</v>
      </c>
      <c r="C383" s="33" t="s">
        <v>4140</v>
      </c>
      <c r="D383" s="33">
        <v>20211106</v>
      </c>
      <c r="E383" s="33" t="s">
        <v>68</v>
      </c>
      <c r="F383" s="33" t="s">
        <v>358</v>
      </c>
      <c r="G383" s="33">
        <v>743862701</v>
      </c>
      <c r="H383" s="33" t="s">
        <v>83</v>
      </c>
      <c r="I383" s="34" t="s">
        <v>84</v>
      </c>
      <c r="J383" s="33" t="s">
        <v>83</v>
      </c>
      <c r="K383" s="34" t="s">
        <v>84</v>
      </c>
      <c r="L383" s="33" t="s">
        <v>58</v>
      </c>
      <c r="M383" s="33" t="s">
        <v>59</v>
      </c>
      <c r="N383" s="33" t="s">
        <v>4141</v>
      </c>
      <c r="O383" s="33">
        <v>1</v>
      </c>
      <c r="P383" s="33" t="s">
        <v>4142</v>
      </c>
      <c r="Q383" s="33" t="s">
        <v>62</v>
      </c>
      <c r="R383" s="33" t="s">
        <v>63</v>
      </c>
      <c r="S383" s="33" t="s">
        <v>64</v>
      </c>
      <c r="T383" s="33">
        <v>10</v>
      </c>
      <c r="U383" s="33" t="s">
        <v>191</v>
      </c>
      <c r="V383" s="35" t="s">
        <v>4143</v>
      </c>
      <c r="W383" s="34" t="s">
        <v>4144</v>
      </c>
      <c r="X383" s="33">
        <v>1</v>
      </c>
      <c r="Y383" s="33">
        <v>33</v>
      </c>
      <c r="Z383" s="33">
        <v>3431</v>
      </c>
      <c r="AA383" s="33" t="s">
        <v>68</v>
      </c>
      <c r="AB383" s="33" t="s">
        <v>4145</v>
      </c>
      <c r="AC383" s="33" t="s">
        <v>120</v>
      </c>
      <c r="AD383" s="33" t="s">
        <v>68</v>
      </c>
      <c r="AE383" s="34" t="s">
        <v>68</v>
      </c>
      <c r="AF383" s="33" t="s">
        <v>91</v>
      </c>
      <c r="AG383" s="33" t="s">
        <v>4146</v>
      </c>
      <c r="AH383" s="33">
        <v>14401</v>
      </c>
      <c r="AI383" s="33">
        <v>133</v>
      </c>
      <c r="AJ383" s="33" t="s">
        <v>2827</v>
      </c>
      <c r="AK383" s="33" t="s">
        <v>94</v>
      </c>
      <c r="AL383" s="33" t="s">
        <v>4147</v>
      </c>
      <c r="AM383" s="33" t="s">
        <v>79</v>
      </c>
      <c r="AN383" s="33" t="s">
        <v>68</v>
      </c>
      <c r="AO383" s="33" t="s">
        <v>4148</v>
      </c>
      <c r="AP383" s="33" t="s">
        <v>4148</v>
      </c>
      <c r="AQ383" s="33" t="s">
        <v>68</v>
      </c>
      <c r="AR383" s="33" t="s">
        <v>358</v>
      </c>
      <c r="AS383" s="33" t="s">
        <v>68</v>
      </c>
      <c r="AT383" s="33" t="s">
        <v>358</v>
      </c>
      <c r="AU383" s="33" t="s">
        <v>73</v>
      </c>
      <c r="AV383" s="33"/>
      <c r="AW383" s="35"/>
      <c r="AX383" s="35" t="s">
        <v>68</v>
      </c>
      <c r="AY383" s="35" t="s">
        <v>12187</v>
      </c>
      <c r="AZ383" s="35" t="s">
        <v>12188</v>
      </c>
      <c r="BA383" s="35" t="s">
        <v>12189</v>
      </c>
      <c r="BB383" s="35" t="s">
        <v>11053</v>
      </c>
      <c r="BC383" s="35" t="s">
        <v>12190</v>
      </c>
    </row>
    <row r="384" spans="1:55" s="32" customFormat="1" x14ac:dyDescent="0.25">
      <c r="A384" s="33">
        <v>1725396</v>
      </c>
      <c r="B384" s="33">
        <v>173705435</v>
      </c>
      <c r="C384" s="33" t="s">
        <v>4149</v>
      </c>
      <c r="D384" s="33">
        <v>20211106</v>
      </c>
      <c r="E384" s="33" t="s">
        <v>68</v>
      </c>
      <c r="F384" s="33" t="s">
        <v>358</v>
      </c>
      <c r="G384" s="33">
        <v>743862699</v>
      </c>
      <c r="H384" s="33" t="s">
        <v>98</v>
      </c>
      <c r="I384" s="34" t="s">
        <v>99</v>
      </c>
      <c r="J384" s="33" t="s">
        <v>98</v>
      </c>
      <c r="K384" s="34" t="s">
        <v>99</v>
      </c>
      <c r="L384" s="33" t="s">
        <v>58</v>
      </c>
      <c r="M384" s="33" t="s">
        <v>59</v>
      </c>
      <c r="N384" s="33" t="s">
        <v>4150</v>
      </c>
      <c r="O384" s="33">
        <v>1</v>
      </c>
      <c r="P384" s="33" t="s">
        <v>4151</v>
      </c>
      <c r="Q384" s="33" t="s">
        <v>62</v>
      </c>
      <c r="R384" s="33" t="s">
        <v>63</v>
      </c>
      <c r="S384" s="33" t="s">
        <v>142</v>
      </c>
      <c r="T384" s="33">
        <v>10</v>
      </c>
      <c r="U384" s="33" t="s">
        <v>191</v>
      </c>
      <c r="V384" s="35" t="s">
        <v>4152</v>
      </c>
      <c r="W384" s="34" t="s">
        <v>4153</v>
      </c>
      <c r="X384" s="33">
        <v>1</v>
      </c>
      <c r="Y384" s="33">
        <v>33</v>
      </c>
      <c r="Z384" s="33">
        <v>3240</v>
      </c>
      <c r="AA384" s="33" t="s">
        <v>68</v>
      </c>
      <c r="AB384" s="33" t="s">
        <v>4154</v>
      </c>
      <c r="AC384" s="33" t="s">
        <v>105</v>
      </c>
      <c r="AD384" s="33" t="s">
        <v>68</v>
      </c>
      <c r="AE384" s="34" t="s">
        <v>68</v>
      </c>
      <c r="AF384" s="33" t="s">
        <v>91</v>
      </c>
      <c r="AG384" s="33" t="s">
        <v>4155</v>
      </c>
      <c r="AH384" s="33">
        <v>96015</v>
      </c>
      <c r="AI384" s="33">
        <v>190</v>
      </c>
      <c r="AJ384" s="33" t="s">
        <v>455</v>
      </c>
      <c r="AK384" s="33" t="s">
        <v>94</v>
      </c>
      <c r="AL384" s="33" t="s">
        <v>4156</v>
      </c>
      <c r="AM384" s="33" t="s">
        <v>79</v>
      </c>
      <c r="AN384" s="33" t="s">
        <v>68</v>
      </c>
      <c r="AO384" s="33" t="s">
        <v>4157</v>
      </c>
      <c r="AP384" s="33" t="s">
        <v>4158</v>
      </c>
      <c r="AQ384" s="33" t="s">
        <v>68</v>
      </c>
      <c r="AR384" s="33" t="s">
        <v>358</v>
      </c>
      <c r="AS384" s="33" t="s">
        <v>68</v>
      </c>
      <c r="AT384" s="33" t="s">
        <v>358</v>
      </c>
      <c r="AU384" s="33" t="s">
        <v>73</v>
      </c>
      <c r="AV384" s="33"/>
      <c r="AW384" s="35"/>
      <c r="AX384" s="35" t="s">
        <v>68</v>
      </c>
      <c r="AY384" s="35" t="s">
        <v>12191</v>
      </c>
      <c r="AZ384" s="35" t="s">
        <v>12192</v>
      </c>
      <c r="BA384" s="35" t="s">
        <v>12193</v>
      </c>
      <c r="BB384" s="35" t="s">
        <v>11053</v>
      </c>
      <c r="BC384" s="35" t="s">
        <v>12194</v>
      </c>
    </row>
    <row r="385" spans="1:55" s="32" customFormat="1" x14ac:dyDescent="0.25">
      <c r="A385" s="33">
        <v>1725397</v>
      </c>
      <c r="B385" s="33">
        <v>173705424</v>
      </c>
      <c r="C385" s="33" t="s">
        <v>4159</v>
      </c>
      <c r="D385" s="33">
        <v>20211106</v>
      </c>
      <c r="E385" s="33" t="s">
        <v>68</v>
      </c>
      <c r="F385" s="33" t="s">
        <v>358</v>
      </c>
      <c r="G385" s="33">
        <v>743862698</v>
      </c>
      <c r="H385" s="33" t="s">
        <v>83</v>
      </c>
      <c r="I385" s="34" t="s">
        <v>84</v>
      </c>
      <c r="J385" s="33" t="s">
        <v>83</v>
      </c>
      <c r="K385" s="34" t="s">
        <v>84</v>
      </c>
      <c r="L385" s="33" t="s">
        <v>58</v>
      </c>
      <c r="M385" s="33" t="s">
        <v>59</v>
      </c>
      <c r="N385" s="33" t="s">
        <v>4160</v>
      </c>
      <c r="O385" s="33">
        <v>1</v>
      </c>
      <c r="P385" s="33" t="s">
        <v>4161</v>
      </c>
      <c r="Q385" s="33" t="s">
        <v>62</v>
      </c>
      <c r="R385" s="33" t="s">
        <v>63</v>
      </c>
      <c r="S385" s="33" t="s">
        <v>64</v>
      </c>
      <c r="T385" s="33">
        <v>10</v>
      </c>
      <c r="U385" s="33" t="s">
        <v>65</v>
      </c>
      <c r="V385" s="35" t="s">
        <v>4162</v>
      </c>
      <c r="W385" s="34" t="s">
        <v>4163</v>
      </c>
      <c r="X385" s="33">
        <v>1</v>
      </c>
      <c r="Y385" s="33">
        <v>33</v>
      </c>
      <c r="Z385" s="33">
        <v>666</v>
      </c>
      <c r="AA385" s="33" t="s">
        <v>68</v>
      </c>
      <c r="AB385" s="33" t="s">
        <v>4164</v>
      </c>
      <c r="AC385" s="33" t="s">
        <v>352</v>
      </c>
      <c r="AD385" s="33" t="s">
        <v>68</v>
      </c>
      <c r="AE385" s="34" t="s">
        <v>68</v>
      </c>
      <c r="AF385" s="33" t="s">
        <v>91</v>
      </c>
      <c r="AG385" s="33" t="s">
        <v>4165</v>
      </c>
      <c r="AH385" s="33" t="s">
        <v>4166</v>
      </c>
      <c r="AI385" s="33" t="s">
        <v>2359</v>
      </c>
      <c r="AJ385" s="33" t="s">
        <v>4167</v>
      </c>
      <c r="AK385" s="33" t="s">
        <v>239</v>
      </c>
      <c r="AL385" s="33" t="s">
        <v>4168</v>
      </c>
      <c r="AM385" s="33" t="s">
        <v>79</v>
      </c>
      <c r="AN385" s="33" t="s">
        <v>68</v>
      </c>
      <c r="AO385" s="33" t="s">
        <v>4169</v>
      </c>
      <c r="AP385" s="33" t="s">
        <v>4169</v>
      </c>
      <c r="AQ385" s="33" t="s">
        <v>68</v>
      </c>
      <c r="AR385" s="33" t="s">
        <v>358</v>
      </c>
      <c r="AS385" s="33" t="s">
        <v>68</v>
      </c>
      <c r="AT385" s="33" t="s">
        <v>358</v>
      </c>
      <c r="AU385" s="33" t="s">
        <v>73</v>
      </c>
      <c r="AV385" s="33"/>
      <c r="AW385" s="35"/>
      <c r="AX385" s="35" t="s">
        <v>68</v>
      </c>
      <c r="AY385" s="35" t="s">
        <v>12195</v>
      </c>
      <c r="AZ385" s="35" t="s">
        <v>12196</v>
      </c>
      <c r="BA385" s="35" t="s">
        <v>12197</v>
      </c>
      <c r="BB385" s="35" t="s">
        <v>11053</v>
      </c>
      <c r="BC385" s="35" t="s">
        <v>12198</v>
      </c>
    </row>
    <row r="386" spans="1:55" s="32" customFormat="1" x14ac:dyDescent="0.25">
      <c r="A386" s="33">
        <v>1725398</v>
      </c>
      <c r="B386" s="33">
        <v>173705448</v>
      </c>
      <c r="C386" s="33" t="s">
        <v>4170</v>
      </c>
      <c r="D386" s="33">
        <v>20211106</v>
      </c>
      <c r="E386" s="33"/>
      <c r="F386" s="33" t="s">
        <v>358</v>
      </c>
      <c r="G386" s="33">
        <v>743862695</v>
      </c>
      <c r="H386" s="33" t="s">
        <v>359</v>
      </c>
      <c r="I386" s="34" t="s">
        <v>360</v>
      </c>
      <c r="J386" s="33" t="s">
        <v>359</v>
      </c>
      <c r="K386" s="34" t="s">
        <v>360</v>
      </c>
      <c r="L386" s="33" t="s">
        <v>58</v>
      </c>
      <c r="M386" s="33" t="s">
        <v>59</v>
      </c>
      <c r="N386" s="33" t="s">
        <v>4171</v>
      </c>
      <c r="O386" s="33">
        <v>1</v>
      </c>
      <c r="P386" s="33" t="s">
        <v>4172</v>
      </c>
      <c r="Q386" s="33" t="s">
        <v>62</v>
      </c>
      <c r="R386" s="33" t="s">
        <v>63</v>
      </c>
      <c r="S386" s="33" t="s">
        <v>64</v>
      </c>
      <c r="T386" s="33">
        <v>10</v>
      </c>
      <c r="U386" s="33" t="s">
        <v>191</v>
      </c>
      <c r="V386" s="35" t="s">
        <v>4173</v>
      </c>
      <c r="W386" s="34" t="s">
        <v>247</v>
      </c>
      <c r="X386" s="33">
        <v>1</v>
      </c>
      <c r="Y386" s="33">
        <v>33</v>
      </c>
      <c r="Z386" s="33">
        <v>3176</v>
      </c>
      <c r="AA386" s="33" t="s">
        <v>68</v>
      </c>
      <c r="AB386" s="33" t="s">
        <v>4174</v>
      </c>
      <c r="AC386" s="33" t="s">
        <v>352</v>
      </c>
      <c r="AD386" s="33" t="s">
        <v>68</v>
      </c>
      <c r="AE386" s="34" t="s">
        <v>68</v>
      </c>
      <c r="AF386" s="33" t="s">
        <v>91</v>
      </c>
      <c r="AG386" s="33" t="s">
        <v>4175</v>
      </c>
      <c r="AH386" s="33">
        <v>89235</v>
      </c>
      <c r="AI386" s="33">
        <v>540</v>
      </c>
      <c r="AJ386" s="33" t="s">
        <v>4176</v>
      </c>
      <c r="AK386" s="33" t="s">
        <v>94</v>
      </c>
      <c r="AL386" s="33" t="s">
        <v>4177</v>
      </c>
      <c r="AM386" s="33" t="s">
        <v>79</v>
      </c>
      <c r="AN386" s="33" t="s">
        <v>68</v>
      </c>
      <c r="AO386" s="33" t="s">
        <v>4178</v>
      </c>
      <c r="AP386" s="33" t="s">
        <v>4179</v>
      </c>
      <c r="AQ386" s="33" t="s">
        <v>68</v>
      </c>
      <c r="AR386" s="33" t="s">
        <v>358</v>
      </c>
      <c r="AS386" s="33" t="s">
        <v>73</v>
      </c>
      <c r="AT386" s="33"/>
      <c r="AU386" s="33" t="s">
        <v>73</v>
      </c>
      <c r="AV386" s="33"/>
      <c r="AW386" s="35"/>
      <c r="AX386" s="35"/>
      <c r="AY386" s="35"/>
      <c r="AZ386" s="35"/>
      <c r="BA386" s="35"/>
      <c r="BB386" s="35" t="s">
        <v>370</v>
      </c>
      <c r="BC386" s="35"/>
    </row>
    <row r="387" spans="1:55" s="32" customFormat="1" x14ac:dyDescent="0.25">
      <c r="A387" s="33">
        <v>1725399</v>
      </c>
      <c r="B387" s="33">
        <v>173705438</v>
      </c>
      <c r="C387" s="33" t="s">
        <v>4180</v>
      </c>
      <c r="D387" s="33">
        <v>20211106</v>
      </c>
      <c r="E387" s="33" t="s">
        <v>68</v>
      </c>
      <c r="F387" s="33" t="s">
        <v>358</v>
      </c>
      <c r="G387" s="33">
        <v>743862693</v>
      </c>
      <c r="H387" s="33" t="s">
        <v>138</v>
      </c>
      <c r="I387" s="34" t="s">
        <v>139</v>
      </c>
      <c r="J387" s="33" t="s">
        <v>138</v>
      </c>
      <c r="K387" s="34" t="s">
        <v>139</v>
      </c>
      <c r="L387" s="33" t="s">
        <v>58</v>
      </c>
      <c r="M387" s="33" t="s">
        <v>59</v>
      </c>
      <c r="N387" s="33" t="s">
        <v>4181</v>
      </c>
      <c r="O387" s="33">
        <v>1</v>
      </c>
      <c r="P387" s="33" t="s">
        <v>4182</v>
      </c>
      <c r="Q387" s="33" t="s">
        <v>62</v>
      </c>
      <c r="R387" s="33" t="s">
        <v>63</v>
      </c>
      <c r="S387" s="33" t="s">
        <v>64</v>
      </c>
      <c r="T387" s="33">
        <v>10</v>
      </c>
      <c r="U387" s="33" t="s">
        <v>65</v>
      </c>
      <c r="V387" s="35" t="s">
        <v>4183</v>
      </c>
      <c r="W387" s="34" t="s">
        <v>4184</v>
      </c>
      <c r="X387" s="33">
        <v>1</v>
      </c>
      <c r="Y387" s="33">
        <v>33</v>
      </c>
      <c r="Z387" s="33">
        <v>3350</v>
      </c>
      <c r="AA387" s="33" t="s">
        <v>68</v>
      </c>
      <c r="AB387" s="33" t="s">
        <v>4185</v>
      </c>
      <c r="AC387" s="33" t="s">
        <v>120</v>
      </c>
      <c r="AD387" s="33" t="s">
        <v>68</v>
      </c>
      <c r="AE387" s="34" t="s">
        <v>68</v>
      </c>
      <c r="AF387" s="33" t="s">
        <v>91</v>
      </c>
      <c r="AG387" s="33" t="s">
        <v>4186</v>
      </c>
      <c r="AH387" s="33">
        <v>23550</v>
      </c>
      <c r="AI387" s="33">
        <v>740</v>
      </c>
      <c r="AJ387" s="33" t="s">
        <v>4187</v>
      </c>
      <c r="AK387" s="33" t="s">
        <v>239</v>
      </c>
      <c r="AL387" s="33" t="s">
        <v>4188</v>
      </c>
      <c r="AM387" s="33" t="s">
        <v>79</v>
      </c>
      <c r="AN387" s="33" t="s">
        <v>68</v>
      </c>
      <c r="AO387" s="33" t="s">
        <v>4189</v>
      </c>
      <c r="AP387" s="33" t="s">
        <v>4189</v>
      </c>
      <c r="AQ387" s="33" t="s">
        <v>68</v>
      </c>
      <c r="AR387" s="33" t="s">
        <v>358</v>
      </c>
      <c r="AS387" s="33" t="s">
        <v>68</v>
      </c>
      <c r="AT387" s="33" t="s">
        <v>358</v>
      </c>
      <c r="AU387" s="33" t="s">
        <v>73</v>
      </c>
      <c r="AV387" s="33"/>
      <c r="AW387" s="35"/>
      <c r="AX387" s="35" t="s">
        <v>68</v>
      </c>
      <c r="AY387" s="35" t="s">
        <v>12199</v>
      </c>
      <c r="AZ387" s="35" t="s">
        <v>12200</v>
      </c>
      <c r="BA387" s="35" t="s">
        <v>12201</v>
      </c>
      <c r="BB387" s="35" t="s">
        <v>11053</v>
      </c>
      <c r="BC387" s="35" t="s">
        <v>12202</v>
      </c>
    </row>
    <row r="388" spans="1:55" s="32" customFormat="1" x14ac:dyDescent="0.25">
      <c r="A388" s="33">
        <v>1725400</v>
      </c>
      <c r="B388" s="33">
        <v>173705442</v>
      </c>
      <c r="C388" s="33" t="s">
        <v>4190</v>
      </c>
      <c r="D388" s="33">
        <v>20211106</v>
      </c>
      <c r="E388" s="33"/>
      <c r="F388" s="33" t="s">
        <v>358</v>
      </c>
      <c r="G388" s="33">
        <v>743862692</v>
      </c>
      <c r="H388" s="33" t="s">
        <v>479</v>
      </c>
      <c r="I388" s="34" t="s">
        <v>480</v>
      </c>
      <c r="J388" s="33" t="s">
        <v>479</v>
      </c>
      <c r="K388" s="34" t="s">
        <v>480</v>
      </c>
      <c r="L388" s="33" t="s">
        <v>58</v>
      </c>
      <c r="M388" s="33" t="s">
        <v>59</v>
      </c>
      <c r="N388" s="33" t="s">
        <v>4191</v>
      </c>
      <c r="O388" s="33">
        <v>1</v>
      </c>
      <c r="P388" s="33" t="s">
        <v>4192</v>
      </c>
      <c r="Q388" s="33" t="s">
        <v>62</v>
      </c>
      <c r="R388" s="33" t="s">
        <v>63</v>
      </c>
      <c r="S388" s="33" t="s">
        <v>64</v>
      </c>
      <c r="T388" s="33">
        <v>10</v>
      </c>
      <c r="U388" s="33" t="s">
        <v>65</v>
      </c>
      <c r="V388" s="35" t="s">
        <v>4193</v>
      </c>
      <c r="W388" s="34" t="s">
        <v>247</v>
      </c>
      <c r="X388" s="33">
        <v>1</v>
      </c>
      <c r="Y388" s="33">
        <v>33</v>
      </c>
      <c r="Z388" s="33">
        <v>1556</v>
      </c>
      <c r="AA388" s="33" t="s">
        <v>68</v>
      </c>
      <c r="AB388" s="33" t="s">
        <v>4194</v>
      </c>
      <c r="AC388" s="33" t="s">
        <v>613</v>
      </c>
      <c r="AD388" s="33" t="s">
        <v>68</v>
      </c>
      <c r="AE388" s="34" t="s">
        <v>68</v>
      </c>
      <c r="AF388" s="33" t="s">
        <v>91</v>
      </c>
      <c r="AG388" s="33" t="s">
        <v>4195</v>
      </c>
      <c r="AH388" s="33">
        <v>69911</v>
      </c>
      <c r="AI388" s="33">
        <v>142</v>
      </c>
      <c r="AJ388" s="33" t="s">
        <v>4196</v>
      </c>
      <c r="AK388" s="33" t="s">
        <v>456</v>
      </c>
      <c r="AL388" s="33" t="s">
        <v>4197</v>
      </c>
      <c r="AM388" s="33" t="s">
        <v>79</v>
      </c>
      <c r="AN388" s="33" t="s">
        <v>68</v>
      </c>
      <c r="AO388" s="33" t="s">
        <v>4198</v>
      </c>
      <c r="AP388" s="33" t="s">
        <v>4199</v>
      </c>
      <c r="AQ388" s="33" t="s">
        <v>68</v>
      </c>
      <c r="AR388" s="33" t="s">
        <v>358</v>
      </c>
      <c r="AS388" s="33" t="s">
        <v>73</v>
      </c>
      <c r="AT388" s="33"/>
      <c r="AU388" s="33" t="s">
        <v>73</v>
      </c>
      <c r="AV388" s="33"/>
      <c r="AW388" s="35"/>
      <c r="AX388" s="35"/>
      <c r="AY388" s="35"/>
      <c r="AZ388" s="35"/>
      <c r="BA388" s="35"/>
      <c r="BB388" s="35" t="s">
        <v>370</v>
      </c>
      <c r="BC388" s="35"/>
    </row>
    <row r="389" spans="1:55" s="32" customFormat="1" x14ac:dyDescent="0.25">
      <c r="A389" s="33">
        <v>1725401</v>
      </c>
      <c r="B389" s="33">
        <v>173705441</v>
      </c>
      <c r="C389" s="33" t="s">
        <v>4200</v>
      </c>
      <c r="D389" s="33">
        <v>20211106</v>
      </c>
      <c r="E389" s="33" t="s">
        <v>68</v>
      </c>
      <c r="F389" s="33" t="s">
        <v>358</v>
      </c>
      <c r="G389" s="33">
        <v>743862691</v>
      </c>
      <c r="H389" s="33" t="s">
        <v>98</v>
      </c>
      <c r="I389" s="34" t="s">
        <v>99</v>
      </c>
      <c r="J389" s="33" t="s">
        <v>98</v>
      </c>
      <c r="K389" s="34" t="s">
        <v>99</v>
      </c>
      <c r="L389" s="33" t="s">
        <v>58</v>
      </c>
      <c r="M389" s="33" t="s">
        <v>59</v>
      </c>
      <c r="N389" s="33" t="s">
        <v>4201</v>
      </c>
      <c r="O389" s="33">
        <v>1</v>
      </c>
      <c r="P389" s="33" t="s">
        <v>4202</v>
      </c>
      <c r="Q389" s="33" t="s">
        <v>62</v>
      </c>
      <c r="R389" s="33" t="s">
        <v>63</v>
      </c>
      <c r="S389" s="33" t="s">
        <v>64</v>
      </c>
      <c r="T389" s="33">
        <v>10</v>
      </c>
      <c r="U389" s="33" t="s">
        <v>191</v>
      </c>
      <c r="V389" s="35" t="s">
        <v>4203</v>
      </c>
      <c r="W389" s="34" t="s">
        <v>4204</v>
      </c>
      <c r="X389" s="33">
        <v>1</v>
      </c>
      <c r="Y389" s="33">
        <v>33</v>
      </c>
      <c r="Z389" s="33">
        <v>4338</v>
      </c>
      <c r="AA389" s="33" t="s">
        <v>68</v>
      </c>
      <c r="AB389" s="33" t="s">
        <v>4205</v>
      </c>
      <c r="AC389" s="33" t="s">
        <v>352</v>
      </c>
      <c r="AD389" s="33" t="s">
        <v>68</v>
      </c>
      <c r="AE389" s="34" t="s">
        <v>68</v>
      </c>
      <c r="AF389" s="33" t="s">
        <v>91</v>
      </c>
      <c r="AG389" s="33" t="s">
        <v>4206</v>
      </c>
      <c r="AH389" s="33" t="s">
        <v>4207</v>
      </c>
      <c r="AI389" s="33">
        <v>130</v>
      </c>
      <c r="AJ389" s="33" t="s">
        <v>4208</v>
      </c>
      <c r="AK389" s="33" t="s">
        <v>94</v>
      </c>
      <c r="AL389" s="33" t="s">
        <v>4209</v>
      </c>
      <c r="AM389" s="33" t="s">
        <v>79</v>
      </c>
      <c r="AN389" s="33" t="s">
        <v>68</v>
      </c>
      <c r="AO389" s="33" t="s">
        <v>4210</v>
      </c>
      <c r="AP389" s="33"/>
      <c r="AQ389" s="33" t="s">
        <v>68</v>
      </c>
      <c r="AR389" s="33" t="s">
        <v>358</v>
      </c>
      <c r="AS389" s="33" t="s">
        <v>68</v>
      </c>
      <c r="AT389" s="33" t="s">
        <v>358</v>
      </c>
      <c r="AU389" s="33" t="s">
        <v>73</v>
      </c>
      <c r="AV389" s="33"/>
      <c r="AW389" s="35"/>
      <c r="AX389" s="35" t="s">
        <v>68</v>
      </c>
      <c r="AY389" s="35" t="s">
        <v>12203</v>
      </c>
      <c r="AZ389" s="35" t="s">
        <v>12204</v>
      </c>
      <c r="BA389" s="35" t="s">
        <v>12205</v>
      </c>
      <c r="BB389" s="35" t="s">
        <v>11053</v>
      </c>
      <c r="BC389" s="35" t="s">
        <v>12206</v>
      </c>
    </row>
    <row r="390" spans="1:55" s="32" customFormat="1" x14ac:dyDescent="0.25">
      <c r="A390" s="33">
        <v>1725402</v>
      </c>
      <c r="B390" s="33">
        <v>173705445</v>
      </c>
      <c r="C390" s="33" t="s">
        <v>4211</v>
      </c>
      <c r="D390" s="33">
        <v>20211106</v>
      </c>
      <c r="E390" s="33"/>
      <c r="F390" s="33" t="s">
        <v>358</v>
      </c>
      <c r="G390" s="33">
        <v>743862688</v>
      </c>
      <c r="H390" s="33" t="s">
        <v>359</v>
      </c>
      <c r="I390" s="34" t="s">
        <v>360</v>
      </c>
      <c r="J390" s="33" t="s">
        <v>359</v>
      </c>
      <c r="K390" s="34" t="s">
        <v>360</v>
      </c>
      <c r="L390" s="33" t="s">
        <v>58</v>
      </c>
      <c r="M390" s="33" t="s">
        <v>59</v>
      </c>
      <c r="N390" s="33" t="s">
        <v>4212</v>
      </c>
      <c r="O390" s="33">
        <v>1</v>
      </c>
      <c r="P390" s="33" t="s">
        <v>4213</v>
      </c>
      <c r="Q390" s="33" t="s">
        <v>62</v>
      </c>
      <c r="R390" s="33" t="s">
        <v>63</v>
      </c>
      <c r="S390" s="33" t="s">
        <v>64</v>
      </c>
      <c r="T390" s="33">
        <v>6</v>
      </c>
      <c r="U390" s="33" t="s">
        <v>65</v>
      </c>
      <c r="V390" s="35" t="s">
        <v>4214</v>
      </c>
      <c r="W390" s="34" t="s">
        <v>247</v>
      </c>
      <c r="X390" s="33">
        <v>1</v>
      </c>
      <c r="Y390" s="33">
        <v>33</v>
      </c>
      <c r="Z390" s="33">
        <v>3438</v>
      </c>
      <c r="AA390" s="33" t="s">
        <v>68</v>
      </c>
      <c r="AB390" s="33" t="s">
        <v>4215</v>
      </c>
      <c r="AC390" s="33" t="s">
        <v>90</v>
      </c>
      <c r="AD390" s="33" t="s">
        <v>68</v>
      </c>
      <c r="AE390" s="34" t="s">
        <v>68</v>
      </c>
      <c r="AF390" s="33" t="s">
        <v>91</v>
      </c>
      <c r="AG390" s="33" t="s">
        <v>4216</v>
      </c>
      <c r="AH390" s="33">
        <v>69049</v>
      </c>
      <c r="AI390" s="33" t="s">
        <v>4217</v>
      </c>
      <c r="AJ390" s="33" t="s">
        <v>4218</v>
      </c>
      <c r="AK390" s="33" t="s">
        <v>94</v>
      </c>
      <c r="AL390" s="33" t="s">
        <v>4219</v>
      </c>
      <c r="AM390" s="33" t="s">
        <v>79</v>
      </c>
      <c r="AN390" s="33" t="s">
        <v>68</v>
      </c>
      <c r="AO390" s="33" t="s">
        <v>4220</v>
      </c>
      <c r="AP390" s="33" t="s">
        <v>4221</v>
      </c>
      <c r="AQ390" s="33" t="s">
        <v>68</v>
      </c>
      <c r="AR390" s="33" t="s">
        <v>358</v>
      </c>
      <c r="AS390" s="33" t="s">
        <v>73</v>
      </c>
      <c r="AT390" s="33"/>
      <c r="AU390" s="33" t="s">
        <v>73</v>
      </c>
      <c r="AV390" s="33"/>
      <c r="AW390" s="35"/>
      <c r="AX390" s="35"/>
      <c r="AY390" s="35"/>
      <c r="AZ390" s="35"/>
      <c r="BA390" s="35"/>
      <c r="BB390" s="35" t="s">
        <v>370</v>
      </c>
      <c r="BC390" s="35"/>
    </row>
    <row r="391" spans="1:55" s="32" customFormat="1" x14ac:dyDescent="0.25">
      <c r="A391" s="33">
        <v>1725403</v>
      </c>
      <c r="B391" s="33">
        <v>173705446</v>
      </c>
      <c r="C391" s="33" t="s">
        <v>4222</v>
      </c>
      <c r="D391" s="33">
        <v>20211106</v>
      </c>
      <c r="E391" s="33" t="s">
        <v>68</v>
      </c>
      <c r="F391" s="33" t="s">
        <v>358</v>
      </c>
      <c r="G391" s="33">
        <v>743862685</v>
      </c>
      <c r="H391" s="33" t="s">
        <v>177</v>
      </c>
      <c r="I391" s="34" t="s">
        <v>178</v>
      </c>
      <c r="J391" s="33" t="s">
        <v>177</v>
      </c>
      <c r="K391" s="34" t="s">
        <v>178</v>
      </c>
      <c r="L391" s="33" t="s">
        <v>58</v>
      </c>
      <c r="M391" s="33" t="s">
        <v>59</v>
      </c>
      <c r="N391" s="33" t="s">
        <v>4223</v>
      </c>
      <c r="O391" s="33">
        <v>1</v>
      </c>
      <c r="P391" s="33" t="s">
        <v>4224</v>
      </c>
      <c r="Q391" s="33" t="s">
        <v>62</v>
      </c>
      <c r="R391" s="33" t="s">
        <v>63</v>
      </c>
      <c r="S391" s="33" t="s">
        <v>142</v>
      </c>
      <c r="T391" s="33">
        <v>10</v>
      </c>
      <c r="U391" s="33" t="s">
        <v>191</v>
      </c>
      <c r="V391" s="35" t="s">
        <v>4225</v>
      </c>
      <c r="W391" s="34" t="s">
        <v>4226</v>
      </c>
      <c r="X391" s="33">
        <v>1</v>
      </c>
      <c r="Y391" s="33">
        <v>33</v>
      </c>
      <c r="Z391" s="33">
        <v>2314</v>
      </c>
      <c r="AA391" s="33" t="s">
        <v>68</v>
      </c>
      <c r="AB391" s="33" t="s">
        <v>4227</v>
      </c>
      <c r="AC391" s="33" t="s">
        <v>79</v>
      </c>
      <c r="AD391" s="33" t="s">
        <v>68</v>
      </c>
      <c r="AE391" s="34" t="s">
        <v>68</v>
      </c>
      <c r="AF391" s="33" t="s">
        <v>91</v>
      </c>
      <c r="AG391" s="33" t="s">
        <v>4228</v>
      </c>
      <c r="AH391" s="33">
        <v>19906</v>
      </c>
      <c r="AI391" s="33">
        <v>542</v>
      </c>
      <c r="AJ391" s="33" t="s">
        <v>4229</v>
      </c>
      <c r="AK391" s="33" t="s">
        <v>94</v>
      </c>
      <c r="AL391" s="33" t="s">
        <v>4230</v>
      </c>
      <c r="AM391" s="33" t="s">
        <v>79</v>
      </c>
      <c r="AN391" s="33" t="s">
        <v>68</v>
      </c>
      <c r="AO391" s="33" t="s">
        <v>4231</v>
      </c>
      <c r="AP391" s="33" t="s">
        <v>4232</v>
      </c>
      <c r="AQ391" s="33" t="s">
        <v>68</v>
      </c>
      <c r="AR391" s="33" t="s">
        <v>358</v>
      </c>
      <c r="AS391" s="33" t="s">
        <v>68</v>
      </c>
      <c r="AT391" s="33" t="s">
        <v>358</v>
      </c>
      <c r="AU391" s="33" t="s">
        <v>73</v>
      </c>
      <c r="AV391" s="33"/>
      <c r="AW391" s="35"/>
      <c r="AX391" s="35" t="s">
        <v>68</v>
      </c>
      <c r="AY391" s="35" t="s">
        <v>12207</v>
      </c>
      <c r="AZ391" s="35" t="s">
        <v>12208</v>
      </c>
      <c r="BA391" s="35" t="s">
        <v>12209</v>
      </c>
      <c r="BB391" s="12" t="s">
        <v>11053</v>
      </c>
      <c r="BC391" s="35" t="s">
        <v>12210</v>
      </c>
    </row>
    <row r="392" spans="1:55" s="32" customFormat="1" x14ac:dyDescent="0.25">
      <c r="A392" s="33">
        <v>1725404</v>
      </c>
      <c r="B392" s="33">
        <v>173705452</v>
      </c>
      <c r="C392" s="33" t="s">
        <v>4233</v>
      </c>
      <c r="D392" s="33">
        <v>20211106</v>
      </c>
      <c r="E392" s="33" t="s">
        <v>68</v>
      </c>
      <c r="F392" s="33" t="s">
        <v>358</v>
      </c>
      <c r="G392" s="33">
        <v>743862683</v>
      </c>
      <c r="H392" s="33" t="s">
        <v>83</v>
      </c>
      <c r="I392" s="34" t="s">
        <v>84</v>
      </c>
      <c r="J392" s="33" t="s">
        <v>83</v>
      </c>
      <c r="K392" s="34" t="s">
        <v>84</v>
      </c>
      <c r="L392" s="33" t="s">
        <v>58</v>
      </c>
      <c r="M392" s="33" t="s">
        <v>59</v>
      </c>
      <c r="N392" s="33" t="s">
        <v>4234</v>
      </c>
      <c r="O392" s="33">
        <v>1</v>
      </c>
      <c r="P392" s="33" t="s">
        <v>4235</v>
      </c>
      <c r="Q392" s="33" t="s">
        <v>62</v>
      </c>
      <c r="R392" s="33" t="s">
        <v>63</v>
      </c>
      <c r="S392" s="33" t="s">
        <v>64</v>
      </c>
      <c r="T392" s="33">
        <v>10</v>
      </c>
      <c r="U392" s="33" t="s">
        <v>65</v>
      </c>
      <c r="V392" s="35" t="s">
        <v>4236</v>
      </c>
      <c r="W392" s="34" t="s">
        <v>4237</v>
      </c>
      <c r="X392" s="33">
        <v>1</v>
      </c>
      <c r="Y392" s="33">
        <v>33</v>
      </c>
      <c r="Z392" s="33">
        <v>3769</v>
      </c>
      <c r="AA392" s="33" t="s">
        <v>68</v>
      </c>
      <c r="AB392" s="33" t="s">
        <v>4238</v>
      </c>
      <c r="AC392" s="33" t="s">
        <v>90</v>
      </c>
      <c r="AD392" s="33" t="s">
        <v>68</v>
      </c>
      <c r="AE392" s="34" t="s">
        <v>68</v>
      </c>
      <c r="AF392" s="33" t="s">
        <v>91</v>
      </c>
      <c r="AG392" s="33" t="s">
        <v>4239</v>
      </c>
      <c r="AH392" s="33">
        <v>13490</v>
      </c>
      <c r="AI392" s="33" t="s">
        <v>75</v>
      </c>
      <c r="AJ392" s="33" t="s">
        <v>4240</v>
      </c>
      <c r="AK392" s="33" t="s">
        <v>94</v>
      </c>
      <c r="AL392" s="33" t="s">
        <v>4241</v>
      </c>
      <c r="AM392" s="33" t="s">
        <v>79</v>
      </c>
      <c r="AN392" s="33" t="s">
        <v>68</v>
      </c>
      <c r="AO392" s="33" t="s">
        <v>4242</v>
      </c>
      <c r="AP392" s="33" t="s">
        <v>4243</v>
      </c>
      <c r="AQ392" s="33" t="s">
        <v>68</v>
      </c>
      <c r="AR392" s="33" t="s">
        <v>358</v>
      </c>
      <c r="AS392" s="33" t="s">
        <v>68</v>
      </c>
      <c r="AT392" s="33" t="s">
        <v>358</v>
      </c>
      <c r="AU392" s="33" t="s">
        <v>73</v>
      </c>
      <c r="AV392" s="33"/>
      <c r="AW392" s="35"/>
      <c r="AX392" s="35" t="s">
        <v>68</v>
      </c>
      <c r="AY392" s="35"/>
      <c r="AZ392" s="35" t="s">
        <v>12211</v>
      </c>
      <c r="BA392" s="35" t="s">
        <v>12212</v>
      </c>
      <c r="BB392" s="12" t="s">
        <v>68</v>
      </c>
      <c r="BC392" s="35" t="s">
        <v>12213</v>
      </c>
    </row>
    <row r="393" spans="1:55" s="32" customFormat="1" x14ac:dyDescent="0.25">
      <c r="A393" s="33">
        <v>1725405</v>
      </c>
      <c r="B393" s="33">
        <v>173705449</v>
      </c>
      <c r="C393" s="33" t="s">
        <v>4244</v>
      </c>
      <c r="D393" s="33">
        <v>20211106</v>
      </c>
      <c r="E393" s="33"/>
      <c r="F393" s="33" t="s">
        <v>358</v>
      </c>
      <c r="G393" s="33">
        <v>743862677</v>
      </c>
      <c r="H393" s="33" t="s">
        <v>113</v>
      </c>
      <c r="I393" s="34" t="s">
        <v>114</v>
      </c>
      <c r="J393" s="33" t="s">
        <v>113</v>
      </c>
      <c r="K393" s="34" t="s">
        <v>114</v>
      </c>
      <c r="L393" s="33" t="s">
        <v>58</v>
      </c>
      <c r="M393" s="33" t="s">
        <v>59</v>
      </c>
      <c r="N393" s="33" t="s">
        <v>4245</v>
      </c>
      <c r="O393" s="33">
        <v>1</v>
      </c>
      <c r="P393" s="33" t="s">
        <v>4246</v>
      </c>
      <c r="Q393" s="33" t="s">
        <v>62</v>
      </c>
      <c r="R393" s="33" t="s">
        <v>63</v>
      </c>
      <c r="S393" s="33" t="s">
        <v>64</v>
      </c>
      <c r="T393" s="33">
        <v>10</v>
      </c>
      <c r="U393" s="33" t="s">
        <v>65</v>
      </c>
      <c r="V393" s="35" t="s">
        <v>4247</v>
      </c>
      <c r="W393" s="34" t="s">
        <v>4248</v>
      </c>
      <c r="X393" s="33">
        <v>1</v>
      </c>
      <c r="Y393" s="33">
        <v>33</v>
      </c>
      <c r="Z393" s="33">
        <v>357</v>
      </c>
      <c r="AA393" s="33" t="s">
        <v>68</v>
      </c>
      <c r="AB393" s="33" t="s">
        <v>4249</v>
      </c>
      <c r="AC393" s="33" t="s">
        <v>158</v>
      </c>
      <c r="AD393" s="33" t="s">
        <v>68</v>
      </c>
      <c r="AE393" s="34" t="s">
        <v>68</v>
      </c>
      <c r="AF393" s="33" t="s">
        <v>91</v>
      </c>
      <c r="AG393" s="33" t="s">
        <v>4250</v>
      </c>
      <c r="AH393" s="33">
        <v>13930</v>
      </c>
      <c r="AI393" s="33" t="s">
        <v>75</v>
      </c>
      <c r="AJ393" s="33" t="s">
        <v>455</v>
      </c>
      <c r="AK393" s="33" t="s">
        <v>239</v>
      </c>
      <c r="AL393" s="33" t="s">
        <v>4251</v>
      </c>
      <c r="AM393" s="33" t="s">
        <v>79</v>
      </c>
      <c r="AN393" s="33" t="s">
        <v>68</v>
      </c>
      <c r="AO393" s="33" t="s">
        <v>4252</v>
      </c>
      <c r="AP393" s="33"/>
      <c r="AQ393" s="33" t="s">
        <v>68</v>
      </c>
      <c r="AR393" s="33" t="s">
        <v>358</v>
      </c>
      <c r="AS393" s="33" t="s">
        <v>73</v>
      </c>
      <c r="AT393" s="33"/>
      <c r="AU393" s="33" t="s">
        <v>73</v>
      </c>
      <c r="AV393" s="33"/>
      <c r="AW393" s="35"/>
      <c r="AX393" s="35"/>
      <c r="AY393" s="35"/>
      <c r="AZ393" s="35"/>
      <c r="BA393" s="35"/>
      <c r="BB393" s="35" t="s">
        <v>11165</v>
      </c>
      <c r="BC393" s="35"/>
    </row>
    <row r="394" spans="1:55" s="32" customFormat="1" x14ac:dyDescent="0.25">
      <c r="A394" s="33">
        <v>1725406</v>
      </c>
      <c r="B394" s="33">
        <v>173705444</v>
      </c>
      <c r="C394" s="33" t="s">
        <v>4253</v>
      </c>
      <c r="D394" s="33">
        <v>20211106</v>
      </c>
      <c r="E394" s="33" t="s">
        <v>68</v>
      </c>
      <c r="F394" s="33" t="s">
        <v>358</v>
      </c>
      <c r="G394" s="33">
        <v>743862676</v>
      </c>
      <c r="H394" s="33" t="s">
        <v>83</v>
      </c>
      <c r="I394" s="34" t="s">
        <v>84</v>
      </c>
      <c r="J394" s="33" t="s">
        <v>83</v>
      </c>
      <c r="K394" s="34" t="s">
        <v>84</v>
      </c>
      <c r="L394" s="33" t="s">
        <v>58</v>
      </c>
      <c r="M394" s="33" t="s">
        <v>59</v>
      </c>
      <c r="N394" s="33" t="s">
        <v>4254</v>
      </c>
      <c r="O394" s="33">
        <v>1</v>
      </c>
      <c r="P394" s="33" t="s">
        <v>4255</v>
      </c>
      <c r="Q394" s="33" t="s">
        <v>62</v>
      </c>
      <c r="R394" s="33" t="s">
        <v>63</v>
      </c>
      <c r="S394" s="33" t="s">
        <v>64</v>
      </c>
      <c r="T394" s="33">
        <v>10</v>
      </c>
      <c r="U394" s="33" t="s">
        <v>191</v>
      </c>
      <c r="V394" s="35" t="s">
        <v>4256</v>
      </c>
      <c r="W394" s="34" t="s">
        <v>4257</v>
      </c>
      <c r="X394" s="33">
        <v>1</v>
      </c>
      <c r="Y394" s="33">
        <v>33</v>
      </c>
      <c r="Z394" s="33">
        <v>1697</v>
      </c>
      <c r="AA394" s="33" t="s">
        <v>68</v>
      </c>
      <c r="AB394" s="33" t="s">
        <v>4258</v>
      </c>
      <c r="AC394" s="33" t="s">
        <v>90</v>
      </c>
      <c r="AD394" s="33" t="s">
        <v>68</v>
      </c>
      <c r="AE394" s="34" t="s">
        <v>68</v>
      </c>
      <c r="AF394" s="33" t="s">
        <v>91</v>
      </c>
      <c r="AG394" s="33" t="s">
        <v>4259</v>
      </c>
      <c r="AH394" s="33">
        <v>28990</v>
      </c>
      <c r="AI394" s="33">
        <v>832</v>
      </c>
      <c r="AJ394" s="33" t="s">
        <v>4260</v>
      </c>
      <c r="AK394" s="33" t="s">
        <v>94</v>
      </c>
      <c r="AL394" s="33" t="s">
        <v>4261</v>
      </c>
      <c r="AM394" s="33" t="s">
        <v>79</v>
      </c>
      <c r="AN394" s="33" t="s">
        <v>68</v>
      </c>
      <c r="AO394" s="33" t="s">
        <v>4262</v>
      </c>
      <c r="AP394" s="33" t="s">
        <v>4262</v>
      </c>
      <c r="AQ394" s="33" t="s">
        <v>68</v>
      </c>
      <c r="AR394" s="33" t="s">
        <v>358</v>
      </c>
      <c r="AS394" s="33" t="s">
        <v>68</v>
      </c>
      <c r="AT394" s="33" t="s">
        <v>358</v>
      </c>
      <c r="AU394" s="33" t="s">
        <v>73</v>
      </c>
      <c r="AV394" s="33"/>
      <c r="AW394" s="35"/>
      <c r="AX394" s="35" t="s">
        <v>68</v>
      </c>
      <c r="AY394" s="35" t="s">
        <v>12214</v>
      </c>
      <c r="AZ394" s="35" t="s">
        <v>12215</v>
      </c>
      <c r="BA394" s="35" t="s">
        <v>12216</v>
      </c>
      <c r="BB394" s="35" t="s">
        <v>11053</v>
      </c>
      <c r="BC394" s="35" t="s">
        <v>12217</v>
      </c>
    </row>
    <row r="395" spans="1:55" s="32" customFormat="1" x14ac:dyDescent="0.25">
      <c r="A395" s="33">
        <v>1725407</v>
      </c>
      <c r="B395" s="33">
        <v>173705439</v>
      </c>
      <c r="C395" s="33" t="s">
        <v>4263</v>
      </c>
      <c r="D395" s="33">
        <v>20211106</v>
      </c>
      <c r="E395" s="33"/>
      <c r="F395" s="33" t="s">
        <v>358</v>
      </c>
      <c r="G395" s="33">
        <v>743862669</v>
      </c>
      <c r="H395" s="33" t="s">
        <v>56</v>
      </c>
      <c r="I395" s="34" t="s">
        <v>57</v>
      </c>
      <c r="J395" s="33" t="s">
        <v>56</v>
      </c>
      <c r="K395" s="34" t="s">
        <v>57</v>
      </c>
      <c r="L395" s="33" t="s">
        <v>58</v>
      </c>
      <c r="M395" s="33" t="s">
        <v>59</v>
      </c>
      <c r="N395" s="33" t="s">
        <v>4264</v>
      </c>
      <c r="O395" s="33">
        <v>1</v>
      </c>
      <c r="P395" s="33" t="s">
        <v>4265</v>
      </c>
      <c r="Q395" s="33" t="s">
        <v>62</v>
      </c>
      <c r="R395" s="33" t="s">
        <v>63</v>
      </c>
      <c r="S395" s="33" t="s">
        <v>64</v>
      </c>
      <c r="T395" s="33">
        <v>10</v>
      </c>
      <c r="U395" s="33" t="s">
        <v>65</v>
      </c>
      <c r="V395" s="35" t="s">
        <v>4266</v>
      </c>
      <c r="W395" s="34" t="s">
        <v>4267</v>
      </c>
      <c r="X395" s="33">
        <v>1</v>
      </c>
      <c r="Y395" s="33">
        <v>33</v>
      </c>
      <c r="Z395" s="33">
        <v>1919</v>
      </c>
      <c r="AA395" s="33" t="s">
        <v>68</v>
      </c>
      <c r="AB395" s="33" t="s">
        <v>4268</v>
      </c>
      <c r="AC395" s="33" t="s">
        <v>120</v>
      </c>
      <c r="AD395" s="33" t="s">
        <v>68</v>
      </c>
      <c r="AE395" s="34" t="s">
        <v>68</v>
      </c>
      <c r="AF395" s="33" t="s">
        <v>91</v>
      </c>
      <c r="AG395" s="33" t="s">
        <v>4269</v>
      </c>
      <c r="AH395" s="33">
        <v>41502</v>
      </c>
      <c r="AI395" s="33">
        <v>135</v>
      </c>
      <c r="AJ395" s="33" t="s">
        <v>4270</v>
      </c>
      <c r="AK395" s="33" t="s">
        <v>527</v>
      </c>
      <c r="AL395" s="33" t="s">
        <v>4271</v>
      </c>
      <c r="AM395" s="33" t="s">
        <v>79</v>
      </c>
      <c r="AN395" s="33" t="s">
        <v>68</v>
      </c>
      <c r="AO395" s="33" t="s">
        <v>4272</v>
      </c>
      <c r="AP395" s="33"/>
      <c r="AQ395" s="33" t="s">
        <v>68</v>
      </c>
      <c r="AR395" s="33" t="s">
        <v>358</v>
      </c>
      <c r="AS395" s="33" t="s">
        <v>73</v>
      </c>
      <c r="AT395" s="33"/>
      <c r="AU395" s="33" t="s">
        <v>73</v>
      </c>
      <c r="AV395" s="33"/>
      <c r="AW395" s="35"/>
      <c r="AX395" s="35"/>
      <c r="AY395" s="35"/>
      <c r="AZ395" s="35"/>
      <c r="BA395" s="35"/>
      <c r="BB395" s="35" t="s">
        <v>11165</v>
      </c>
      <c r="BC395" s="35"/>
    </row>
    <row r="396" spans="1:55" s="32" customFormat="1" x14ac:dyDescent="0.25">
      <c r="A396" s="33">
        <v>1725408</v>
      </c>
      <c r="B396" s="33">
        <v>173705443</v>
      </c>
      <c r="C396" s="33" t="s">
        <v>4273</v>
      </c>
      <c r="D396" s="33">
        <v>20211106</v>
      </c>
      <c r="E396" s="33" t="s">
        <v>68</v>
      </c>
      <c r="F396" s="33" t="s">
        <v>358</v>
      </c>
      <c r="G396" s="33">
        <v>743862668</v>
      </c>
      <c r="H396" s="33" t="s">
        <v>83</v>
      </c>
      <c r="I396" s="34" t="s">
        <v>84</v>
      </c>
      <c r="J396" s="33" t="s">
        <v>83</v>
      </c>
      <c r="K396" s="34" t="s">
        <v>84</v>
      </c>
      <c r="L396" s="33" t="s">
        <v>58</v>
      </c>
      <c r="M396" s="33" t="s">
        <v>59</v>
      </c>
      <c r="N396" s="33" t="s">
        <v>4274</v>
      </c>
      <c r="O396" s="33">
        <v>1</v>
      </c>
      <c r="P396" s="33" t="s">
        <v>4275</v>
      </c>
      <c r="Q396" s="33" t="s">
        <v>62</v>
      </c>
      <c r="R396" s="33" t="s">
        <v>63</v>
      </c>
      <c r="S396" s="33" t="s">
        <v>168</v>
      </c>
      <c r="T396" s="33">
        <v>10</v>
      </c>
      <c r="U396" s="33" t="s">
        <v>191</v>
      </c>
      <c r="V396" s="35" t="s">
        <v>4276</v>
      </c>
      <c r="W396" s="34" t="s">
        <v>4277</v>
      </c>
      <c r="X396" s="33">
        <v>1</v>
      </c>
      <c r="Y396" s="33">
        <v>33</v>
      </c>
      <c r="Z396" s="33">
        <v>3431</v>
      </c>
      <c r="AA396" s="33" t="s">
        <v>68</v>
      </c>
      <c r="AB396" s="33" t="s">
        <v>4278</v>
      </c>
      <c r="AC396" s="33" t="s">
        <v>105</v>
      </c>
      <c r="AD396" s="33" t="s">
        <v>68</v>
      </c>
      <c r="AE396" s="34" t="s">
        <v>68</v>
      </c>
      <c r="AF396" s="33" t="s">
        <v>91</v>
      </c>
      <c r="AG396" s="33" t="s">
        <v>4279</v>
      </c>
      <c r="AH396" s="33">
        <v>14401</v>
      </c>
      <c r="AI396" s="33">
        <v>408</v>
      </c>
      <c r="AJ396" s="33" t="s">
        <v>4280</v>
      </c>
      <c r="AK396" s="33" t="s">
        <v>94</v>
      </c>
      <c r="AL396" s="33" t="s">
        <v>4281</v>
      </c>
      <c r="AM396" s="33" t="s">
        <v>79</v>
      </c>
      <c r="AN396" s="33" t="s">
        <v>68</v>
      </c>
      <c r="AO396" s="33" t="s">
        <v>4282</v>
      </c>
      <c r="AP396" s="33" t="s">
        <v>4283</v>
      </c>
      <c r="AQ396" s="33" t="s">
        <v>68</v>
      </c>
      <c r="AR396" s="33" t="s">
        <v>358</v>
      </c>
      <c r="AS396" s="33" t="s">
        <v>68</v>
      </c>
      <c r="AT396" s="33" t="s">
        <v>358</v>
      </c>
      <c r="AU396" s="33" t="s">
        <v>73</v>
      </c>
      <c r="AV396" s="33"/>
      <c r="AW396" s="35"/>
      <c r="AX396" s="35" t="s">
        <v>68</v>
      </c>
      <c r="AY396" s="35" t="s">
        <v>12218</v>
      </c>
      <c r="AZ396" s="35" t="s">
        <v>12219</v>
      </c>
      <c r="BA396" s="35" t="s">
        <v>12220</v>
      </c>
      <c r="BB396" s="35" t="s">
        <v>11053</v>
      </c>
      <c r="BC396" s="35" t="s">
        <v>12221</v>
      </c>
    </row>
    <row r="397" spans="1:55" s="32" customFormat="1" x14ac:dyDescent="0.25">
      <c r="A397" s="33">
        <v>1725409</v>
      </c>
      <c r="B397" s="33">
        <v>173705451</v>
      </c>
      <c r="C397" s="33" t="s">
        <v>4284</v>
      </c>
      <c r="D397" s="33">
        <v>20211106</v>
      </c>
      <c r="E397" s="33" t="s">
        <v>68</v>
      </c>
      <c r="F397" s="33" t="s">
        <v>358</v>
      </c>
      <c r="G397" s="33">
        <v>743862816</v>
      </c>
      <c r="H397" s="33" t="s">
        <v>113</v>
      </c>
      <c r="I397" s="34" t="s">
        <v>114</v>
      </c>
      <c r="J397" s="33" t="s">
        <v>113</v>
      </c>
      <c r="K397" s="34" t="s">
        <v>114</v>
      </c>
      <c r="L397" s="33" t="s">
        <v>58</v>
      </c>
      <c r="M397" s="33" t="s">
        <v>59</v>
      </c>
      <c r="N397" s="33" t="s">
        <v>4285</v>
      </c>
      <c r="O397" s="33">
        <v>1</v>
      </c>
      <c r="P397" s="33" t="s">
        <v>4286</v>
      </c>
      <c r="Q397" s="33" t="s">
        <v>62</v>
      </c>
      <c r="R397" s="33" t="s">
        <v>63</v>
      </c>
      <c r="S397" s="33" t="s">
        <v>64</v>
      </c>
      <c r="T397" s="33">
        <v>10</v>
      </c>
      <c r="U397" s="33" t="s">
        <v>65</v>
      </c>
      <c r="V397" s="35" t="s">
        <v>4287</v>
      </c>
      <c r="W397" s="34" t="s">
        <v>4288</v>
      </c>
      <c r="X397" s="33">
        <v>1</v>
      </c>
      <c r="Y397" s="33">
        <v>33</v>
      </c>
      <c r="Z397" s="33">
        <v>551</v>
      </c>
      <c r="AA397" s="33" t="s">
        <v>68</v>
      </c>
      <c r="AB397" s="33" t="s">
        <v>4289</v>
      </c>
      <c r="AC397" s="33" t="s">
        <v>79</v>
      </c>
      <c r="AD397" s="33" t="s">
        <v>68</v>
      </c>
      <c r="AE397" s="34" t="s">
        <v>68</v>
      </c>
      <c r="AF397" s="33" t="s">
        <v>91</v>
      </c>
      <c r="AG397" s="33" t="s">
        <v>4290</v>
      </c>
      <c r="AH397" s="33">
        <v>11724</v>
      </c>
      <c r="AI397" s="33">
        <v>460</v>
      </c>
      <c r="AJ397" s="33" t="s">
        <v>4291</v>
      </c>
      <c r="AK397" s="33" t="s">
        <v>94</v>
      </c>
      <c r="AL397" s="33" t="s">
        <v>4292</v>
      </c>
      <c r="AM397" s="33" t="s">
        <v>79</v>
      </c>
      <c r="AN397" s="33" t="s">
        <v>68</v>
      </c>
      <c r="AO397" s="33" t="s">
        <v>4293</v>
      </c>
      <c r="AP397" s="33"/>
      <c r="AQ397" s="33" t="s">
        <v>68</v>
      </c>
      <c r="AR397" s="33" t="s">
        <v>358</v>
      </c>
      <c r="AS397" s="33" t="s">
        <v>68</v>
      </c>
      <c r="AT397" s="33" t="s">
        <v>358</v>
      </c>
      <c r="AU397" s="33" t="s">
        <v>73</v>
      </c>
      <c r="AV397" s="33"/>
      <c r="AW397" s="35"/>
      <c r="AX397" s="35" t="s">
        <v>68</v>
      </c>
      <c r="AY397" s="35" t="s">
        <v>12222</v>
      </c>
      <c r="AZ397" s="35" t="s">
        <v>12223</v>
      </c>
      <c r="BA397" s="35" t="s">
        <v>12224</v>
      </c>
      <c r="BB397" s="12" t="s">
        <v>11053</v>
      </c>
      <c r="BC397" s="35" t="s">
        <v>12225</v>
      </c>
    </row>
    <row r="398" spans="1:55" s="32" customFormat="1" x14ac:dyDescent="0.25">
      <c r="A398" s="33">
        <v>1725410</v>
      </c>
      <c r="B398" s="33">
        <v>173705440</v>
      </c>
      <c r="C398" s="33" t="s">
        <v>4294</v>
      </c>
      <c r="D398" s="33">
        <v>20211106</v>
      </c>
      <c r="E398" s="33" t="s">
        <v>68</v>
      </c>
      <c r="F398" s="33" t="s">
        <v>358</v>
      </c>
      <c r="G398" s="33">
        <v>743862815</v>
      </c>
      <c r="H398" s="33" t="s">
        <v>83</v>
      </c>
      <c r="I398" s="34" t="s">
        <v>84</v>
      </c>
      <c r="J398" s="33" t="s">
        <v>83</v>
      </c>
      <c r="K398" s="34" t="s">
        <v>84</v>
      </c>
      <c r="L398" s="33" t="s">
        <v>58</v>
      </c>
      <c r="M398" s="33" t="s">
        <v>59</v>
      </c>
      <c r="N398" s="33" t="s">
        <v>4295</v>
      </c>
      <c r="O398" s="33">
        <v>1</v>
      </c>
      <c r="P398" s="33" t="s">
        <v>4296</v>
      </c>
      <c r="Q398" s="33" t="s">
        <v>62</v>
      </c>
      <c r="R398" s="33" t="s">
        <v>63</v>
      </c>
      <c r="S398" s="33" t="s">
        <v>64</v>
      </c>
      <c r="T398" s="33">
        <v>10</v>
      </c>
      <c r="U398" s="33" t="s">
        <v>65</v>
      </c>
      <c r="V398" s="35" t="s">
        <v>4297</v>
      </c>
      <c r="W398" s="34" t="s">
        <v>4298</v>
      </c>
      <c r="X398" s="33">
        <v>1</v>
      </c>
      <c r="Y398" s="33">
        <v>341</v>
      </c>
      <c r="Z398" s="33">
        <v>8252</v>
      </c>
      <c r="AA398" s="33" t="s">
        <v>68</v>
      </c>
      <c r="AB398" s="33" t="s">
        <v>4299</v>
      </c>
      <c r="AC398" s="33" t="s">
        <v>613</v>
      </c>
      <c r="AD398" s="33" t="s">
        <v>68</v>
      </c>
      <c r="AE398" s="34" t="s">
        <v>68</v>
      </c>
      <c r="AF398" s="33" t="s">
        <v>91</v>
      </c>
      <c r="AG398" s="33" t="s">
        <v>4300</v>
      </c>
      <c r="AH398" s="33" t="s">
        <v>4301</v>
      </c>
      <c r="AI398" s="33">
        <v>230</v>
      </c>
      <c r="AJ398" s="33" t="s">
        <v>4302</v>
      </c>
      <c r="AK398" s="33" t="s">
        <v>94</v>
      </c>
      <c r="AL398" s="33" t="s">
        <v>4303</v>
      </c>
      <c r="AM398" s="33" t="s">
        <v>79</v>
      </c>
      <c r="AN398" s="33" t="s">
        <v>68</v>
      </c>
      <c r="AO398" s="33" t="s">
        <v>4304</v>
      </c>
      <c r="AP398" s="33" t="s">
        <v>4305</v>
      </c>
      <c r="AQ398" s="33" t="s">
        <v>68</v>
      </c>
      <c r="AR398" s="33" t="s">
        <v>358</v>
      </c>
      <c r="AS398" s="33" t="s">
        <v>73</v>
      </c>
      <c r="AT398" s="33"/>
      <c r="AU398" s="33" t="s">
        <v>73</v>
      </c>
      <c r="AV398" s="33"/>
      <c r="AW398" s="35"/>
      <c r="AX398" s="35" t="s">
        <v>68</v>
      </c>
      <c r="AY398" s="35"/>
      <c r="AZ398" s="35" t="s">
        <v>68</v>
      </c>
      <c r="BA398" s="35" t="s">
        <v>68</v>
      </c>
      <c r="BB398" s="35" t="s">
        <v>12226</v>
      </c>
      <c r="BC398" s="35" t="s">
        <v>68</v>
      </c>
    </row>
    <row r="399" spans="1:55" s="32" customFormat="1" x14ac:dyDescent="0.25">
      <c r="A399" s="33">
        <v>1725411</v>
      </c>
      <c r="B399" s="33">
        <v>173705466</v>
      </c>
      <c r="C399" s="33" t="s">
        <v>4306</v>
      </c>
      <c r="D399" s="33">
        <v>20211106</v>
      </c>
      <c r="E399" s="33" t="s">
        <v>68</v>
      </c>
      <c r="F399" s="33" t="s">
        <v>358</v>
      </c>
      <c r="G399" s="33">
        <v>743862811</v>
      </c>
      <c r="H399" s="33" t="s">
        <v>1329</v>
      </c>
      <c r="I399" s="34" t="s">
        <v>1330</v>
      </c>
      <c r="J399" s="33" t="s">
        <v>1329</v>
      </c>
      <c r="K399" s="34" t="s">
        <v>1330</v>
      </c>
      <c r="L399" s="33" t="s">
        <v>58</v>
      </c>
      <c r="M399" s="33" t="s">
        <v>59</v>
      </c>
      <c r="N399" s="33" t="s">
        <v>4307</v>
      </c>
      <c r="O399" s="33">
        <v>1</v>
      </c>
      <c r="P399" s="33" t="s">
        <v>4308</v>
      </c>
      <c r="Q399" s="33" t="s">
        <v>62</v>
      </c>
      <c r="R399" s="33" t="s">
        <v>63</v>
      </c>
      <c r="S399" s="33" t="s">
        <v>64</v>
      </c>
      <c r="T399" s="33">
        <v>10</v>
      </c>
      <c r="U399" s="33" t="s">
        <v>191</v>
      </c>
      <c r="V399" s="35" t="s">
        <v>4309</v>
      </c>
      <c r="W399" s="34" t="s">
        <v>4310</v>
      </c>
      <c r="X399" s="33">
        <v>1</v>
      </c>
      <c r="Y399" s="33">
        <v>33</v>
      </c>
      <c r="Z399" s="33">
        <v>557</v>
      </c>
      <c r="AA399" s="33" t="s">
        <v>68</v>
      </c>
      <c r="AB399" s="33" t="s">
        <v>4311</v>
      </c>
      <c r="AC399" s="33" t="s">
        <v>90</v>
      </c>
      <c r="AD399" s="33" t="s">
        <v>68</v>
      </c>
      <c r="AE399" s="34" t="s">
        <v>68</v>
      </c>
      <c r="AF399" s="33" t="s">
        <v>91</v>
      </c>
      <c r="AG399" s="33" t="s">
        <v>4312</v>
      </c>
      <c r="AH399" s="33">
        <v>12140</v>
      </c>
      <c r="AI399" s="33" t="s">
        <v>75</v>
      </c>
      <c r="AJ399" s="33" t="s">
        <v>4313</v>
      </c>
      <c r="AK399" s="33" t="s">
        <v>94</v>
      </c>
      <c r="AL399" s="33" t="s">
        <v>4314</v>
      </c>
      <c r="AM399" s="33" t="s">
        <v>79</v>
      </c>
      <c r="AN399" s="33" t="s">
        <v>68</v>
      </c>
      <c r="AO399" s="33" t="s">
        <v>4315</v>
      </c>
      <c r="AP399" s="33"/>
      <c r="AQ399" s="33" t="s">
        <v>68</v>
      </c>
      <c r="AR399" s="33" t="s">
        <v>358</v>
      </c>
      <c r="AS399" s="33" t="s">
        <v>68</v>
      </c>
      <c r="AT399" s="33" t="s">
        <v>358</v>
      </c>
      <c r="AU399" s="33" t="s">
        <v>73</v>
      </c>
      <c r="AV399" s="33"/>
      <c r="AW399" s="35"/>
      <c r="AX399" s="35" t="s">
        <v>68</v>
      </c>
      <c r="AY399" s="35" t="s">
        <v>12227</v>
      </c>
      <c r="AZ399" s="35" t="s">
        <v>12228</v>
      </c>
      <c r="BA399" s="35" t="s">
        <v>12229</v>
      </c>
      <c r="BB399" s="35" t="s">
        <v>11053</v>
      </c>
      <c r="BC399" s="35" t="s">
        <v>12230</v>
      </c>
    </row>
    <row r="400" spans="1:55" s="32" customFormat="1" x14ac:dyDescent="0.25">
      <c r="A400" s="33">
        <v>1725412</v>
      </c>
      <c r="B400" s="33">
        <v>173705450</v>
      </c>
      <c r="C400" s="33" t="s">
        <v>4316</v>
      </c>
      <c r="D400" s="33">
        <v>20211106</v>
      </c>
      <c r="E400" s="33" t="s">
        <v>68</v>
      </c>
      <c r="F400" s="33" t="s">
        <v>358</v>
      </c>
      <c r="G400" s="33">
        <v>743862809</v>
      </c>
      <c r="H400" s="33" t="s">
        <v>98</v>
      </c>
      <c r="I400" s="34" t="s">
        <v>99</v>
      </c>
      <c r="J400" s="33" t="s">
        <v>98</v>
      </c>
      <c r="K400" s="34" t="s">
        <v>99</v>
      </c>
      <c r="L400" s="33" t="s">
        <v>58</v>
      </c>
      <c r="M400" s="33" t="s">
        <v>59</v>
      </c>
      <c r="N400" s="33" t="s">
        <v>4317</v>
      </c>
      <c r="O400" s="33">
        <v>1</v>
      </c>
      <c r="P400" s="33" t="s">
        <v>4318</v>
      </c>
      <c r="Q400" s="33" t="s">
        <v>62</v>
      </c>
      <c r="R400" s="33" t="s">
        <v>63</v>
      </c>
      <c r="S400" s="33" t="s">
        <v>64</v>
      </c>
      <c r="T400" s="33">
        <v>10</v>
      </c>
      <c r="U400" s="33" t="s">
        <v>191</v>
      </c>
      <c r="V400" s="35" t="s">
        <v>4319</v>
      </c>
      <c r="W400" s="34" t="s">
        <v>4320</v>
      </c>
      <c r="X400" s="33">
        <v>1</v>
      </c>
      <c r="Y400" s="33">
        <v>33</v>
      </c>
      <c r="Z400" s="33">
        <v>4582</v>
      </c>
      <c r="AA400" s="33" t="s">
        <v>68</v>
      </c>
      <c r="AB400" s="33" t="s">
        <v>4321</v>
      </c>
      <c r="AC400" s="33" t="s">
        <v>120</v>
      </c>
      <c r="AD400" s="33" t="s">
        <v>68</v>
      </c>
      <c r="AE400" s="34" t="s">
        <v>68</v>
      </c>
      <c r="AF400" s="33" t="s">
        <v>91</v>
      </c>
      <c r="AG400" s="33" t="s">
        <v>4322</v>
      </c>
      <c r="AH400" s="33">
        <v>79097</v>
      </c>
      <c r="AI400" s="33" t="s">
        <v>1136</v>
      </c>
      <c r="AJ400" s="33" t="s">
        <v>4323</v>
      </c>
      <c r="AK400" s="33" t="s">
        <v>94</v>
      </c>
      <c r="AL400" s="33" t="s">
        <v>4324</v>
      </c>
      <c r="AM400" s="33" t="s">
        <v>79</v>
      </c>
      <c r="AN400" s="33" t="s">
        <v>68</v>
      </c>
      <c r="AO400" s="33" t="s">
        <v>4325</v>
      </c>
      <c r="AP400" s="33"/>
      <c r="AQ400" s="33" t="s">
        <v>68</v>
      </c>
      <c r="AR400" s="33" t="s">
        <v>358</v>
      </c>
      <c r="AS400" s="33" t="s">
        <v>68</v>
      </c>
      <c r="AT400" s="33" t="s">
        <v>358</v>
      </c>
      <c r="AU400" s="33" t="s">
        <v>73</v>
      </c>
      <c r="AV400" s="33"/>
      <c r="AW400" s="35"/>
      <c r="AX400" s="35" t="s">
        <v>68</v>
      </c>
      <c r="AY400" s="35" t="s">
        <v>12227</v>
      </c>
      <c r="AZ400" s="35" t="s">
        <v>12231</v>
      </c>
      <c r="BA400" s="35" t="s">
        <v>12232</v>
      </c>
      <c r="BB400" s="35" t="s">
        <v>11053</v>
      </c>
      <c r="BC400" s="35" t="s">
        <v>12233</v>
      </c>
    </row>
    <row r="401" spans="1:55" s="32" customFormat="1" x14ac:dyDescent="0.25">
      <c r="A401" s="33">
        <v>1725413</v>
      </c>
      <c r="B401" s="33">
        <v>173705455</v>
      </c>
      <c r="C401" s="33" t="s">
        <v>4326</v>
      </c>
      <c r="D401" s="33">
        <v>20211106</v>
      </c>
      <c r="E401" s="33" t="s">
        <v>68</v>
      </c>
      <c r="F401" s="33" t="s">
        <v>358</v>
      </c>
      <c r="G401" s="33">
        <v>743862806</v>
      </c>
      <c r="H401" s="33" t="s">
        <v>138</v>
      </c>
      <c r="I401" s="34" t="s">
        <v>139</v>
      </c>
      <c r="J401" s="33" t="s">
        <v>138</v>
      </c>
      <c r="K401" s="34" t="s">
        <v>139</v>
      </c>
      <c r="L401" s="33" t="s">
        <v>58</v>
      </c>
      <c r="M401" s="33" t="s">
        <v>59</v>
      </c>
      <c r="N401" s="33" t="s">
        <v>4327</v>
      </c>
      <c r="O401" s="33">
        <v>1</v>
      </c>
      <c r="P401" s="33" t="s">
        <v>4328</v>
      </c>
      <c r="Q401" s="33" t="s">
        <v>62</v>
      </c>
      <c r="R401" s="33" t="s">
        <v>63</v>
      </c>
      <c r="S401" s="33" t="s">
        <v>64</v>
      </c>
      <c r="T401" s="33">
        <v>10</v>
      </c>
      <c r="U401" s="33" t="s">
        <v>65</v>
      </c>
      <c r="V401" s="35" t="s">
        <v>4329</v>
      </c>
      <c r="W401" s="34" t="s">
        <v>4330</v>
      </c>
      <c r="X401" s="33">
        <v>1</v>
      </c>
      <c r="Y401" s="33">
        <v>33</v>
      </c>
      <c r="Z401" s="33">
        <v>1309</v>
      </c>
      <c r="AA401" s="33" t="s">
        <v>68</v>
      </c>
      <c r="AB401" s="33" t="s">
        <v>4331</v>
      </c>
      <c r="AC401" s="33" t="s">
        <v>120</v>
      </c>
      <c r="AD401" s="33" t="s">
        <v>68</v>
      </c>
      <c r="AE401" s="34" t="s">
        <v>68</v>
      </c>
      <c r="AF401" s="33" t="s">
        <v>91</v>
      </c>
      <c r="AG401" s="33" t="s">
        <v>4332</v>
      </c>
      <c r="AH401" s="33" t="s">
        <v>4333</v>
      </c>
      <c r="AI401" s="33" t="s">
        <v>785</v>
      </c>
      <c r="AJ401" s="33" t="s">
        <v>4334</v>
      </c>
      <c r="AK401" s="33" t="s">
        <v>94</v>
      </c>
      <c r="AL401" s="33" t="s">
        <v>4335</v>
      </c>
      <c r="AM401" s="33" t="s">
        <v>79</v>
      </c>
      <c r="AN401" s="33" t="s">
        <v>68</v>
      </c>
      <c r="AO401" s="33" t="s">
        <v>4336</v>
      </c>
      <c r="AP401" s="33" t="s">
        <v>4337</v>
      </c>
      <c r="AQ401" s="33" t="s">
        <v>68</v>
      </c>
      <c r="AR401" s="33" t="s">
        <v>358</v>
      </c>
      <c r="AS401" s="33" t="s">
        <v>68</v>
      </c>
      <c r="AT401" s="33" t="s">
        <v>358</v>
      </c>
      <c r="AU401" s="33" t="s">
        <v>73</v>
      </c>
      <c r="AV401" s="33"/>
      <c r="AW401" s="35"/>
      <c r="AX401" s="35" t="s">
        <v>68</v>
      </c>
      <c r="AY401" s="35" t="s">
        <v>12234</v>
      </c>
      <c r="AZ401" s="35" t="s">
        <v>12235</v>
      </c>
      <c r="BA401" s="35" t="s">
        <v>12236</v>
      </c>
      <c r="BB401" s="12" t="s">
        <v>11053</v>
      </c>
      <c r="BC401" s="35" t="s">
        <v>12237</v>
      </c>
    </row>
    <row r="402" spans="1:55" s="32" customFormat="1" x14ac:dyDescent="0.25">
      <c r="A402" s="33">
        <v>1725414</v>
      </c>
      <c r="B402" s="33">
        <v>173705460</v>
      </c>
      <c r="C402" s="33" t="s">
        <v>4338</v>
      </c>
      <c r="D402" s="33">
        <v>20211106</v>
      </c>
      <c r="E402" s="33"/>
      <c r="F402" s="33" t="s">
        <v>358</v>
      </c>
      <c r="G402" s="33">
        <v>743862805</v>
      </c>
      <c r="H402" s="33" t="s">
        <v>479</v>
      </c>
      <c r="I402" s="34" t="s">
        <v>480</v>
      </c>
      <c r="J402" s="33" t="s">
        <v>479</v>
      </c>
      <c r="K402" s="34" t="s">
        <v>480</v>
      </c>
      <c r="L402" s="33" t="s">
        <v>58</v>
      </c>
      <c r="M402" s="33" t="s">
        <v>59</v>
      </c>
      <c r="N402" s="33" t="s">
        <v>4339</v>
      </c>
      <c r="O402" s="33">
        <v>1</v>
      </c>
      <c r="P402" s="33" t="s">
        <v>4340</v>
      </c>
      <c r="Q402" s="33" t="s">
        <v>62</v>
      </c>
      <c r="R402" s="33" t="s">
        <v>63</v>
      </c>
      <c r="S402" s="33" t="s">
        <v>64</v>
      </c>
      <c r="T402" s="33">
        <v>6</v>
      </c>
      <c r="U402" s="33" t="s">
        <v>65</v>
      </c>
      <c r="V402" s="35" t="s">
        <v>4341</v>
      </c>
      <c r="W402" s="34" t="s">
        <v>247</v>
      </c>
      <c r="X402" s="33">
        <v>1</v>
      </c>
      <c r="Y402" s="33">
        <v>33</v>
      </c>
      <c r="Z402" s="33">
        <v>712</v>
      </c>
      <c r="AA402" s="33" t="s">
        <v>68</v>
      </c>
      <c r="AB402" s="33" t="s">
        <v>4342</v>
      </c>
      <c r="AC402" s="33" t="s">
        <v>613</v>
      </c>
      <c r="AD402" s="33" t="s">
        <v>68</v>
      </c>
      <c r="AE402" s="34" t="s">
        <v>68</v>
      </c>
      <c r="AF402" s="33" t="s">
        <v>91</v>
      </c>
      <c r="AG402" s="33" t="s">
        <v>4343</v>
      </c>
      <c r="AH402" s="33">
        <v>11250</v>
      </c>
      <c r="AI402" s="33">
        <v>767</v>
      </c>
      <c r="AJ402" s="33" t="s">
        <v>4344</v>
      </c>
      <c r="AK402" s="33" t="s">
        <v>239</v>
      </c>
      <c r="AL402" s="33" t="s">
        <v>4345</v>
      </c>
      <c r="AM402" s="33" t="s">
        <v>79</v>
      </c>
      <c r="AN402" s="33" t="s">
        <v>68</v>
      </c>
      <c r="AO402" s="33" t="s">
        <v>4346</v>
      </c>
      <c r="AP402" s="33" t="s">
        <v>4347</v>
      </c>
      <c r="AQ402" s="33" t="s">
        <v>68</v>
      </c>
      <c r="AR402" s="33" t="s">
        <v>358</v>
      </c>
      <c r="AS402" s="33" t="s">
        <v>73</v>
      </c>
      <c r="AT402" s="33"/>
      <c r="AU402" s="33" t="s">
        <v>73</v>
      </c>
      <c r="AV402" s="33"/>
      <c r="AW402" s="35"/>
      <c r="AX402" s="35"/>
      <c r="AY402" s="35"/>
      <c r="AZ402" s="35"/>
      <c r="BA402" s="35"/>
      <c r="BB402" s="35" t="s">
        <v>370</v>
      </c>
      <c r="BC402" s="35"/>
    </row>
    <row r="403" spans="1:55" s="32" customFormat="1" x14ac:dyDescent="0.25">
      <c r="A403" s="33">
        <v>1725415</v>
      </c>
      <c r="B403" s="33">
        <v>173705454</v>
      </c>
      <c r="C403" s="33" t="s">
        <v>4348</v>
      </c>
      <c r="D403" s="33">
        <v>20211106</v>
      </c>
      <c r="E403" s="33"/>
      <c r="F403" s="33" t="s">
        <v>358</v>
      </c>
      <c r="G403" s="33">
        <v>743862799</v>
      </c>
      <c r="H403" s="33" t="s">
        <v>359</v>
      </c>
      <c r="I403" s="34" t="s">
        <v>360</v>
      </c>
      <c r="J403" s="33" t="s">
        <v>359</v>
      </c>
      <c r="K403" s="34" t="s">
        <v>360</v>
      </c>
      <c r="L403" s="33" t="s">
        <v>58</v>
      </c>
      <c r="M403" s="33" t="s">
        <v>59</v>
      </c>
      <c r="N403" s="33" t="s">
        <v>4349</v>
      </c>
      <c r="O403" s="33">
        <v>1</v>
      </c>
      <c r="P403" s="33" t="s">
        <v>4350</v>
      </c>
      <c r="Q403" s="33" t="s">
        <v>62</v>
      </c>
      <c r="R403" s="33" t="s">
        <v>63</v>
      </c>
      <c r="S403" s="33" t="s">
        <v>64</v>
      </c>
      <c r="T403" s="33">
        <v>10</v>
      </c>
      <c r="U403" s="33" t="s">
        <v>191</v>
      </c>
      <c r="V403" s="35" t="s">
        <v>4351</v>
      </c>
      <c r="W403" s="34" t="s">
        <v>247</v>
      </c>
      <c r="X403" s="33">
        <v>1</v>
      </c>
      <c r="Y403" s="33">
        <v>33</v>
      </c>
      <c r="Z403" s="33">
        <v>216</v>
      </c>
      <c r="AA403" s="33" t="s">
        <v>68</v>
      </c>
      <c r="AB403" s="33" t="s">
        <v>4352</v>
      </c>
      <c r="AC403" s="33" t="s">
        <v>59</v>
      </c>
      <c r="AD403" s="33" t="s">
        <v>68</v>
      </c>
      <c r="AE403" s="34" t="s">
        <v>68</v>
      </c>
      <c r="AF403" s="33" t="s">
        <v>91</v>
      </c>
      <c r="AG403" s="33" t="s">
        <v>4353</v>
      </c>
      <c r="AH403" s="33">
        <v>13212</v>
      </c>
      <c r="AI403" s="33" t="s">
        <v>75</v>
      </c>
      <c r="AJ403" s="33" t="s">
        <v>4354</v>
      </c>
      <c r="AK403" s="33" t="s">
        <v>239</v>
      </c>
      <c r="AL403" s="33" t="s">
        <v>4355</v>
      </c>
      <c r="AM403" s="33" t="s">
        <v>79</v>
      </c>
      <c r="AN403" s="33" t="s">
        <v>68</v>
      </c>
      <c r="AO403" s="33" t="s">
        <v>4356</v>
      </c>
      <c r="AP403" s="33" t="s">
        <v>4357</v>
      </c>
      <c r="AQ403" s="33" t="s">
        <v>68</v>
      </c>
      <c r="AR403" s="33" t="s">
        <v>358</v>
      </c>
      <c r="AS403" s="33" t="s">
        <v>73</v>
      </c>
      <c r="AT403" s="33"/>
      <c r="AU403" s="33" t="s">
        <v>73</v>
      </c>
      <c r="AV403" s="33"/>
      <c r="AW403" s="35"/>
      <c r="AX403" s="35"/>
      <c r="AY403" s="35"/>
      <c r="AZ403" s="35"/>
      <c r="BA403" s="35"/>
      <c r="BB403" s="35" t="s">
        <v>370</v>
      </c>
      <c r="BC403" s="35"/>
    </row>
    <row r="404" spans="1:55" s="32" customFormat="1" x14ac:dyDescent="0.25">
      <c r="A404" s="33">
        <v>1725416</v>
      </c>
      <c r="B404" s="33">
        <v>173705458</v>
      </c>
      <c r="C404" s="33" t="s">
        <v>4358</v>
      </c>
      <c r="D404" s="33">
        <v>20211106</v>
      </c>
      <c r="E404" s="33" t="s">
        <v>68</v>
      </c>
      <c r="F404" s="33" t="s">
        <v>358</v>
      </c>
      <c r="G404" s="33">
        <v>743862797</v>
      </c>
      <c r="H404" s="33" t="s">
        <v>177</v>
      </c>
      <c r="I404" s="34" t="s">
        <v>178</v>
      </c>
      <c r="J404" s="33" t="s">
        <v>177</v>
      </c>
      <c r="K404" s="34" t="s">
        <v>178</v>
      </c>
      <c r="L404" s="33" t="s">
        <v>58</v>
      </c>
      <c r="M404" s="33" t="s">
        <v>59</v>
      </c>
      <c r="N404" s="33" t="s">
        <v>4359</v>
      </c>
      <c r="O404" s="33">
        <v>1</v>
      </c>
      <c r="P404" s="33" t="s">
        <v>4360</v>
      </c>
      <c r="Q404" s="33" t="s">
        <v>62</v>
      </c>
      <c r="R404" s="33" t="s">
        <v>63</v>
      </c>
      <c r="S404" s="33" t="s">
        <v>64</v>
      </c>
      <c r="T404" s="33">
        <v>10</v>
      </c>
      <c r="U404" s="33" t="s">
        <v>245</v>
      </c>
      <c r="V404" s="35" t="s">
        <v>4361</v>
      </c>
      <c r="W404" s="34" t="s">
        <v>4362</v>
      </c>
      <c r="X404" s="33">
        <v>1</v>
      </c>
      <c r="Y404" s="33">
        <v>33</v>
      </c>
      <c r="Z404" s="33">
        <v>4573</v>
      </c>
      <c r="AA404" s="33" t="s">
        <v>68</v>
      </c>
      <c r="AB404" s="33" t="s">
        <v>4363</v>
      </c>
      <c r="AC404" s="33" t="s">
        <v>105</v>
      </c>
      <c r="AD404" s="33" t="s">
        <v>68</v>
      </c>
      <c r="AE404" s="34" t="s">
        <v>68</v>
      </c>
      <c r="AF404" s="33" t="s">
        <v>91</v>
      </c>
      <c r="AG404" s="33" t="s">
        <v>4364</v>
      </c>
      <c r="AH404" s="33">
        <v>86181</v>
      </c>
      <c r="AI404" s="33" t="s">
        <v>75</v>
      </c>
      <c r="AJ404" s="33" t="s">
        <v>455</v>
      </c>
      <c r="AK404" s="33" t="s">
        <v>239</v>
      </c>
      <c r="AL404" s="33" t="s">
        <v>4365</v>
      </c>
      <c r="AM404" s="33" t="s">
        <v>79</v>
      </c>
      <c r="AN404" s="33" t="s">
        <v>68</v>
      </c>
      <c r="AO404" s="33" t="s">
        <v>4366</v>
      </c>
      <c r="AP404" s="33" t="s">
        <v>4367</v>
      </c>
      <c r="AQ404" s="33" t="s">
        <v>68</v>
      </c>
      <c r="AR404" s="33" t="s">
        <v>358</v>
      </c>
      <c r="AS404" s="33" t="s">
        <v>68</v>
      </c>
      <c r="AT404" s="33" t="s">
        <v>358</v>
      </c>
      <c r="AU404" s="33" t="s">
        <v>73</v>
      </c>
      <c r="AV404" s="33"/>
      <c r="AW404" s="35"/>
      <c r="AX404" s="35" t="s">
        <v>68</v>
      </c>
      <c r="AY404" s="35" t="s">
        <v>12238</v>
      </c>
      <c r="AZ404" s="35" t="s">
        <v>12239</v>
      </c>
      <c r="BA404" s="35" t="s">
        <v>12240</v>
      </c>
      <c r="BB404" s="12" t="s">
        <v>11053</v>
      </c>
      <c r="BC404" s="35" t="s">
        <v>12241</v>
      </c>
    </row>
    <row r="405" spans="1:55" s="32" customFormat="1" x14ac:dyDescent="0.25">
      <c r="A405" s="33">
        <v>1725417</v>
      </c>
      <c r="B405" s="33">
        <v>173705465</v>
      </c>
      <c r="C405" s="33" t="s">
        <v>4368</v>
      </c>
      <c r="D405" s="33">
        <v>20211106</v>
      </c>
      <c r="E405" s="33"/>
      <c r="F405" s="33" t="s">
        <v>358</v>
      </c>
      <c r="G405" s="33">
        <v>743862796</v>
      </c>
      <c r="H405" s="33" t="s">
        <v>479</v>
      </c>
      <c r="I405" s="34" t="s">
        <v>480</v>
      </c>
      <c r="J405" s="33" t="s">
        <v>479</v>
      </c>
      <c r="K405" s="34" t="s">
        <v>480</v>
      </c>
      <c r="L405" s="33" t="s">
        <v>58</v>
      </c>
      <c r="M405" s="33" t="s">
        <v>59</v>
      </c>
      <c r="N405" s="33" t="s">
        <v>4369</v>
      </c>
      <c r="O405" s="33">
        <v>1</v>
      </c>
      <c r="P405" s="33" t="s">
        <v>4370</v>
      </c>
      <c r="Q405" s="33" t="s">
        <v>62</v>
      </c>
      <c r="R405" s="33" t="s">
        <v>63</v>
      </c>
      <c r="S405" s="33" t="s">
        <v>168</v>
      </c>
      <c r="T405" s="33">
        <v>6</v>
      </c>
      <c r="U405" s="33" t="s">
        <v>191</v>
      </c>
      <c r="V405" s="35" t="s">
        <v>4371</v>
      </c>
      <c r="W405" s="34" t="s">
        <v>247</v>
      </c>
      <c r="X405" s="33">
        <v>1</v>
      </c>
      <c r="Y405" s="33">
        <v>33</v>
      </c>
      <c r="Z405" s="33">
        <v>1585</v>
      </c>
      <c r="AA405" s="33" t="s">
        <v>68</v>
      </c>
      <c r="AB405" s="33" t="s">
        <v>4372</v>
      </c>
      <c r="AC405" s="33" t="s">
        <v>70</v>
      </c>
      <c r="AD405" s="33" t="s">
        <v>68</v>
      </c>
      <c r="AE405" s="34" t="s">
        <v>68</v>
      </c>
      <c r="AF405" s="33" t="s">
        <v>91</v>
      </c>
      <c r="AG405" s="33" t="s">
        <v>4373</v>
      </c>
      <c r="AH405" s="33" t="s">
        <v>4374</v>
      </c>
      <c r="AI405" s="33" t="s">
        <v>217</v>
      </c>
      <c r="AJ405" s="33" t="s">
        <v>4375</v>
      </c>
      <c r="AK405" s="33" t="s">
        <v>94</v>
      </c>
      <c r="AL405" s="33" t="s">
        <v>4376</v>
      </c>
      <c r="AM405" s="33" t="s">
        <v>79</v>
      </c>
      <c r="AN405" s="33" t="s">
        <v>68</v>
      </c>
      <c r="AO405" s="33" t="s">
        <v>4377</v>
      </c>
      <c r="AP405" s="33" t="s">
        <v>4378</v>
      </c>
      <c r="AQ405" s="33" t="s">
        <v>68</v>
      </c>
      <c r="AR405" s="33" t="s">
        <v>358</v>
      </c>
      <c r="AS405" s="33" t="s">
        <v>73</v>
      </c>
      <c r="AT405" s="33"/>
      <c r="AU405" s="33" t="s">
        <v>73</v>
      </c>
      <c r="AV405" s="33"/>
      <c r="AW405" s="35"/>
      <c r="AX405" s="35"/>
      <c r="AY405" s="35"/>
      <c r="AZ405" s="35"/>
      <c r="BA405" s="35"/>
      <c r="BB405" s="35" t="s">
        <v>370</v>
      </c>
      <c r="BC405" s="35"/>
    </row>
    <row r="406" spans="1:55" s="32" customFormat="1" x14ac:dyDescent="0.25">
      <c r="A406" s="33">
        <v>1725418</v>
      </c>
      <c r="B406" s="33">
        <v>173705462</v>
      </c>
      <c r="C406" s="33" t="s">
        <v>4379</v>
      </c>
      <c r="D406" s="33">
        <v>20211106</v>
      </c>
      <c r="E406" s="33" t="s">
        <v>68</v>
      </c>
      <c r="F406" s="33" t="s">
        <v>358</v>
      </c>
      <c r="G406" s="33">
        <v>743862790</v>
      </c>
      <c r="H406" s="33" t="s">
        <v>335</v>
      </c>
      <c r="I406" s="34" t="s">
        <v>336</v>
      </c>
      <c r="J406" s="33" t="s">
        <v>335</v>
      </c>
      <c r="K406" s="34" t="s">
        <v>336</v>
      </c>
      <c r="L406" s="33" t="s">
        <v>58</v>
      </c>
      <c r="M406" s="33" t="s">
        <v>59</v>
      </c>
      <c r="N406" s="33" t="s">
        <v>4380</v>
      </c>
      <c r="O406" s="33">
        <v>1</v>
      </c>
      <c r="P406" s="33" t="s">
        <v>4381</v>
      </c>
      <c r="Q406" s="33" t="s">
        <v>62</v>
      </c>
      <c r="R406" s="33" t="s">
        <v>63</v>
      </c>
      <c r="S406" s="33" t="s">
        <v>64</v>
      </c>
      <c r="T406" s="33">
        <v>10</v>
      </c>
      <c r="U406" s="33" t="s">
        <v>65</v>
      </c>
      <c r="V406" s="35" t="s">
        <v>4382</v>
      </c>
      <c r="W406" s="34" t="s">
        <v>247</v>
      </c>
      <c r="X406" s="33">
        <v>1</v>
      </c>
      <c r="Y406" s="33">
        <v>33</v>
      </c>
      <c r="Z406" s="33">
        <v>4433</v>
      </c>
      <c r="AA406" s="33" t="s">
        <v>68</v>
      </c>
      <c r="AB406" s="33" t="s">
        <v>4383</v>
      </c>
      <c r="AC406" s="33" t="s">
        <v>79</v>
      </c>
      <c r="AD406" s="33" t="s">
        <v>68</v>
      </c>
      <c r="AE406" s="34" t="s">
        <v>68</v>
      </c>
      <c r="AF406" s="33" t="s">
        <v>91</v>
      </c>
      <c r="AG406" s="33" t="s">
        <v>4384</v>
      </c>
      <c r="AH406" s="33" t="s">
        <v>4385</v>
      </c>
      <c r="AI406" s="33">
        <v>215</v>
      </c>
      <c r="AJ406" s="33" t="s">
        <v>4386</v>
      </c>
      <c r="AK406" s="33" t="s">
        <v>239</v>
      </c>
      <c r="AL406" s="33" t="s">
        <v>4387</v>
      </c>
      <c r="AM406" s="33" t="s">
        <v>79</v>
      </c>
      <c r="AN406" s="33" t="s">
        <v>68</v>
      </c>
      <c r="AO406" s="33" t="s">
        <v>4388</v>
      </c>
      <c r="AP406" s="33" t="s">
        <v>4389</v>
      </c>
      <c r="AQ406" s="33" t="s">
        <v>68</v>
      </c>
      <c r="AR406" s="33" t="s">
        <v>358</v>
      </c>
      <c r="AS406" s="33" t="s">
        <v>73</v>
      </c>
      <c r="AT406" s="33"/>
      <c r="AU406" s="33" t="s">
        <v>73</v>
      </c>
      <c r="AV406" s="33"/>
      <c r="AW406" s="35"/>
      <c r="AX406" s="35" t="s">
        <v>68</v>
      </c>
      <c r="AY406" s="35"/>
      <c r="AZ406" s="35" t="s">
        <v>68</v>
      </c>
      <c r="BA406" s="35" t="s">
        <v>68</v>
      </c>
      <c r="BB406" s="35" t="s">
        <v>370</v>
      </c>
      <c r="BC406" s="35" t="s">
        <v>68</v>
      </c>
    </row>
    <row r="407" spans="1:55" s="32" customFormat="1" x14ac:dyDescent="0.25">
      <c r="A407" s="33">
        <v>1725419</v>
      </c>
      <c r="B407" s="33">
        <v>173705457</v>
      </c>
      <c r="C407" s="33" t="s">
        <v>4390</v>
      </c>
      <c r="D407" s="33">
        <v>20211106</v>
      </c>
      <c r="E407" s="33" t="s">
        <v>68</v>
      </c>
      <c r="F407" s="33" t="s">
        <v>358</v>
      </c>
      <c r="G407" s="33">
        <v>743862788</v>
      </c>
      <c r="H407" s="33" t="s">
        <v>113</v>
      </c>
      <c r="I407" s="34" t="s">
        <v>114</v>
      </c>
      <c r="J407" s="33" t="s">
        <v>113</v>
      </c>
      <c r="K407" s="34" t="s">
        <v>114</v>
      </c>
      <c r="L407" s="33" t="s">
        <v>58</v>
      </c>
      <c r="M407" s="33" t="s">
        <v>59</v>
      </c>
      <c r="N407" s="33" t="s">
        <v>4391</v>
      </c>
      <c r="O407" s="33">
        <v>1</v>
      </c>
      <c r="P407" s="33" t="s">
        <v>4392</v>
      </c>
      <c r="Q407" s="33" t="s">
        <v>62</v>
      </c>
      <c r="R407" s="33" t="s">
        <v>63</v>
      </c>
      <c r="S407" s="33" t="s">
        <v>64</v>
      </c>
      <c r="T407" s="33">
        <v>1</v>
      </c>
      <c r="U407" s="33" t="s">
        <v>191</v>
      </c>
      <c r="V407" s="35" t="s">
        <v>4393</v>
      </c>
      <c r="W407" s="34" t="s">
        <v>4394</v>
      </c>
      <c r="X407" s="33">
        <v>1</v>
      </c>
      <c r="Y407" s="33">
        <v>33</v>
      </c>
      <c r="Z407" s="33">
        <v>354</v>
      </c>
      <c r="AA407" s="33" t="s">
        <v>68</v>
      </c>
      <c r="AB407" s="33" t="s">
        <v>4395</v>
      </c>
      <c r="AC407" s="33" t="s">
        <v>59</v>
      </c>
      <c r="AD407" s="33" t="s">
        <v>68</v>
      </c>
      <c r="AE407" s="34" t="s">
        <v>68</v>
      </c>
      <c r="AF407" s="33" t="s">
        <v>91</v>
      </c>
      <c r="AG407" s="33" t="s">
        <v>4396</v>
      </c>
      <c r="AH407" s="33">
        <v>13323</v>
      </c>
      <c r="AI407" s="33">
        <v>789</v>
      </c>
      <c r="AJ407" s="33" t="s">
        <v>4397</v>
      </c>
      <c r="AK407" s="33" t="s">
        <v>94</v>
      </c>
      <c r="AL407" s="33" t="s">
        <v>4398</v>
      </c>
      <c r="AM407" s="33" t="s">
        <v>79</v>
      </c>
      <c r="AN407" s="33" t="s">
        <v>68</v>
      </c>
      <c r="AO407" s="33" t="s">
        <v>4399</v>
      </c>
      <c r="AP407" s="33" t="s">
        <v>4400</v>
      </c>
      <c r="AQ407" s="33" t="s">
        <v>68</v>
      </c>
      <c r="AR407" s="33" t="s">
        <v>358</v>
      </c>
      <c r="AS407" s="33" t="s">
        <v>68</v>
      </c>
      <c r="AT407" s="33" t="s">
        <v>358</v>
      </c>
      <c r="AU407" s="33" t="s">
        <v>73</v>
      </c>
      <c r="AV407" s="33"/>
      <c r="AW407" s="35"/>
      <c r="AX407" s="35" t="s">
        <v>68</v>
      </c>
      <c r="AY407" s="35" t="s">
        <v>12242</v>
      </c>
      <c r="AZ407" s="35" t="s">
        <v>12243</v>
      </c>
      <c r="BA407" s="35" t="s">
        <v>12244</v>
      </c>
      <c r="BB407" s="35" t="s">
        <v>11053</v>
      </c>
      <c r="BC407" s="35" t="s">
        <v>12245</v>
      </c>
    </row>
    <row r="408" spans="1:55" s="32" customFormat="1" x14ac:dyDescent="0.25">
      <c r="A408" s="33">
        <v>1725420</v>
      </c>
      <c r="B408" s="33">
        <v>173705463</v>
      </c>
      <c r="C408" s="33" t="s">
        <v>4401</v>
      </c>
      <c r="D408" s="33">
        <v>20211106</v>
      </c>
      <c r="E408" s="33"/>
      <c r="F408" s="33" t="s">
        <v>358</v>
      </c>
      <c r="G408" s="33">
        <v>743862778</v>
      </c>
      <c r="H408" s="33" t="s">
        <v>479</v>
      </c>
      <c r="I408" s="34" t="s">
        <v>480</v>
      </c>
      <c r="J408" s="33" t="s">
        <v>479</v>
      </c>
      <c r="K408" s="34" t="s">
        <v>480</v>
      </c>
      <c r="L408" s="33" t="s">
        <v>58</v>
      </c>
      <c r="M408" s="33" t="s">
        <v>59</v>
      </c>
      <c r="N408" s="33" t="s">
        <v>4402</v>
      </c>
      <c r="O408" s="33">
        <v>1</v>
      </c>
      <c r="P408" s="33" t="s">
        <v>4403</v>
      </c>
      <c r="Q408" s="33" t="s">
        <v>62</v>
      </c>
      <c r="R408" s="33" t="s">
        <v>63</v>
      </c>
      <c r="S408" s="33" t="s">
        <v>64</v>
      </c>
      <c r="T408" s="33">
        <v>10</v>
      </c>
      <c r="U408" s="33" t="s">
        <v>65</v>
      </c>
      <c r="V408" s="35" t="s">
        <v>4404</v>
      </c>
      <c r="W408" s="34" t="s">
        <v>247</v>
      </c>
      <c r="X408" s="33">
        <v>1</v>
      </c>
      <c r="Y408" s="33">
        <v>33</v>
      </c>
      <c r="Z408" s="33">
        <v>2054</v>
      </c>
      <c r="AA408" s="33" t="s">
        <v>68</v>
      </c>
      <c r="AB408" s="33" t="s">
        <v>4405</v>
      </c>
      <c r="AC408" s="33" t="s">
        <v>158</v>
      </c>
      <c r="AD408" s="33" t="s">
        <v>68</v>
      </c>
      <c r="AE408" s="34" t="s">
        <v>68</v>
      </c>
      <c r="AF408" s="33" t="s">
        <v>91</v>
      </c>
      <c r="AG408" s="33" t="s">
        <v>4406</v>
      </c>
      <c r="AH408" s="33">
        <v>83430</v>
      </c>
      <c r="AI408" s="33" t="s">
        <v>75</v>
      </c>
      <c r="AJ408" s="33" t="s">
        <v>4407</v>
      </c>
      <c r="AK408" s="33" t="s">
        <v>94</v>
      </c>
      <c r="AL408" s="33" t="s">
        <v>4408</v>
      </c>
      <c r="AM408" s="33" t="s">
        <v>79</v>
      </c>
      <c r="AN408" s="33" t="s">
        <v>68</v>
      </c>
      <c r="AO408" s="33" t="s">
        <v>4409</v>
      </c>
      <c r="AP408" s="33" t="s">
        <v>4410</v>
      </c>
      <c r="AQ408" s="33" t="s">
        <v>68</v>
      </c>
      <c r="AR408" s="33" t="s">
        <v>358</v>
      </c>
      <c r="AS408" s="33" t="s">
        <v>73</v>
      </c>
      <c r="AT408" s="33"/>
      <c r="AU408" s="33" t="s">
        <v>73</v>
      </c>
      <c r="AV408" s="33"/>
      <c r="AW408" s="35"/>
      <c r="AX408" s="35"/>
      <c r="AY408" s="35"/>
      <c r="AZ408" s="35"/>
      <c r="BA408" s="35"/>
      <c r="BB408" s="35" t="s">
        <v>370</v>
      </c>
      <c r="BC408" s="35"/>
    </row>
    <row r="409" spans="1:55" s="32" customFormat="1" x14ac:dyDescent="0.25">
      <c r="A409" s="33">
        <v>1725421</v>
      </c>
      <c r="B409" s="33">
        <v>173705456</v>
      </c>
      <c r="C409" s="33" t="s">
        <v>4411</v>
      </c>
      <c r="D409" s="33">
        <v>20211106</v>
      </c>
      <c r="E409" s="33" t="s">
        <v>68</v>
      </c>
      <c r="F409" s="33" t="s">
        <v>358</v>
      </c>
      <c r="G409" s="33">
        <v>743862777</v>
      </c>
      <c r="H409" s="33" t="s">
        <v>151</v>
      </c>
      <c r="I409" s="34" t="s">
        <v>152</v>
      </c>
      <c r="J409" s="33" t="s">
        <v>151</v>
      </c>
      <c r="K409" s="34" t="s">
        <v>152</v>
      </c>
      <c r="L409" s="33" t="s">
        <v>58</v>
      </c>
      <c r="M409" s="33" t="s">
        <v>59</v>
      </c>
      <c r="N409" s="33" t="s">
        <v>4412</v>
      </c>
      <c r="O409" s="33">
        <v>1</v>
      </c>
      <c r="P409" s="33" t="s">
        <v>4413</v>
      </c>
      <c r="Q409" s="33" t="s">
        <v>62</v>
      </c>
      <c r="R409" s="33" t="s">
        <v>63</v>
      </c>
      <c r="S409" s="33" t="s">
        <v>64</v>
      </c>
      <c r="T409" s="33">
        <v>10</v>
      </c>
      <c r="U409" s="33" t="s">
        <v>191</v>
      </c>
      <c r="V409" s="35" t="s">
        <v>4414</v>
      </c>
      <c r="W409" s="34" t="s">
        <v>4415</v>
      </c>
      <c r="X409" s="33">
        <v>1</v>
      </c>
      <c r="Y409" s="33">
        <v>33</v>
      </c>
      <c r="Z409" s="33">
        <v>2351</v>
      </c>
      <c r="AA409" s="33" t="s">
        <v>68</v>
      </c>
      <c r="AB409" s="33" t="s">
        <v>4416</v>
      </c>
      <c r="AC409" s="33" t="s">
        <v>70</v>
      </c>
      <c r="AD409" s="33" t="s">
        <v>68</v>
      </c>
      <c r="AE409" s="34" t="s">
        <v>68</v>
      </c>
      <c r="AF409" s="33" t="s">
        <v>91</v>
      </c>
      <c r="AG409" s="33" t="s">
        <v>4417</v>
      </c>
      <c r="AH409" s="33">
        <v>42710</v>
      </c>
      <c r="AI409" s="33">
        <v>170</v>
      </c>
      <c r="AJ409" s="33" t="s">
        <v>4418</v>
      </c>
      <c r="AK409" s="33" t="s">
        <v>94</v>
      </c>
      <c r="AL409" s="33" t="s">
        <v>4419</v>
      </c>
      <c r="AM409" s="33" t="s">
        <v>79</v>
      </c>
      <c r="AN409" s="33" t="s">
        <v>68</v>
      </c>
      <c r="AO409" s="33" t="s">
        <v>4420</v>
      </c>
      <c r="AP409" s="33" t="s">
        <v>4421</v>
      </c>
      <c r="AQ409" s="33" t="s">
        <v>68</v>
      </c>
      <c r="AR409" s="33" t="s">
        <v>358</v>
      </c>
      <c r="AS409" s="33" t="s">
        <v>68</v>
      </c>
      <c r="AT409" s="33" t="s">
        <v>358</v>
      </c>
      <c r="AU409" s="33" t="s">
        <v>73</v>
      </c>
      <c r="AV409" s="33"/>
      <c r="AW409" s="35"/>
      <c r="AX409" s="35" t="s">
        <v>68</v>
      </c>
      <c r="AY409" s="35" t="s">
        <v>12242</v>
      </c>
      <c r="AZ409" s="35" t="s">
        <v>12246</v>
      </c>
      <c r="BA409" s="35" t="s">
        <v>12247</v>
      </c>
      <c r="BB409" s="35" t="s">
        <v>11053</v>
      </c>
      <c r="BC409" s="35" t="s">
        <v>12248</v>
      </c>
    </row>
    <row r="410" spans="1:55" s="32" customFormat="1" x14ac:dyDescent="0.25">
      <c r="A410" s="33">
        <v>1725422</v>
      </c>
      <c r="B410" s="33">
        <v>173705453</v>
      </c>
      <c r="C410" s="33" t="s">
        <v>4422</v>
      </c>
      <c r="D410" s="33">
        <v>20211106</v>
      </c>
      <c r="E410" s="33" t="s">
        <v>68</v>
      </c>
      <c r="F410" s="33" t="s">
        <v>358</v>
      </c>
      <c r="G410" s="33">
        <v>743862776</v>
      </c>
      <c r="H410" s="33" t="s">
        <v>138</v>
      </c>
      <c r="I410" s="34" t="s">
        <v>139</v>
      </c>
      <c r="J410" s="33" t="s">
        <v>138</v>
      </c>
      <c r="K410" s="34" t="s">
        <v>139</v>
      </c>
      <c r="L410" s="33" t="s">
        <v>58</v>
      </c>
      <c r="M410" s="33" t="s">
        <v>59</v>
      </c>
      <c r="N410" s="33" t="s">
        <v>4423</v>
      </c>
      <c r="O410" s="33">
        <v>1</v>
      </c>
      <c r="P410" s="33" t="s">
        <v>4424</v>
      </c>
      <c r="Q410" s="33" t="s">
        <v>62</v>
      </c>
      <c r="R410" s="33" t="s">
        <v>63</v>
      </c>
      <c r="S410" s="33" t="s">
        <v>64</v>
      </c>
      <c r="T410" s="33">
        <v>10</v>
      </c>
      <c r="U410" s="33" t="s">
        <v>65</v>
      </c>
      <c r="V410" s="35" t="s">
        <v>4425</v>
      </c>
      <c r="W410" s="34" t="s">
        <v>4426</v>
      </c>
      <c r="X410" s="33">
        <v>1</v>
      </c>
      <c r="Y410" s="33">
        <v>33</v>
      </c>
      <c r="Z410" s="33">
        <v>633</v>
      </c>
      <c r="AA410" s="33" t="s">
        <v>68</v>
      </c>
      <c r="AB410" s="33" t="s">
        <v>4427</v>
      </c>
      <c r="AC410" s="33" t="s">
        <v>613</v>
      </c>
      <c r="AD410" s="33" t="s">
        <v>68</v>
      </c>
      <c r="AE410" s="34" t="s">
        <v>68</v>
      </c>
      <c r="AF410" s="33" t="s">
        <v>91</v>
      </c>
      <c r="AG410" s="33" t="s">
        <v>4428</v>
      </c>
      <c r="AH410" s="33">
        <v>12570</v>
      </c>
      <c r="AI410" s="33" t="s">
        <v>75</v>
      </c>
      <c r="AJ410" s="33" t="s">
        <v>4429</v>
      </c>
      <c r="AK410" s="33" t="s">
        <v>94</v>
      </c>
      <c r="AL410" s="33" t="s">
        <v>4430</v>
      </c>
      <c r="AM410" s="33" t="s">
        <v>79</v>
      </c>
      <c r="AN410" s="33" t="s">
        <v>68</v>
      </c>
      <c r="AO410" s="33" t="s">
        <v>4431</v>
      </c>
      <c r="AP410" s="33" t="s">
        <v>4432</v>
      </c>
      <c r="AQ410" s="33" t="s">
        <v>68</v>
      </c>
      <c r="AR410" s="33" t="s">
        <v>358</v>
      </c>
      <c r="AS410" s="33" t="s">
        <v>68</v>
      </c>
      <c r="AT410" s="33" t="s">
        <v>358</v>
      </c>
      <c r="AU410" s="33" t="s">
        <v>73</v>
      </c>
      <c r="AV410" s="33"/>
      <c r="AW410" s="35"/>
      <c r="AX410" s="35" t="s">
        <v>68</v>
      </c>
      <c r="AY410" s="35" t="s">
        <v>12234</v>
      </c>
      <c r="AZ410" s="35" t="s">
        <v>12249</v>
      </c>
      <c r="BA410" s="35" t="s">
        <v>12250</v>
      </c>
      <c r="BB410" s="35" t="s">
        <v>11053</v>
      </c>
      <c r="BC410" s="35" t="s">
        <v>12251</v>
      </c>
    </row>
    <row r="411" spans="1:55" s="32" customFormat="1" x14ac:dyDescent="0.25">
      <c r="A411" s="33">
        <v>1725423</v>
      </c>
      <c r="B411" s="33">
        <v>173705471</v>
      </c>
      <c r="C411" s="33" t="s">
        <v>4433</v>
      </c>
      <c r="D411" s="33">
        <v>20211106</v>
      </c>
      <c r="E411" s="33" t="s">
        <v>68</v>
      </c>
      <c r="F411" s="33" t="s">
        <v>358</v>
      </c>
      <c r="G411" s="33">
        <v>743862772</v>
      </c>
      <c r="H411" s="33" t="s">
        <v>335</v>
      </c>
      <c r="I411" s="34" t="s">
        <v>336</v>
      </c>
      <c r="J411" s="33" t="s">
        <v>335</v>
      </c>
      <c r="K411" s="34" t="s">
        <v>336</v>
      </c>
      <c r="L411" s="33" t="s">
        <v>58</v>
      </c>
      <c r="M411" s="33" t="s">
        <v>59</v>
      </c>
      <c r="N411" s="33" t="s">
        <v>4434</v>
      </c>
      <c r="O411" s="33">
        <v>1</v>
      </c>
      <c r="P411" s="33" t="s">
        <v>4435</v>
      </c>
      <c r="Q411" s="33" t="s">
        <v>62</v>
      </c>
      <c r="R411" s="33" t="s">
        <v>63</v>
      </c>
      <c r="S411" s="33" t="s">
        <v>64</v>
      </c>
      <c r="T411" s="33">
        <v>10</v>
      </c>
      <c r="U411" s="33" t="s">
        <v>191</v>
      </c>
      <c r="V411" s="35" t="s">
        <v>4436</v>
      </c>
      <c r="W411" s="34" t="s">
        <v>4437</v>
      </c>
      <c r="X411" s="33">
        <v>1</v>
      </c>
      <c r="Y411" s="33">
        <v>33</v>
      </c>
      <c r="Z411" s="33">
        <v>3352</v>
      </c>
      <c r="AA411" s="33" t="s">
        <v>68</v>
      </c>
      <c r="AB411" s="33" t="s">
        <v>4438</v>
      </c>
      <c r="AC411" s="33" t="s">
        <v>352</v>
      </c>
      <c r="AD411" s="33" t="s">
        <v>4439</v>
      </c>
      <c r="AE411" s="34" t="s">
        <v>4440</v>
      </c>
      <c r="AF411" s="33" t="s">
        <v>73</v>
      </c>
      <c r="AG411" s="33" t="s">
        <v>4441</v>
      </c>
      <c r="AH411" s="33">
        <v>27255</v>
      </c>
      <c r="AI411" s="33">
        <v>490</v>
      </c>
      <c r="AJ411" s="33" t="s">
        <v>4442</v>
      </c>
      <c r="AK411" s="33" t="s">
        <v>94</v>
      </c>
      <c r="AL411" s="33" t="s">
        <v>4443</v>
      </c>
      <c r="AM411" s="33" t="s">
        <v>79</v>
      </c>
      <c r="AN411" s="33" t="s">
        <v>68</v>
      </c>
      <c r="AO411" s="33" t="s">
        <v>4444</v>
      </c>
      <c r="AP411" s="33" t="s">
        <v>4445</v>
      </c>
      <c r="AQ411" s="33" t="s">
        <v>68</v>
      </c>
      <c r="AR411" s="33" t="s">
        <v>358</v>
      </c>
      <c r="AS411" s="33" t="s">
        <v>68</v>
      </c>
      <c r="AT411" s="33" t="s">
        <v>358</v>
      </c>
      <c r="AU411" s="33" t="s">
        <v>73</v>
      </c>
      <c r="AV411" s="33"/>
      <c r="AW411" s="35"/>
      <c r="AX411" s="35" t="s">
        <v>68</v>
      </c>
      <c r="AY411" s="35" t="s">
        <v>12252</v>
      </c>
      <c r="AZ411" s="35" t="s">
        <v>12253</v>
      </c>
      <c r="BA411" s="35" t="s">
        <v>12254</v>
      </c>
      <c r="BB411" s="35" t="s">
        <v>11053</v>
      </c>
      <c r="BC411" s="35" t="s">
        <v>12255</v>
      </c>
    </row>
    <row r="412" spans="1:55" s="32" customFormat="1" x14ac:dyDescent="0.25">
      <c r="A412" s="33">
        <v>1725424</v>
      </c>
      <c r="B412" s="33">
        <v>173705461</v>
      </c>
      <c r="C412" s="33" t="s">
        <v>4446</v>
      </c>
      <c r="D412" s="33">
        <v>20211106</v>
      </c>
      <c r="E412" s="33"/>
      <c r="F412" s="33" t="s">
        <v>358</v>
      </c>
      <c r="G412" s="33">
        <v>743862770</v>
      </c>
      <c r="H412" s="33" t="s">
        <v>479</v>
      </c>
      <c r="I412" s="34" t="s">
        <v>480</v>
      </c>
      <c r="J412" s="33" t="s">
        <v>479</v>
      </c>
      <c r="K412" s="34" t="s">
        <v>480</v>
      </c>
      <c r="L412" s="33" t="s">
        <v>58</v>
      </c>
      <c r="M412" s="33" t="s">
        <v>59</v>
      </c>
      <c r="N412" s="33" t="s">
        <v>4447</v>
      </c>
      <c r="O412" s="33">
        <v>1</v>
      </c>
      <c r="P412" s="33" t="s">
        <v>4448</v>
      </c>
      <c r="Q412" s="33" t="s">
        <v>62</v>
      </c>
      <c r="R412" s="33" t="s">
        <v>63</v>
      </c>
      <c r="S412" s="33" t="s">
        <v>64</v>
      </c>
      <c r="T412" s="33">
        <v>10</v>
      </c>
      <c r="U412" s="33" t="s">
        <v>65</v>
      </c>
      <c r="V412" s="35" t="s">
        <v>4449</v>
      </c>
      <c r="W412" s="34" t="s">
        <v>247</v>
      </c>
      <c r="X412" s="33">
        <v>1</v>
      </c>
      <c r="Y412" s="33">
        <v>33</v>
      </c>
      <c r="Z412" s="33">
        <v>30</v>
      </c>
      <c r="AA412" s="33" t="s">
        <v>68</v>
      </c>
      <c r="AB412" s="33" t="s">
        <v>4450</v>
      </c>
      <c r="AC412" s="33" t="s">
        <v>90</v>
      </c>
      <c r="AD412" s="33" t="s">
        <v>68</v>
      </c>
      <c r="AE412" s="34" t="s">
        <v>68</v>
      </c>
      <c r="AF412" s="33" t="s">
        <v>91</v>
      </c>
      <c r="AG412" s="33" t="s">
        <v>4451</v>
      </c>
      <c r="AH412" s="33">
        <v>17210</v>
      </c>
      <c r="AI412" s="33">
        <v>670</v>
      </c>
      <c r="AJ412" s="33" t="s">
        <v>2536</v>
      </c>
      <c r="AK412" s="33" t="s">
        <v>94</v>
      </c>
      <c r="AL412" s="33" t="s">
        <v>4452</v>
      </c>
      <c r="AM412" s="33" t="s">
        <v>79</v>
      </c>
      <c r="AN412" s="33" t="s">
        <v>68</v>
      </c>
      <c r="AO412" s="33" t="s">
        <v>4453</v>
      </c>
      <c r="AP412" s="33" t="s">
        <v>4454</v>
      </c>
      <c r="AQ412" s="33" t="s">
        <v>68</v>
      </c>
      <c r="AR412" s="33" t="s">
        <v>358</v>
      </c>
      <c r="AS412" s="33" t="s">
        <v>73</v>
      </c>
      <c r="AT412" s="33"/>
      <c r="AU412" s="33" t="s">
        <v>73</v>
      </c>
      <c r="AV412" s="33"/>
      <c r="AW412" s="35"/>
      <c r="AX412" s="35"/>
      <c r="AY412" s="35"/>
      <c r="AZ412" s="35"/>
      <c r="BA412" s="35"/>
      <c r="BB412" s="35" t="s">
        <v>370</v>
      </c>
      <c r="BC412" s="35"/>
    </row>
    <row r="413" spans="1:55" s="32" customFormat="1" x14ac:dyDescent="0.25">
      <c r="A413" s="33">
        <v>1725425</v>
      </c>
      <c r="B413" s="33">
        <v>173705464</v>
      </c>
      <c r="C413" s="33" t="s">
        <v>4455</v>
      </c>
      <c r="D413" s="33">
        <v>20211106</v>
      </c>
      <c r="E413" s="33" t="s">
        <v>68</v>
      </c>
      <c r="F413" s="33" t="s">
        <v>358</v>
      </c>
      <c r="G413" s="33">
        <v>743862767</v>
      </c>
      <c r="H413" s="33" t="s">
        <v>83</v>
      </c>
      <c r="I413" s="34" t="s">
        <v>84</v>
      </c>
      <c r="J413" s="33" t="s">
        <v>83</v>
      </c>
      <c r="K413" s="34" t="s">
        <v>84</v>
      </c>
      <c r="L413" s="33" t="s">
        <v>58</v>
      </c>
      <c r="M413" s="33" t="s">
        <v>59</v>
      </c>
      <c r="N413" s="33" t="s">
        <v>4456</v>
      </c>
      <c r="O413" s="33">
        <v>1</v>
      </c>
      <c r="P413" s="33" t="s">
        <v>4457</v>
      </c>
      <c r="Q413" s="33" t="s">
        <v>62</v>
      </c>
      <c r="R413" s="33" t="s">
        <v>63</v>
      </c>
      <c r="S413" s="33" t="s">
        <v>64</v>
      </c>
      <c r="T413" s="33">
        <v>10</v>
      </c>
      <c r="U413" s="33" t="s">
        <v>65</v>
      </c>
      <c r="V413" s="35" t="s">
        <v>4458</v>
      </c>
      <c r="W413" s="34" t="s">
        <v>4459</v>
      </c>
      <c r="X413" s="33">
        <v>1</v>
      </c>
      <c r="Y413" s="33">
        <v>33</v>
      </c>
      <c r="Z413" s="33">
        <v>434</v>
      </c>
      <c r="AA413" s="33" t="s">
        <v>68</v>
      </c>
      <c r="AB413" s="33" t="s">
        <v>4460</v>
      </c>
      <c r="AC413" s="33" t="s">
        <v>120</v>
      </c>
      <c r="AD413" s="33" t="s">
        <v>68</v>
      </c>
      <c r="AE413" s="34" t="s">
        <v>68</v>
      </c>
      <c r="AF413" s="33" t="s">
        <v>91</v>
      </c>
      <c r="AG413" s="33" t="s">
        <v>4461</v>
      </c>
      <c r="AH413" s="33">
        <v>15115</v>
      </c>
      <c r="AI413" s="33" t="s">
        <v>75</v>
      </c>
      <c r="AJ413" s="33" t="s">
        <v>1521</v>
      </c>
      <c r="AK413" s="33" t="s">
        <v>94</v>
      </c>
      <c r="AL413" s="33" t="s">
        <v>4462</v>
      </c>
      <c r="AM413" s="33" t="s">
        <v>79</v>
      </c>
      <c r="AN413" s="33" t="s">
        <v>68</v>
      </c>
      <c r="AO413" s="33" t="s">
        <v>4463</v>
      </c>
      <c r="AP413" s="33" t="s">
        <v>4464</v>
      </c>
      <c r="AQ413" s="33" t="s">
        <v>68</v>
      </c>
      <c r="AR413" s="33" t="s">
        <v>358</v>
      </c>
      <c r="AS413" s="33" t="s">
        <v>68</v>
      </c>
      <c r="AT413" s="33" t="s">
        <v>358</v>
      </c>
      <c r="AU413" s="33" t="s">
        <v>73</v>
      </c>
      <c r="AV413" s="33"/>
      <c r="AW413" s="35"/>
      <c r="AX413" s="35" t="s">
        <v>68</v>
      </c>
      <c r="AY413" s="35" t="s">
        <v>12256</v>
      </c>
      <c r="AZ413" s="35" t="s">
        <v>12257</v>
      </c>
      <c r="BA413" s="35" t="s">
        <v>12258</v>
      </c>
      <c r="BB413" s="35" t="s">
        <v>11053</v>
      </c>
      <c r="BC413" s="35" t="s">
        <v>12259</v>
      </c>
    </row>
    <row r="414" spans="1:55" s="32" customFormat="1" x14ac:dyDescent="0.25">
      <c r="A414" s="33">
        <v>1725426</v>
      </c>
      <c r="B414" s="33">
        <v>173705468</v>
      </c>
      <c r="C414" s="33" t="s">
        <v>4465</v>
      </c>
      <c r="D414" s="33">
        <v>20211106</v>
      </c>
      <c r="E414" s="33" t="s">
        <v>68</v>
      </c>
      <c r="F414" s="33" t="s">
        <v>358</v>
      </c>
      <c r="G414" s="33">
        <v>743862764</v>
      </c>
      <c r="H414" s="33" t="s">
        <v>177</v>
      </c>
      <c r="I414" s="34" t="s">
        <v>178</v>
      </c>
      <c r="J414" s="33" t="s">
        <v>177</v>
      </c>
      <c r="K414" s="34" t="s">
        <v>178</v>
      </c>
      <c r="L414" s="33" t="s">
        <v>58</v>
      </c>
      <c r="M414" s="33" t="s">
        <v>59</v>
      </c>
      <c r="N414" s="33" t="s">
        <v>4466</v>
      </c>
      <c r="O414" s="33">
        <v>1</v>
      </c>
      <c r="P414" s="33" t="s">
        <v>4467</v>
      </c>
      <c r="Q414" s="33" t="s">
        <v>62</v>
      </c>
      <c r="R414" s="33" t="s">
        <v>63</v>
      </c>
      <c r="S414" s="33" t="s">
        <v>64</v>
      </c>
      <c r="T414" s="33">
        <v>3</v>
      </c>
      <c r="U414" s="33" t="s">
        <v>65</v>
      </c>
      <c r="V414" s="35" t="s">
        <v>4468</v>
      </c>
      <c r="W414" s="34" t="s">
        <v>4469</v>
      </c>
      <c r="X414" s="33">
        <v>1</v>
      </c>
      <c r="Y414" s="33">
        <v>33</v>
      </c>
      <c r="Z414" s="33">
        <v>4525</v>
      </c>
      <c r="AA414" s="33" t="s">
        <v>68</v>
      </c>
      <c r="AB414" s="33" t="s">
        <v>4470</v>
      </c>
      <c r="AC414" s="33" t="s">
        <v>59</v>
      </c>
      <c r="AD414" s="33" t="s">
        <v>68</v>
      </c>
      <c r="AE414" s="34" t="s">
        <v>68</v>
      </c>
      <c r="AF414" s="33" t="s">
        <v>91</v>
      </c>
      <c r="AG414" s="33" t="s">
        <v>4471</v>
      </c>
      <c r="AH414" s="33">
        <v>44050</v>
      </c>
      <c r="AI414" s="33">
        <v>182</v>
      </c>
      <c r="AJ414" s="33" t="s">
        <v>4472</v>
      </c>
      <c r="AK414" s="33" t="s">
        <v>94</v>
      </c>
      <c r="AL414" s="33" t="s">
        <v>4473</v>
      </c>
      <c r="AM414" s="33" t="s">
        <v>79</v>
      </c>
      <c r="AN414" s="33" t="s">
        <v>68</v>
      </c>
      <c r="AO414" s="33" t="s">
        <v>4474</v>
      </c>
      <c r="AP414" s="33"/>
      <c r="AQ414" s="33" t="s">
        <v>68</v>
      </c>
      <c r="AR414" s="33" t="s">
        <v>358</v>
      </c>
      <c r="AS414" s="33" t="s">
        <v>73</v>
      </c>
      <c r="AT414" s="33"/>
      <c r="AU414" s="33" t="s">
        <v>73</v>
      </c>
      <c r="AV414" s="33"/>
      <c r="AW414" s="35"/>
      <c r="AX414" s="35" t="s">
        <v>68</v>
      </c>
      <c r="AY414" s="35"/>
      <c r="AZ414" s="35" t="s">
        <v>68</v>
      </c>
      <c r="BA414" s="35" t="s">
        <v>68</v>
      </c>
      <c r="BB414" s="35" t="s">
        <v>11165</v>
      </c>
      <c r="BC414" s="35" t="s">
        <v>68</v>
      </c>
    </row>
    <row r="415" spans="1:55" s="32" customFormat="1" x14ac:dyDescent="0.25">
      <c r="A415" s="33">
        <v>1725427</v>
      </c>
      <c r="B415" s="33">
        <v>173705467</v>
      </c>
      <c r="C415" s="33" t="s">
        <v>4475</v>
      </c>
      <c r="D415" s="33">
        <v>20211106</v>
      </c>
      <c r="E415" s="33" t="s">
        <v>68</v>
      </c>
      <c r="F415" s="33" t="s">
        <v>358</v>
      </c>
      <c r="G415" s="33">
        <v>743862759</v>
      </c>
      <c r="H415" s="33" t="s">
        <v>98</v>
      </c>
      <c r="I415" s="34" t="s">
        <v>99</v>
      </c>
      <c r="J415" s="33" t="s">
        <v>98</v>
      </c>
      <c r="K415" s="34" t="s">
        <v>99</v>
      </c>
      <c r="L415" s="33" t="s">
        <v>58</v>
      </c>
      <c r="M415" s="33" t="s">
        <v>59</v>
      </c>
      <c r="N415" s="33" t="s">
        <v>4476</v>
      </c>
      <c r="O415" s="33">
        <v>1</v>
      </c>
      <c r="P415" s="33" t="s">
        <v>4477</v>
      </c>
      <c r="Q415" s="33" t="s">
        <v>62</v>
      </c>
      <c r="R415" s="33" t="s">
        <v>63</v>
      </c>
      <c r="S415" s="33" t="s">
        <v>168</v>
      </c>
      <c r="T415" s="33">
        <v>10</v>
      </c>
      <c r="U415" s="33" t="s">
        <v>65</v>
      </c>
      <c r="V415" s="35" t="s">
        <v>4478</v>
      </c>
      <c r="W415" s="34" t="s">
        <v>4479</v>
      </c>
      <c r="X415" s="33">
        <v>1</v>
      </c>
      <c r="Y415" s="33">
        <v>33</v>
      </c>
      <c r="Z415" s="33">
        <v>92</v>
      </c>
      <c r="AA415" s="33" t="s">
        <v>68</v>
      </c>
      <c r="AB415" s="33" t="s">
        <v>4480</v>
      </c>
      <c r="AC415" s="33" t="s">
        <v>79</v>
      </c>
      <c r="AD415" s="33" t="s">
        <v>68</v>
      </c>
      <c r="AE415" s="34" t="s">
        <v>68</v>
      </c>
      <c r="AF415" s="33" t="s">
        <v>91</v>
      </c>
      <c r="AG415" s="33" t="s">
        <v>4481</v>
      </c>
      <c r="AH415" s="33">
        <v>19813</v>
      </c>
      <c r="AI415" s="33">
        <v>368</v>
      </c>
      <c r="AJ415" s="33" t="s">
        <v>4482</v>
      </c>
      <c r="AK415" s="33" t="s">
        <v>94</v>
      </c>
      <c r="AL415" s="33" t="s">
        <v>4483</v>
      </c>
      <c r="AM415" s="33" t="s">
        <v>79</v>
      </c>
      <c r="AN415" s="33" t="s">
        <v>68</v>
      </c>
      <c r="AO415" s="33" t="s">
        <v>4484</v>
      </c>
      <c r="AP415" s="33" t="s">
        <v>4485</v>
      </c>
      <c r="AQ415" s="33" t="s">
        <v>68</v>
      </c>
      <c r="AR415" s="33" t="s">
        <v>358</v>
      </c>
      <c r="AS415" s="33" t="s">
        <v>68</v>
      </c>
      <c r="AT415" s="33" t="s">
        <v>358</v>
      </c>
      <c r="AU415" s="33" t="s">
        <v>73</v>
      </c>
      <c r="AV415" s="33"/>
      <c r="AW415" s="35"/>
      <c r="AX415" s="35" t="s">
        <v>68</v>
      </c>
      <c r="AY415" s="35" t="s">
        <v>12260</v>
      </c>
      <c r="AZ415" s="35" t="s">
        <v>12261</v>
      </c>
      <c r="BA415" s="35" t="s">
        <v>12262</v>
      </c>
      <c r="BB415" s="35" t="s">
        <v>11053</v>
      </c>
      <c r="BC415" s="35" t="s">
        <v>12263</v>
      </c>
    </row>
    <row r="416" spans="1:55" s="32" customFormat="1" x14ac:dyDescent="0.25">
      <c r="A416" s="33">
        <v>1725428</v>
      </c>
      <c r="B416" s="33">
        <v>173705477</v>
      </c>
      <c r="C416" s="33" t="s">
        <v>4486</v>
      </c>
      <c r="D416" s="33">
        <v>20211106</v>
      </c>
      <c r="E416" s="33" t="s">
        <v>68</v>
      </c>
      <c r="F416" s="33" t="s">
        <v>358</v>
      </c>
      <c r="G416" s="33">
        <v>743862758</v>
      </c>
      <c r="H416" s="33" t="s">
        <v>98</v>
      </c>
      <c r="I416" s="34" t="s">
        <v>99</v>
      </c>
      <c r="J416" s="33" t="s">
        <v>98</v>
      </c>
      <c r="K416" s="34" t="s">
        <v>99</v>
      </c>
      <c r="L416" s="33" t="s">
        <v>58</v>
      </c>
      <c r="M416" s="33" t="s">
        <v>59</v>
      </c>
      <c r="N416" s="33" t="s">
        <v>4487</v>
      </c>
      <c r="O416" s="33">
        <v>1</v>
      </c>
      <c r="P416" s="33" t="s">
        <v>4488</v>
      </c>
      <c r="Q416" s="33" t="s">
        <v>62</v>
      </c>
      <c r="R416" s="33" t="s">
        <v>63</v>
      </c>
      <c r="S416" s="33" t="s">
        <v>64</v>
      </c>
      <c r="T416" s="33">
        <v>10</v>
      </c>
      <c r="U416" s="33" t="s">
        <v>65</v>
      </c>
      <c r="V416" s="35" t="s">
        <v>4489</v>
      </c>
      <c r="W416" s="34" t="s">
        <v>4490</v>
      </c>
      <c r="X416" s="33">
        <v>1</v>
      </c>
      <c r="Y416" s="33">
        <v>33</v>
      </c>
      <c r="Z416" s="33">
        <v>168</v>
      </c>
      <c r="AA416" s="33" t="s">
        <v>68</v>
      </c>
      <c r="AB416" s="33" t="s">
        <v>4491</v>
      </c>
      <c r="AC416" s="33" t="s">
        <v>131</v>
      </c>
      <c r="AD416" s="33" t="s">
        <v>4492</v>
      </c>
      <c r="AE416" s="34" t="s">
        <v>4493</v>
      </c>
      <c r="AF416" s="33" t="s">
        <v>73</v>
      </c>
      <c r="AG416" s="33" t="s">
        <v>4494</v>
      </c>
      <c r="AH416" s="33">
        <v>18540</v>
      </c>
      <c r="AI416" s="33" t="s">
        <v>75</v>
      </c>
      <c r="AJ416" s="33" t="s">
        <v>4495</v>
      </c>
      <c r="AK416" s="33" t="s">
        <v>94</v>
      </c>
      <c r="AL416" s="33" t="s">
        <v>4496</v>
      </c>
      <c r="AM416" s="33" t="s">
        <v>79</v>
      </c>
      <c r="AN416" s="33" t="s">
        <v>68</v>
      </c>
      <c r="AO416" s="33" t="s">
        <v>4497</v>
      </c>
      <c r="AP416" s="33" t="s">
        <v>4498</v>
      </c>
      <c r="AQ416" s="33" t="s">
        <v>68</v>
      </c>
      <c r="AR416" s="33" t="s">
        <v>358</v>
      </c>
      <c r="AS416" s="33" t="s">
        <v>73</v>
      </c>
      <c r="AT416" s="33"/>
      <c r="AU416" s="33" t="s">
        <v>73</v>
      </c>
      <c r="AV416" s="33"/>
      <c r="AW416" s="35"/>
      <c r="AX416" s="35" t="s">
        <v>68</v>
      </c>
      <c r="AY416" s="35"/>
      <c r="AZ416" s="35" t="s">
        <v>68</v>
      </c>
      <c r="BA416" s="35" t="s">
        <v>68</v>
      </c>
      <c r="BB416" s="35" t="s">
        <v>11206</v>
      </c>
      <c r="BC416" s="35" t="s">
        <v>68</v>
      </c>
    </row>
    <row r="417" spans="1:55" s="32" customFormat="1" x14ac:dyDescent="0.25">
      <c r="A417" s="33">
        <v>1725429</v>
      </c>
      <c r="B417" s="33">
        <v>173705476</v>
      </c>
      <c r="C417" s="33" t="s">
        <v>4499</v>
      </c>
      <c r="D417" s="33">
        <v>20211106</v>
      </c>
      <c r="E417" s="33"/>
      <c r="F417" s="33" t="s">
        <v>358</v>
      </c>
      <c r="G417" s="33">
        <v>743862794</v>
      </c>
      <c r="H417" s="33" t="s">
        <v>479</v>
      </c>
      <c r="I417" s="34" t="s">
        <v>480</v>
      </c>
      <c r="J417" s="33" t="s">
        <v>479</v>
      </c>
      <c r="K417" s="34" t="s">
        <v>480</v>
      </c>
      <c r="L417" s="33" t="s">
        <v>58</v>
      </c>
      <c r="M417" s="33" t="s">
        <v>59</v>
      </c>
      <c r="N417" s="33" t="s">
        <v>4500</v>
      </c>
      <c r="O417" s="33">
        <v>1</v>
      </c>
      <c r="P417" s="33" t="s">
        <v>4501</v>
      </c>
      <c r="Q417" s="33" t="s">
        <v>62</v>
      </c>
      <c r="R417" s="33" t="s">
        <v>63</v>
      </c>
      <c r="S417" s="33" t="s">
        <v>142</v>
      </c>
      <c r="T417" s="33">
        <v>10</v>
      </c>
      <c r="U417" s="33" t="s">
        <v>191</v>
      </c>
      <c r="V417" s="35" t="s">
        <v>4493</v>
      </c>
      <c r="W417" s="34" t="s">
        <v>247</v>
      </c>
      <c r="X417" s="33">
        <v>1</v>
      </c>
      <c r="Y417" s="33">
        <v>33</v>
      </c>
      <c r="Z417" s="33">
        <v>168</v>
      </c>
      <c r="AA417" s="33" t="s">
        <v>68</v>
      </c>
      <c r="AB417" s="33" t="s">
        <v>4491</v>
      </c>
      <c r="AC417" s="33" t="s">
        <v>131</v>
      </c>
      <c r="AD417" s="33" t="s">
        <v>68</v>
      </c>
      <c r="AE417" s="34" t="s">
        <v>68</v>
      </c>
      <c r="AF417" s="33" t="s">
        <v>91</v>
      </c>
      <c r="AG417" s="33" t="s">
        <v>4494</v>
      </c>
      <c r="AH417" s="33">
        <v>18540</v>
      </c>
      <c r="AI417" s="33" t="s">
        <v>75</v>
      </c>
      <c r="AJ417" s="33" t="s">
        <v>4495</v>
      </c>
      <c r="AK417" s="33" t="s">
        <v>94</v>
      </c>
      <c r="AL417" s="33" t="s">
        <v>4496</v>
      </c>
      <c r="AM417" s="33" t="s">
        <v>79</v>
      </c>
      <c r="AN417" s="33" t="s">
        <v>68</v>
      </c>
      <c r="AO417" s="33" t="s">
        <v>4498</v>
      </c>
      <c r="AP417" s="33" t="s">
        <v>4498</v>
      </c>
      <c r="AQ417" s="33" t="s">
        <v>68</v>
      </c>
      <c r="AR417" s="33" t="s">
        <v>358</v>
      </c>
      <c r="AS417" s="33" t="s">
        <v>73</v>
      </c>
      <c r="AT417" s="33"/>
      <c r="AU417" s="33" t="s">
        <v>73</v>
      </c>
      <c r="AV417" s="33"/>
      <c r="AW417" s="35"/>
      <c r="AX417" s="35"/>
      <c r="AY417" s="35"/>
      <c r="AZ417" s="35"/>
      <c r="BA417" s="35"/>
      <c r="BB417" s="35" t="s">
        <v>370</v>
      </c>
      <c r="BC417" s="35"/>
    </row>
    <row r="418" spans="1:55" s="32" customFormat="1" x14ac:dyDescent="0.25">
      <c r="A418" s="33">
        <v>1725430</v>
      </c>
      <c r="B418" s="33">
        <v>173705469</v>
      </c>
      <c r="C418" s="33" t="s">
        <v>4502</v>
      </c>
      <c r="D418" s="33">
        <v>20211106</v>
      </c>
      <c r="E418" s="33" t="s">
        <v>68</v>
      </c>
      <c r="F418" s="33" t="s">
        <v>358</v>
      </c>
      <c r="G418" s="33">
        <v>743862793</v>
      </c>
      <c r="H418" s="33" t="s">
        <v>98</v>
      </c>
      <c r="I418" s="34" t="s">
        <v>99</v>
      </c>
      <c r="J418" s="33" t="s">
        <v>98</v>
      </c>
      <c r="K418" s="34" t="s">
        <v>99</v>
      </c>
      <c r="L418" s="33" t="s">
        <v>58</v>
      </c>
      <c r="M418" s="33" t="s">
        <v>59</v>
      </c>
      <c r="N418" s="33" t="s">
        <v>4503</v>
      </c>
      <c r="O418" s="33">
        <v>1</v>
      </c>
      <c r="P418" s="33" t="s">
        <v>4504</v>
      </c>
      <c r="Q418" s="33" t="s">
        <v>62</v>
      </c>
      <c r="R418" s="33" t="s">
        <v>63</v>
      </c>
      <c r="S418" s="33" t="s">
        <v>64</v>
      </c>
      <c r="T418" s="33">
        <v>10</v>
      </c>
      <c r="U418" s="33" t="s">
        <v>65</v>
      </c>
      <c r="V418" s="35" t="s">
        <v>4505</v>
      </c>
      <c r="W418" s="34" t="s">
        <v>4506</v>
      </c>
      <c r="X418" s="33">
        <v>1</v>
      </c>
      <c r="Y418" s="33">
        <v>33</v>
      </c>
      <c r="Z418" s="33">
        <v>135</v>
      </c>
      <c r="AA418" s="33" t="s">
        <v>68</v>
      </c>
      <c r="AB418" s="33" t="s">
        <v>4507</v>
      </c>
      <c r="AC418" s="33" t="s">
        <v>131</v>
      </c>
      <c r="AD418" s="33" t="s">
        <v>68</v>
      </c>
      <c r="AE418" s="34" t="s">
        <v>68</v>
      </c>
      <c r="AF418" s="33" t="s">
        <v>91</v>
      </c>
      <c r="AG418" s="33" t="s">
        <v>4508</v>
      </c>
      <c r="AH418" s="33">
        <v>11330</v>
      </c>
      <c r="AI418" s="33">
        <v>685</v>
      </c>
      <c r="AJ418" s="33" t="s">
        <v>4509</v>
      </c>
      <c r="AK418" s="33" t="s">
        <v>94</v>
      </c>
      <c r="AL418" s="33" t="s">
        <v>4510</v>
      </c>
      <c r="AM418" s="33" t="s">
        <v>79</v>
      </c>
      <c r="AN418" s="33" t="s">
        <v>68</v>
      </c>
      <c r="AO418" s="33" t="s">
        <v>4511</v>
      </c>
      <c r="AP418" s="33" t="s">
        <v>4512</v>
      </c>
      <c r="AQ418" s="33" t="s">
        <v>68</v>
      </c>
      <c r="AR418" s="33" t="s">
        <v>358</v>
      </c>
      <c r="AS418" s="33" t="s">
        <v>68</v>
      </c>
      <c r="AT418" s="33" t="s">
        <v>358</v>
      </c>
      <c r="AU418" s="33" t="s">
        <v>73</v>
      </c>
      <c r="AV418" s="33"/>
      <c r="AW418" s="35"/>
      <c r="AX418" s="35" t="s">
        <v>68</v>
      </c>
      <c r="AY418" s="35" t="s">
        <v>12264</v>
      </c>
      <c r="AZ418" s="35" t="s">
        <v>12265</v>
      </c>
      <c r="BA418" s="35" t="s">
        <v>12266</v>
      </c>
      <c r="BB418" s="35" t="s">
        <v>11053</v>
      </c>
      <c r="BC418" s="35" t="s">
        <v>12267</v>
      </c>
    </row>
    <row r="419" spans="1:55" s="32" customFormat="1" x14ac:dyDescent="0.25">
      <c r="A419" s="33">
        <v>1726208</v>
      </c>
      <c r="B419" s="33">
        <v>173706231</v>
      </c>
      <c r="C419" s="33" t="s">
        <v>4513</v>
      </c>
      <c r="D419" s="33">
        <v>20211106</v>
      </c>
      <c r="E419" s="33" t="s">
        <v>68</v>
      </c>
      <c r="F419" s="33" t="s">
        <v>358</v>
      </c>
      <c r="G419" s="33">
        <v>743862465</v>
      </c>
      <c r="H419" s="33" t="s">
        <v>151</v>
      </c>
      <c r="I419" s="34" t="s">
        <v>152</v>
      </c>
      <c r="J419" s="33" t="s">
        <v>151</v>
      </c>
      <c r="K419" s="34" t="s">
        <v>152</v>
      </c>
      <c r="L419" s="33" t="s">
        <v>58</v>
      </c>
      <c r="M419" s="33" t="s">
        <v>59</v>
      </c>
      <c r="N419" s="33" t="s">
        <v>4514</v>
      </c>
      <c r="O419" s="33">
        <v>1</v>
      </c>
      <c r="P419" s="33" t="s">
        <v>4515</v>
      </c>
      <c r="Q419" s="33" t="s">
        <v>62</v>
      </c>
      <c r="R419" s="33" t="s">
        <v>63</v>
      </c>
      <c r="S419" s="33" t="s">
        <v>64</v>
      </c>
      <c r="T419" s="33">
        <v>10</v>
      </c>
      <c r="U419" s="33" t="s">
        <v>65</v>
      </c>
      <c r="V419" s="35" t="s">
        <v>4516</v>
      </c>
      <c r="W419" s="34" t="s">
        <v>4517</v>
      </c>
      <c r="X419" s="33">
        <v>1</v>
      </c>
      <c r="Y419" s="33">
        <v>33</v>
      </c>
      <c r="Z419" s="33">
        <v>1735</v>
      </c>
      <c r="AA419" s="33" t="s">
        <v>68</v>
      </c>
      <c r="AB419" s="33" t="s">
        <v>4518</v>
      </c>
      <c r="AC419" s="33" t="s">
        <v>120</v>
      </c>
      <c r="AD419" s="33" t="s">
        <v>68</v>
      </c>
      <c r="AE419" s="34" t="s">
        <v>68</v>
      </c>
      <c r="AF419" s="33" t="s">
        <v>91</v>
      </c>
      <c r="AG419" s="33" t="s">
        <v>4519</v>
      </c>
      <c r="AH419" s="33">
        <v>20910</v>
      </c>
      <c r="AI419" s="33" t="s">
        <v>4520</v>
      </c>
      <c r="AJ419" s="33" t="s">
        <v>4521</v>
      </c>
      <c r="AK419" s="33" t="s">
        <v>94</v>
      </c>
      <c r="AL419" s="33" t="s">
        <v>4522</v>
      </c>
      <c r="AM419" s="33" t="s">
        <v>79</v>
      </c>
      <c r="AN419" s="33" t="s">
        <v>68</v>
      </c>
      <c r="AO419" s="33" t="s">
        <v>4523</v>
      </c>
      <c r="AP419" s="33" t="s">
        <v>4523</v>
      </c>
      <c r="AQ419" s="33" t="s">
        <v>68</v>
      </c>
      <c r="AR419" s="33" t="s">
        <v>358</v>
      </c>
      <c r="AS419" s="33" t="s">
        <v>68</v>
      </c>
      <c r="AT419" s="33" t="s">
        <v>358</v>
      </c>
      <c r="AU419" s="33" t="s">
        <v>73</v>
      </c>
      <c r="AV419" s="33"/>
      <c r="AW419" s="35"/>
      <c r="AX419" s="35" t="s">
        <v>68</v>
      </c>
      <c r="AY419" s="35" t="s">
        <v>12268</v>
      </c>
      <c r="AZ419" s="35" t="s">
        <v>12269</v>
      </c>
      <c r="BA419" s="35" t="s">
        <v>12270</v>
      </c>
      <c r="BB419" s="35" t="s">
        <v>11053</v>
      </c>
      <c r="BC419" s="35" t="s">
        <v>12271</v>
      </c>
    </row>
    <row r="420" spans="1:55" s="32" customFormat="1" x14ac:dyDescent="0.25">
      <c r="A420" s="33">
        <v>1726617</v>
      </c>
      <c r="B420" s="33">
        <v>173706627</v>
      </c>
      <c r="C420" s="33" t="s">
        <v>4524</v>
      </c>
      <c r="D420" s="33">
        <v>20211106</v>
      </c>
      <c r="E420" s="33" t="s">
        <v>68</v>
      </c>
      <c r="F420" s="33" t="s">
        <v>358</v>
      </c>
      <c r="G420" s="33">
        <v>743862678</v>
      </c>
      <c r="H420" s="33" t="s">
        <v>335</v>
      </c>
      <c r="I420" s="34" t="s">
        <v>336</v>
      </c>
      <c r="J420" s="33" t="s">
        <v>335</v>
      </c>
      <c r="K420" s="34" t="s">
        <v>336</v>
      </c>
      <c r="L420" s="33" t="s">
        <v>58</v>
      </c>
      <c r="M420" s="33" t="s">
        <v>59</v>
      </c>
      <c r="N420" s="33" t="s">
        <v>4525</v>
      </c>
      <c r="O420" s="33">
        <v>1</v>
      </c>
      <c r="P420" s="33" t="s">
        <v>4526</v>
      </c>
      <c r="Q420" s="33" t="s">
        <v>394</v>
      </c>
      <c r="R420" s="33" t="s">
        <v>63</v>
      </c>
      <c r="S420" s="33" t="s">
        <v>168</v>
      </c>
      <c r="T420" s="33">
        <v>10</v>
      </c>
      <c r="U420" s="33" t="s">
        <v>395</v>
      </c>
      <c r="V420" s="35" t="s">
        <v>4527</v>
      </c>
      <c r="W420" s="34" t="s">
        <v>4528</v>
      </c>
      <c r="X420" s="33">
        <v>1</v>
      </c>
      <c r="Y420" s="33">
        <v>33</v>
      </c>
      <c r="Z420" s="33">
        <v>238</v>
      </c>
      <c r="AA420" s="33" t="s">
        <v>68</v>
      </c>
      <c r="AB420" s="33" t="s">
        <v>4529</v>
      </c>
      <c r="AC420" s="33" t="s">
        <v>90</v>
      </c>
      <c r="AD420" s="33" t="s">
        <v>4530</v>
      </c>
      <c r="AE420" s="34" t="s">
        <v>4531</v>
      </c>
      <c r="AF420" s="33" t="s">
        <v>73</v>
      </c>
      <c r="AG420" s="33" t="s">
        <v>4532</v>
      </c>
      <c r="AH420" s="33" t="s">
        <v>4533</v>
      </c>
      <c r="AI420" s="33" t="s">
        <v>785</v>
      </c>
      <c r="AJ420" s="33" t="s">
        <v>4534</v>
      </c>
      <c r="AK420" s="33" t="s">
        <v>94</v>
      </c>
      <c r="AL420" s="33" t="s">
        <v>4535</v>
      </c>
      <c r="AM420" s="33" t="s">
        <v>79</v>
      </c>
      <c r="AN420" s="33" t="s">
        <v>68</v>
      </c>
      <c r="AO420" s="33" t="s">
        <v>4536</v>
      </c>
      <c r="AP420" s="33" t="s">
        <v>4537</v>
      </c>
      <c r="AQ420" s="33" t="s">
        <v>68</v>
      </c>
      <c r="AR420" s="33" t="s">
        <v>358</v>
      </c>
      <c r="AS420" s="33" t="s">
        <v>68</v>
      </c>
      <c r="AT420" s="33" t="s">
        <v>358</v>
      </c>
      <c r="AU420" s="33" t="s">
        <v>73</v>
      </c>
      <c r="AV420" s="33"/>
      <c r="AW420" s="35"/>
      <c r="AX420" s="35" t="s">
        <v>68</v>
      </c>
      <c r="AY420" s="35" t="s">
        <v>12268</v>
      </c>
      <c r="AZ420" s="35" t="s">
        <v>12272</v>
      </c>
      <c r="BA420" s="35" t="s">
        <v>12273</v>
      </c>
      <c r="BB420" s="35" t="s">
        <v>11053</v>
      </c>
      <c r="BC420" s="35" t="s">
        <v>12274</v>
      </c>
    </row>
    <row r="421" spans="1:55" s="32" customFormat="1" x14ac:dyDescent="0.25">
      <c r="A421" s="33">
        <v>1726622</v>
      </c>
      <c r="B421" s="33">
        <v>173706634</v>
      </c>
      <c r="C421" s="33" t="s">
        <v>4538</v>
      </c>
      <c r="D421" s="33">
        <v>20211106</v>
      </c>
      <c r="E421" s="33" t="s">
        <v>68</v>
      </c>
      <c r="F421" s="33" t="s">
        <v>358</v>
      </c>
      <c r="G421" s="33">
        <v>743862277</v>
      </c>
      <c r="H421" s="33" t="s">
        <v>113</v>
      </c>
      <c r="I421" s="34" t="s">
        <v>114</v>
      </c>
      <c r="J421" s="33" t="s">
        <v>113</v>
      </c>
      <c r="K421" s="34" t="s">
        <v>114</v>
      </c>
      <c r="L421" s="33" t="s">
        <v>58</v>
      </c>
      <c r="M421" s="33" t="s">
        <v>59</v>
      </c>
      <c r="N421" s="33" t="s">
        <v>4539</v>
      </c>
      <c r="O421" s="33">
        <v>1</v>
      </c>
      <c r="P421" s="33" t="s">
        <v>4540</v>
      </c>
      <c r="Q421" s="33" t="s">
        <v>62</v>
      </c>
      <c r="R421" s="33" t="s">
        <v>63</v>
      </c>
      <c r="S421" s="33" t="s">
        <v>64</v>
      </c>
      <c r="T421" s="33">
        <v>10</v>
      </c>
      <c r="U421" s="33" t="s">
        <v>65</v>
      </c>
      <c r="V421" s="35" t="s">
        <v>4541</v>
      </c>
      <c r="W421" s="34" t="s">
        <v>4542</v>
      </c>
      <c r="X421" s="33">
        <v>1</v>
      </c>
      <c r="Y421" s="33">
        <v>33</v>
      </c>
      <c r="Z421" s="33">
        <v>3324</v>
      </c>
      <c r="AA421" s="33" t="s">
        <v>68</v>
      </c>
      <c r="AB421" s="33" t="s">
        <v>4543</v>
      </c>
      <c r="AC421" s="33" t="s">
        <v>70</v>
      </c>
      <c r="AD421" s="33" t="s">
        <v>68</v>
      </c>
      <c r="AE421" s="34" t="s">
        <v>68</v>
      </c>
      <c r="AF421" s="33" t="s">
        <v>91</v>
      </c>
      <c r="AG421" s="33" t="s">
        <v>4544</v>
      </c>
      <c r="AH421" s="33">
        <v>40155</v>
      </c>
      <c r="AI421" s="33">
        <v>210</v>
      </c>
      <c r="AJ421" s="33" t="s">
        <v>4545</v>
      </c>
      <c r="AK421" s="33" t="s">
        <v>94</v>
      </c>
      <c r="AL421" s="33" t="s">
        <v>4546</v>
      </c>
      <c r="AM421" s="33" t="s">
        <v>79</v>
      </c>
      <c r="AN421" s="33" t="s">
        <v>68</v>
      </c>
      <c r="AO421" s="33" t="s">
        <v>4547</v>
      </c>
      <c r="AP421" s="33" t="s">
        <v>4548</v>
      </c>
      <c r="AQ421" s="33" t="s">
        <v>68</v>
      </c>
      <c r="AR421" s="33" t="s">
        <v>358</v>
      </c>
      <c r="AS421" s="33" t="s">
        <v>68</v>
      </c>
      <c r="AT421" s="33" t="s">
        <v>358</v>
      </c>
      <c r="AU421" s="33" t="s">
        <v>73</v>
      </c>
      <c r="AV421" s="33"/>
      <c r="AW421" s="35"/>
      <c r="AX421" s="35" t="s">
        <v>68</v>
      </c>
      <c r="AY421" s="35" t="s">
        <v>12268</v>
      </c>
      <c r="AZ421" s="35" t="s">
        <v>12275</v>
      </c>
      <c r="BA421" s="35" t="s">
        <v>12276</v>
      </c>
      <c r="BB421" s="35" t="s">
        <v>11053</v>
      </c>
      <c r="BC421" s="35" t="s">
        <v>12277</v>
      </c>
    </row>
    <row r="422" spans="1:55" s="32" customFormat="1" x14ac:dyDescent="0.25">
      <c r="A422" s="33">
        <v>1726854</v>
      </c>
      <c r="B422" s="33">
        <v>173706854</v>
      </c>
      <c r="C422" s="33" t="s">
        <v>4549</v>
      </c>
      <c r="D422" s="33">
        <v>20211106</v>
      </c>
      <c r="E422" s="33" t="s">
        <v>68</v>
      </c>
      <c r="F422" s="33" t="s">
        <v>358</v>
      </c>
      <c r="G422" s="33">
        <v>743862756</v>
      </c>
      <c r="H422" s="33" t="s">
        <v>83</v>
      </c>
      <c r="I422" s="34" t="s">
        <v>84</v>
      </c>
      <c r="J422" s="33" t="s">
        <v>83</v>
      </c>
      <c r="K422" s="34" t="s">
        <v>84</v>
      </c>
      <c r="L422" s="33" t="s">
        <v>58</v>
      </c>
      <c r="M422" s="33" t="s">
        <v>59</v>
      </c>
      <c r="N422" s="33" t="s">
        <v>4550</v>
      </c>
      <c r="O422" s="33">
        <v>1</v>
      </c>
      <c r="P422" s="33" t="s">
        <v>4551</v>
      </c>
      <c r="Q422" s="33" t="s">
        <v>62</v>
      </c>
      <c r="R422" s="33" t="s">
        <v>63</v>
      </c>
      <c r="S422" s="33" t="s">
        <v>64</v>
      </c>
      <c r="T422" s="33">
        <v>7</v>
      </c>
      <c r="U422" s="33" t="s">
        <v>65</v>
      </c>
      <c r="V422" s="35" t="s">
        <v>4552</v>
      </c>
      <c r="W422" s="34" t="s">
        <v>4553</v>
      </c>
      <c r="X422" s="33">
        <v>1</v>
      </c>
      <c r="Y422" s="33">
        <v>33</v>
      </c>
      <c r="Z422" s="33">
        <v>4389</v>
      </c>
      <c r="AA422" s="33" t="s">
        <v>68</v>
      </c>
      <c r="AB422" s="33" t="s">
        <v>4554</v>
      </c>
      <c r="AC422" s="33" t="s">
        <v>90</v>
      </c>
      <c r="AD422" s="33" t="s">
        <v>68</v>
      </c>
      <c r="AE422" s="34" t="s">
        <v>68</v>
      </c>
      <c r="AF422" s="33" t="s">
        <v>91</v>
      </c>
      <c r="AG422" s="33" t="s">
        <v>4555</v>
      </c>
      <c r="AH422" s="33">
        <v>60541</v>
      </c>
      <c r="AI422" s="33">
        <v>795</v>
      </c>
      <c r="AJ422" s="33" t="s">
        <v>4556</v>
      </c>
      <c r="AK422" s="33" t="s">
        <v>94</v>
      </c>
      <c r="AL422" s="33" t="s">
        <v>4557</v>
      </c>
      <c r="AM422" s="33" t="s">
        <v>79</v>
      </c>
      <c r="AN422" s="33" t="s">
        <v>68</v>
      </c>
      <c r="AO422" s="33" t="s">
        <v>4558</v>
      </c>
      <c r="AP422" s="33" t="s">
        <v>4559</v>
      </c>
      <c r="AQ422" s="33" t="s">
        <v>68</v>
      </c>
      <c r="AR422" s="33" t="s">
        <v>358</v>
      </c>
      <c r="AS422" s="33" t="s">
        <v>68</v>
      </c>
      <c r="AT422" s="33" t="s">
        <v>358</v>
      </c>
      <c r="AU422" s="33" t="s">
        <v>73</v>
      </c>
      <c r="AV422" s="33"/>
      <c r="AW422" s="35"/>
      <c r="AX422" s="35" t="s">
        <v>68</v>
      </c>
      <c r="AY422" s="35" t="s">
        <v>12278</v>
      </c>
      <c r="AZ422" s="35" t="s">
        <v>12279</v>
      </c>
      <c r="BA422" s="35" t="s">
        <v>12280</v>
      </c>
      <c r="BB422" s="35" t="s">
        <v>11053</v>
      </c>
      <c r="BC422" s="35" t="s">
        <v>12281</v>
      </c>
    </row>
    <row r="423" spans="1:55" s="32" customFormat="1" x14ac:dyDescent="0.25">
      <c r="A423" s="33">
        <v>1727114</v>
      </c>
      <c r="B423" s="33">
        <v>173707104</v>
      </c>
      <c r="C423" s="33" t="s">
        <v>4560</v>
      </c>
      <c r="D423" s="33">
        <v>20211106</v>
      </c>
      <c r="E423" s="33" t="s">
        <v>68</v>
      </c>
      <c r="F423" s="33" t="s">
        <v>358</v>
      </c>
      <c r="G423" s="33">
        <v>743862802</v>
      </c>
      <c r="H423" s="33" t="s">
        <v>113</v>
      </c>
      <c r="I423" s="34" t="s">
        <v>114</v>
      </c>
      <c r="J423" s="33" t="s">
        <v>113</v>
      </c>
      <c r="K423" s="34" t="s">
        <v>114</v>
      </c>
      <c r="L423" s="33" t="s">
        <v>58</v>
      </c>
      <c r="M423" s="33" t="s">
        <v>59</v>
      </c>
      <c r="N423" s="33" t="s">
        <v>4561</v>
      </c>
      <c r="O423" s="33">
        <v>1</v>
      </c>
      <c r="P423" s="33" t="s">
        <v>4562</v>
      </c>
      <c r="Q423" s="33" t="s">
        <v>62</v>
      </c>
      <c r="R423" s="33" t="s">
        <v>63</v>
      </c>
      <c r="S423" s="33" t="s">
        <v>168</v>
      </c>
      <c r="T423" s="33">
        <v>10</v>
      </c>
      <c r="U423" s="33" t="s">
        <v>65</v>
      </c>
      <c r="V423" s="35" t="s">
        <v>4563</v>
      </c>
      <c r="W423" s="34" t="s">
        <v>4564</v>
      </c>
      <c r="X423" s="33">
        <v>1</v>
      </c>
      <c r="Y423" s="33">
        <v>33</v>
      </c>
      <c r="Z423" s="33">
        <v>2062</v>
      </c>
      <c r="AA423" s="33" t="s">
        <v>68</v>
      </c>
      <c r="AB423" s="33" t="s">
        <v>4565</v>
      </c>
      <c r="AC423" s="33" t="s">
        <v>105</v>
      </c>
      <c r="AD423" s="33" t="s">
        <v>68</v>
      </c>
      <c r="AE423" s="34" t="s">
        <v>68</v>
      </c>
      <c r="AF423" s="33" t="s">
        <v>91</v>
      </c>
      <c r="AG423" s="33" t="s">
        <v>4566</v>
      </c>
      <c r="AH423" s="33" t="s">
        <v>4567</v>
      </c>
      <c r="AI423" s="33" t="s">
        <v>1615</v>
      </c>
      <c r="AJ423" s="33" t="s">
        <v>4568</v>
      </c>
      <c r="AK423" s="33" t="s">
        <v>94</v>
      </c>
      <c r="AL423" s="33" t="s">
        <v>4569</v>
      </c>
      <c r="AM423" s="33" t="s">
        <v>79</v>
      </c>
      <c r="AN423" s="33" t="s">
        <v>68</v>
      </c>
      <c r="AO423" s="33" t="s">
        <v>4570</v>
      </c>
      <c r="AP423" s="33"/>
      <c r="AQ423" s="33" t="s">
        <v>68</v>
      </c>
      <c r="AR423" s="33" t="s">
        <v>358</v>
      </c>
      <c r="AS423" s="33" t="s">
        <v>68</v>
      </c>
      <c r="AT423" s="33" t="s">
        <v>358</v>
      </c>
      <c r="AU423" s="33" t="s">
        <v>73</v>
      </c>
      <c r="AV423" s="33"/>
      <c r="AW423" s="35"/>
      <c r="AX423" s="35" t="s">
        <v>68</v>
      </c>
      <c r="AY423" s="35" t="s">
        <v>12282</v>
      </c>
      <c r="AZ423" s="35" t="s">
        <v>12283</v>
      </c>
      <c r="BA423" s="35" t="s">
        <v>12284</v>
      </c>
      <c r="BB423" s="35" t="s">
        <v>11053</v>
      </c>
      <c r="BC423" s="35" t="s">
        <v>12285</v>
      </c>
    </row>
    <row r="424" spans="1:55" s="32" customFormat="1" x14ac:dyDescent="0.25">
      <c r="A424" s="33">
        <v>1727115</v>
      </c>
      <c r="B424" s="33">
        <v>173707102</v>
      </c>
      <c r="C424" s="33" t="s">
        <v>4571</v>
      </c>
      <c r="D424" s="33">
        <v>20211106</v>
      </c>
      <c r="E424" s="33" t="s">
        <v>68</v>
      </c>
      <c r="F424" s="33" t="s">
        <v>358</v>
      </c>
      <c r="G424" s="33">
        <v>743862783</v>
      </c>
      <c r="H424" s="33" t="s">
        <v>98</v>
      </c>
      <c r="I424" s="34" t="s">
        <v>99</v>
      </c>
      <c r="J424" s="33" t="s">
        <v>98</v>
      </c>
      <c r="K424" s="34" t="s">
        <v>99</v>
      </c>
      <c r="L424" s="33" t="s">
        <v>58</v>
      </c>
      <c r="M424" s="33" t="s">
        <v>59</v>
      </c>
      <c r="N424" s="33" t="s">
        <v>4572</v>
      </c>
      <c r="O424" s="33">
        <v>1</v>
      </c>
      <c r="P424" s="33" t="s">
        <v>4573</v>
      </c>
      <c r="Q424" s="33" t="s">
        <v>62</v>
      </c>
      <c r="R424" s="33" t="s">
        <v>63</v>
      </c>
      <c r="S424" s="33" t="s">
        <v>64</v>
      </c>
      <c r="T424" s="33">
        <v>10</v>
      </c>
      <c r="U424" s="33" t="s">
        <v>65</v>
      </c>
      <c r="V424" s="35" t="s">
        <v>4574</v>
      </c>
      <c r="W424" s="34" t="s">
        <v>4575</v>
      </c>
      <c r="X424" s="33">
        <v>1</v>
      </c>
      <c r="Y424" s="33">
        <v>33</v>
      </c>
      <c r="Z424" s="33">
        <v>1591</v>
      </c>
      <c r="AA424" s="33" t="s">
        <v>68</v>
      </c>
      <c r="AB424" s="33" t="s">
        <v>4576</v>
      </c>
      <c r="AC424" s="33" t="s">
        <v>79</v>
      </c>
      <c r="AD424" s="33" t="s">
        <v>68</v>
      </c>
      <c r="AE424" s="34" t="s">
        <v>68</v>
      </c>
      <c r="AF424" s="33" t="s">
        <v>91</v>
      </c>
      <c r="AG424" s="33" t="s">
        <v>4577</v>
      </c>
      <c r="AH424" s="33">
        <v>15084</v>
      </c>
      <c r="AI424" s="33">
        <v>240</v>
      </c>
      <c r="AJ424" s="33" t="s">
        <v>4578</v>
      </c>
      <c r="AK424" s="33" t="s">
        <v>94</v>
      </c>
      <c r="AL424" s="33" t="s">
        <v>4579</v>
      </c>
      <c r="AM424" s="33" t="s">
        <v>79</v>
      </c>
      <c r="AN424" s="33" t="s">
        <v>68</v>
      </c>
      <c r="AO424" s="33" t="s">
        <v>4580</v>
      </c>
      <c r="AP424" s="33" t="s">
        <v>4581</v>
      </c>
      <c r="AQ424" s="33" t="s">
        <v>68</v>
      </c>
      <c r="AR424" s="33" t="s">
        <v>358</v>
      </c>
      <c r="AS424" s="33" t="s">
        <v>68</v>
      </c>
      <c r="AT424" s="33" t="s">
        <v>358</v>
      </c>
      <c r="AU424" s="33" t="s">
        <v>73</v>
      </c>
      <c r="AV424" s="33"/>
      <c r="AW424" s="35"/>
      <c r="AX424" s="35" t="s">
        <v>68</v>
      </c>
      <c r="AY424" s="35" t="s">
        <v>12286</v>
      </c>
      <c r="AZ424" s="35" t="s">
        <v>12287</v>
      </c>
      <c r="BA424" s="35" t="s">
        <v>12288</v>
      </c>
      <c r="BB424" s="12" t="s">
        <v>11053</v>
      </c>
      <c r="BC424" s="35" t="s">
        <v>12289</v>
      </c>
    </row>
    <row r="425" spans="1:55" s="32" customFormat="1" x14ac:dyDescent="0.25">
      <c r="A425" s="33">
        <v>1727116</v>
      </c>
      <c r="B425" s="33">
        <v>173707101</v>
      </c>
      <c r="C425" s="33" t="s">
        <v>4582</v>
      </c>
      <c r="D425" s="33">
        <v>20211106</v>
      </c>
      <c r="E425" s="33" t="s">
        <v>68</v>
      </c>
      <c r="F425" s="33" t="s">
        <v>358</v>
      </c>
      <c r="G425" s="33">
        <v>743862753</v>
      </c>
      <c r="H425" s="33" t="s">
        <v>138</v>
      </c>
      <c r="I425" s="34" t="s">
        <v>139</v>
      </c>
      <c r="J425" s="33" t="s">
        <v>138</v>
      </c>
      <c r="K425" s="34" t="s">
        <v>139</v>
      </c>
      <c r="L425" s="33" t="s">
        <v>58</v>
      </c>
      <c r="M425" s="33" t="s">
        <v>59</v>
      </c>
      <c r="N425" s="33" t="s">
        <v>4583</v>
      </c>
      <c r="O425" s="33">
        <v>1</v>
      </c>
      <c r="P425" s="33" t="s">
        <v>4584</v>
      </c>
      <c r="Q425" s="33" t="s">
        <v>62</v>
      </c>
      <c r="R425" s="33" t="s">
        <v>63</v>
      </c>
      <c r="S425" s="33" t="s">
        <v>64</v>
      </c>
      <c r="T425" s="33">
        <v>10</v>
      </c>
      <c r="U425" s="33" t="s">
        <v>65</v>
      </c>
      <c r="V425" s="35" t="s">
        <v>4585</v>
      </c>
      <c r="W425" s="34" t="s">
        <v>4586</v>
      </c>
      <c r="X425" s="33">
        <v>1</v>
      </c>
      <c r="Y425" s="33">
        <v>33</v>
      </c>
      <c r="Z425" s="33">
        <v>4171</v>
      </c>
      <c r="AA425" s="33" t="s">
        <v>68</v>
      </c>
      <c r="AB425" s="33" t="s">
        <v>4587</v>
      </c>
      <c r="AC425" s="33" t="s">
        <v>70</v>
      </c>
      <c r="AD425" s="33" t="s">
        <v>4588</v>
      </c>
      <c r="AE425" s="34" t="s">
        <v>4589</v>
      </c>
      <c r="AF425" s="33" t="s">
        <v>73</v>
      </c>
      <c r="AG425" s="33" t="s">
        <v>4590</v>
      </c>
      <c r="AH425" s="33">
        <v>11601</v>
      </c>
      <c r="AI425" s="33">
        <v>102</v>
      </c>
      <c r="AJ425" s="33" t="s">
        <v>4591</v>
      </c>
      <c r="AK425" s="33" t="s">
        <v>94</v>
      </c>
      <c r="AL425" s="33" t="s">
        <v>4592</v>
      </c>
      <c r="AM425" s="33" t="s">
        <v>79</v>
      </c>
      <c r="AN425" s="33" t="s">
        <v>68</v>
      </c>
      <c r="AO425" s="33" t="s">
        <v>4593</v>
      </c>
      <c r="AP425" s="33" t="s">
        <v>4593</v>
      </c>
      <c r="AQ425" s="33" t="s">
        <v>68</v>
      </c>
      <c r="AR425" s="33" t="s">
        <v>358</v>
      </c>
      <c r="AS425" s="33" t="s">
        <v>73</v>
      </c>
      <c r="AT425" s="33"/>
      <c r="AU425" s="33" t="s">
        <v>73</v>
      </c>
      <c r="AV425" s="33"/>
      <c r="AW425" s="35"/>
      <c r="AX425" s="35" t="s">
        <v>68</v>
      </c>
      <c r="AY425" s="35"/>
      <c r="AZ425" s="35" t="s">
        <v>68</v>
      </c>
      <c r="BA425" s="35" t="s">
        <v>68</v>
      </c>
      <c r="BB425" s="35" t="s">
        <v>11206</v>
      </c>
      <c r="BC425" s="35" t="s">
        <v>68</v>
      </c>
    </row>
    <row r="426" spans="1:55" s="32" customFormat="1" x14ac:dyDescent="0.25">
      <c r="A426" s="33">
        <v>1727823</v>
      </c>
      <c r="B426" s="33">
        <v>173707750</v>
      </c>
      <c r="C426" s="33" t="s">
        <v>4594</v>
      </c>
      <c r="D426" s="33">
        <v>20211106</v>
      </c>
      <c r="E426" s="33" t="s">
        <v>68</v>
      </c>
      <c r="F426" s="33" t="s">
        <v>358</v>
      </c>
      <c r="G426" s="33">
        <v>743862784</v>
      </c>
      <c r="H426" s="33" t="s">
        <v>177</v>
      </c>
      <c r="I426" s="34" t="s">
        <v>178</v>
      </c>
      <c r="J426" s="33" t="s">
        <v>177</v>
      </c>
      <c r="K426" s="34" t="s">
        <v>178</v>
      </c>
      <c r="L426" s="33" t="s">
        <v>58</v>
      </c>
      <c r="M426" s="33" t="s">
        <v>59</v>
      </c>
      <c r="N426" s="33" t="s">
        <v>4595</v>
      </c>
      <c r="O426" s="33">
        <v>1</v>
      </c>
      <c r="P426" s="33" t="s">
        <v>4596</v>
      </c>
      <c r="Q426" s="33" t="s">
        <v>62</v>
      </c>
      <c r="R426" s="33" t="s">
        <v>63</v>
      </c>
      <c r="S426" s="33" t="s">
        <v>64</v>
      </c>
      <c r="T426" s="33">
        <v>10</v>
      </c>
      <c r="U426" s="33" t="s">
        <v>65</v>
      </c>
      <c r="V426" s="35" t="s">
        <v>4597</v>
      </c>
      <c r="W426" s="34" t="s">
        <v>4598</v>
      </c>
      <c r="X426" s="33">
        <v>1</v>
      </c>
      <c r="Y426" s="33">
        <v>33</v>
      </c>
      <c r="Z426" s="33">
        <v>4548</v>
      </c>
      <c r="AA426" s="33" t="s">
        <v>68</v>
      </c>
      <c r="AB426" s="33" t="s">
        <v>4599</v>
      </c>
      <c r="AC426" s="33" t="s">
        <v>158</v>
      </c>
      <c r="AD426" s="33" t="s">
        <v>68</v>
      </c>
      <c r="AE426" s="34" t="s">
        <v>68</v>
      </c>
      <c r="AF426" s="33" t="s">
        <v>91</v>
      </c>
      <c r="AG426" s="33" t="s">
        <v>4600</v>
      </c>
      <c r="AH426" s="33">
        <v>13403</v>
      </c>
      <c r="AI426" s="33">
        <v>872</v>
      </c>
      <c r="AJ426" s="33" t="s">
        <v>4601</v>
      </c>
      <c r="AK426" s="33" t="s">
        <v>94</v>
      </c>
      <c r="AL426" s="33" t="s">
        <v>4602</v>
      </c>
      <c r="AM426" s="33" t="s">
        <v>79</v>
      </c>
      <c r="AN426" s="33" t="s">
        <v>68</v>
      </c>
      <c r="AO426" s="33" t="s">
        <v>4603</v>
      </c>
      <c r="AP426" s="33" t="s">
        <v>4604</v>
      </c>
      <c r="AQ426" s="33" t="s">
        <v>68</v>
      </c>
      <c r="AR426" s="33" t="s">
        <v>358</v>
      </c>
      <c r="AS426" s="33" t="s">
        <v>68</v>
      </c>
      <c r="AT426" s="33" t="s">
        <v>358</v>
      </c>
      <c r="AU426" s="33" t="s">
        <v>73</v>
      </c>
      <c r="AV426" s="33"/>
      <c r="AW426" s="35"/>
      <c r="AX426" s="35" t="s">
        <v>68</v>
      </c>
      <c r="AY426" s="35" t="s">
        <v>12290</v>
      </c>
      <c r="AZ426" s="35" t="s">
        <v>12291</v>
      </c>
      <c r="BA426" s="35" t="s">
        <v>12292</v>
      </c>
      <c r="BB426" s="35" t="s">
        <v>11053</v>
      </c>
      <c r="BC426" s="35" t="s">
        <v>12293</v>
      </c>
    </row>
    <row r="427" spans="1:55" s="32" customFormat="1" x14ac:dyDescent="0.25">
      <c r="A427" s="33">
        <v>1727824</v>
      </c>
      <c r="B427" s="33">
        <v>173707756</v>
      </c>
      <c r="C427" s="33" t="s">
        <v>4605</v>
      </c>
      <c r="D427" s="33">
        <v>20211106</v>
      </c>
      <c r="E427" s="33"/>
      <c r="F427" s="33" t="s">
        <v>358</v>
      </c>
      <c r="G427" s="33">
        <v>743862670</v>
      </c>
      <c r="H427" s="33" t="s">
        <v>479</v>
      </c>
      <c r="I427" s="34" t="s">
        <v>480</v>
      </c>
      <c r="J427" s="33" t="s">
        <v>479</v>
      </c>
      <c r="K427" s="34" t="s">
        <v>480</v>
      </c>
      <c r="L427" s="33" t="s">
        <v>58</v>
      </c>
      <c r="M427" s="33" t="s">
        <v>59</v>
      </c>
      <c r="N427" s="33" t="s">
        <v>4606</v>
      </c>
      <c r="O427" s="33">
        <v>1</v>
      </c>
      <c r="P427" s="33" t="s">
        <v>4607</v>
      </c>
      <c r="Q427" s="33" t="s">
        <v>62</v>
      </c>
      <c r="R427" s="33" t="s">
        <v>63</v>
      </c>
      <c r="S427" s="33" t="s">
        <v>64</v>
      </c>
      <c r="T427" s="33">
        <v>6</v>
      </c>
      <c r="U427" s="33" t="s">
        <v>65</v>
      </c>
      <c r="V427" s="35" t="s">
        <v>4608</v>
      </c>
      <c r="W427" s="34" t="s">
        <v>4609</v>
      </c>
      <c r="X427" s="33">
        <v>1</v>
      </c>
      <c r="Y427" s="33">
        <v>33</v>
      </c>
      <c r="Z427" s="33">
        <v>281</v>
      </c>
      <c r="AA427" s="33" t="s">
        <v>68</v>
      </c>
      <c r="AB427" s="33" t="s">
        <v>4610</v>
      </c>
      <c r="AC427" s="33" t="s">
        <v>120</v>
      </c>
      <c r="AD427" s="33" t="s">
        <v>68</v>
      </c>
      <c r="AE427" s="34" t="s">
        <v>68</v>
      </c>
      <c r="AF427" s="33" t="s">
        <v>91</v>
      </c>
      <c r="AG427" s="33" t="s">
        <v>4611</v>
      </c>
      <c r="AH427" s="33">
        <v>13211</v>
      </c>
      <c r="AI427" s="33" t="s">
        <v>1136</v>
      </c>
      <c r="AJ427" s="33" t="s">
        <v>4612</v>
      </c>
      <c r="AK427" s="33" t="s">
        <v>94</v>
      </c>
      <c r="AL427" s="33" t="s">
        <v>4613</v>
      </c>
      <c r="AM427" s="33" t="s">
        <v>79</v>
      </c>
      <c r="AN427" s="33" t="s">
        <v>68</v>
      </c>
      <c r="AO427" s="33" t="s">
        <v>4614</v>
      </c>
      <c r="AP427" s="33" t="s">
        <v>4615</v>
      </c>
      <c r="AQ427" s="33" t="s">
        <v>68</v>
      </c>
      <c r="AR427" s="33" t="s">
        <v>358</v>
      </c>
      <c r="AS427" s="33" t="s">
        <v>73</v>
      </c>
      <c r="AT427" s="33"/>
      <c r="AU427" s="33" t="s">
        <v>73</v>
      </c>
      <c r="AV427" s="33"/>
      <c r="AW427" s="35"/>
      <c r="AX427" s="35"/>
      <c r="AY427" s="35"/>
      <c r="AZ427" s="35"/>
      <c r="BA427" s="35"/>
      <c r="BB427" s="35" t="s">
        <v>370</v>
      </c>
      <c r="BC427" s="35"/>
    </row>
    <row r="428" spans="1:55" s="32" customFormat="1" x14ac:dyDescent="0.25">
      <c r="A428" s="33">
        <v>1727881</v>
      </c>
      <c r="B428" s="33">
        <v>173707817</v>
      </c>
      <c r="C428" s="33" t="s">
        <v>4616</v>
      </c>
      <c r="D428" s="33">
        <v>20211106</v>
      </c>
      <c r="E428" s="33" t="s">
        <v>68</v>
      </c>
      <c r="F428" s="33" t="s">
        <v>358</v>
      </c>
      <c r="G428" s="33">
        <v>743862697</v>
      </c>
      <c r="H428" s="33" t="s">
        <v>113</v>
      </c>
      <c r="I428" s="34" t="s">
        <v>114</v>
      </c>
      <c r="J428" s="33" t="s">
        <v>113</v>
      </c>
      <c r="K428" s="34" t="s">
        <v>114</v>
      </c>
      <c r="L428" s="33" t="s">
        <v>58</v>
      </c>
      <c r="M428" s="33" t="s">
        <v>59</v>
      </c>
      <c r="N428" s="33" t="s">
        <v>4617</v>
      </c>
      <c r="O428" s="33">
        <v>1</v>
      </c>
      <c r="P428" s="33" t="s">
        <v>4618</v>
      </c>
      <c r="Q428" s="33" t="s">
        <v>62</v>
      </c>
      <c r="R428" s="33" t="s">
        <v>63</v>
      </c>
      <c r="S428" s="33" t="s">
        <v>64</v>
      </c>
      <c r="T428" s="33">
        <v>5</v>
      </c>
      <c r="U428" s="33" t="s">
        <v>191</v>
      </c>
      <c r="V428" s="35" t="s">
        <v>4619</v>
      </c>
      <c r="W428" s="34" t="s">
        <v>4620</v>
      </c>
      <c r="X428" s="33">
        <v>1</v>
      </c>
      <c r="Y428" s="33">
        <v>33</v>
      </c>
      <c r="Z428" s="33">
        <v>3572</v>
      </c>
      <c r="AA428" s="33" t="s">
        <v>68</v>
      </c>
      <c r="AB428" s="33" t="s">
        <v>4621</v>
      </c>
      <c r="AC428" s="33" t="s">
        <v>79</v>
      </c>
      <c r="AD428" s="33" t="s">
        <v>68</v>
      </c>
      <c r="AE428" s="34" t="s">
        <v>68</v>
      </c>
      <c r="AF428" s="33" t="s">
        <v>91</v>
      </c>
      <c r="AG428" s="33" t="s">
        <v>4622</v>
      </c>
      <c r="AH428" s="33">
        <v>28300</v>
      </c>
      <c r="AI428" s="33" t="s">
        <v>75</v>
      </c>
      <c r="AJ428" s="33" t="s">
        <v>4623</v>
      </c>
      <c r="AK428" s="33" t="s">
        <v>94</v>
      </c>
      <c r="AL428" s="33" t="s">
        <v>4624</v>
      </c>
      <c r="AM428" s="33" t="s">
        <v>79</v>
      </c>
      <c r="AN428" s="33" t="s">
        <v>68</v>
      </c>
      <c r="AO428" s="33" t="s">
        <v>4625</v>
      </c>
      <c r="AP428" s="33" t="s">
        <v>4626</v>
      </c>
      <c r="AQ428" s="33" t="s">
        <v>68</v>
      </c>
      <c r="AR428" s="33" t="s">
        <v>358</v>
      </c>
      <c r="AS428" s="33" t="s">
        <v>68</v>
      </c>
      <c r="AT428" s="33" t="s">
        <v>358</v>
      </c>
      <c r="AU428" s="33" t="s">
        <v>73</v>
      </c>
      <c r="AV428" s="33"/>
      <c r="AW428" s="35"/>
      <c r="AX428" s="35" t="s">
        <v>68</v>
      </c>
      <c r="AY428" s="35" t="s">
        <v>12294</v>
      </c>
      <c r="AZ428" s="35" t="s">
        <v>12295</v>
      </c>
      <c r="BA428" s="35" t="s">
        <v>12296</v>
      </c>
      <c r="BB428" s="35" t="s">
        <v>11053</v>
      </c>
      <c r="BC428" s="35" t="s">
        <v>12297</v>
      </c>
    </row>
    <row r="429" spans="1:55" s="32" customFormat="1" x14ac:dyDescent="0.25">
      <c r="A429" s="33">
        <v>1729313</v>
      </c>
      <c r="B429" s="33">
        <v>173941394</v>
      </c>
      <c r="C429" s="33" t="s">
        <v>4627</v>
      </c>
      <c r="D429" s="33">
        <v>20211107</v>
      </c>
      <c r="E429" s="33" t="s">
        <v>68</v>
      </c>
      <c r="F429" s="33" t="s">
        <v>358</v>
      </c>
      <c r="G429" s="33">
        <v>743858960</v>
      </c>
      <c r="H429" s="33" t="s">
        <v>113</v>
      </c>
      <c r="I429" s="34" t="s">
        <v>114</v>
      </c>
      <c r="J429" s="33" t="s">
        <v>113</v>
      </c>
      <c r="K429" s="34" t="s">
        <v>114</v>
      </c>
      <c r="L429" s="33" t="s">
        <v>58</v>
      </c>
      <c r="M429" s="33" t="s">
        <v>59</v>
      </c>
      <c r="N429" s="33" t="s">
        <v>4628</v>
      </c>
      <c r="O429" s="33">
        <v>1</v>
      </c>
      <c r="P429" s="33" t="s">
        <v>4629</v>
      </c>
      <c r="Q429" s="33" t="s">
        <v>62</v>
      </c>
      <c r="R429" s="33" t="s">
        <v>63</v>
      </c>
      <c r="S429" s="33" t="s">
        <v>64</v>
      </c>
      <c r="T429" s="33">
        <v>10</v>
      </c>
      <c r="U429" s="33" t="s">
        <v>191</v>
      </c>
      <c r="V429" s="35" t="s">
        <v>4630</v>
      </c>
      <c r="W429" s="34" t="s">
        <v>4631</v>
      </c>
      <c r="X429" s="33">
        <v>1</v>
      </c>
      <c r="Y429" s="33">
        <v>33</v>
      </c>
      <c r="Z429" s="33">
        <v>2014</v>
      </c>
      <c r="AA429" s="33" t="s">
        <v>68</v>
      </c>
      <c r="AB429" s="33" t="s">
        <v>4632</v>
      </c>
      <c r="AC429" s="33" t="s">
        <v>90</v>
      </c>
      <c r="AD429" s="33" t="s">
        <v>68</v>
      </c>
      <c r="AE429" s="34" t="s">
        <v>68</v>
      </c>
      <c r="AF429" s="33" t="s">
        <v>91</v>
      </c>
      <c r="AG429" s="33" t="s">
        <v>4633</v>
      </c>
      <c r="AH429" s="33">
        <v>13202</v>
      </c>
      <c r="AI429" s="33">
        <v>500</v>
      </c>
      <c r="AJ429" s="33" t="s">
        <v>4634</v>
      </c>
      <c r="AK429" s="33" t="s">
        <v>94</v>
      </c>
      <c r="AL429" s="33" t="s">
        <v>4635</v>
      </c>
      <c r="AM429" s="33" t="s">
        <v>79</v>
      </c>
      <c r="AN429" s="33" t="s">
        <v>68</v>
      </c>
      <c r="AO429" s="33" t="s">
        <v>4636</v>
      </c>
      <c r="AP429" s="33"/>
      <c r="AQ429" s="33" t="s">
        <v>68</v>
      </c>
      <c r="AR429" s="33" t="s">
        <v>358</v>
      </c>
      <c r="AS429" s="33" t="s">
        <v>68</v>
      </c>
      <c r="AT429" s="33" t="s">
        <v>358</v>
      </c>
      <c r="AU429" s="33" t="s">
        <v>73</v>
      </c>
      <c r="AV429" s="33"/>
      <c r="AW429" s="35"/>
      <c r="AX429" s="35" t="s">
        <v>68</v>
      </c>
      <c r="AY429" s="35" t="s">
        <v>12298</v>
      </c>
      <c r="AZ429" s="35" t="s">
        <v>12299</v>
      </c>
      <c r="BA429" s="35" t="s">
        <v>12300</v>
      </c>
      <c r="BB429" s="12" t="s">
        <v>11053</v>
      </c>
      <c r="BC429" s="35" t="s">
        <v>12301</v>
      </c>
    </row>
    <row r="430" spans="1:55" s="32" customFormat="1" x14ac:dyDescent="0.25">
      <c r="A430" s="33">
        <v>1729314</v>
      </c>
      <c r="B430" s="33">
        <v>173941392</v>
      </c>
      <c r="C430" s="33" t="s">
        <v>4637</v>
      </c>
      <c r="D430" s="33">
        <v>20211107</v>
      </c>
      <c r="E430" s="33" t="s">
        <v>68</v>
      </c>
      <c r="F430" s="33" t="s">
        <v>358</v>
      </c>
      <c r="G430" s="33">
        <v>743858924</v>
      </c>
      <c r="H430" s="33" t="s">
        <v>98</v>
      </c>
      <c r="I430" s="34" t="s">
        <v>99</v>
      </c>
      <c r="J430" s="33" t="s">
        <v>98</v>
      </c>
      <c r="K430" s="34" t="s">
        <v>99</v>
      </c>
      <c r="L430" s="33" t="s">
        <v>58</v>
      </c>
      <c r="M430" s="33" t="s">
        <v>59</v>
      </c>
      <c r="N430" s="33" t="s">
        <v>4638</v>
      </c>
      <c r="O430" s="33">
        <v>1</v>
      </c>
      <c r="P430" s="33" t="s">
        <v>4639</v>
      </c>
      <c r="Q430" s="33" t="s">
        <v>62</v>
      </c>
      <c r="R430" s="33" t="s">
        <v>63</v>
      </c>
      <c r="S430" s="33" t="s">
        <v>168</v>
      </c>
      <c r="T430" s="33">
        <v>5</v>
      </c>
      <c r="U430" s="33" t="s">
        <v>65</v>
      </c>
      <c r="V430" s="35" t="s">
        <v>4640</v>
      </c>
      <c r="W430" s="34" t="s">
        <v>4641</v>
      </c>
      <c r="X430" s="33">
        <v>1</v>
      </c>
      <c r="Y430" s="33">
        <v>33</v>
      </c>
      <c r="Z430" s="33">
        <v>215</v>
      </c>
      <c r="AA430" s="33" t="s">
        <v>68</v>
      </c>
      <c r="AB430" s="33" t="s">
        <v>4642</v>
      </c>
      <c r="AC430" s="33" t="s">
        <v>79</v>
      </c>
      <c r="AD430" s="33" t="s">
        <v>68</v>
      </c>
      <c r="AE430" s="34" t="s">
        <v>68</v>
      </c>
      <c r="AF430" s="33" t="s">
        <v>91</v>
      </c>
      <c r="AG430" s="33" t="s">
        <v>4643</v>
      </c>
      <c r="AH430" s="33">
        <v>25655</v>
      </c>
      <c r="AI430" s="33" t="s">
        <v>4644</v>
      </c>
      <c r="AJ430" s="33" t="s">
        <v>4645</v>
      </c>
      <c r="AK430" s="33" t="s">
        <v>94</v>
      </c>
      <c r="AL430" s="33" t="s">
        <v>4646</v>
      </c>
      <c r="AM430" s="33" t="s">
        <v>79</v>
      </c>
      <c r="AN430" s="33" t="s">
        <v>68</v>
      </c>
      <c r="AO430" s="33" t="s">
        <v>4647</v>
      </c>
      <c r="AP430" s="33"/>
      <c r="AQ430" s="33" t="s">
        <v>68</v>
      </c>
      <c r="AR430" s="33" t="s">
        <v>358</v>
      </c>
      <c r="AS430" s="33" t="s">
        <v>68</v>
      </c>
      <c r="AT430" s="33" t="s">
        <v>358</v>
      </c>
      <c r="AU430" s="33" t="s">
        <v>73</v>
      </c>
      <c r="AV430" s="33"/>
      <c r="AW430" s="35"/>
      <c r="AX430" s="35" t="s">
        <v>68</v>
      </c>
      <c r="AY430" s="35" t="s">
        <v>12302</v>
      </c>
      <c r="AZ430" s="35" t="s">
        <v>12303</v>
      </c>
      <c r="BA430" s="35" t="s">
        <v>12304</v>
      </c>
      <c r="BB430" s="35" t="s">
        <v>11053</v>
      </c>
      <c r="BC430" s="35" t="s">
        <v>12305</v>
      </c>
    </row>
    <row r="431" spans="1:55" s="32" customFormat="1" x14ac:dyDescent="0.25">
      <c r="A431" s="33">
        <v>1729316</v>
      </c>
      <c r="B431" s="33">
        <v>173941402</v>
      </c>
      <c r="C431" s="33" t="s">
        <v>4648</v>
      </c>
      <c r="D431" s="33">
        <v>20211107</v>
      </c>
      <c r="E431" s="33" t="s">
        <v>68</v>
      </c>
      <c r="F431" s="33" t="s">
        <v>358</v>
      </c>
      <c r="G431" s="33">
        <v>743858922</v>
      </c>
      <c r="H431" s="33" t="s">
        <v>113</v>
      </c>
      <c r="I431" s="34" t="s">
        <v>114</v>
      </c>
      <c r="J431" s="33" t="s">
        <v>113</v>
      </c>
      <c r="K431" s="34" t="s">
        <v>114</v>
      </c>
      <c r="L431" s="33" t="s">
        <v>58</v>
      </c>
      <c r="M431" s="33" t="s">
        <v>59</v>
      </c>
      <c r="N431" s="33" t="s">
        <v>4649</v>
      </c>
      <c r="O431" s="33">
        <v>1</v>
      </c>
      <c r="P431" s="33" t="s">
        <v>4650</v>
      </c>
      <c r="Q431" s="33" t="s">
        <v>62</v>
      </c>
      <c r="R431" s="33" t="s">
        <v>63</v>
      </c>
      <c r="S431" s="33" t="s">
        <v>168</v>
      </c>
      <c r="T431" s="33">
        <v>10</v>
      </c>
      <c r="U431" s="33" t="s">
        <v>65</v>
      </c>
      <c r="V431" s="35" t="s">
        <v>4651</v>
      </c>
      <c r="W431" s="34" t="s">
        <v>4652</v>
      </c>
      <c r="X431" s="33">
        <v>1</v>
      </c>
      <c r="Y431" s="33">
        <v>33</v>
      </c>
      <c r="Z431" s="33">
        <v>4168</v>
      </c>
      <c r="AA431" s="33" t="s">
        <v>68</v>
      </c>
      <c r="AB431" s="33" t="s">
        <v>4653</v>
      </c>
      <c r="AC431" s="33" t="s">
        <v>70</v>
      </c>
      <c r="AD431" s="33" t="s">
        <v>68</v>
      </c>
      <c r="AE431" s="34" t="s">
        <v>68</v>
      </c>
      <c r="AF431" s="33" t="s">
        <v>91</v>
      </c>
      <c r="AG431" s="33" t="s">
        <v>4654</v>
      </c>
      <c r="AH431" s="33">
        <v>11025</v>
      </c>
      <c r="AI431" s="33" t="s">
        <v>4655</v>
      </c>
      <c r="AJ431" s="33" t="s">
        <v>3789</v>
      </c>
      <c r="AK431" s="33" t="s">
        <v>94</v>
      </c>
      <c r="AL431" s="33" t="s">
        <v>4656</v>
      </c>
      <c r="AM431" s="33" t="s">
        <v>79</v>
      </c>
      <c r="AN431" s="33" t="s">
        <v>68</v>
      </c>
      <c r="AO431" s="33" t="s">
        <v>4657</v>
      </c>
      <c r="AP431" s="33"/>
      <c r="AQ431" s="33" t="s">
        <v>68</v>
      </c>
      <c r="AR431" s="33" t="s">
        <v>358</v>
      </c>
      <c r="AS431" s="33" t="s">
        <v>68</v>
      </c>
      <c r="AT431" s="33" t="s">
        <v>358</v>
      </c>
      <c r="AU431" s="33" t="s">
        <v>73</v>
      </c>
      <c r="AV431" s="33"/>
      <c r="AW431" s="35"/>
      <c r="AX431" s="35" t="s">
        <v>68</v>
      </c>
      <c r="AY431" s="35" t="s">
        <v>12306</v>
      </c>
      <c r="AZ431" s="35" t="s">
        <v>12307</v>
      </c>
      <c r="BA431" s="35" t="s">
        <v>12308</v>
      </c>
      <c r="BB431" s="35" t="s">
        <v>11053</v>
      </c>
      <c r="BC431" s="35" t="s">
        <v>12309</v>
      </c>
    </row>
    <row r="432" spans="1:55" s="32" customFormat="1" x14ac:dyDescent="0.25">
      <c r="A432" s="33">
        <v>1729317</v>
      </c>
      <c r="B432" s="33">
        <v>173941397</v>
      </c>
      <c r="C432" s="33" t="s">
        <v>4658</v>
      </c>
      <c r="D432" s="33">
        <v>20211107</v>
      </c>
      <c r="E432" s="33" t="s">
        <v>68</v>
      </c>
      <c r="F432" s="33" t="s">
        <v>358</v>
      </c>
      <c r="G432" s="33">
        <v>743858921</v>
      </c>
      <c r="H432" s="33" t="s">
        <v>138</v>
      </c>
      <c r="I432" s="34" t="s">
        <v>139</v>
      </c>
      <c r="J432" s="33" t="s">
        <v>138</v>
      </c>
      <c r="K432" s="34" t="s">
        <v>139</v>
      </c>
      <c r="L432" s="33" t="s">
        <v>58</v>
      </c>
      <c r="M432" s="33" t="s">
        <v>59</v>
      </c>
      <c r="N432" s="33" t="s">
        <v>4659</v>
      </c>
      <c r="O432" s="33">
        <v>1</v>
      </c>
      <c r="P432" s="33" t="s">
        <v>4660</v>
      </c>
      <c r="Q432" s="33" t="s">
        <v>62</v>
      </c>
      <c r="R432" s="33" t="s">
        <v>63</v>
      </c>
      <c r="S432" s="33" t="s">
        <v>168</v>
      </c>
      <c r="T432" s="33">
        <v>10</v>
      </c>
      <c r="U432" s="33" t="s">
        <v>65</v>
      </c>
      <c r="V432" s="35" t="s">
        <v>4661</v>
      </c>
      <c r="W432" s="34" t="s">
        <v>4662</v>
      </c>
      <c r="X432" s="33">
        <v>1</v>
      </c>
      <c r="Y432" s="33">
        <v>33</v>
      </c>
      <c r="Z432" s="33">
        <v>4630</v>
      </c>
      <c r="AA432" s="33" t="s">
        <v>68</v>
      </c>
      <c r="AB432" s="33" t="s">
        <v>4663</v>
      </c>
      <c r="AC432" s="33" t="s">
        <v>70</v>
      </c>
      <c r="AD432" s="33" t="s">
        <v>68</v>
      </c>
      <c r="AE432" s="34" t="s">
        <v>68</v>
      </c>
      <c r="AF432" s="33" t="s">
        <v>91</v>
      </c>
      <c r="AG432" s="33" t="s">
        <v>4664</v>
      </c>
      <c r="AH432" s="33" t="s">
        <v>4665</v>
      </c>
      <c r="AI432" s="33" t="s">
        <v>75</v>
      </c>
      <c r="AJ432" s="33" t="s">
        <v>3322</v>
      </c>
      <c r="AK432" s="33" t="s">
        <v>94</v>
      </c>
      <c r="AL432" s="33" t="s">
        <v>4666</v>
      </c>
      <c r="AM432" s="33" t="s">
        <v>79</v>
      </c>
      <c r="AN432" s="33" t="s">
        <v>68</v>
      </c>
      <c r="AO432" s="33" t="s">
        <v>4667</v>
      </c>
      <c r="AP432" s="33"/>
      <c r="AQ432" s="33" t="s">
        <v>68</v>
      </c>
      <c r="AR432" s="33" t="s">
        <v>358</v>
      </c>
      <c r="AS432" s="33" t="s">
        <v>68</v>
      </c>
      <c r="AT432" s="33" t="s">
        <v>358</v>
      </c>
      <c r="AU432" s="33" t="s">
        <v>73</v>
      </c>
      <c r="AV432" s="33"/>
      <c r="AW432" s="35"/>
      <c r="AX432" s="35" t="s">
        <v>68</v>
      </c>
      <c r="AY432" s="35" t="s">
        <v>12310</v>
      </c>
      <c r="AZ432" s="35" t="s">
        <v>12311</v>
      </c>
      <c r="BA432" s="35" t="s">
        <v>12312</v>
      </c>
      <c r="BB432" s="35" t="s">
        <v>11053</v>
      </c>
      <c r="BC432" s="35" t="s">
        <v>12313</v>
      </c>
    </row>
    <row r="433" spans="1:55" s="32" customFormat="1" x14ac:dyDescent="0.25">
      <c r="A433" s="33">
        <v>1729318</v>
      </c>
      <c r="B433" s="33">
        <v>173941399</v>
      </c>
      <c r="C433" s="33" t="s">
        <v>4668</v>
      </c>
      <c r="D433" s="33">
        <v>20211107</v>
      </c>
      <c r="E433" s="33" t="s">
        <v>68</v>
      </c>
      <c r="F433" s="33" t="s">
        <v>358</v>
      </c>
      <c r="G433" s="33">
        <v>743858919</v>
      </c>
      <c r="H433" s="33" t="s">
        <v>56</v>
      </c>
      <c r="I433" s="34" t="s">
        <v>57</v>
      </c>
      <c r="J433" s="33" t="s">
        <v>56</v>
      </c>
      <c r="K433" s="34" t="s">
        <v>57</v>
      </c>
      <c r="L433" s="33" t="s">
        <v>58</v>
      </c>
      <c r="M433" s="33" t="s">
        <v>59</v>
      </c>
      <c r="N433" s="33" t="s">
        <v>4669</v>
      </c>
      <c r="O433" s="33">
        <v>1</v>
      </c>
      <c r="P433" s="33" t="s">
        <v>4670</v>
      </c>
      <c r="Q433" s="33" t="s">
        <v>62</v>
      </c>
      <c r="R433" s="33" t="s">
        <v>63</v>
      </c>
      <c r="S433" s="33" t="s">
        <v>168</v>
      </c>
      <c r="T433" s="33">
        <v>10</v>
      </c>
      <c r="U433" s="33" t="s">
        <v>65</v>
      </c>
      <c r="V433" s="35" t="s">
        <v>4671</v>
      </c>
      <c r="W433" s="34" t="s">
        <v>4672</v>
      </c>
      <c r="X433" s="33">
        <v>1</v>
      </c>
      <c r="Y433" s="33">
        <v>33</v>
      </c>
      <c r="Z433" s="33">
        <v>4056</v>
      </c>
      <c r="AA433" s="33" t="s">
        <v>68</v>
      </c>
      <c r="AB433" s="33" t="s">
        <v>4673</v>
      </c>
      <c r="AC433" s="33" t="s">
        <v>613</v>
      </c>
      <c r="AD433" s="33" t="s">
        <v>68</v>
      </c>
      <c r="AE433" s="34" t="s">
        <v>68</v>
      </c>
      <c r="AF433" s="33" t="s">
        <v>91</v>
      </c>
      <c r="AG433" s="33" t="s">
        <v>4674</v>
      </c>
      <c r="AH433" s="33">
        <v>50610</v>
      </c>
      <c r="AI433" s="33" t="s">
        <v>818</v>
      </c>
      <c r="AJ433" s="33" t="s">
        <v>4675</v>
      </c>
      <c r="AK433" s="33" t="s">
        <v>239</v>
      </c>
      <c r="AL433" s="33" t="s">
        <v>4676</v>
      </c>
      <c r="AM433" s="33" t="s">
        <v>79</v>
      </c>
      <c r="AN433" s="33" t="s">
        <v>68</v>
      </c>
      <c r="AO433" s="33" t="s">
        <v>4677</v>
      </c>
      <c r="AP433" s="33"/>
      <c r="AQ433" s="33" t="s">
        <v>68</v>
      </c>
      <c r="AR433" s="33" t="s">
        <v>358</v>
      </c>
      <c r="AS433" s="33" t="s">
        <v>68</v>
      </c>
      <c r="AT433" s="33" t="s">
        <v>358</v>
      </c>
      <c r="AU433" s="33" t="s">
        <v>73</v>
      </c>
      <c r="AV433" s="33"/>
      <c r="AW433" s="35"/>
      <c r="AX433" s="35" t="s">
        <v>68</v>
      </c>
      <c r="AY433" s="35" t="s">
        <v>12314</v>
      </c>
      <c r="AZ433" s="35" t="s">
        <v>12315</v>
      </c>
      <c r="BA433" s="35" t="s">
        <v>12316</v>
      </c>
      <c r="BB433" s="35" t="s">
        <v>11053</v>
      </c>
      <c r="BC433" s="35" t="s">
        <v>12317</v>
      </c>
    </row>
    <row r="434" spans="1:55" s="32" customFormat="1" x14ac:dyDescent="0.25">
      <c r="A434" s="33">
        <v>1729319</v>
      </c>
      <c r="B434" s="33">
        <v>173941398</v>
      </c>
      <c r="C434" s="33" t="s">
        <v>4678</v>
      </c>
      <c r="D434" s="33">
        <v>20211107</v>
      </c>
      <c r="E434" s="33" t="s">
        <v>68</v>
      </c>
      <c r="F434" s="33" t="s">
        <v>358</v>
      </c>
      <c r="G434" s="33">
        <v>743858914</v>
      </c>
      <c r="H434" s="33" t="s">
        <v>138</v>
      </c>
      <c r="I434" s="34" t="s">
        <v>139</v>
      </c>
      <c r="J434" s="33" t="s">
        <v>138</v>
      </c>
      <c r="K434" s="34" t="s">
        <v>139</v>
      </c>
      <c r="L434" s="33" t="s">
        <v>58</v>
      </c>
      <c r="M434" s="33" t="s">
        <v>59</v>
      </c>
      <c r="N434" s="33" t="s">
        <v>4679</v>
      </c>
      <c r="O434" s="33">
        <v>1</v>
      </c>
      <c r="P434" s="33" t="s">
        <v>4680</v>
      </c>
      <c r="Q434" s="33" t="s">
        <v>62</v>
      </c>
      <c r="R434" s="33" t="s">
        <v>63</v>
      </c>
      <c r="S434" s="33" t="s">
        <v>64</v>
      </c>
      <c r="T434" s="33">
        <v>6</v>
      </c>
      <c r="U434" s="33" t="s">
        <v>191</v>
      </c>
      <c r="V434" s="35" t="s">
        <v>4681</v>
      </c>
      <c r="W434" s="34" t="s">
        <v>4682</v>
      </c>
      <c r="X434" s="33">
        <v>1</v>
      </c>
      <c r="Y434" s="33">
        <v>33</v>
      </c>
      <c r="Z434" s="33">
        <v>3749</v>
      </c>
      <c r="AA434" s="33" t="s">
        <v>68</v>
      </c>
      <c r="AB434" s="33" t="s">
        <v>4683</v>
      </c>
      <c r="AC434" s="33" t="s">
        <v>59</v>
      </c>
      <c r="AD434" s="33" t="s">
        <v>68</v>
      </c>
      <c r="AE434" s="34" t="s">
        <v>68</v>
      </c>
      <c r="AF434" s="33" t="s">
        <v>91</v>
      </c>
      <c r="AG434" s="33" t="s">
        <v>4684</v>
      </c>
      <c r="AH434" s="33">
        <v>54580</v>
      </c>
      <c r="AI434" s="33">
        <v>225</v>
      </c>
      <c r="AJ434" s="33" t="s">
        <v>4685</v>
      </c>
      <c r="AK434" s="33" t="s">
        <v>239</v>
      </c>
      <c r="AL434" s="33" t="s">
        <v>4686</v>
      </c>
      <c r="AM434" s="33" t="s">
        <v>79</v>
      </c>
      <c r="AN434" s="33" t="s">
        <v>68</v>
      </c>
      <c r="AO434" s="33" t="s">
        <v>4687</v>
      </c>
      <c r="AP434" s="33"/>
      <c r="AQ434" s="33" t="s">
        <v>68</v>
      </c>
      <c r="AR434" s="33" t="s">
        <v>358</v>
      </c>
      <c r="AS434" s="33" t="s">
        <v>68</v>
      </c>
      <c r="AT434" s="33" t="s">
        <v>358</v>
      </c>
      <c r="AU434" s="33" t="s">
        <v>73</v>
      </c>
      <c r="AV434" s="33"/>
      <c r="AW434" s="35"/>
      <c r="AX434" s="35" t="s">
        <v>68</v>
      </c>
      <c r="AY434" s="35" t="s">
        <v>12318</v>
      </c>
      <c r="AZ434" s="35" t="s">
        <v>12319</v>
      </c>
      <c r="BA434" s="35" t="s">
        <v>12320</v>
      </c>
      <c r="BB434" s="35" t="s">
        <v>11053</v>
      </c>
      <c r="BC434" s="35" t="s">
        <v>12321</v>
      </c>
    </row>
    <row r="435" spans="1:55" s="32" customFormat="1" x14ac:dyDescent="0.25">
      <c r="A435" s="33">
        <v>1729320</v>
      </c>
      <c r="B435" s="33">
        <v>173941400</v>
      </c>
      <c r="C435" s="33" t="s">
        <v>4688</v>
      </c>
      <c r="D435" s="33">
        <v>20211107</v>
      </c>
      <c r="E435" s="33" t="s">
        <v>68</v>
      </c>
      <c r="F435" s="33" t="s">
        <v>358</v>
      </c>
      <c r="G435" s="33">
        <v>743858913</v>
      </c>
      <c r="H435" s="33" t="s">
        <v>113</v>
      </c>
      <c r="I435" s="34" t="s">
        <v>114</v>
      </c>
      <c r="J435" s="33" t="s">
        <v>113</v>
      </c>
      <c r="K435" s="34" t="s">
        <v>114</v>
      </c>
      <c r="L435" s="33" t="s">
        <v>58</v>
      </c>
      <c r="M435" s="33" t="s">
        <v>59</v>
      </c>
      <c r="N435" s="33" t="s">
        <v>4689</v>
      </c>
      <c r="O435" s="33">
        <v>1</v>
      </c>
      <c r="P435" s="33" t="s">
        <v>4690</v>
      </c>
      <c r="Q435" s="33" t="s">
        <v>62</v>
      </c>
      <c r="R435" s="33" t="s">
        <v>63</v>
      </c>
      <c r="S435" s="33" t="s">
        <v>64</v>
      </c>
      <c r="T435" s="33">
        <v>4</v>
      </c>
      <c r="U435" s="33" t="s">
        <v>65</v>
      </c>
      <c r="V435" s="35" t="s">
        <v>4691</v>
      </c>
      <c r="W435" s="34" t="s">
        <v>4692</v>
      </c>
      <c r="X435" s="33">
        <v>1</v>
      </c>
      <c r="Y435" s="33">
        <v>33</v>
      </c>
      <c r="Z435" s="33">
        <v>1643</v>
      </c>
      <c r="AA435" s="33" t="s">
        <v>68</v>
      </c>
      <c r="AB435" s="33" t="s">
        <v>4693</v>
      </c>
      <c r="AC435" s="33" t="s">
        <v>131</v>
      </c>
      <c r="AD435" s="33" t="s">
        <v>68</v>
      </c>
      <c r="AE435" s="34" t="s">
        <v>68</v>
      </c>
      <c r="AF435" s="33" t="s">
        <v>91</v>
      </c>
      <c r="AG435" s="33" t="s">
        <v>4694</v>
      </c>
      <c r="AH435" s="33">
        <v>22775</v>
      </c>
      <c r="AI435" s="33" t="s">
        <v>270</v>
      </c>
      <c r="AJ435" s="33" t="s">
        <v>1217</v>
      </c>
      <c r="AK435" s="33" t="s">
        <v>94</v>
      </c>
      <c r="AL435" s="33" t="s">
        <v>4695</v>
      </c>
      <c r="AM435" s="33" t="s">
        <v>79</v>
      </c>
      <c r="AN435" s="33" t="s">
        <v>68</v>
      </c>
      <c r="AO435" s="33" t="s">
        <v>4696</v>
      </c>
      <c r="AP435" s="33"/>
      <c r="AQ435" s="33" t="s">
        <v>68</v>
      </c>
      <c r="AR435" s="33" t="s">
        <v>358</v>
      </c>
      <c r="AS435" s="33" t="s">
        <v>68</v>
      </c>
      <c r="AT435" s="33" t="s">
        <v>358</v>
      </c>
      <c r="AU435" s="33" t="s">
        <v>73</v>
      </c>
      <c r="AV435" s="33"/>
      <c r="AW435" s="35"/>
      <c r="AX435" s="35" t="s">
        <v>68</v>
      </c>
      <c r="AY435" s="35" t="s">
        <v>12322</v>
      </c>
      <c r="AZ435" s="35" t="s">
        <v>12323</v>
      </c>
      <c r="BA435" s="35" t="s">
        <v>12324</v>
      </c>
      <c r="BB435" s="35" t="s">
        <v>11053</v>
      </c>
      <c r="BC435" s="35" t="s">
        <v>12325</v>
      </c>
    </row>
    <row r="436" spans="1:55" s="32" customFormat="1" x14ac:dyDescent="0.25">
      <c r="A436" s="33">
        <v>1729321</v>
      </c>
      <c r="B436" s="33">
        <v>173941401</v>
      </c>
      <c r="C436" s="33" t="s">
        <v>4697</v>
      </c>
      <c r="D436" s="33">
        <v>20211107</v>
      </c>
      <c r="E436" s="33" t="s">
        <v>68</v>
      </c>
      <c r="F436" s="33" t="s">
        <v>358</v>
      </c>
      <c r="G436" s="33">
        <v>743858912</v>
      </c>
      <c r="H436" s="33" t="s">
        <v>113</v>
      </c>
      <c r="I436" s="34" t="s">
        <v>114</v>
      </c>
      <c r="J436" s="33" t="s">
        <v>113</v>
      </c>
      <c r="K436" s="34" t="s">
        <v>114</v>
      </c>
      <c r="L436" s="33" t="s">
        <v>58</v>
      </c>
      <c r="M436" s="33" t="s">
        <v>59</v>
      </c>
      <c r="N436" s="33" t="s">
        <v>4698</v>
      </c>
      <c r="O436" s="33">
        <v>1</v>
      </c>
      <c r="P436" s="33" t="s">
        <v>4699</v>
      </c>
      <c r="Q436" s="33" t="s">
        <v>62</v>
      </c>
      <c r="R436" s="33" t="s">
        <v>63</v>
      </c>
      <c r="S436" s="33" t="s">
        <v>64</v>
      </c>
      <c r="T436" s="33">
        <v>6</v>
      </c>
      <c r="U436" s="33" t="s">
        <v>65</v>
      </c>
      <c r="V436" s="35" t="s">
        <v>4700</v>
      </c>
      <c r="W436" s="34" t="s">
        <v>4701</v>
      </c>
      <c r="X436" s="33">
        <v>1</v>
      </c>
      <c r="Y436" s="33">
        <v>33</v>
      </c>
      <c r="Z436" s="33">
        <v>1332</v>
      </c>
      <c r="AA436" s="33" t="s">
        <v>68</v>
      </c>
      <c r="AB436" s="33" t="s">
        <v>4702</v>
      </c>
      <c r="AC436" s="33" t="s">
        <v>105</v>
      </c>
      <c r="AD436" s="33" t="s">
        <v>68</v>
      </c>
      <c r="AE436" s="34" t="s">
        <v>68</v>
      </c>
      <c r="AF436" s="33" t="s">
        <v>91</v>
      </c>
      <c r="AG436" s="33" t="s">
        <v>4703</v>
      </c>
      <c r="AH436" s="33">
        <v>13025</v>
      </c>
      <c r="AI436" s="33" t="s">
        <v>75</v>
      </c>
      <c r="AJ436" s="33" t="s">
        <v>4704</v>
      </c>
      <c r="AK436" s="33" t="s">
        <v>94</v>
      </c>
      <c r="AL436" s="33" t="s">
        <v>4705</v>
      </c>
      <c r="AM436" s="33" t="s">
        <v>79</v>
      </c>
      <c r="AN436" s="33" t="s">
        <v>68</v>
      </c>
      <c r="AO436" s="33" t="s">
        <v>4706</v>
      </c>
      <c r="AP436" s="33"/>
      <c r="AQ436" s="33" t="s">
        <v>68</v>
      </c>
      <c r="AR436" s="33" t="s">
        <v>358</v>
      </c>
      <c r="AS436" s="33" t="s">
        <v>68</v>
      </c>
      <c r="AT436" s="33" t="s">
        <v>358</v>
      </c>
      <c r="AU436" s="33" t="s">
        <v>73</v>
      </c>
      <c r="AV436" s="33"/>
      <c r="AW436" s="35"/>
      <c r="AX436" s="35" t="s">
        <v>68</v>
      </c>
      <c r="AY436" s="35" t="s">
        <v>12326</v>
      </c>
      <c r="AZ436" s="35" t="s">
        <v>12327</v>
      </c>
      <c r="BA436" s="35" t="s">
        <v>12328</v>
      </c>
      <c r="BB436" s="35" t="s">
        <v>11053</v>
      </c>
      <c r="BC436" s="35" t="s">
        <v>12329</v>
      </c>
    </row>
    <row r="437" spans="1:55" s="32" customFormat="1" x14ac:dyDescent="0.25">
      <c r="A437" s="33">
        <v>1729322</v>
      </c>
      <c r="B437" s="33">
        <v>173941404</v>
      </c>
      <c r="C437" s="33" t="s">
        <v>4707</v>
      </c>
      <c r="D437" s="33">
        <v>20211107</v>
      </c>
      <c r="E437" s="33" t="s">
        <v>68</v>
      </c>
      <c r="F437" s="33" t="s">
        <v>358</v>
      </c>
      <c r="G437" s="33">
        <v>743858911</v>
      </c>
      <c r="H437" s="33" t="s">
        <v>113</v>
      </c>
      <c r="I437" s="34" t="s">
        <v>114</v>
      </c>
      <c r="J437" s="33" t="s">
        <v>113</v>
      </c>
      <c r="K437" s="34" t="s">
        <v>114</v>
      </c>
      <c r="L437" s="33" t="s">
        <v>58</v>
      </c>
      <c r="M437" s="33" t="s">
        <v>59</v>
      </c>
      <c r="N437" s="33" t="s">
        <v>4708</v>
      </c>
      <c r="O437" s="33">
        <v>1</v>
      </c>
      <c r="P437" s="33" t="s">
        <v>4709</v>
      </c>
      <c r="Q437" s="33" t="s">
        <v>62</v>
      </c>
      <c r="R437" s="33" t="s">
        <v>63</v>
      </c>
      <c r="S437" s="33" t="s">
        <v>64</v>
      </c>
      <c r="T437" s="33">
        <v>6</v>
      </c>
      <c r="U437" s="33" t="s">
        <v>65</v>
      </c>
      <c r="V437" s="35" t="s">
        <v>4710</v>
      </c>
      <c r="W437" s="34" t="s">
        <v>4711</v>
      </c>
      <c r="X437" s="33">
        <v>1</v>
      </c>
      <c r="Y437" s="33">
        <v>33</v>
      </c>
      <c r="Z437" s="33">
        <v>1697</v>
      </c>
      <c r="AA437" s="33" t="s">
        <v>68</v>
      </c>
      <c r="AB437" s="33" t="s">
        <v>4712</v>
      </c>
      <c r="AC437" s="33" t="s">
        <v>120</v>
      </c>
      <c r="AD437" s="33" t="s">
        <v>68</v>
      </c>
      <c r="AE437" s="34" t="s">
        <v>68</v>
      </c>
      <c r="AF437" s="33" t="s">
        <v>91</v>
      </c>
      <c r="AG437" s="33" t="s">
        <v>4713</v>
      </c>
      <c r="AH437" s="33">
        <v>28990</v>
      </c>
      <c r="AI437" s="33">
        <v>896</v>
      </c>
      <c r="AJ437" s="33" t="s">
        <v>4260</v>
      </c>
      <c r="AK437" s="33" t="s">
        <v>94</v>
      </c>
      <c r="AL437" s="33" t="s">
        <v>4714</v>
      </c>
      <c r="AM437" s="33" t="s">
        <v>79</v>
      </c>
      <c r="AN437" s="33" t="s">
        <v>68</v>
      </c>
      <c r="AO437" s="33" t="s">
        <v>4715</v>
      </c>
      <c r="AP437" s="33"/>
      <c r="AQ437" s="33" t="s">
        <v>68</v>
      </c>
      <c r="AR437" s="33" t="s">
        <v>358</v>
      </c>
      <c r="AS437" s="33" t="s">
        <v>68</v>
      </c>
      <c r="AT437" s="33" t="s">
        <v>358</v>
      </c>
      <c r="AU437" s="33" t="s">
        <v>73</v>
      </c>
      <c r="AV437" s="33"/>
      <c r="AW437" s="35"/>
      <c r="AX437" s="35" t="s">
        <v>68</v>
      </c>
      <c r="AY437" s="35" t="s">
        <v>12330</v>
      </c>
      <c r="AZ437" s="35" t="s">
        <v>12331</v>
      </c>
      <c r="BA437" s="35" t="s">
        <v>12332</v>
      </c>
      <c r="BB437" s="35" t="s">
        <v>11053</v>
      </c>
      <c r="BC437" s="35" t="s">
        <v>12333</v>
      </c>
    </row>
    <row r="438" spans="1:55" s="32" customFormat="1" x14ac:dyDescent="0.25">
      <c r="A438" s="33">
        <v>1729323</v>
      </c>
      <c r="B438" s="33">
        <v>173941408</v>
      </c>
      <c r="C438" s="33" t="s">
        <v>4716</v>
      </c>
      <c r="D438" s="33">
        <v>20211107</v>
      </c>
      <c r="E438" s="33" t="s">
        <v>68</v>
      </c>
      <c r="F438" s="33" t="s">
        <v>358</v>
      </c>
      <c r="G438" s="33">
        <v>743858902</v>
      </c>
      <c r="H438" s="33" t="s">
        <v>138</v>
      </c>
      <c r="I438" s="34" t="s">
        <v>139</v>
      </c>
      <c r="J438" s="33" t="s">
        <v>138</v>
      </c>
      <c r="K438" s="34" t="s">
        <v>139</v>
      </c>
      <c r="L438" s="33" t="s">
        <v>58</v>
      </c>
      <c r="M438" s="33" t="s">
        <v>59</v>
      </c>
      <c r="N438" s="33" t="s">
        <v>4717</v>
      </c>
      <c r="O438" s="33">
        <v>1</v>
      </c>
      <c r="P438" s="33" t="s">
        <v>4718</v>
      </c>
      <c r="Q438" s="33" t="s">
        <v>62</v>
      </c>
      <c r="R438" s="33" t="s">
        <v>63</v>
      </c>
      <c r="S438" s="33" t="s">
        <v>64</v>
      </c>
      <c r="T438" s="33">
        <v>6</v>
      </c>
      <c r="U438" s="33" t="s">
        <v>65</v>
      </c>
      <c r="V438" s="35" t="s">
        <v>4719</v>
      </c>
      <c r="W438" s="34" t="s">
        <v>4720</v>
      </c>
      <c r="X438" s="33">
        <v>1</v>
      </c>
      <c r="Y438" s="33">
        <v>33</v>
      </c>
      <c r="Z438" s="33">
        <v>305</v>
      </c>
      <c r="AA438" s="33" t="s">
        <v>68</v>
      </c>
      <c r="AB438" s="33" t="s">
        <v>4721</v>
      </c>
      <c r="AC438" s="33" t="s">
        <v>352</v>
      </c>
      <c r="AD438" s="33" t="s">
        <v>68</v>
      </c>
      <c r="AE438" s="34" t="s">
        <v>68</v>
      </c>
      <c r="AF438" s="33" t="s">
        <v>91</v>
      </c>
      <c r="AG438" s="33" t="s">
        <v>4722</v>
      </c>
      <c r="AH438" s="33">
        <v>15703</v>
      </c>
      <c r="AI438" s="33">
        <v>238</v>
      </c>
      <c r="AJ438" s="33" t="s">
        <v>4723</v>
      </c>
      <c r="AK438" s="33" t="s">
        <v>94</v>
      </c>
      <c r="AL438" s="33" t="s">
        <v>4724</v>
      </c>
      <c r="AM438" s="33" t="s">
        <v>79</v>
      </c>
      <c r="AN438" s="33" t="s">
        <v>68</v>
      </c>
      <c r="AO438" s="33" t="s">
        <v>4725</v>
      </c>
      <c r="AP438" s="33"/>
      <c r="AQ438" s="33" t="s">
        <v>68</v>
      </c>
      <c r="AR438" s="33" t="s">
        <v>358</v>
      </c>
      <c r="AS438" s="33" t="s">
        <v>68</v>
      </c>
      <c r="AT438" s="33" t="s">
        <v>358</v>
      </c>
      <c r="AU438" s="33" t="s">
        <v>73</v>
      </c>
      <c r="AV438" s="33"/>
      <c r="AW438" s="35"/>
      <c r="AX438" s="35" t="s">
        <v>68</v>
      </c>
      <c r="AY438" s="35" t="s">
        <v>12334</v>
      </c>
      <c r="AZ438" s="35" t="s">
        <v>12335</v>
      </c>
      <c r="BA438" s="35" t="s">
        <v>12336</v>
      </c>
      <c r="BB438" s="12" t="s">
        <v>11053</v>
      </c>
      <c r="BC438" s="35" t="s">
        <v>12337</v>
      </c>
    </row>
    <row r="439" spans="1:55" s="32" customFormat="1" x14ac:dyDescent="0.25">
      <c r="A439" s="33">
        <v>1729324</v>
      </c>
      <c r="B439" s="33">
        <v>173941406</v>
      </c>
      <c r="C439" s="33" t="s">
        <v>4726</v>
      </c>
      <c r="D439" s="33">
        <v>20211107</v>
      </c>
      <c r="E439" s="33" t="s">
        <v>68</v>
      </c>
      <c r="F439" s="33" t="s">
        <v>358</v>
      </c>
      <c r="G439" s="33">
        <v>743858899</v>
      </c>
      <c r="H439" s="33" t="s">
        <v>113</v>
      </c>
      <c r="I439" s="34" t="s">
        <v>114</v>
      </c>
      <c r="J439" s="33" t="s">
        <v>113</v>
      </c>
      <c r="K439" s="34" t="s">
        <v>114</v>
      </c>
      <c r="L439" s="33" t="s">
        <v>58</v>
      </c>
      <c r="M439" s="33" t="s">
        <v>59</v>
      </c>
      <c r="N439" s="33" t="s">
        <v>4727</v>
      </c>
      <c r="O439" s="33">
        <v>1</v>
      </c>
      <c r="P439" s="33" t="s">
        <v>4728</v>
      </c>
      <c r="Q439" s="33" t="s">
        <v>62</v>
      </c>
      <c r="R439" s="33" t="s">
        <v>63</v>
      </c>
      <c r="S439" s="33" t="s">
        <v>64</v>
      </c>
      <c r="T439" s="33">
        <v>6</v>
      </c>
      <c r="U439" s="33" t="s">
        <v>65</v>
      </c>
      <c r="V439" s="35" t="s">
        <v>4729</v>
      </c>
      <c r="W439" s="34" t="s">
        <v>4730</v>
      </c>
      <c r="X439" s="33">
        <v>1</v>
      </c>
      <c r="Y439" s="33">
        <v>33</v>
      </c>
      <c r="Z439" s="33">
        <v>3231</v>
      </c>
      <c r="AA439" s="33" t="s">
        <v>68</v>
      </c>
      <c r="AB439" s="33" t="s">
        <v>4731</v>
      </c>
      <c r="AC439" s="33" t="s">
        <v>90</v>
      </c>
      <c r="AD439" s="33" t="s">
        <v>68</v>
      </c>
      <c r="AE439" s="34" t="s">
        <v>68</v>
      </c>
      <c r="AF439" s="33" t="s">
        <v>91</v>
      </c>
      <c r="AG439" s="33" t="s">
        <v>4732</v>
      </c>
      <c r="AH439" s="33">
        <v>79500</v>
      </c>
      <c r="AI439" s="33" t="s">
        <v>75</v>
      </c>
      <c r="AJ439" s="33" t="s">
        <v>4733</v>
      </c>
      <c r="AK439" s="33" t="s">
        <v>456</v>
      </c>
      <c r="AL439" s="33" t="s">
        <v>4734</v>
      </c>
      <c r="AM439" s="33" t="s">
        <v>79</v>
      </c>
      <c r="AN439" s="33" t="s">
        <v>68</v>
      </c>
      <c r="AO439" s="33" t="s">
        <v>4735</v>
      </c>
      <c r="AP439" s="33"/>
      <c r="AQ439" s="33" t="s">
        <v>68</v>
      </c>
      <c r="AR439" s="33" t="s">
        <v>358</v>
      </c>
      <c r="AS439" s="33" t="s">
        <v>68</v>
      </c>
      <c r="AT439" s="33" t="s">
        <v>358</v>
      </c>
      <c r="AU439" s="33" t="s">
        <v>73</v>
      </c>
      <c r="AV439" s="33"/>
      <c r="AW439" s="35"/>
      <c r="AX439" s="35" t="s">
        <v>68</v>
      </c>
      <c r="AY439" s="35" t="s">
        <v>12338</v>
      </c>
      <c r="AZ439" s="35" t="s">
        <v>12339</v>
      </c>
      <c r="BA439" s="35" t="s">
        <v>12340</v>
      </c>
      <c r="BB439" s="35" t="s">
        <v>11053</v>
      </c>
      <c r="BC439" s="35" t="s">
        <v>12341</v>
      </c>
    </row>
    <row r="440" spans="1:55" s="32" customFormat="1" x14ac:dyDescent="0.25">
      <c r="A440" s="33">
        <v>1729325</v>
      </c>
      <c r="B440" s="33">
        <v>173941403</v>
      </c>
      <c r="C440" s="33" t="s">
        <v>4736</v>
      </c>
      <c r="D440" s="33">
        <v>20211107</v>
      </c>
      <c r="E440" s="33" t="s">
        <v>68</v>
      </c>
      <c r="F440" s="33" t="s">
        <v>358</v>
      </c>
      <c r="G440" s="33">
        <v>743858895</v>
      </c>
      <c r="H440" s="33" t="s">
        <v>151</v>
      </c>
      <c r="I440" s="34" t="s">
        <v>152</v>
      </c>
      <c r="J440" s="33" t="s">
        <v>151</v>
      </c>
      <c r="K440" s="34" t="s">
        <v>152</v>
      </c>
      <c r="L440" s="33" t="s">
        <v>58</v>
      </c>
      <c r="M440" s="33" t="s">
        <v>59</v>
      </c>
      <c r="N440" s="33" t="s">
        <v>4737</v>
      </c>
      <c r="O440" s="33">
        <v>1</v>
      </c>
      <c r="P440" s="33" t="s">
        <v>4738</v>
      </c>
      <c r="Q440" s="33" t="s">
        <v>62</v>
      </c>
      <c r="R440" s="33" t="s">
        <v>63</v>
      </c>
      <c r="S440" s="33" t="s">
        <v>64</v>
      </c>
      <c r="T440" s="33">
        <v>10</v>
      </c>
      <c r="U440" s="33" t="s">
        <v>65</v>
      </c>
      <c r="V440" s="35" t="s">
        <v>4739</v>
      </c>
      <c r="W440" s="34" t="s">
        <v>4740</v>
      </c>
      <c r="X440" s="33">
        <v>1</v>
      </c>
      <c r="Y440" s="33">
        <v>33</v>
      </c>
      <c r="Z440" s="33">
        <v>3795</v>
      </c>
      <c r="AA440" s="33" t="s">
        <v>68</v>
      </c>
      <c r="AB440" s="33" t="s">
        <v>4741</v>
      </c>
      <c r="AC440" s="33" t="s">
        <v>120</v>
      </c>
      <c r="AD440" s="33" t="s">
        <v>68</v>
      </c>
      <c r="AE440" s="34" t="s">
        <v>68</v>
      </c>
      <c r="AF440" s="33" t="s">
        <v>91</v>
      </c>
      <c r="AG440" s="33" t="s">
        <v>4742</v>
      </c>
      <c r="AH440" s="33">
        <v>22430</v>
      </c>
      <c r="AI440" s="33">
        <v>190</v>
      </c>
      <c r="AJ440" s="33" t="s">
        <v>4743</v>
      </c>
      <c r="AK440" s="33" t="s">
        <v>94</v>
      </c>
      <c r="AL440" s="33" t="s">
        <v>4744</v>
      </c>
      <c r="AM440" s="33" t="s">
        <v>79</v>
      </c>
      <c r="AN440" s="33" t="s">
        <v>68</v>
      </c>
      <c r="AO440" s="33" t="s">
        <v>4745</v>
      </c>
      <c r="AP440" s="33"/>
      <c r="AQ440" s="33" t="s">
        <v>68</v>
      </c>
      <c r="AR440" s="33" t="s">
        <v>358</v>
      </c>
      <c r="AS440" s="33" t="s">
        <v>68</v>
      </c>
      <c r="AT440" s="33" t="s">
        <v>358</v>
      </c>
      <c r="AU440" s="33" t="s">
        <v>73</v>
      </c>
      <c r="AV440" s="33"/>
      <c r="AW440" s="35"/>
      <c r="AX440" s="35" t="s">
        <v>68</v>
      </c>
      <c r="AY440" s="35" t="s">
        <v>12342</v>
      </c>
      <c r="AZ440" s="35" t="s">
        <v>12343</v>
      </c>
      <c r="BA440" s="35" t="s">
        <v>12344</v>
      </c>
      <c r="BB440" s="35" t="s">
        <v>11053</v>
      </c>
      <c r="BC440" s="35" t="s">
        <v>12345</v>
      </c>
    </row>
    <row r="441" spans="1:55" s="32" customFormat="1" x14ac:dyDescent="0.25">
      <c r="A441" s="33">
        <v>1729326</v>
      </c>
      <c r="B441" s="33">
        <v>173941413</v>
      </c>
      <c r="C441" s="33" t="s">
        <v>4746</v>
      </c>
      <c r="D441" s="33">
        <v>20211107</v>
      </c>
      <c r="E441" s="33" t="s">
        <v>68</v>
      </c>
      <c r="F441" s="33" t="s">
        <v>358</v>
      </c>
      <c r="G441" s="33">
        <v>743858894</v>
      </c>
      <c r="H441" s="33" t="s">
        <v>56</v>
      </c>
      <c r="I441" s="34" t="s">
        <v>57</v>
      </c>
      <c r="J441" s="33" t="s">
        <v>56</v>
      </c>
      <c r="K441" s="34" t="s">
        <v>57</v>
      </c>
      <c r="L441" s="33" t="s">
        <v>58</v>
      </c>
      <c r="M441" s="33" t="s">
        <v>59</v>
      </c>
      <c r="N441" s="33" t="s">
        <v>4747</v>
      </c>
      <c r="O441" s="33">
        <v>1</v>
      </c>
      <c r="P441" s="33" t="s">
        <v>4748</v>
      </c>
      <c r="Q441" s="33" t="s">
        <v>62</v>
      </c>
      <c r="R441" s="33" t="s">
        <v>63</v>
      </c>
      <c r="S441" s="33" t="s">
        <v>168</v>
      </c>
      <c r="T441" s="33">
        <v>5</v>
      </c>
      <c r="U441" s="33" t="s">
        <v>65</v>
      </c>
      <c r="V441" s="35" t="s">
        <v>4749</v>
      </c>
      <c r="W441" s="34" t="s">
        <v>4750</v>
      </c>
      <c r="X441" s="33">
        <v>1</v>
      </c>
      <c r="Y441" s="33">
        <v>33</v>
      </c>
      <c r="Z441" s="33">
        <v>109</v>
      </c>
      <c r="AA441" s="33" t="s">
        <v>68</v>
      </c>
      <c r="AB441" s="33" t="s">
        <v>4751</v>
      </c>
      <c r="AC441" s="33" t="s">
        <v>613</v>
      </c>
      <c r="AD441" s="33" t="s">
        <v>68</v>
      </c>
      <c r="AE441" s="34" t="s">
        <v>68</v>
      </c>
      <c r="AF441" s="33" t="s">
        <v>91</v>
      </c>
      <c r="AG441" s="33" t="s">
        <v>4752</v>
      </c>
      <c r="AH441" s="33" t="s">
        <v>4753</v>
      </c>
      <c r="AI441" s="33">
        <v>230</v>
      </c>
      <c r="AJ441" s="33" t="s">
        <v>4754</v>
      </c>
      <c r="AK441" s="33" t="s">
        <v>94</v>
      </c>
      <c r="AL441" s="33" t="s">
        <v>4755</v>
      </c>
      <c r="AM441" s="33" t="s">
        <v>79</v>
      </c>
      <c r="AN441" s="33" t="s">
        <v>68</v>
      </c>
      <c r="AO441" s="33" t="s">
        <v>4756</v>
      </c>
      <c r="AP441" s="33"/>
      <c r="AQ441" s="33" t="s">
        <v>68</v>
      </c>
      <c r="AR441" s="33" t="s">
        <v>358</v>
      </c>
      <c r="AS441" s="33" t="s">
        <v>68</v>
      </c>
      <c r="AT441" s="33" t="s">
        <v>358</v>
      </c>
      <c r="AU441" s="33" t="s">
        <v>73</v>
      </c>
      <c r="AV441" s="33"/>
      <c r="AW441" s="35"/>
      <c r="AX441" s="35" t="s">
        <v>68</v>
      </c>
      <c r="AY441" s="35" t="s">
        <v>12346</v>
      </c>
      <c r="AZ441" s="35" t="s">
        <v>12347</v>
      </c>
      <c r="BA441" s="35" t="s">
        <v>12348</v>
      </c>
      <c r="BB441" s="35" t="s">
        <v>11053</v>
      </c>
      <c r="BC441" s="35" t="s">
        <v>12349</v>
      </c>
    </row>
    <row r="442" spans="1:55" s="32" customFormat="1" x14ac:dyDescent="0.25">
      <c r="A442" s="33">
        <v>1729327</v>
      </c>
      <c r="B442" s="33">
        <v>173941424</v>
      </c>
      <c r="C442" s="33" t="s">
        <v>4757</v>
      </c>
      <c r="D442" s="33">
        <v>20211107</v>
      </c>
      <c r="E442" s="33" t="s">
        <v>68</v>
      </c>
      <c r="F442" s="33" t="s">
        <v>358</v>
      </c>
      <c r="G442" s="33">
        <v>743858892</v>
      </c>
      <c r="H442" s="33" t="s">
        <v>151</v>
      </c>
      <c r="I442" s="34" t="s">
        <v>152</v>
      </c>
      <c r="J442" s="33" t="s">
        <v>151</v>
      </c>
      <c r="K442" s="34" t="s">
        <v>152</v>
      </c>
      <c r="L442" s="33" t="s">
        <v>58</v>
      </c>
      <c r="M442" s="33" t="s">
        <v>59</v>
      </c>
      <c r="N442" s="33" t="s">
        <v>4758</v>
      </c>
      <c r="O442" s="33">
        <v>1</v>
      </c>
      <c r="P442" s="33" t="s">
        <v>4759</v>
      </c>
      <c r="Q442" s="33" t="s">
        <v>62</v>
      </c>
      <c r="R442" s="33" t="s">
        <v>63</v>
      </c>
      <c r="S442" s="33" t="s">
        <v>168</v>
      </c>
      <c r="T442" s="33">
        <v>5</v>
      </c>
      <c r="U442" s="33" t="s">
        <v>191</v>
      </c>
      <c r="V442" s="35" t="s">
        <v>4760</v>
      </c>
      <c r="W442" s="34" t="s">
        <v>4761</v>
      </c>
      <c r="X442" s="33">
        <v>1</v>
      </c>
      <c r="Y442" s="33">
        <v>33</v>
      </c>
      <c r="Z442" s="33">
        <v>3311</v>
      </c>
      <c r="AA442" s="33" t="s">
        <v>68</v>
      </c>
      <c r="AB442" s="33" t="s">
        <v>4762</v>
      </c>
      <c r="AC442" s="33" t="s">
        <v>79</v>
      </c>
      <c r="AD442" s="33" t="s">
        <v>68</v>
      </c>
      <c r="AE442" s="34" t="s">
        <v>68</v>
      </c>
      <c r="AF442" s="33" t="s">
        <v>91</v>
      </c>
      <c r="AG442" s="33" t="s">
        <v>4763</v>
      </c>
      <c r="AH442" s="33">
        <v>15092</v>
      </c>
      <c r="AI442" s="33">
        <v>259</v>
      </c>
      <c r="AJ442" s="33" t="s">
        <v>4764</v>
      </c>
      <c r="AK442" s="33" t="s">
        <v>239</v>
      </c>
      <c r="AL442" s="33" t="s">
        <v>4765</v>
      </c>
      <c r="AM442" s="33" t="s">
        <v>79</v>
      </c>
      <c r="AN442" s="33" t="s">
        <v>68</v>
      </c>
      <c r="AO442" s="33" t="s">
        <v>4766</v>
      </c>
      <c r="AP442" s="33"/>
      <c r="AQ442" s="33" t="s">
        <v>68</v>
      </c>
      <c r="AR442" s="33" t="s">
        <v>358</v>
      </c>
      <c r="AS442" s="33" t="s">
        <v>68</v>
      </c>
      <c r="AT442" s="33" t="s">
        <v>358</v>
      </c>
      <c r="AU442" s="33" t="s">
        <v>73</v>
      </c>
      <c r="AV442" s="33"/>
      <c r="AW442" s="35"/>
      <c r="AX442" s="35" t="s">
        <v>68</v>
      </c>
      <c r="AY442" s="35" t="s">
        <v>12350</v>
      </c>
      <c r="AZ442" s="35" t="s">
        <v>12351</v>
      </c>
      <c r="BA442" s="35" t="s">
        <v>12352</v>
      </c>
      <c r="BB442" s="35" t="s">
        <v>11053</v>
      </c>
      <c r="BC442" s="35" t="s">
        <v>12353</v>
      </c>
    </row>
    <row r="443" spans="1:55" s="32" customFormat="1" x14ac:dyDescent="0.25">
      <c r="A443" s="33">
        <v>1729328</v>
      </c>
      <c r="B443" s="33">
        <v>173941410</v>
      </c>
      <c r="C443" s="33" t="s">
        <v>4767</v>
      </c>
      <c r="D443" s="33">
        <v>20211107</v>
      </c>
      <c r="E443" s="33" t="s">
        <v>68</v>
      </c>
      <c r="F443" s="33" t="s">
        <v>358</v>
      </c>
      <c r="G443" s="33">
        <v>743858891</v>
      </c>
      <c r="H443" s="33" t="s">
        <v>138</v>
      </c>
      <c r="I443" s="34" t="s">
        <v>139</v>
      </c>
      <c r="J443" s="33" t="s">
        <v>138</v>
      </c>
      <c r="K443" s="34" t="s">
        <v>139</v>
      </c>
      <c r="L443" s="33" t="s">
        <v>58</v>
      </c>
      <c r="M443" s="33" t="s">
        <v>59</v>
      </c>
      <c r="N443" s="33" t="s">
        <v>4768</v>
      </c>
      <c r="O443" s="33">
        <v>1</v>
      </c>
      <c r="P443" s="33" t="s">
        <v>4769</v>
      </c>
      <c r="Q443" s="33" t="s">
        <v>62</v>
      </c>
      <c r="R443" s="33" t="s">
        <v>63</v>
      </c>
      <c r="S443" s="33" t="s">
        <v>142</v>
      </c>
      <c r="T443" s="33">
        <v>6</v>
      </c>
      <c r="U443" s="33" t="s">
        <v>191</v>
      </c>
      <c r="V443" s="35" t="s">
        <v>4770</v>
      </c>
      <c r="W443" s="34" t="s">
        <v>4771</v>
      </c>
      <c r="X443" s="33">
        <v>1</v>
      </c>
      <c r="Y443" s="33">
        <v>33</v>
      </c>
      <c r="Z443" s="33">
        <v>1090</v>
      </c>
      <c r="AA443" s="33" t="s">
        <v>68</v>
      </c>
      <c r="AB443" s="33" t="s">
        <v>4772</v>
      </c>
      <c r="AC443" s="33" t="s">
        <v>131</v>
      </c>
      <c r="AD443" s="33" t="s">
        <v>68</v>
      </c>
      <c r="AE443" s="34" t="s">
        <v>68</v>
      </c>
      <c r="AF443" s="33" t="s">
        <v>91</v>
      </c>
      <c r="AG443" s="33" t="s">
        <v>4773</v>
      </c>
      <c r="AH443" s="33">
        <v>93260</v>
      </c>
      <c r="AI443" s="33">
        <v>610</v>
      </c>
      <c r="AJ443" s="33" t="s">
        <v>4774</v>
      </c>
      <c r="AK443" s="33" t="s">
        <v>94</v>
      </c>
      <c r="AL443" s="33" t="s">
        <v>4775</v>
      </c>
      <c r="AM443" s="33" t="s">
        <v>79</v>
      </c>
      <c r="AN443" s="33" t="s">
        <v>68</v>
      </c>
      <c r="AO443" s="33" t="s">
        <v>4776</v>
      </c>
      <c r="AP443" s="33"/>
      <c r="AQ443" s="33" t="s">
        <v>68</v>
      </c>
      <c r="AR443" s="33" t="s">
        <v>358</v>
      </c>
      <c r="AS443" s="33" t="s">
        <v>68</v>
      </c>
      <c r="AT443" s="33" t="s">
        <v>358</v>
      </c>
      <c r="AU443" s="33" t="s">
        <v>73</v>
      </c>
      <c r="AV443" s="33"/>
      <c r="AW443" s="35"/>
      <c r="AX443" s="35" t="s">
        <v>68</v>
      </c>
      <c r="AY443" s="35" t="s">
        <v>12354</v>
      </c>
      <c r="AZ443" s="35" t="s">
        <v>12355</v>
      </c>
      <c r="BA443" s="35" t="s">
        <v>12356</v>
      </c>
      <c r="BB443" s="35" t="s">
        <v>11053</v>
      </c>
      <c r="BC443" s="35" t="s">
        <v>12357</v>
      </c>
    </row>
    <row r="444" spans="1:55" s="32" customFormat="1" x14ac:dyDescent="0.25">
      <c r="A444" s="28">
        <v>1729329</v>
      </c>
      <c r="B444" s="28">
        <v>173941430</v>
      </c>
      <c r="C444" s="29" t="s">
        <v>4777</v>
      </c>
      <c r="D444" s="29">
        <v>20211107</v>
      </c>
      <c r="E444" s="28" t="s">
        <v>73</v>
      </c>
      <c r="F444" s="28"/>
      <c r="G444" s="28">
        <v>743858959</v>
      </c>
      <c r="H444" s="28" t="s">
        <v>479</v>
      </c>
      <c r="I444" s="30" t="s">
        <v>480</v>
      </c>
      <c r="J444" s="28" t="s">
        <v>479</v>
      </c>
      <c r="K444" s="30" t="s">
        <v>480</v>
      </c>
      <c r="L444" s="28" t="s">
        <v>58</v>
      </c>
      <c r="M444" s="28" t="s">
        <v>59</v>
      </c>
      <c r="N444" s="28" t="s">
        <v>4778</v>
      </c>
      <c r="O444" s="28">
        <v>1</v>
      </c>
      <c r="P444" s="28" t="s">
        <v>4779</v>
      </c>
      <c r="Q444" s="28" t="s">
        <v>62</v>
      </c>
      <c r="R444" s="28" t="s">
        <v>63</v>
      </c>
      <c r="S444" s="28" t="s">
        <v>64</v>
      </c>
      <c r="T444" s="28">
        <v>10</v>
      </c>
      <c r="U444" s="28" t="s">
        <v>65</v>
      </c>
      <c r="V444" s="30" t="s">
        <v>4780</v>
      </c>
      <c r="W444" s="30" t="s">
        <v>247</v>
      </c>
      <c r="X444" s="28">
        <v>1</v>
      </c>
      <c r="Y444" s="28">
        <v>33</v>
      </c>
      <c r="Z444" s="28">
        <v>40</v>
      </c>
      <c r="AA444" s="29" t="s">
        <v>68</v>
      </c>
      <c r="AB444" s="29" t="s">
        <v>4781</v>
      </c>
      <c r="AC444" s="29" t="s">
        <v>158</v>
      </c>
      <c r="AD444" s="29" t="s">
        <v>68</v>
      </c>
      <c r="AE444" s="31" t="s">
        <v>68</v>
      </c>
      <c r="AF444" s="28" t="s">
        <v>91</v>
      </c>
      <c r="AG444" s="29" t="s">
        <v>4782</v>
      </c>
      <c r="AH444" s="28">
        <v>13222</v>
      </c>
      <c r="AI444" s="28" t="s">
        <v>75</v>
      </c>
      <c r="AJ444" s="28" t="s">
        <v>4407</v>
      </c>
      <c r="AK444" s="28" t="s">
        <v>239</v>
      </c>
      <c r="AL444" s="28" t="s">
        <v>4783</v>
      </c>
      <c r="AM444" s="28" t="s">
        <v>79</v>
      </c>
      <c r="AN444" s="28" t="s">
        <v>68</v>
      </c>
      <c r="AO444" s="28" t="s">
        <v>4784</v>
      </c>
      <c r="AP444" s="28"/>
      <c r="AQ444" s="28" t="s">
        <v>68</v>
      </c>
      <c r="AR444" s="28" t="s">
        <v>358</v>
      </c>
      <c r="AS444" s="28" t="s">
        <v>73</v>
      </c>
      <c r="AT444" s="28"/>
      <c r="AU444" s="28" t="s">
        <v>73</v>
      </c>
      <c r="AV444" s="28"/>
      <c r="AW444" s="31"/>
      <c r="AX444" s="31"/>
      <c r="AY444" s="31"/>
      <c r="AZ444" s="31"/>
      <c r="BA444" s="31"/>
      <c r="BB444" s="31" t="s">
        <v>11049</v>
      </c>
      <c r="BC444" s="31"/>
    </row>
    <row r="445" spans="1:55" s="32" customFormat="1" x14ac:dyDescent="0.25">
      <c r="A445" s="33">
        <v>1729330</v>
      </c>
      <c r="B445" s="33">
        <v>173941407</v>
      </c>
      <c r="C445" s="33" t="s">
        <v>4785</v>
      </c>
      <c r="D445" s="33">
        <v>20211107</v>
      </c>
      <c r="E445" s="33" t="s">
        <v>68</v>
      </c>
      <c r="F445" s="33" t="s">
        <v>358</v>
      </c>
      <c r="G445" s="33">
        <v>743858956</v>
      </c>
      <c r="H445" s="33" t="s">
        <v>113</v>
      </c>
      <c r="I445" s="34" t="s">
        <v>114</v>
      </c>
      <c r="J445" s="33" t="s">
        <v>113</v>
      </c>
      <c r="K445" s="34" t="s">
        <v>114</v>
      </c>
      <c r="L445" s="33" t="s">
        <v>58</v>
      </c>
      <c r="M445" s="33" t="s">
        <v>59</v>
      </c>
      <c r="N445" s="33" t="s">
        <v>4786</v>
      </c>
      <c r="O445" s="33">
        <v>1</v>
      </c>
      <c r="P445" s="33" t="s">
        <v>4787</v>
      </c>
      <c r="Q445" s="33" t="s">
        <v>62</v>
      </c>
      <c r="R445" s="33" t="s">
        <v>63</v>
      </c>
      <c r="S445" s="33" t="s">
        <v>142</v>
      </c>
      <c r="T445" s="33">
        <v>10</v>
      </c>
      <c r="U445" s="33" t="s">
        <v>65</v>
      </c>
      <c r="V445" s="35" t="s">
        <v>4788</v>
      </c>
      <c r="W445" s="34" t="s">
        <v>4789</v>
      </c>
      <c r="X445" s="33">
        <v>1</v>
      </c>
      <c r="Y445" s="33">
        <v>33</v>
      </c>
      <c r="Z445" s="33">
        <v>502</v>
      </c>
      <c r="AA445" s="33" t="s">
        <v>68</v>
      </c>
      <c r="AB445" s="33" t="s">
        <v>4790</v>
      </c>
      <c r="AC445" s="33" t="s">
        <v>131</v>
      </c>
      <c r="AD445" s="33" t="s">
        <v>68</v>
      </c>
      <c r="AE445" s="34" t="s">
        <v>68</v>
      </c>
      <c r="AF445" s="33" t="s">
        <v>91</v>
      </c>
      <c r="AG445" s="33" t="s">
        <v>4791</v>
      </c>
      <c r="AH445" s="33">
        <v>11680</v>
      </c>
      <c r="AI445" s="33" t="s">
        <v>75</v>
      </c>
      <c r="AJ445" s="33" t="s">
        <v>4792</v>
      </c>
      <c r="AK445" s="33" t="s">
        <v>94</v>
      </c>
      <c r="AL445" s="33" t="s">
        <v>4793</v>
      </c>
      <c r="AM445" s="33" t="s">
        <v>79</v>
      </c>
      <c r="AN445" s="33" t="s">
        <v>68</v>
      </c>
      <c r="AO445" s="33" t="s">
        <v>4794</v>
      </c>
      <c r="AP445" s="33"/>
      <c r="AQ445" s="33" t="s">
        <v>68</v>
      </c>
      <c r="AR445" s="33" t="s">
        <v>358</v>
      </c>
      <c r="AS445" s="33" t="s">
        <v>68</v>
      </c>
      <c r="AT445" s="33" t="s">
        <v>358</v>
      </c>
      <c r="AU445" s="33" t="s">
        <v>73</v>
      </c>
      <c r="AV445" s="33"/>
      <c r="AW445" s="35"/>
      <c r="AX445" s="35" t="s">
        <v>68</v>
      </c>
      <c r="AY445" s="35" t="s">
        <v>12358</v>
      </c>
      <c r="AZ445" s="35" t="s">
        <v>12359</v>
      </c>
      <c r="BA445" s="35" t="s">
        <v>12360</v>
      </c>
      <c r="BB445" s="35" t="s">
        <v>11053</v>
      </c>
      <c r="BC445" s="35" t="s">
        <v>12361</v>
      </c>
    </row>
    <row r="446" spans="1:55" s="32" customFormat="1" x14ac:dyDescent="0.25">
      <c r="A446" s="33">
        <v>1729331</v>
      </c>
      <c r="B446" s="33">
        <v>173941412</v>
      </c>
      <c r="C446" s="33" t="s">
        <v>4795</v>
      </c>
      <c r="D446" s="33">
        <v>20211107</v>
      </c>
      <c r="E446" s="33" t="s">
        <v>68</v>
      </c>
      <c r="F446" s="33" t="s">
        <v>358</v>
      </c>
      <c r="G446" s="33">
        <v>743858954</v>
      </c>
      <c r="H446" s="33" t="s">
        <v>113</v>
      </c>
      <c r="I446" s="34" t="s">
        <v>114</v>
      </c>
      <c r="J446" s="33" t="s">
        <v>113</v>
      </c>
      <c r="K446" s="34" t="s">
        <v>114</v>
      </c>
      <c r="L446" s="33" t="s">
        <v>58</v>
      </c>
      <c r="M446" s="33" t="s">
        <v>59</v>
      </c>
      <c r="N446" s="33" t="s">
        <v>4796</v>
      </c>
      <c r="O446" s="33">
        <v>1</v>
      </c>
      <c r="P446" s="33" t="s">
        <v>4797</v>
      </c>
      <c r="Q446" s="33" t="s">
        <v>62</v>
      </c>
      <c r="R446" s="33" t="s">
        <v>63</v>
      </c>
      <c r="S446" s="33" t="s">
        <v>64</v>
      </c>
      <c r="T446" s="33">
        <v>10</v>
      </c>
      <c r="U446" s="33" t="s">
        <v>65</v>
      </c>
      <c r="V446" s="35" t="s">
        <v>4798</v>
      </c>
      <c r="W446" s="34" t="s">
        <v>4799</v>
      </c>
      <c r="X446" s="33">
        <v>1</v>
      </c>
      <c r="Y446" s="33">
        <v>33</v>
      </c>
      <c r="Z446" s="33">
        <v>564</v>
      </c>
      <c r="AA446" s="33" t="s">
        <v>68</v>
      </c>
      <c r="AB446" s="33" t="s">
        <v>4800</v>
      </c>
      <c r="AC446" s="33" t="s">
        <v>105</v>
      </c>
      <c r="AD446" s="33" t="s">
        <v>68</v>
      </c>
      <c r="AE446" s="34" t="s">
        <v>68</v>
      </c>
      <c r="AF446" s="33" t="s">
        <v>91</v>
      </c>
      <c r="AG446" s="33" t="s">
        <v>4801</v>
      </c>
      <c r="AH446" s="33" t="s">
        <v>4802</v>
      </c>
      <c r="AI446" s="33">
        <v>800</v>
      </c>
      <c r="AJ446" s="33" t="s">
        <v>3364</v>
      </c>
      <c r="AK446" s="33" t="s">
        <v>94</v>
      </c>
      <c r="AL446" s="33" t="s">
        <v>4803</v>
      </c>
      <c r="AM446" s="33" t="s">
        <v>79</v>
      </c>
      <c r="AN446" s="33" t="s">
        <v>68</v>
      </c>
      <c r="AO446" s="33" t="s">
        <v>4804</v>
      </c>
      <c r="AP446" s="33"/>
      <c r="AQ446" s="33" t="s">
        <v>68</v>
      </c>
      <c r="AR446" s="33" t="s">
        <v>358</v>
      </c>
      <c r="AS446" s="33" t="s">
        <v>68</v>
      </c>
      <c r="AT446" s="33" t="s">
        <v>358</v>
      </c>
      <c r="AU446" s="33" t="s">
        <v>73</v>
      </c>
      <c r="AV446" s="33"/>
      <c r="AW446" s="35"/>
      <c r="AX446" s="35" t="s">
        <v>68</v>
      </c>
      <c r="AY446" s="35" t="s">
        <v>12362</v>
      </c>
      <c r="AZ446" s="35" t="s">
        <v>12363</v>
      </c>
      <c r="BA446" s="35" t="s">
        <v>12364</v>
      </c>
      <c r="BB446" s="35" t="s">
        <v>11053</v>
      </c>
      <c r="BC446" s="35" t="s">
        <v>12365</v>
      </c>
    </row>
    <row r="447" spans="1:55" s="32" customFormat="1" x14ac:dyDescent="0.25">
      <c r="A447" s="33">
        <v>1729332</v>
      </c>
      <c r="B447" s="33">
        <v>173941411</v>
      </c>
      <c r="C447" s="33" t="s">
        <v>4805</v>
      </c>
      <c r="D447" s="33">
        <v>20211107</v>
      </c>
      <c r="E447" s="33" t="s">
        <v>68</v>
      </c>
      <c r="F447" s="33" t="s">
        <v>358</v>
      </c>
      <c r="G447" s="33">
        <v>743858953</v>
      </c>
      <c r="H447" s="33" t="s">
        <v>113</v>
      </c>
      <c r="I447" s="34" t="s">
        <v>114</v>
      </c>
      <c r="J447" s="33" t="s">
        <v>113</v>
      </c>
      <c r="K447" s="34" t="s">
        <v>114</v>
      </c>
      <c r="L447" s="33" t="s">
        <v>58</v>
      </c>
      <c r="M447" s="33" t="s">
        <v>59</v>
      </c>
      <c r="N447" s="33" t="s">
        <v>4806</v>
      </c>
      <c r="O447" s="33">
        <v>1</v>
      </c>
      <c r="P447" s="33" t="s">
        <v>4807</v>
      </c>
      <c r="Q447" s="33" t="s">
        <v>62</v>
      </c>
      <c r="R447" s="33" t="s">
        <v>63</v>
      </c>
      <c r="S447" s="33" t="s">
        <v>64</v>
      </c>
      <c r="T447" s="33">
        <v>6</v>
      </c>
      <c r="U447" s="33" t="s">
        <v>65</v>
      </c>
      <c r="V447" s="35" t="s">
        <v>4808</v>
      </c>
      <c r="W447" s="34" t="s">
        <v>4809</v>
      </c>
      <c r="X447" s="33">
        <v>1</v>
      </c>
      <c r="Y447" s="33">
        <v>33</v>
      </c>
      <c r="Z447" s="33">
        <v>3664</v>
      </c>
      <c r="AA447" s="33" t="s">
        <v>68</v>
      </c>
      <c r="AB447" s="33" t="s">
        <v>4810</v>
      </c>
      <c r="AC447" s="33" t="s">
        <v>70</v>
      </c>
      <c r="AD447" s="33" t="s">
        <v>68</v>
      </c>
      <c r="AE447" s="34" t="s">
        <v>68</v>
      </c>
      <c r="AF447" s="33" t="s">
        <v>91</v>
      </c>
      <c r="AG447" s="33" t="s">
        <v>602</v>
      </c>
      <c r="AH447" s="33">
        <v>32341</v>
      </c>
      <c r="AI447" s="33">
        <v>490</v>
      </c>
      <c r="AJ447" s="33" t="s">
        <v>4811</v>
      </c>
      <c r="AK447" s="33" t="s">
        <v>94</v>
      </c>
      <c r="AL447" s="33" t="s">
        <v>4812</v>
      </c>
      <c r="AM447" s="33" t="s">
        <v>79</v>
      </c>
      <c r="AN447" s="33" t="s">
        <v>68</v>
      </c>
      <c r="AO447" s="33" t="s">
        <v>4813</v>
      </c>
      <c r="AP447" s="33"/>
      <c r="AQ447" s="33" t="s">
        <v>68</v>
      </c>
      <c r="AR447" s="33" t="s">
        <v>358</v>
      </c>
      <c r="AS447" s="33" t="s">
        <v>68</v>
      </c>
      <c r="AT447" s="33" t="s">
        <v>358</v>
      </c>
      <c r="AU447" s="33" t="s">
        <v>73</v>
      </c>
      <c r="AV447" s="33"/>
      <c r="AW447" s="35"/>
      <c r="AX447" s="35" t="s">
        <v>68</v>
      </c>
      <c r="AY447" s="35" t="s">
        <v>12366</v>
      </c>
      <c r="AZ447" s="35" t="s">
        <v>12367</v>
      </c>
      <c r="BA447" s="35" t="s">
        <v>12368</v>
      </c>
      <c r="BB447" s="35" t="s">
        <v>11053</v>
      </c>
      <c r="BC447" s="35" t="s">
        <v>12369</v>
      </c>
    </row>
    <row r="448" spans="1:55" s="32" customFormat="1" x14ac:dyDescent="0.25">
      <c r="A448" s="33">
        <v>1729333</v>
      </c>
      <c r="B448" s="33">
        <v>173941416</v>
      </c>
      <c r="C448" s="33" t="s">
        <v>4814</v>
      </c>
      <c r="D448" s="33">
        <v>20211107</v>
      </c>
      <c r="E448" s="33" t="s">
        <v>68</v>
      </c>
      <c r="F448" s="33" t="s">
        <v>358</v>
      </c>
      <c r="G448" s="33">
        <v>743858952</v>
      </c>
      <c r="H448" s="33" t="s">
        <v>113</v>
      </c>
      <c r="I448" s="34" t="s">
        <v>114</v>
      </c>
      <c r="J448" s="33" t="s">
        <v>113</v>
      </c>
      <c r="K448" s="34" t="s">
        <v>114</v>
      </c>
      <c r="L448" s="33" t="s">
        <v>58</v>
      </c>
      <c r="M448" s="33" t="s">
        <v>59</v>
      </c>
      <c r="N448" s="33" t="s">
        <v>4815</v>
      </c>
      <c r="O448" s="33">
        <v>1</v>
      </c>
      <c r="P448" s="33" t="s">
        <v>4816</v>
      </c>
      <c r="Q448" s="33" t="s">
        <v>62</v>
      </c>
      <c r="R448" s="33" t="s">
        <v>63</v>
      </c>
      <c r="S448" s="33" t="s">
        <v>64</v>
      </c>
      <c r="T448" s="33">
        <v>10</v>
      </c>
      <c r="U448" s="33" t="s">
        <v>65</v>
      </c>
      <c r="V448" s="35" t="s">
        <v>4817</v>
      </c>
      <c r="W448" s="34" t="s">
        <v>4818</v>
      </c>
      <c r="X448" s="33">
        <v>1</v>
      </c>
      <c r="Y448" s="33">
        <v>33</v>
      </c>
      <c r="Z448" s="33">
        <v>1103</v>
      </c>
      <c r="AA448" s="33" t="s">
        <v>68</v>
      </c>
      <c r="AB448" s="33" t="s">
        <v>4819</v>
      </c>
      <c r="AC448" s="33" t="s">
        <v>90</v>
      </c>
      <c r="AD448" s="33" t="s">
        <v>68</v>
      </c>
      <c r="AE448" s="34" t="s">
        <v>68</v>
      </c>
      <c r="AF448" s="33" t="s">
        <v>91</v>
      </c>
      <c r="AG448" s="33" t="s">
        <v>4820</v>
      </c>
      <c r="AH448" s="33">
        <v>92990</v>
      </c>
      <c r="AI448" s="33" t="s">
        <v>75</v>
      </c>
      <c r="AJ448" s="33" t="s">
        <v>4821</v>
      </c>
      <c r="AK448" s="33" t="s">
        <v>94</v>
      </c>
      <c r="AL448" s="33" t="s">
        <v>4822</v>
      </c>
      <c r="AM448" s="33" t="s">
        <v>79</v>
      </c>
      <c r="AN448" s="33" t="s">
        <v>68</v>
      </c>
      <c r="AO448" s="33" t="s">
        <v>4823</v>
      </c>
      <c r="AP448" s="33"/>
      <c r="AQ448" s="33" t="s">
        <v>68</v>
      </c>
      <c r="AR448" s="33" t="s">
        <v>358</v>
      </c>
      <c r="AS448" s="33" t="s">
        <v>68</v>
      </c>
      <c r="AT448" s="33" t="s">
        <v>358</v>
      </c>
      <c r="AU448" s="33" t="s">
        <v>73</v>
      </c>
      <c r="AV448" s="33"/>
      <c r="AW448" s="35"/>
      <c r="AX448" s="35" t="s">
        <v>68</v>
      </c>
      <c r="AY448" s="35" t="s">
        <v>12370</v>
      </c>
      <c r="AZ448" s="35" t="s">
        <v>12371</v>
      </c>
      <c r="BA448" s="35" t="s">
        <v>12372</v>
      </c>
      <c r="BB448" s="35" t="s">
        <v>11053</v>
      </c>
      <c r="BC448" s="35" t="s">
        <v>12373</v>
      </c>
    </row>
    <row r="449" spans="1:55" s="32" customFormat="1" x14ac:dyDescent="0.25">
      <c r="A449" s="33">
        <v>1729334</v>
      </c>
      <c r="B449" s="33">
        <v>173941409</v>
      </c>
      <c r="C449" s="33" t="s">
        <v>4824</v>
      </c>
      <c r="D449" s="33">
        <v>20211107</v>
      </c>
      <c r="E449" s="33" t="s">
        <v>68</v>
      </c>
      <c r="F449" s="33" t="s">
        <v>358</v>
      </c>
      <c r="G449" s="33">
        <v>743858949</v>
      </c>
      <c r="H449" s="33" t="s">
        <v>98</v>
      </c>
      <c r="I449" s="34" t="s">
        <v>99</v>
      </c>
      <c r="J449" s="33" t="s">
        <v>98</v>
      </c>
      <c r="K449" s="34" t="s">
        <v>99</v>
      </c>
      <c r="L449" s="33" t="s">
        <v>58</v>
      </c>
      <c r="M449" s="33" t="s">
        <v>59</v>
      </c>
      <c r="N449" s="33" t="s">
        <v>4825</v>
      </c>
      <c r="O449" s="33">
        <v>1</v>
      </c>
      <c r="P449" s="33" t="s">
        <v>4826</v>
      </c>
      <c r="Q449" s="33" t="s">
        <v>62</v>
      </c>
      <c r="R449" s="33" t="s">
        <v>63</v>
      </c>
      <c r="S449" s="33" t="s">
        <v>64</v>
      </c>
      <c r="T449" s="33">
        <v>10</v>
      </c>
      <c r="U449" s="33" t="s">
        <v>191</v>
      </c>
      <c r="V449" s="35" t="s">
        <v>4827</v>
      </c>
      <c r="W449" s="34" t="s">
        <v>4828</v>
      </c>
      <c r="X449" s="33">
        <v>1</v>
      </c>
      <c r="Y449" s="33">
        <v>33</v>
      </c>
      <c r="Z449" s="33">
        <v>1141</v>
      </c>
      <c r="AA449" s="33" t="s">
        <v>68</v>
      </c>
      <c r="AB449" s="33" t="s">
        <v>4829</v>
      </c>
      <c r="AC449" s="33" t="s">
        <v>59</v>
      </c>
      <c r="AD449" s="33" t="s">
        <v>68</v>
      </c>
      <c r="AE449" s="34" t="s">
        <v>68</v>
      </c>
      <c r="AF449" s="33" t="s">
        <v>91</v>
      </c>
      <c r="AG449" s="33" t="s">
        <v>4830</v>
      </c>
      <c r="AH449" s="33">
        <v>99010</v>
      </c>
      <c r="AI449" s="33" t="s">
        <v>849</v>
      </c>
      <c r="AJ449" s="33" t="s">
        <v>455</v>
      </c>
      <c r="AK449" s="33" t="s">
        <v>94</v>
      </c>
      <c r="AL449" s="33" t="s">
        <v>4831</v>
      </c>
      <c r="AM449" s="33" t="s">
        <v>79</v>
      </c>
      <c r="AN449" s="33" t="s">
        <v>68</v>
      </c>
      <c r="AO449" s="33" t="s">
        <v>4832</v>
      </c>
      <c r="AP449" s="33"/>
      <c r="AQ449" s="33" t="s">
        <v>68</v>
      </c>
      <c r="AR449" s="33" t="s">
        <v>358</v>
      </c>
      <c r="AS449" s="33" t="s">
        <v>68</v>
      </c>
      <c r="AT449" s="33" t="s">
        <v>358</v>
      </c>
      <c r="AU449" s="33" t="s">
        <v>73</v>
      </c>
      <c r="AV449" s="33"/>
      <c r="AW449" s="35"/>
      <c r="AX449" s="35" t="s">
        <v>68</v>
      </c>
      <c r="AY449" s="35" t="s">
        <v>12374</v>
      </c>
      <c r="AZ449" s="35" t="s">
        <v>12375</v>
      </c>
      <c r="BA449" s="35" t="s">
        <v>12376</v>
      </c>
      <c r="BB449" s="35" t="s">
        <v>11053</v>
      </c>
      <c r="BC449" s="35" t="s">
        <v>12377</v>
      </c>
    </row>
    <row r="450" spans="1:55" s="32" customFormat="1" x14ac:dyDescent="0.25">
      <c r="A450" s="33">
        <v>1729335</v>
      </c>
      <c r="B450" s="33">
        <v>173941420</v>
      </c>
      <c r="C450" s="33" t="s">
        <v>4833</v>
      </c>
      <c r="D450" s="33">
        <v>20211107</v>
      </c>
      <c r="E450" s="33" t="s">
        <v>68</v>
      </c>
      <c r="F450" s="33" t="s">
        <v>358</v>
      </c>
      <c r="G450" s="33">
        <v>743858943</v>
      </c>
      <c r="H450" s="33" t="s">
        <v>98</v>
      </c>
      <c r="I450" s="34" t="s">
        <v>99</v>
      </c>
      <c r="J450" s="33" t="s">
        <v>98</v>
      </c>
      <c r="K450" s="34" t="s">
        <v>99</v>
      </c>
      <c r="L450" s="33" t="s">
        <v>58</v>
      </c>
      <c r="M450" s="33" t="s">
        <v>59</v>
      </c>
      <c r="N450" s="33" t="s">
        <v>4834</v>
      </c>
      <c r="O450" s="33">
        <v>1</v>
      </c>
      <c r="P450" s="33" t="s">
        <v>4835</v>
      </c>
      <c r="Q450" s="33" t="s">
        <v>62</v>
      </c>
      <c r="R450" s="33" t="s">
        <v>63</v>
      </c>
      <c r="S450" s="33" t="s">
        <v>64</v>
      </c>
      <c r="T450" s="33">
        <v>6</v>
      </c>
      <c r="U450" s="33" t="s">
        <v>65</v>
      </c>
      <c r="V450" s="35" t="s">
        <v>4836</v>
      </c>
      <c r="W450" s="34" t="s">
        <v>4837</v>
      </c>
      <c r="X450" s="33">
        <v>1</v>
      </c>
      <c r="Y450" s="33">
        <v>33</v>
      </c>
      <c r="Z450" s="33">
        <v>3713</v>
      </c>
      <c r="AA450" s="33" t="s">
        <v>68</v>
      </c>
      <c r="AB450" s="33" t="s">
        <v>4838</v>
      </c>
      <c r="AC450" s="33" t="s">
        <v>59</v>
      </c>
      <c r="AD450" s="33" t="s">
        <v>68</v>
      </c>
      <c r="AE450" s="34" t="s">
        <v>68</v>
      </c>
      <c r="AF450" s="33" t="s">
        <v>91</v>
      </c>
      <c r="AG450" s="33" t="s">
        <v>4839</v>
      </c>
      <c r="AH450" s="33">
        <v>89600</v>
      </c>
      <c r="AI450" s="33" t="s">
        <v>75</v>
      </c>
      <c r="AJ450" s="33" t="s">
        <v>4840</v>
      </c>
      <c r="AK450" s="33" t="s">
        <v>94</v>
      </c>
      <c r="AL450" s="33" t="s">
        <v>4841</v>
      </c>
      <c r="AM450" s="33" t="s">
        <v>79</v>
      </c>
      <c r="AN450" s="33" t="s">
        <v>68</v>
      </c>
      <c r="AO450" s="33" t="s">
        <v>4842</v>
      </c>
      <c r="AP450" s="33"/>
      <c r="AQ450" s="33" t="s">
        <v>68</v>
      </c>
      <c r="AR450" s="33" t="s">
        <v>358</v>
      </c>
      <c r="AS450" s="33" t="s">
        <v>68</v>
      </c>
      <c r="AT450" s="33" t="s">
        <v>358</v>
      </c>
      <c r="AU450" s="33" t="s">
        <v>73</v>
      </c>
      <c r="AV450" s="33"/>
      <c r="AW450" s="35"/>
      <c r="AX450" s="35" t="s">
        <v>68</v>
      </c>
      <c r="AY450" s="35" t="s">
        <v>12378</v>
      </c>
      <c r="AZ450" s="35" t="s">
        <v>12379</v>
      </c>
      <c r="BA450" s="35" t="s">
        <v>12380</v>
      </c>
      <c r="BB450" s="35" t="s">
        <v>11053</v>
      </c>
      <c r="BC450" s="35" t="s">
        <v>12381</v>
      </c>
    </row>
    <row r="451" spans="1:55" s="32" customFormat="1" x14ac:dyDescent="0.25">
      <c r="A451" s="33">
        <v>1729336</v>
      </c>
      <c r="B451" s="33">
        <v>173941415</v>
      </c>
      <c r="C451" s="33" t="s">
        <v>4843</v>
      </c>
      <c r="D451" s="33">
        <v>20211107</v>
      </c>
      <c r="E451" s="33" t="s">
        <v>68</v>
      </c>
      <c r="F451" s="33" t="s">
        <v>358</v>
      </c>
      <c r="G451" s="33">
        <v>743858935</v>
      </c>
      <c r="H451" s="33" t="s">
        <v>83</v>
      </c>
      <c r="I451" s="34" t="s">
        <v>84</v>
      </c>
      <c r="J451" s="33" t="s">
        <v>83</v>
      </c>
      <c r="K451" s="34" t="s">
        <v>84</v>
      </c>
      <c r="L451" s="33" t="s">
        <v>58</v>
      </c>
      <c r="M451" s="33" t="s">
        <v>59</v>
      </c>
      <c r="N451" s="33" t="s">
        <v>4844</v>
      </c>
      <c r="O451" s="33">
        <v>1</v>
      </c>
      <c r="P451" s="33" t="s">
        <v>4845</v>
      </c>
      <c r="Q451" s="33" t="s">
        <v>62</v>
      </c>
      <c r="R451" s="33" t="s">
        <v>63</v>
      </c>
      <c r="S451" s="33" t="s">
        <v>64</v>
      </c>
      <c r="T451" s="33">
        <v>10</v>
      </c>
      <c r="U451" s="33" t="s">
        <v>65</v>
      </c>
      <c r="V451" s="35" t="s">
        <v>4846</v>
      </c>
      <c r="W451" s="34" t="s">
        <v>4847</v>
      </c>
      <c r="X451" s="33">
        <v>1</v>
      </c>
      <c r="Y451" s="33">
        <v>33</v>
      </c>
      <c r="Z451" s="33">
        <v>778</v>
      </c>
      <c r="AA451" s="33" t="s">
        <v>68</v>
      </c>
      <c r="AB451" s="33" t="s">
        <v>4848</v>
      </c>
      <c r="AC451" s="33" t="s">
        <v>105</v>
      </c>
      <c r="AD451" s="33" t="s">
        <v>68</v>
      </c>
      <c r="AE451" s="34" t="s">
        <v>68</v>
      </c>
      <c r="AF451" s="33" t="s">
        <v>91</v>
      </c>
      <c r="AG451" s="33" t="s">
        <v>4849</v>
      </c>
      <c r="AH451" s="33" t="s">
        <v>4850</v>
      </c>
      <c r="AI451" s="33" t="s">
        <v>75</v>
      </c>
      <c r="AJ451" s="33" t="s">
        <v>3439</v>
      </c>
      <c r="AK451" s="33" t="s">
        <v>94</v>
      </c>
      <c r="AL451" s="33" t="s">
        <v>4851</v>
      </c>
      <c r="AM451" s="33" t="s">
        <v>79</v>
      </c>
      <c r="AN451" s="33" t="s">
        <v>68</v>
      </c>
      <c r="AO451" s="33" t="s">
        <v>4852</v>
      </c>
      <c r="AP451" s="33"/>
      <c r="AQ451" s="33" t="s">
        <v>68</v>
      </c>
      <c r="AR451" s="33" t="s">
        <v>358</v>
      </c>
      <c r="AS451" s="33" t="s">
        <v>68</v>
      </c>
      <c r="AT451" s="33" t="s">
        <v>358</v>
      </c>
      <c r="AU451" s="33" t="s">
        <v>73</v>
      </c>
      <c r="AV451" s="33"/>
      <c r="AW451" s="35"/>
      <c r="AX451" s="35" t="s">
        <v>68</v>
      </c>
      <c r="AY451" s="35" t="s">
        <v>12382</v>
      </c>
      <c r="AZ451" s="35" t="s">
        <v>12383</v>
      </c>
      <c r="BA451" s="35" t="s">
        <v>12384</v>
      </c>
      <c r="BB451" s="35" t="s">
        <v>11053</v>
      </c>
      <c r="BC451" s="35" t="s">
        <v>12385</v>
      </c>
    </row>
    <row r="452" spans="1:55" s="32" customFormat="1" x14ac:dyDescent="0.25">
      <c r="A452" s="33">
        <v>1729337</v>
      </c>
      <c r="B452" s="33">
        <v>173941422</v>
      </c>
      <c r="C452" s="33" t="s">
        <v>4853</v>
      </c>
      <c r="D452" s="33">
        <v>20211107</v>
      </c>
      <c r="E452" s="33" t="s">
        <v>68</v>
      </c>
      <c r="F452" s="33" t="s">
        <v>358</v>
      </c>
      <c r="G452" s="33">
        <v>743858933</v>
      </c>
      <c r="H452" s="33" t="s">
        <v>56</v>
      </c>
      <c r="I452" s="34" t="s">
        <v>57</v>
      </c>
      <c r="J452" s="33" t="s">
        <v>56</v>
      </c>
      <c r="K452" s="34" t="s">
        <v>57</v>
      </c>
      <c r="L452" s="33" t="s">
        <v>58</v>
      </c>
      <c r="M452" s="33" t="s">
        <v>59</v>
      </c>
      <c r="N452" s="33" t="s">
        <v>4854</v>
      </c>
      <c r="O452" s="33">
        <v>1</v>
      </c>
      <c r="P452" s="33" t="s">
        <v>4855</v>
      </c>
      <c r="Q452" s="33" t="s">
        <v>62</v>
      </c>
      <c r="R452" s="33" t="s">
        <v>63</v>
      </c>
      <c r="S452" s="33" t="s">
        <v>64</v>
      </c>
      <c r="T452" s="33">
        <v>5</v>
      </c>
      <c r="U452" s="33" t="s">
        <v>191</v>
      </c>
      <c r="V452" s="35" t="s">
        <v>4856</v>
      </c>
      <c r="W452" s="34" t="s">
        <v>4857</v>
      </c>
      <c r="X452" s="33">
        <v>1</v>
      </c>
      <c r="Y452" s="33">
        <v>33</v>
      </c>
      <c r="Z452" s="33">
        <v>1053</v>
      </c>
      <c r="AA452" s="33" t="s">
        <v>68</v>
      </c>
      <c r="AB452" s="33" t="s">
        <v>4858</v>
      </c>
      <c r="AC452" s="33" t="s">
        <v>90</v>
      </c>
      <c r="AD452" s="33" t="s">
        <v>68</v>
      </c>
      <c r="AE452" s="34" t="s">
        <v>68</v>
      </c>
      <c r="AF452" s="33" t="s">
        <v>91</v>
      </c>
      <c r="AG452" s="33" t="s">
        <v>4859</v>
      </c>
      <c r="AH452" s="33">
        <v>22261</v>
      </c>
      <c r="AI452" s="33" t="s">
        <v>321</v>
      </c>
      <c r="AJ452" s="33" t="s">
        <v>4860</v>
      </c>
      <c r="AK452" s="33" t="s">
        <v>94</v>
      </c>
      <c r="AL452" s="33" t="s">
        <v>4861</v>
      </c>
      <c r="AM452" s="33" t="s">
        <v>79</v>
      </c>
      <c r="AN452" s="33" t="s">
        <v>68</v>
      </c>
      <c r="AO452" s="33" t="s">
        <v>4862</v>
      </c>
      <c r="AP452" s="33" t="s">
        <v>4863</v>
      </c>
      <c r="AQ452" s="33" t="s">
        <v>68</v>
      </c>
      <c r="AR452" s="33" t="s">
        <v>358</v>
      </c>
      <c r="AS452" s="33" t="s">
        <v>68</v>
      </c>
      <c r="AT452" s="33" t="s">
        <v>358</v>
      </c>
      <c r="AU452" s="33" t="s">
        <v>73</v>
      </c>
      <c r="AV452" s="33"/>
      <c r="AW452" s="35"/>
      <c r="AX452" s="35" t="s">
        <v>68</v>
      </c>
      <c r="AY452" s="35" t="s">
        <v>12386</v>
      </c>
      <c r="AZ452" s="35" t="s">
        <v>12387</v>
      </c>
      <c r="BA452" s="35" t="s">
        <v>12388</v>
      </c>
      <c r="BB452" s="35" t="s">
        <v>11053</v>
      </c>
      <c r="BC452" s="35" t="s">
        <v>12389</v>
      </c>
    </row>
    <row r="453" spans="1:55" s="32" customFormat="1" x14ac:dyDescent="0.25">
      <c r="A453" s="33">
        <v>1729338</v>
      </c>
      <c r="B453" s="33">
        <v>173941419</v>
      </c>
      <c r="C453" s="33" t="s">
        <v>4864</v>
      </c>
      <c r="D453" s="33">
        <v>20211107</v>
      </c>
      <c r="E453" s="33" t="s">
        <v>68</v>
      </c>
      <c r="F453" s="33" t="s">
        <v>358</v>
      </c>
      <c r="G453" s="33">
        <v>743858930</v>
      </c>
      <c r="H453" s="33" t="s">
        <v>138</v>
      </c>
      <c r="I453" s="34" t="s">
        <v>139</v>
      </c>
      <c r="J453" s="33" t="s">
        <v>138</v>
      </c>
      <c r="K453" s="34" t="s">
        <v>139</v>
      </c>
      <c r="L453" s="33" t="s">
        <v>58</v>
      </c>
      <c r="M453" s="33" t="s">
        <v>59</v>
      </c>
      <c r="N453" s="33" t="s">
        <v>4865</v>
      </c>
      <c r="O453" s="33">
        <v>1</v>
      </c>
      <c r="P453" s="33" t="s">
        <v>4866</v>
      </c>
      <c r="Q453" s="33" t="s">
        <v>62</v>
      </c>
      <c r="R453" s="33" t="s">
        <v>63</v>
      </c>
      <c r="S453" s="33" t="s">
        <v>64</v>
      </c>
      <c r="T453" s="33">
        <v>5</v>
      </c>
      <c r="U453" s="33" t="s">
        <v>65</v>
      </c>
      <c r="V453" s="35" t="s">
        <v>4867</v>
      </c>
      <c r="W453" s="34" t="s">
        <v>4868</v>
      </c>
      <c r="X453" s="33">
        <v>1</v>
      </c>
      <c r="Y453" s="33">
        <v>33</v>
      </c>
      <c r="Z453" s="33">
        <v>87</v>
      </c>
      <c r="AA453" s="33" t="s">
        <v>68</v>
      </c>
      <c r="AB453" s="33" t="s">
        <v>4869</v>
      </c>
      <c r="AC453" s="33" t="s">
        <v>70</v>
      </c>
      <c r="AD453" s="33" t="s">
        <v>68</v>
      </c>
      <c r="AE453" s="34" t="s">
        <v>68</v>
      </c>
      <c r="AF453" s="33" t="s">
        <v>91</v>
      </c>
      <c r="AG453" s="33" t="s">
        <v>4870</v>
      </c>
      <c r="AH453" s="33" t="s">
        <v>4871</v>
      </c>
      <c r="AI453" s="33">
        <v>580</v>
      </c>
      <c r="AJ453" s="33" t="s">
        <v>4872</v>
      </c>
      <c r="AK453" s="33" t="s">
        <v>94</v>
      </c>
      <c r="AL453" s="33" t="s">
        <v>4873</v>
      </c>
      <c r="AM453" s="33" t="s">
        <v>79</v>
      </c>
      <c r="AN453" s="33" t="s">
        <v>68</v>
      </c>
      <c r="AO453" s="33" t="s">
        <v>4874</v>
      </c>
      <c r="AP453" s="33"/>
      <c r="AQ453" s="33" t="s">
        <v>68</v>
      </c>
      <c r="AR453" s="33" t="s">
        <v>358</v>
      </c>
      <c r="AS453" s="33" t="s">
        <v>68</v>
      </c>
      <c r="AT453" s="33" t="s">
        <v>358</v>
      </c>
      <c r="AU453" s="33" t="s">
        <v>73</v>
      </c>
      <c r="AV453" s="33"/>
      <c r="AW453" s="35"/>
      <c r="AX453" s="35" t="s">
        <v>68</v>
      </c>
      <c r="AY453" s="35" t="s">
        <v>12390</v>
      </c>
      <c r="AZ453" s="35" t="s">
        <v>12391</v>
      </c>
      <c r="BA453" s="35" t="s">
        <v>12392</v>
      </c>
      <c r="BB453" s="35" t="s">
        <v>11053</v>
      </c>
      <c r="BC453" s="35" t="s">
        <v>12393</v>
      </c>
    </row>
    <row r="454" spans="1:55" s="32" customFormat="1" x14ac:dyDescent="0.25">
      <c r="A454" s="28">
        <v>1729339</v>
      </c>
      <c r="B454" s="28">
        <v>173941414</v>
      </c>
      <c r="C454" s="29" t="s">
        <v>4875</v>
      </c>
      <c r="D454" s="29">
        <v>20211107</v>
      </c>
      <c r="E454" s="28" t="s">
        <v>73</v>
      </c>
      <c r="F454" s="28"/>
      <c r="G454" s="28">
        <v>743858928</v>
      </c>
      <c r="H454" s="28" t="s">
        <v>83</v>
      </c>
      <c r="I454" s="30" t="s">
        <v>84</v>
      </c>
      <c r="J454" s="28" t="s">
        <v>83</v>
      </c>
      <c r="K454" s="30" t="s">
        <v>84</v>
      </c>
      <c r="L454" s="28" t="s">
        <v>58</v>
      </c>
      <c r="M454" s="28" t="s">
        <v>59</v>
      </c>
      <c r="N454" s="28" t="s">
        <v>4876</v>
      </c>
      <c r="O454" s="28">
        <v>1</v>
      </c>
      <c r="P454" s="28" t="s">
        <v>4877</v>
      </c>
      <c r="Q454" s="28" t="s">
        <v>62</v>
      </c>
      <c r="R454" s="28" t="s">
        <v>63</v>
      </c>
      <c r="S454" s="28" t="s">
        <v>64</v>
      </c>
      <c r="T454" s="28">
        <v>5</v>
      </c>
      <c r="U454" s="28" t="s">
        <v>65</v>
      </c>
      <c r="V454" s="30" t="s">
        <v>4878</v>
      </c>
      <c r="W454" s="30" t="s">
        <v>4879</v>
      </c>
      <c r="X454" s="28">
        <v>1</v>
      </c>
      <c r="Y454" s="28">
        <v>33</v>
      </c>
      <c r="Z454" s="28">
        <v>644</v>
      </c>
      <c r="AA454" s="29" t="s">
        <v>68</v>
      </c>
      <c r="AB454" s="29" t="s">
        <v>4880</v>
      </c>
      <c r="AC454" s="29" t="s">
        <v>59</v>
      </c>
      <c r="AD454" s="29" t="s">
        <v>68</v>
      </c>
      <c r="AE454" s="31" t="s">
        <v>68</v>
      </c>
      <c r="AF454" s="28" t="s">
        <v>91</v>
      </c>
      <c r="AG454" s="29" t="s">
        <v>4881</v>
      </c>
      <c r="AH454" s="28" t="s">
        <v>4882</v>
      </c>
      <c r="AI454" s="28">
        <v>100</v>
      </c>
      <c r="AJ454" s="28" t="s">
        <v>4883</v>
      </c>
      <c r="AK454" s="28" t="s">
        <v>94</v>
      </c>
      <c r="AL454" s="28" t="s">
        <v>4884</v>
      </c>
      <c r="AM454" s="28" t="s">
        <v>79</v>
      </c>
      <c r="AN454" s="28" t="s">
        <v>68</v>
      </c>
      <c r="AO454" s="28" t="s">
        <v>4885</v>
      </c>
      <c r="AP454" s="28"/>
      <c r="AQ454" s="28" t="s">
        <v>68</v>
      </c>
      <c r="AR454" s="28" t="s">
        <v>358</v>
      </c>
      <c r="AS454" s="28" t="s">
        <v>73</v>
      </c>
      <c r="AT454" s="28"/>
      <c r="AU454" s="28" t="s">
        <v>73</v>
      </c>
      <c r="AV454" s="28"/>
      <c r="AW454" s="31"/>
      <c r="AX454" s="31"/>
      <c r="AY454" s="31"/>
      <c r="AZ454" s="31"/>
      <c r="BA454" s="31"/>
      <c r="BB454" s="31" t="s">
        <v>11049</v>
      </c>
      <c r="BC454" s="31"/>
    </row>
    <row r="455" spans="1:55" s="32" customFormat="1" x14ac:dyDescent="0.25">
      <c r="A455" s="33">
        <v>1729341</v>
      </c>
      <c r="B455" s="33">
        <v>173941418</v>
      </c>
      <c r="C455" s="33" t="s">
        <v>4886</v>
      </c>
      <c r="D455" s="33">
        <v>20211107</v>
      </c>
      <c r="E455" s="33" t="s">
        <v>68</v>
      </c>
      <c r="F455" s="33" t="s">
        <v>358</v>
      </c>
      <c r="G455" s="33">
        <v>743858982</v>
      </c>
      <c r="H455" s="33" t="s">
        <v>98</v>
      </c>
      <c r="I455" s="34" t="s">
        <v>99</v>
      </c>
      <c r="J455" s="33" t="s">
        <v>98</v>
      </c>
      <c r="K455" s="34" t="s">
        <v>99</v>
      </c>
      <c r="L455" s="33" t="s">
        <v>58</v>
      </c>
      <c r="M455" s="33" t="s">
        <v>59</v>
      </c>
      <c r="N455" s="33" t="s">
        <v>4887</v>
      </c>
      <c r="O455" s="33">
        <v>1</v>
      </c>
      <c r="P455" s="33" t="s">
        <v>4888</v>
      </c>
      <c r="Q455" s="33" t="s">
        <v>62</v>
      </c>
      <c r="R455" s="33" t="s">
        <v>63</v>
      </c>
      <c r="S455" s="33" t="s">
        <v>64</v>
      </c>
      <c r="T455" s="33">
        <v>10</v>
      </c>
      <c r="U455" s="33" t="s">
        <v>65</v>
      </c>
      <c r="V455" s="35" t="s">
        <v>4889</v>
      </c>
      <c r="W455" s="34" t="s">
        <v>4890</v>
      </c>
      <c r="X455" s="33">
        <v>1</v>
      </c>
      <c r="Y455" s="33">
        <v>33</v>
      </c>
      <c r="Z455" s="33">
        <v>4395</v>
      </c>
      <c r="AA455" s="33" t="s">
        <v>68</v>
      </c>
      <c r="AB455" s="33" t="s">
        <v>4891</v>
      </c>
      <c r="AC455" s="33" t="s">
        <v>158</v>
      </c>
      <c r="AD455" s="33" t="s">
        <v>68</v>
      </c>
      <c r="AE455" s="34" t="s">
        <v>68</v>
      </c>
      <c r="AF455" s="33" t="s">
        <v>91</v>
      </c>
      <c r="AG455" s="33" t="s">
        <v>4892</v>
      </c>
      <c r="AH455" s="33">
        <v>22621</v>
      </c>
      <c r="AI455" s="33">
        <v>231</v>
      </c>
      <c r="AJ455" s="33" t="s">
        <v>1426</v>
      </c>
      <c r="AK455" s="33" t="s">
        <v>239</v>
      </c>
      <c r="AL455" s="33" t="s">
        <v>4893</v>
      </c>
      <c r="AM455" s="33" t="s">
        <v>79</v>
      </c>
      <c r="AN455" s="33" t="s">
        <v>68</v>
      </c>
      <c r="AO455" s="33" t="s">
        <v>4894</v>
      </c>
      <c r="AP455" s="33"/>
      <c r="AQ455" s="33" t="s">
        <v>68</v>
      </c>
      <c r="AR455" s="33" t="s">
        <v>358</v>
      </c>
      <c r="AS455" s="33" t="s">
        <v>68</v>
      </c>
      <c r="AT455" s="33" t="s">
        <v>358</v>
      </c>
      <c r="AU455" s="33" t="s">
        <v>73</v>
      </c>
      <c r="AV455" s="33"/>
      <c r="AW455" s="35"/>
      <c r="AX455" s="35" t="s">
        <v>68</v>
      </c>
      <c r="AY455" s="35" t="s">
        <v>12394</v>
      </c>
      <c r="AZ455" s="35" t="s">
        <v>12395</v>
      </c>
      <c r="BA455" s="35" t="s">
        <v>12396</v>
      </c>
      <c r="BB455" s="35" t="s">
        <v>11053</v>
      </c>
      <c r="BC455" s="35" t="s">
        <v>12397</v>
      </c>
    </row>
    <row r="456" spans="1:55" s="32" customFormat="1" x14ac:dyDescent="0.25">
      <c r="A456" s="33">
        <v>1729342</v>
      </c>
      <c r="B456" s="33">
        <v>173941421</v>
      </c>
      <c r="C456" s="33" t="s">
        <v>4895</v>
      </c>
      <c r="D456" s="33">
        <v>20211107</v>
      </c>
      <c r="E456" s="33" t="s">
        <v>68</v>
      </c>
      <c r="F456" s="33" t="s">
        <v>358</v>
      </c>
      <c r="G456" s="33">
        <v>743858979</v>
      </c>
      <c r="H456" s="33" t="s">
        <v>98</v>
      </c>
      <c r="I456" s="34" t="s">
        <v>99</v>
      </c>
      <c r="J456" s="33" t="s">
        <v>98</v>
      </c>
      <c r="K456" s="34" t="s">
        <v>99</v>
      </c>
      <c r="L456" s="33" t="s">
        <v>58</v>
      </c>
      <c r="M456" s="33" t="s">
        <v>59</v>
      </c>
      <c r="N456" s="33" t="s">
        <v>4896</v>
      </c>
      <c r="O456" s="33">
        <v>1</v>
      </c>
      <c r="P456" s="33" t="s">
        <v>4897</v>
      </c>
      <c r="Q456" s="33" t="s">
        <v>62</v>
      </c>
      <c r="R456" s="33" t="s">
        <v>63</v>
      </c>
      <c r="S456" s="33" t="s">
        <v>64</v>
      </c>
      <c r="T456" s="33">
        <v>10</v>
      </c>
      <c r="U456" s="33" t="s">
        <v>65</v>
      </c>
      <c r="V456" s="35" t="s">
        <v>4898</v>
      </c>
      <c r="W456" s="34" t="s">
        <v>4899</v>
      </c>
      <c r="X456" s="33">
        <v>1</v>
      </c>
      <c r="Y456" s="33">
        <v>33</v>
      </c>
      <c r="Z456" s="33">
        <v>3129</v>
      </c>
      <c r="AA456" s="33" t="s">
        <v>68</v>
      </c>
      <c r="AB456" s="33" t="s">
        <v>4900</v>
      </c>
      <c r="AC456" s="33" t="s">
        <v>105</v>
      </c>
      <c r="AD456" s="33" t="s">
        <v>68</v>
      </c>
      <c r="AE456" s="34" t="s">
        <v>68</v>
      </c>
      <c r="AF456" s="33" t="s">
        <v>91</v>
      </c>
      <c r="AG456" s="33" t="s">
        <v>4901</v>
      </c>
      <c r="AH456" s="33">
        <v>31050</v>
      </c>
      <c r="AI456" s="33">
        <v>280</v>
      </c>
      <c r="AJ456" s="33" t="s">
        <v>4902</v>
      </c>
      <c r="AK456" s="33" t="s">
        <v>94</v>
      </c>
      <c r="AL456" s="33" t="s">
        <v>4903</v>
      </c>
      <c r="AM456" s="33" t="s">
        <v>79</v>
      </c>
      <c r="AN456" s="33" t="s">
        <v>68</v>
      </c>
      <c r="AO456" s="33" t="s">
        <v>4904</v>
      </c>
      <c r="AP456" s="33" t="s">
        <v>4905</v>
      </c>
      <c r="AQ456" s="33" t="s">
        <v>68</v>
      </c>
      <c r="AR456" s="33" t="s">
        <v>358</v>
      </c>
      <c r="AS456" s="33" t="s">
        <v>73</v>
      </c>
      <c r="AT456" s="33"/>
      <c r="AU456" s="33" t="s">
        <v>73</v>
      </c>
      <c r="AV456" s="33"/>
      <c r="AW456" s="35"/>
      <c r="AX456" s="35" t="s">
        <v>68</v>
      </c>
      <c r="AY456" s="35"/>
      <c r="AZ456" s="35" t="s">
        <v>68</v>
      </c>
      <c r="BA456" s="35" t="s">
        <v>68</v>
      </c>
      <c r="BB456" s="35" t="s">
        <v>11165</v>
      </c>
      <c r="BC456" s="35" t="s">
        <v>68</v>
      </c>
    </row>
    <row r="457" spans="1:55" s="32" customFormat="1" x14ac:dyDescent="0.25">
      <c r="A457" s="33">
        <v>1729343</v>
      </c>
      <c r="B457" s="33">
        <v>173941423</v>
      </c>
      <c r="C457" s="33" t="s">
        <v>4906</v>
      </c>
      <c r="D457" s="33">
        <v>20211107</v>
      </c>
      <c r="E457" s="33" t="s">
        <v>68</v>
      </c>
      <c r="F457" s="33" t="s">
        <v>358</v>
      </c>
      <c r="G457" s="33">
        <v>743858978</v>
      </c>
      <c r="H457" s="33" t="s">
        <v>98</v>
      </c>
      <c r="I457" s="34" t="s">
        <v>99</v>
      </c>
      <c r="J457" s="33" t="s">
        <v>98</v>
      </c>
      <c r="K457" s="34" t="s">
        <v>99</v>
      </c>
      <c r="L457" s="33" t="s">
        <v>58</v>
      </c>
      <c r="M457" s="33" t="s">
        <v>59</v>
      </c>
      <c r="N457" s="33" t="s">
        <v>4907</v>
      </c>
      <c r="O457" s="33">
        <v>1</v>
      </c>
      <c r="P457" s="33" t="s">
        <v>4908</v>
      </c>
      <c r="Q457" s="33" t="s">
        <v>62</v>
      </c>
      <c r="R457" s="33" t="s">
        <v>63</v>
      </c>
      <c r="S457" s="33" t="s">
        <v>168</v>
      </c>
      <c r="T457" s="33">
        <v>10</v>
      </c>
      <c r="U457" s="33" t="s">
        <v>65</v>
      </c>
      <c r="V457" s="35" t="s">
        <v>4909</v>
      </c>
      <c r="W457" s="34" t="s">
        <v>4910</v>
      </c>
      <c r="X457" s="33">
        <v>1</v>
      </c>
      <c r="Y457" s="33">
        <v>33</v>
      </c>
      <c r="Z457" s="33">
        <v>3</v>
      </c>
      <c r="AA457" s="33" t="s">
        <v>68</v>
      </c>
      <c r="AB457" s="33" t="s">
        <v>4911</v>
      </c>
      <c r="AC457" s="33" t="s">
        <v>613</v>
      </c>
      <c r="AD457" s="33" t="s">
        <v>68</v>
      </c>
      <c r="AE457" s="34" t="s">
        <v>68</v>
      </c>
      <c r="AF457" s="33" t="s">
        <v>91</v>
      </c>
      <c r="AG457" s="33" t="s">
        <v>4912</v>
      </c>
      <c r="AH457" s="33">
        <v>15800</v>
      </c>
      <c r="AI457" s="33">
        <v>660</v>
      </c>
      <c r="AJ457" s="33" t="s">
        <v>4913</v>
      </c>
      <c r="AK457" s="33" t="s">
        <v>94</v>
      </c>
      <c r="AL457" s="33" t="s">
        <v>4914</v>
      </c>
      <c r="AM457" s="33" t="s">
        <v>79</v>
      </c>
      <c r="AN457" s="33" t="s">
        <v>68</v>
      </c>
      <c r="AO457" s="33" t="s">
        <v>4915</v>
      </c>
      <c r="AP457" s="33"/>
      <c r="AQ457" s="33" t="s">
        <v>68</v>
      </c>
      <c r="AR457" s="33" t="s">
        <v>358</v>
      </c>
      <c r="AS457" s="33" t="s">
        <v>68</v>
      </c>
      <c r="AT457" s="33" t="s">
        <v>358</v>
      </c>
      <c r="AU457" s="33" t="s">
        <v>73</v>
      </c>
      <c r="AV457" s="33"/>
      <c r="AW457" s="35"/>
      <c r="AX457" s="35" t="s">
        <v>68</v>
      </c>
      <c r="AY457" s="35" t="s">
        <v>12398</v>
      </c>
      <c r="AZ457" s="35" t="s">
        <v>12399</v>
      </c>
      <c r="BA457" s="35" t="s">
        <v>12400</v>
      </c>
      <c r="BB457" s="35" t="s">
        <v>11053</v>
      </c>
      <c r="BC457" s="35" t="s">
        <v>12401</v>
      </c>
    </row>
    <row r="458" spans="1:55" s="32" customFormat="1" x14ac:dyDescent="0.25">
      <c r="A458" s="33">
        <v>1729344</v>
      </c>
      <c r="B458" s="33">
        <v>173941432</v>
      </c>
      <c r="C458" s="33" t="s">
        <v>4916</v>
      </c>
      <c r="D458" s="33">
        <v>20211107</v>
      </c>
      <c r="E458" s="33" t="s">
        <v>68</v>
      </c>
      <c r="F458" s="33" t="s">
        <v>358</v>
      </c>
      <c r="G458" s="33">
        <v>743858972</v>
      </c>
      <c r="H458" s="33" t="s">
        <v>177</v>
      </c>
      <c r="I458" s="34" t="s">
        <v>178</v>
      </c>
      <c r="J458" s="33" t="s">
        <v>177</v>
      </c>
      <c r="K458" s="34" t="s">
        <v>178</v>
      </c>
      <c r="L458" s="33" t="s">
        <v>58</v>
      </c>
      <c r="M458" s="33" t="s">
        <v>59</v>
      </c>
      <c r="N458" s="33" t="s">
        <v>4917</v>
      </c>
      <c r="O458" s="33">
        <v>1</v>
      </c>
      <c r="P458" s="33" t="s">
        <v>4918</v>
      </c>
      <c r="Q458" s="33" t="s">
        <v>62</v>
      </c>
      <c r="R458" s="33" t="s">
        <v>63</v>
      </c>
      <c r="S458" s="33" t="s">
        <v>64</v>
      </c>
      <c r="T458" s="33">
        <v>10</v>
      </c>
      <c r="U458" s="33" t="s">
        <v>191</v>
      </c>
      <c r="V458" s="35" t="s">
        <v>4919</v>
      </c>
      <c r="W458" s="34" t="s">
        <v>4920</v>
      </c>
      <c r="X458" s="33">
        <v>1</v>
      </c>
      <c r="Y458" s="33">
        <v>33</v>
      </c>
      <c r="Z458" s="33">
        <v>3181</v>
      </c>
      <c r="AA458" s="33" t="s">
        <v>68</v>
      </c>
      <c r="AB458" s="33" t="s">
        <v>4921</v>
      </c>
      <c r="AC458" s="33" t="s">
        <v>90</v>
      </c>
      <c r="AD458" s="33" t="s">
        <v>68</v>
      </c>
      <c r="AE458" s="34" t="s">
        <v>68</v>
      </c>
      <c r="AF458" s="33" t="s">
        <v>91</v>
      </c>
      <c r="AG458" s="33" t="s">
        <v>4922</v>
      </c>
      <c r="AH458" s="33">
        <v>35460</v>
      </c>
      <c r="AI458" s="33" t="s">
        <v>75</v>
      </c>
      <c r="AJ458" s="33" t="s">
        <v>4923</v>
      </c>
      <c r="AK458" s="33" t="s">
        <v>239</v>
      </c>
      <c r="AL458" s="33" t="s">
        <v>4924</v>
      </c>
      <c r="AM458" s="33" t="s">
        <v>79</v>
      </c>
      <c r="AN458" s="33" t="s">
        <v>68</v>
      </c>
      <c r="AO458" s="33" t="s">
        <v>4925</v>
      </c>
      <c r="AP458" s="33"/>
      <c r="AQ458" s="33" t="s">
        <v>68</v>
      </c>
      <c r="AR458" s="33" t="s">
        <v>358</v>
      </c>
      <c r="AS458" s="33" t="s">
        <v>68</v>
      </c>
      <c r="AT458" s="33" t="s">
        <v>358</v>
      </c>
      <c r="AU458" s="33" t="s">
        <v>73</v>
      </c>
      <c r="AV458" s="33"/>
      <c r="AW458" s="35"/>
      <c r="AX458" s="35" t="s">
        <v>68</v>
      </c>
      <c r="AY458" s="35" t="s">
        <v>12402</v>
      </c>
      <c r="AZ458" s="35" t="s">
        <v>12403</v>
      </c>
      <c r="BA458" s="35" t="s">
        <v>12404</v>
      </c>
      <c r="BB458" s="35" t="s">
        <v>11053</v>
      </c>
      <c r="BC458" s="35" t="s">
        <v>12405</v>
      </c>
    </row>
    <row r="459" spans="1:55" s="32" customFormat="1" x14ac:dyDescent="0.25">
      <c r="A459" s="33">
        <v>1729345</v>
      </c>
      <c r="B459" s="33">
        <v>173941433</v>
      </c>
      <c r="C459" s="33" t="s">
        <v>4926</v>
      </c>
      <c r="D459" s="33">
        <v>20211107</v>
      </c>
      <c r="E459" s="33"/>
      <c r="F459" s="33" t="s">
        <v>358</v>
      </c>
      <c r="G459" s="33">
        <v>743858968</v>
      </c>
      <c r="H459" s="33" t="s">
        <v>479</v>
      </c>
      <c r="I459" s="34" t="s">
        <v>480</v>
      </c>
      <c r="J459" s="33" t="s">
        <v>479</v>
      </c>
      <c r="K459" s="34" t="s">
        <v>480</v>
      </c>
      <c r="L459" s="33" t="s">
        <v>58</v>
      </c>
      <c r="M459" s="33" t="s">
        <v>59</v>
      </c>
      <c r="N459" s="33" t="s">
        <v>4927</v>
      </c>
      <c r="O459" s="33">
        <v>1</v>
      </c>
      <c r="P459" s="33" t="s">
        <v>4928</v>
      </c>
      <c r="Q459" s="33" t="s">
        <v>62</v>
      </c>
      <c r="R459" s="33" t="s">
        <v>63</v>
      </c>
      <c r="S459" s="33" t="s">
        <v>64</v>
      </c>
      <c r="T459" s="33">
        <v>10</v>
      </c>
      <c r="U459" s="33" t="s">
        <v>65</v>
      </c>
      <c r="V459" s="35" t="s">
        <v>4929</v>
      </c>
      <c r="W459" s="34" t="s">
        <v>247</v>
      </c>
      <c r="X459" s="33">
        <v>1</v>
      </c>
      <c r="Y459" s="33">
        <v>33</v>
      </c>
      <c r="Z459" s="33">
        <v>2183</v>
      </c>
      <c r="AA459" s="33" t="s">
        <v>68</v>
      </c>
      <c r="AB459" s="33" t="s">
        <v>4930</v>
      </c>
      <c r="AC459" s="33" t="s">
        <v>120</v>
      </c>
      <c r="AD459" s="33" t="s">
        <v>68</v>
      </c>
      <c r="AE459" s="34" t="s">
        <v>68</v>
      </c>
      <c r="AF459" s="33" t="s">
        <v>91</v>
      </c>
      <c r="AG459" s="33" t="s">
        <v>4931</v>
      </c>
      <c r="AH459" s="33" t="s">
        <v>4932</v>
      </c>
      <c r="AI459" s="33" t="s">
        <v>4933</v>
      </c>
      <c r="AJ459" s="33" t="s">
        <v>4934</v>
      </c>
      <c r="AK459" s="33" t="s">
        <v>94</v>
      </c>
      <c r="AL459" s="33" t="s">
        <v>4935</v>
      </c>
      <c r="AM459" s="33" t="s">
        <v>79</v>
      </c>
      <c r="AN459" s="33" t="s">
        <v>68</v>
      </c>
      <c r="AO459" s="33" t="s">
        <v>4936</v>
      </c>
      <c r="AP459" s="33"/>
      <c r="AQ459" s="33" t="s">
        <v>68</v>
      </c>
      <c r="AR459" s="33" t="s">
        <v>358</v>
      </c>
      <c r="AS459" s="33" t="s">
        <v>73</v>
      </c>
      <c r="AT459" s="33"/>
      <c r="AU459" s="33" t="s">
        <v>73</v>
      </c>
      <c r="AV459" s="33"/>
      <c r="AW459" s="35"/>
      <c r="AX459" s="35"/>
      <c r="AY459" s="35"/>
      <c r="AZ459" s="35"/>
      <c r="BA459" s="35"/>
      <c r="BB459" s="35" t="s">
        <v>370</v>
      </c>
      <c r="BC459" s="35"/>
    </row>
    <row r="460" spans="1:55" s="32" customFormat="1" x14ac:dyDescent="0.25">
      <c r="A460" s="33">
        <v>1729346</v>
      </c>
      <c r="B460" s="33">
        <v>173941425</v>
      </c>
      <c r="C460" s="33" t="s">
        <v>4937</v>
      </c>
      <c r="D460" s="33">
        <v>20211107</v>
      </c>
      <c r="E460" s="33" t="s">
        <v>68</v>
      </c>
      <c r="F460" s="33" t="s">
        <v>358</v>
      </c>
      <c r="G460" s="33">
        <v>743858963</v>
      </c>
      <c r="H460" s="33" t="s">
        <v>98</v>
      </c>
      <c r="I460" s="34" t="s">
        <v>99</v>
      </c>
      <c r="J460" s="33" t="s">
        <v>98</v>
      </c>
      <c r="K460" s="34" t="s">
        <v>99</v>
      </c>
      <c r="L460" s="33" t="s">
        <v>58</v>
      </c>
      <c r="M460" s="33" t="s">
        <v>59</v>
      </c>
      <c r="N460" s="33" t="s">
        <v>4938</v>
      </c>
      <c r="O460" s="33">
        <v>1</v>
      </c>
      <c r="P460" s="33" t="s">
        <v>4939</v>
      </c>
      <c r="Q460" s="33" t="s">
        <v>62</v>
      </c>
      <c r="R460" s="33" t="s">
        <v>63</v>
      </c>
      <c r="S460" s="33" t="s">
        <v>64</v>
      </c>
      <c r="T460" s="33">
        <v>6</v>
      </c>
      <c r="U460" s="33" t="s">
        <v>191</v>
      </c>
      <c r="V460" s="35" t="s">
        <v>4940</v>
      </c>
      <c r="W460" s="34" t="s">
        <v>4941</v>
      </c>
      <c r="X460" s="33">
        <v>1</v>
      </c>
      <c r="Y460" s="33">
        <v>33</v>
      </c>
      <c r="Z460" s="33">
        <v>3258</v>
      </c>
      <c r="AA460" s="33" t="s">
        <v>68</v>
      </c>
      <c r="AB460" s="33" t="s">
        <v>4942</v>
      </c>
      <c r="AC460" s="33" t="s">
        <v>352</v>
      </c>
      <c r="AD460" s="33" t="s">
        <v>68</v>
      </c>
      <c r="AE460" s="34" t="s">
        <v>68</v>
      </c>
      <c r="AF460" s="33" t="s">
        <v>91</v>
      </c>
      <c r="AG460" s="33" t="s">
        <v>4943</v>
      </c>
      <c r="AH460" s="33">
        <v>19035</v>
      </c>
      <c r="AI460" s="33">
        <v>220</v>
      </c>
      <c r="AJ460" s="33" t="s">
        <v>4944</v>
      </c>
      <c r="AK460" s="33" t="s">
        <v>94</v>
      </c>
      <c r="AL460" s="33" t="s">
        <v>4945</v>
      </c>
      <c r="AM460" s="33" t="s">
        <v>79</v>
      </c>
      <c r="AN460" s="33" t="s">
        <v>68</v>
      </c>
      <c r="AO460" s="33" t="s">
        <v>4946</v>
      </c>
      <c r="AP460" s="33"/>
      <c r="AQ460" s="33" t="s">
        <v>68</v>
      </c>
      <c r="AR460" s="33" t="s">
        <v>358</v>
      </c>
      <c r="AS460" s="33" t="s">
        <v>68</v>
      </c>
      <c r="AT460" s="33" t="s">
        <v>358</v>
      </c>
      <c r="AU460" s="33" t="s">
        <v>73</v>
      </c>
      <c r="AV460" s="33"/>
      <c r="AW460" s="35"/>
      <c r="AX460" s="35" t="s">
        <v>68</v>
      </c>
      <c r="AY460" s="35" t="s">
        <v>12406</v>
      </c>
      <c r="AZ460" s="35" t="s">
        <v>12407</v>
      </c>
      <c r="BA460" s="35" t="s">
        <v>12408</v>
      </c>
      <c r="BB460" s="35" t="s">
        <v>11053</v>
      </c>
      <c r="BC460" s="35" t="s">
        <v>12409</v>
      </c>
    </row>
    <row r="461" spans="1:55" s="32" customFormat="1" x14ac:dyDescent="0.25">
      <c r="A461" s="33">
        <v>1729347</v>
      </c>
      <c r="B461" s="33">
        <v>173941429</v>
      </c>
      <c r="C461" s="33" t="s">
        <v>4947</v>
      </c>
      <c r="D461" s="33">
        <v>20211107</v>
      </c>
      <c r="E461" s="33" t="s">
        <v>68</v>
      </c>
      <c r="F461" s="33" t="s">
        <v>358</v>
      </c>
      <c r="G461" s="33">
        <v>743858961</v>
      </c>
      <c r="H461" s="33" t="s">
        <v>138</v>
      </c>
      <c r="I461" s="34" t="s">
        <v>139</v>
      </c>
      <c r="J461" s="33" t="s">
        <v>138</v>
      </c>
      <c r="K461" s="34" t="s">
        <v>139</v>
      </c>
      <c r="L461" s="33" t="s">
        <v>58</v>
      </c>
      <c r="M461" s="33" t="s">
        <v>59</v>
      </c>
      <c r="N461" s="33" t="s">
        <v>4948</v>
      </c>
      <c r="O461" s="33">
        <v>1</v>
      </c>
      <c r="P461" s="33" t="s">
        <v>4949</v>
      </c>
      <c r="Q461" s="33" t="s">
        <v>62</v>
      </c>
      <c r="R461" s="33" t="s">
        <v>63</v>
      </c>
      <c r="S461" s="33" t="s">
        <v>64</v>
      </c>
      <c r="T461" s="33">
        <v>10</v>
      </c>
      <c r="U461" s="33" t="s">
        <v>65</v>
      </c>
      <c r="V461" s="35" t="s">
        <v>4950</v>
      </c>
      <c r="W461" s="34" t="s">
        <v>4951</v>
      </c>
      <c r="X461" s="33">
        <v>1</v>
      </c>
      <c r="Y461" s="33">
        <v>33</v>
      </c>
      <c r="Z461" s="33">
        <v>3846</v>
      </c>
      <c r="AA461" s="33" t="s">
        <v>68</v>
      </c>
      <c r="AB461" s="33" t="s">
        <v>4952</v>
      </c>
      <c r="AC461" s="33" t="s">
        <v>90</v>
      </c>
      <c r="AD461" s="33" t="s">
        <v>68</v>
      </c>
      <c r="AE461" s="34" t="s">
        <v>68</v>
      </c>
      <c r="AF461" s="33" t="s">
        <v>91</v>
      </c>
      <c r="AG461" s="33" t="s">
        <v>4953</v>
      </c>
      <c r="AH461" s="33">
        <v>72860</v>
      </c>
      <c r="AI461" s="33">
        <v>414</v>
      </c>
      <c r="AJ461" s="33" t="s">
        <v>4954</v>
      </c>
      <c r="AK461" s="33" t="s">
        <v>134</v>
      </c>
      <c r="AL461" s="33" t="s">
        <v>4955</v>
      </c>
      <c r="AM461" s="33" t="s">
        <v>79</v>
      </c>
      <c r="AN461" s="33" t="s">
        <v>68</v>
      </c>
      <c r="AO461" s="33" t="s">
        <v>4956</v>
      </c>
      <c r="AP461" s="33"/>
      <c r="AQ461" s="33" t="s">
        <v>68</v>
      </c>
      <c r="AR461" s="33" t="s">
        <v>358</v>
      </c>
      <c r="AS461" s="33" t="s">
        <v>68</v>
      </c>
      <c r="AT461" s="33" t="s">
        <v>358</v>
      </c>
      <c r="AU461" s="33" t="s">
        <v>73</v>
      </c>
      <c r="AV461" s="33"/>
      <c r="AW461" s="35"/>
      <c r="AX461" s="35" t="s">
        <v>68</v>
      </c>
      <c r="AY461" s="35" t="s">
        <v>12410</v>
      </c>
      <c r="AZ461" s="35" t="s">
        <v>12411</v>
      </c>
      <c r="BA461" s="35" t="s">
        <v>12412</v>
      </c>
      <c r="BB461" s="35" t="s">
        <v>11053</v>
      </c>
      <c r="BC461" s="35" t="s">
        <v>12413</v>
      </c>
    </row>
    <row r="462" spans="1:55" s="32" customFormat="1" x14ac:dyDescent="0.25">
      <c r="A462" s="33">
        <v>1729360</v>
      </c>
      <c r="B462" s="33">
        <v>173941442</v>
      </c>
      <c r="C462" s="33" t="s">
        <v>4957</v>
      </c>
      <c r="D462" s="33">
        <v>20211107</v>
      </c>
      <c r="E462" s="33" t="s">
        <v>68</v>
      </c>
      <c r="F462" s="33" t="s">
        <v>358</v>
      </c>
      <c r="G462" s="33">
        <v>743858918</v>
      </c>
      <c r="H462" s="33" t="s">
        <v>138</v>
      </c>
      <c r="I462" s="34" t="s">
        <v>139</v>
      </c>
      <c r="J462" s="33" t="s">
        <v>138</v>
      </c>
      <c r="K462" s="34" t="s">
        <v>139</v>
      </c>
      <c r="L462" s="33" t="s">
        <v>58</v>
      </c>
      <c r="M462" s="33" t="s">
        <v>59</v>
      </c>
      <c r="N462" s="33" t="s">
        <v>4958</v>
      </c>
      <c r="O462" s="33">
        <v>1</v>
      </c>
      <c r="P462" s="33" t="s">
        <v>4959</v>
      </c>
      <c r="Q462" s="33" t="s">
        <v>62</v>
      </c>
      <c r="R462" s="33" t="s">
        <v>63</v>
      </c>
      <c r="S462" s="33" t="s">
        <v>64</v>
      </c>
      <c r="T462" s="33">
        <v>5</v>
      </c>
      <c r="U462" s="33" t="s">
        <v>191</v>
      </c>
      <c r="V462" s="35" t="s">
        <v>4960</v>
      </c>
      <c r="W462" s="34" t="s">
        <v>4961</v>
      </c>
      <c r="X462" s="33">
        <v>1</v>
      </c>
      <c r="Y462" s="33">
        <v>33</v>
      </c>
      <c r="Z462" s="33">
        <v>159</v>
      </c>
      <c r="AA462" s="33" t="s">
        <v>68</v>
      </c>
      <c r="AB462" s="33" t="s">
        <v>4962</v>
      </c>
      <c r="AC462" s="33" t="s">
        <v>70</v>
      </c>
      <c r="AD462" s="33" t="s">
        <v>68</v>
      </c>
      <c r="AE462" s="34" t="s">
        <v>68</v>
      </c>
      <c r="AF462" s="33" t="s">
        <v>91</v>
      </c>
      <c r="AG462" s="33" t="s">
        <v>4963</v>
      </c>
      <c r="AH462" s="33">
        <v>89204</v>
      </c>
      <c r="AI462" s="33">
        <v>200</v>
      </c>
      <c r="AJ462" s="33" t="s">
        <v>4964</v>
      </c>
      <c r="AK462" s="33" t="s">
        <v>94</v>
      </c>
      <c r="AL462" s="33" t="s">
        <v>4965</v>
      </c>
      <c r="AM462" s="33" t="s">
        <v>79</v>
      </c>
      <c r="AN462" s="33" t="s">
        <v>68</v>
      </c>
      <c r="AO462" s="33" t="s">
        <v>4966</v>
      </c>
      <c r="AP462" s="33"/>
      <c r="AQ462" s="33" t="s">
        <v>68</v>
      </c>
      <c r="AR462" s="33" t="s">
        <v>358</v>
      </c>
      <c r="AS462" s="33" t="s">
        <v>68</v>
      </c>
      <c r="AT462" s="33" t="s">
        <v>358</v>
      </c>
      <c r="AU462" s="33" t="s">
        <v>73</v>
      </c>
      <c r="AV462" s="33"/>
      <c r="AW462" s="35"/>
      <c r="AX462" s="35" t="s">
        <v>68</v>
      </c>
      <c r="AY462" s="35" t="s">
        <v>12414</v>
      </c>
      <c r="AZ462" s="35" t="s">
        <v>12415</v>
      </c>
      <c r="BA462" s="35" t="s">
        <v>12416</v>
      </c>
      <c r="BB462" s="35" t="s">
        <v>11053</v>
      </c>
      <c r="BC462" s="35" t="s">
        <v>12417</v>
      </c>
    </row>
    <row r="463" spans="1:55" s="32" customFormat="1" x14ac:dyDescent="0.25">
      <c r="A463" s="33">
        <v>1729419</v>
      </c>
      <c r="B463" s="33">
        <v>173941521</v>
      </c>
      <c r="C463" s="33" t="s">
        <v>4967</v>
      </c>
      <c r="D463" s="33">
        <v>20211107</v>
      </c>
      <c r="E463" s="33" t="s">
        <v>68</v>
      </c>
      <c r="F463" s="33" t="s">
        <v>358</v>
      </c>
      <c r="G463" s="33">
        <v>743860453</v>
      </c>
      <c r="H463" s="33" t="s">
        <v>177</v>
      </c>
      <c r="I463" s="34" t="s">
        <v>178</v>
      </c>
      <c r="J463" s="33" t="s">
        <v>177</v>
      </c>
      <c r="K463" s="34" t="s">
        <v>178</v>
      </c>
      <c r="L463" s="33" t="s">
        <v>58</v>
      </c>
      <c r="M463" s="33" t="s">
        <v>59</v>
      </c>
      <c r="N463" s="33" t="s">
        <v>4968</v>
      </c>
      <c r="O463" s="33">
        <v>1</v>
      </c>
      <c r="P463" s="33" t="s">
        <v>4969</v>
      </c>
      <c r="Q463" s="33" t="s">
        <v>62</v>
      </c>
      <c r="R463" s="33" t="s">
        <v>63</v>
      </c>
      <c r="S463" s="33" t="s">
        <v>64</v>
      </c>
      <c r="T463" s="33">
        <v>6</v>
      </c>
      <c r="U463" s="33" t="s">
        <v>65</v>
      </c>
      <c r="V463" s="35" t="s">
        <v>4970</v>
      </c>
      <c r="W463" s="34" t="s">
        <v>4971</v>
      </c>
      <c r="X463" s="33">
        <v>1</v>
      </c>
      <c r="Y463" s="33">
        <v>33</v>
      </c>
      <c r="Z463" s="33">
        <v>171</v>
      </c>
      <c r="AA463" s="33" t="s">
        <v>68</v>
      </c>
      <c r="AB463" s="33" t="s">
        <v>4972</v>
      </c>
      <c r="AC463" s="33" t="s">
        <v>70</v>
      </c>
      <c r="AD463" s="33" t="s">
        <v>68</v>
      </c>
      <c r="AE463" s="34" t="s">
        <v>68</v>
      </c>
      <c r="AF463" s="33" t="s">
        <v>91</v>
      </c>
      <c r="AG463" s="33" t="s">
        <v>4973</v>
      </c>
      <c r="AH463" s="33">
        <v>11045</v>
      </c>
      <c r="AI463" s="33">
        <v>300</v>
      </c>
      <c r="AJ463" s="33" t="s">
        <v>3721</v>
      </c>
      <c r="AK463" s="33" t="s">
        <v>239</v>
      </c>
      <c r="AL463" s="33" t="s">
        <v>4974</v>
      </c>
      <c r="AM463" s="33" t="s">
        <v>79</v>
      </c>
      <c r="AN463" s="33" t="s">
        <v>68</v>
      </c>
      <c r="AO463" s="33" t="s">
        <v>4975</v>
      </c>
      <c r="AP463" s="33" t="s">
        <v>4976</v>
      </c>
      <c r="AQ463" s="33" t="s">
        <v>68</v>
      </c>
      <c r="AR463" s="33" t="s">
        <v>358</v>
      </c>
      <c r="AS463" s="33" t="s">
        <v>68</v>
      </c>
      <c r="AT463" s="33" t="s">
        <v>358</v>
      </c>
      <c r="AU463" s="33" t="s">
        <v>73</v>
      </c>
      <c r="AV463" s="33"/>
      <c r="AW463" s="35"/>
      <c r="AX463" s="35" t="s">
        <v>68</v>
      </c>
      <c r="AY463" s="35" t="s">
        <v>12418</v>
      </c>
      <c r="AZ463" s="35" t="s">
        <v>12419</v>
      </c>
      <c r="BA463" s="35" t="s">
        <v>12420</v>
      </c>
      <c r="BB463" s="35" t="s">
        <v>11053</v>
      </c>
      <c r="BC463" s="35" t="s">
        <v>12421</v>
      </c>
    </row>
    <row r="464" spans="1:55" s="32" customFormat="1" x14ac:dyDescent="0.25">
      <c r="A464" s="33">
        <v>1729552</v>
      </c>
      <c r="B464" s="33">
        <v>173941652</v>
      </c>
      <c r="C464" s="33" t="s">
        <v>4977</v>
      </c>
      <c r="D464" s="33">
        <v>20211107</v>
      </c>
      <c r="E464" s="33" t="s">
        <v>68</v>
      </c>
      <c r="F464" s="33" t="s">
        <v>358</v>
      </c>
      <c r="G464" s="33">
        <v>743860812</v>
      </c>
      <c r="H464" s="33" t="s">
        <v>113</v>
      </c>
      <c r="I464" s="34" t="s">
        <v>114</v>
      </c>
      <c r="J464" s="33" t="s">
        <v>113</v>
      </c>
      <c r="K464" s="34" t="s">
        <v>114</v>
      </c>
      <c r="L464" s="33" t="s">
        <v>58</v>
      </c>
      <c r="M464" s="33" t="s">
        <v>59</v>
      </c>
      <c r="N464" s="33" t="s">
        <v>4978</v>
      </c>
      <c r="O464" s="33">
        <v>1</v>
      </c>
      <c r="P464" s="33" t="s">
        <v>4979</v>
      </c>
      <c r="Q464" s="33" t="s">
        <v>62</v>
      </c>
      <c r="R464" s="33" t="s">
        <v>63</v>
      </c>
      <c r="S464" s="33" t="s">
        <v>64</v>
      </c>
      <c r="T464" s="33">
        <v>10</v>
      </c>
      <c r="U464" s="33" t="s">
        <v>65</v>
      </c>
      <c r="V464" s="35" t="s">
        <v>4980</v>
      </c>
      <c r="W464" s="34" t="s">
        <v>4981</v>
      </c>
      <c r="X464" s="33">
        <v>1</v>
      </c>
      <c r="Y464" s="33">
        <v>33</v>
      </c>
      <c r="Z464" s="33">
        <v>4109</v>
      </c>
      <c r="AA464" s="33" t="s">
        <v>68</v>
      </c>
      <c r="AB464" s="33" t="s">
        <v>4982</v>
      </c>
      <c r="AC464" s="33" t="s">
        <v>59</v>
      </c>
      <c r="AD464" s="33" t="s">
        <v>68</v>
      </c>
      <c r="AE464" s="34" t="s">
        <v>68</v>
      </c>
      <c r="AF464" s="33" t="s">
        <v>91</v>
      </c>
      <c r="AG464" s="33" t="s">
        <v>4983</v>
      </c>
      <c r="AH464" s="33">
        <v>41194</v>
      </c>
      <c r="AI464" s="33">
        <v>135</v>
      </c>
      <c r="AJ464" s="33" t="s">
        <v>4984</v>
      </c>
      <c r="AK464" s="33" t="s">
        <v>94</v>
      </c>
      <c r="AL464" s="33" t="s">
        <v>4985</v>
      </c>
      <c r="AM464" s="33" t="s">
        <v>79</v>
      </c>
      <c r="AN464" s="33" t="s">
        <v>68</v>
      </c>
      <c r="AO464" s="33" t="s">
        <v>4986</v>
      </c>
      <c r="AP464" s="33" t="s">
        <v>4987</v>
      </c>
      <c r="AQ464" s="33" t="s">
        <v>68</v>
      </c>
      <c r="AR464" s="33" t="s">
        <v>358</v>
      </c>
      <c r="AS464" s="33" t="s">
        <v>68</v>
      </c>
      <c r="AT464" s="33" t="s">
        <v>358</v>
      </c>
      <c r="AU464" s="33" t="s">
        <v>73</v>
      </c>
      <c r="AV464" s="33"/>
      <c r="AW464" s="35"/>
      <c r="AX464" s="35" t="s">
        <v>68</v>
      </c>
      <c r="AY464" s="35" t="s">
        <v>12422</v>
      </c>
      <c r="AZ464" s="35" t="s">
        <v>12423</v>
      </c>
      <c r="BA464" s="35" t="s">
        <v>12424</v>
      </c>
      <c r="BB464" s="35" t="s">
        <v>11053</v>
      </c>
      <c r="BC464" s="35" t="s">
        <v>12425</v>
      </c>
    </row>
    <row r="465" spans="1:55" s="32" customFormat="1" x14ac:dyDescent="0.25">
      <c r="A465" s="33">
        <v>1729654</v>
      </c>
      <c r="B465" s="33">
        <v>173941754</v>
      </c>
      <c r="C465" s="33" t="s">
        <v>4988</v>
      </c>
      <c r="D465" s="33">
        <v>20211107</v>
      </c>
      <c r="E465" s="33" t="s">
        <v>68</v>
      </c>
      <c r="F465" s="33" t="s">
        <v>358</v>
      </c>
      <c r="G465" s="33">
        <v>743861317</v>
      </c>
      <c r="H465" s="33" t="s">
        <v>1329</v>
      </c>
      <c r="I465" s="34" t="s">
        <v>1330</v>
      </c>
      <c r="J465" s="33" t="s">
        <v>1329</v>
      </c>
      <c r="K465" s="34" t="s">
        <v>1330</v>
      </c>
      <c r="L465" s="33" t="s">
        <v>58</v>
      </c>
      <c r="M465" s="33" t="s">
        <v>59</v>
      </c>
      <c r="N465" s="33" t="s">
        <v>4989</v>
      </c>
      <c r="O465" s="33">
        <v>1</v>
      </c>
      <c r="P465" s="33" t="s">
        <v>4990</v>
      </c>
      <c r="Q465" s="33" t="s">
        <v>62</v>
      </c>
      <c r="R465" s="33" t="s">
        <v>63</v>
      </c>
      <c r="S465" s="33" t="s">
        <v>1010</v>
      </c>
      <c r="T465" s="33">
        <v>10</v>
      </c>
      <c r="U465" s="33" t="s">
        <v>191</v>
      </c>
      <c r="V465" s="35" t="s">
        <v>4991</v>
      </c>
      <c r="W465" s="34" t="s">
        <v>4992</v>
      </c>
      <c r="X465" s="33">
        <v>1</v>
      </c>
      <c r="Y465" s="33">
        <v>33</v>
      </c>
      <c r="Z465" s="33">
        <v>2255</v>
      </c>
      <c r="AA465" s="33" t="s">
        <v>68</v>
      </c>
      <c r="AB465" s="33" t="s">
        <v>4993</v>
      </c>
      <c r="AC465" s="33" t="s">
        <v>613</v>
      </c>
      <c r="AD465" s="33" t="s">
        <v>68</v>
      </c>
      <c r="AE465" s="34" t="s">
        <v>68</v>
      </c>
      <c r="AF465" s="33" t="s">
        <v>91</v>
      </c>
      <c r="AG465" s="33" t="s">
        <v>4994</v>
      </c>
      <c r="AH465" s="33">
        <v>37555</v>
      </c>
      <c r="AI465" s="33">
        <v>266</v>
      </c>
      <c r="AJ465" s="33" t="s">
        <v>4995</v>
      </c>
      <c r="AK465" s="33" t="s">
        <v>94</v>
      </c>
      <c r="AL465" s="33" t="s">
        <v>4996</v>
      </c>
      <c r="AM465" s="33" t="s">
        <v>79</v>
      </c>
      <c r="AN465" s="33" t="s">
        <v>68</v>
      </c>
      <c r="AO465" s="33" t="s">
        <v>4997</v>
      </c>
      <c r="AP465" s="33" t="s">
        <v>4997</v>
      </c>
      <c r="AQ465" s="33" t="s">
        <v>68</v>
      </c>
      <c r="AR465" s="33" t="s">
        <v>358</v>
      </c>
      <c r="AS465" s="33" t="s">
        <v>68</v>
      </c>
      <c r="AT465" s="33" t="s">
        <v>358</v>
      </c>
      <c r="AU465" s="33" t="s">
        <v>73</v>
      </c>
      <c r="AV465" s="33"/>
      <c r="AW465" s="35"/>
      <c r="AX465" s="35" t="s">
        <v>68</v>
      </c>
      <c r="AY465" s="35" t="s">
        <v>12426</v>
      </c>
      <c r="AZ465" s="35" t="s">
        <v>12427</v>
      </c>
      <c r="BA465" s="35" t="s">
        <v>12428</v>
      </c>
      <c r="BB465" s="35" t="s">
        <v>11053</v>
      </c>
      <c r="BC465" s="35" t="s">
        <v>12429</v>
      </c>
    </row>
    <row r="466" spans="1:55" s="32" customFormat="1" x14ac:dyDescent="0.25">
      <c r="A466" s="33">
        <v>1729946</v>
      </c>
      <c r="B466" s="33">
        <v>173942069</v>
      </c>
      <c r="C466" s="33" t="s">
        <v>4998</v>
      </c>
      <c r="D466" s="33">
        <v>20211107</v>
      </c>
      <c r="E466" s="33" t="s">
        <v>68</v>
      </c>
      <c r="F466" s="33" t="s">
        <v>358</v>
      </c>
      <c r="G466" s="33">
        <v>743862050</v>
      </c>
      <c r="H466" s="33" t="s">
        <v>113</v>
      </c>
      <c r="I466" s="34" t="s">
        <v>114</v>
      </c>
      <c r="J466" s="33" t="s">
        <v>113</v>
      </c>
      <c r="K466" s="34" t="s">
        <v>114</v>
      </c>
      <c r="L466" s="33" t="s">
        <v>58</v>
      </c>
      <c r="M466" s="33" t="s">
        <v>59</v>
      </c>
      <c r="N466" s="33" t="s">
        <v>4999</v>
      </c>
      <c r="O466" s="33">
        <v>1</v>
      </c>
      <c r="P466" s="33" t="s">
        <v>5000</v>
      </c>
      <c r="Q466" s="33" t="s">
        <v>62</v>
      </c>
      <c r="R466" s="33" t="s">
        <v>63</v>
      </c>
      <c r="S466" s="33" t="s">
        <v>64</v>
      </c>
      <c r="T466" s="33">
        <v>4</v>
      </c>
      <c r="U466" s="33" t="s">
        <v>65</v>
      </c>
      <c r="V466" s="35" t="s">
        <v>5001</v>
      </c>
      <c r="W466" s="34" t="s">
        <v>5002</v>
      </c>
      <c r="X466" s="33">
        <v>1</v>
      </c>
      <c r="Y466" s="33">
        <v>33</v>
      </c>
      <c r="Z466" s="33">
        <v>3520</v>
      </c>
      <c r="AA466" s="33" t="s">
        <v>68</v>
      </c>
      <c r="AB466" s="33" t="s">
        <v>5003</v>
      </c>
      <c r="AC466" s="33" t="s">
        <v>90</v>
      </c>
      <c r="AD466" s="33" t="s">
        <v>68</v>
      </c>
      <c r="AE466" s="34" t="s">
        <v>68</v>
      </c>
      <c r="AF466" s="33" t="s">
        <v>91</v>
      </c>
      <c r="AG466" s="33" t="s">
        <v>5004</v>
      </c>
      <c r="AH466" s="33">
        <v>38071</v>
      </c>
      <c r="AI466" s="33">
        <v>180</v>
      </c>
      <c r="AJ466" s="33" t="s">
        <v>5005</v>
      </c>
      <c r="AK466" s="33" t="s">
        <v>94</v>
      </c>
      <c r="AL466" s="33" t="s">
        <v>5006</v>
      </c>
      <c r="AM466" s="33" t="s">
        <v>79</v>
      </c>
      <c r="AN466" s="33" t="s">
        <v>68</v>
      </c>
      <c r="AO466" s="33" t="s">
        <v>5007</v>
      </c>
      <c r="AP466" s="33" t="s">
        <v>5007</v>
      </c>
      <c r="AQ466" s="33" t="s">
        <v>68</v>
      </c>
      <c r="AR466" s="33" t="s">
        <v>358</v>
      </c>
      <c r="AS466" s="33" t="s">
        <v>68</v>
      </c>
      <c r="AT466" s="33" t="s">
        <v>358</v>
      </c>
      <c r="AU466" s="33" t="s">
        <v>73</v>
      </c>
      <c r="AV466" s="33"/>
      <c r="AW466" s="35"/>
      <c r="AX466" s="35" t="s">
        <v>68</v>
      </c>
      <c r="AY466" s="35" t="s">
        <v>12430</v>
      </c>
      <c r="AZ466" s="35" t="s">
        <v>12431</v>
      </c>
      <c r="BA466" s="35" t="s">
        <v>12432</v>
      </c>
      <c r="BB466" s="35" t="s">
        <v>11053</v>
      </c>
      <c r="BC466" s="35" t="s">
        <v>12433</v>
      </c>
    </row>
    <row r="467" spans="1:55" s="32" customFormat="1" x14ac:dyDescent="0.25">
      <c r="A467" s="33">
        <v>1730964</v>
      </c>
      <c r="B467" s="33">
        <v>173943147</v>
      </c>
      <c r="C467" s="33" t="s">
        <v>5008</v>
      </c>
      <c r="D467" s="33">
        <v>20211107</v>
      </c>
      <c r="E467" s="33" t="s">
        <v>68</v>
      </c>
      <c r="F467" s="33" t="s">
        <v>358</v>
      </c>
      <c r="G467" s="33">
        <v>743862275</v>
      </c>
      <c r="H467" s="33" t="s">
        <v>335</v>
      </c>
      <c r="I467" s="34" t="s">
        <v>336</v>
      </c>
      <c r="J467" s="33" t="s">
        <v>335</v>
      </c>
      <c r="K467" s="34" t="s">
        <v>336</v>
      </c>
      <c r="L467" s="33" t="s">
        <v>58</v>
      </c>
      <c r="M467" s="33" t="s">
        <v>59</v>
      </c>
      <c r="N467" s="33" t="s">
        <v>5009</v>
      </c>
      <c r="O467" s="33">
        <v>1</v>
      </c>
      <c r="P467" s="33" t="s">
        <v>5010</v>
      </c>
      <c r="Q467" s="33" t="s">
        <v>62</v>
      </c>
      <c r="R467" s="33" t="s">
        <v>63</v>
      </c>
      <c r="S467" s="33" t="s">
        <v>64</v>
      </c>
      <c r="T467" s="33">
        <v>10</v>
      </c>
      <c r="U467" s="33" t="s">
        <v>191</v>
      </c>
      <c r="V467" s="35" t="s">
        <v>5011</v>
      </c>
      <c r="W467" s="34" t="s">
        <v>5012</v>
      </c>
      <c r="X467" s="33">
        <v>1</v>
      </c>
      <c r="Y467" s="33">
        <v>33</v>
      </c>
      <c r="Z467" s="33">
        <v>4463</v>
      </c>
      <c r="AA467" s="33" t="s">
        <v>68</v>
      </c>
      <c r="AB467" s="33" t="s">
        <v>5013</v>
      </c>
      <c r="AC467" s="33" t="s">
        <v>158</v>
      </c>
      <c r="AD467" s="33" t="s">
        <v>5014</v>
      </c>
      <c r="AE467" s="34" t="s">
        <v>5015</v>
      </c>
      <c r="AF467" s="33" t="s">
        <v>73</v>
      </c>
      <c r="AG467" s="33" t="s">
        <v>5016</v>
      </c>
      <c r="AH467" s="33">
        <v>66620</v>
      </c>
      <c r="AI467" s="33">
        <v>260</v>
      </c>
      <c r="AJ467" s="33" t="s">
        <v>5017</v>
      </c>
      <c r="AK467" s="33" t="s">
        <v>239</v>
      </c>
      <c r="AL467" s="33" t="s">
        <v>5018</v>
      </c>
      <c r="AM467" s="33" t="s">
        <v>79</v>
      </c>
      <c r="AN467" s="33" t="s">
        <v>68</v>
      </c>
      <c r="AO467" s="33" t="s">
        <v>5019</v>
      </c>
      <c r="AP467" s="33" t="s">
        <v>5020</v>
      </c>
      <c r="AQ467" s="33" t="s">
        <v>68</v>
      </c>
      <c r="AR467" s="33" t="s">
        <v>358</v>
      </c>
      <c r="AS467" s="33" t="s">
        <v>73</v>
      </c>
      <c r="AT467" s="33"/>
      <c r="AU467" s="33" t="s">
        <v>73</v>
      </c>
      <c r="AV467" s="33"/>
      <c r="AW467" s="35"/>
      <c r="AX467" s="35" t="s">
        <v>68</v>
      </c>
      <c r="AY467" s="35"/>
      <c r="AZ467" s="35" t="s">
        <v>68</v>
      </c>
      <c r="BA467" s="35" t="s">
        <v>68</v>
      </c>
      <c r="BB467" s="35" t="s">
        <v>11206</v>
      </c>
      <c r="BC467" s="35" t="s">
        <v>68</v>
      </c>
    </row>
    <row r="468" spans="1:55" s="32" customFormat="1" x14ac:dyDescent="0.25">
      <c r="A468" s="33">
        <v>1731535</v>
      </c>
      <c r="B468" s="33">
        <v>173943739</v>
      </c>
      <c r="C468" s="33" t="s">
        <v>5021</v>
      </c>
      <c r="D468" s="33">
        <v>20211107</v>
      </c>
      <c r="E468" s="33" t="s">
        <v>68</v>
      </c>
      <c r="F468" s="33" t="s">
        <v>358</v>
      </c>
      <c r="G468" s="33">
        <v>743862474</v>
      </c>
      <c r="H468" s="33" t="s">
        <v>151</v>
      </c>
      <c r="I468" s="34" t="s">
        <v>152</v>
      </c>
      <c r="J468" s="33" t="s">
        <v>151</v>
      </c>
      <c r="K468" s="34" t="s">
        <v>152</v>
      </c>
      <c r="L468" s="33" t="s">
        <v>58</v>
      </c>
      <c r="M468" s="33" t="s">
        <v>59</v>
      </c>
      <c r="N468" s="33" t="s">
        <v>5022</v>
      </c>
      <c r="O468" s="33">
        <v>1</v>
      </c>
      <c r="P468" s="33" t="s">
        <v>5023</v>
      </c>
      <c r="Q468" s="33" t="s">
        <v>62</v>
      </c>
      <c r="R468" s="33" t="s">
        <v>63</v>
      </c>
      <c r="S468" s="33" t="s">
        <v>64</v>
      </c>
      <c r="T468" s="33">
        <v>10</v>
      </c>
      <c r="U468" s="33" t="s">
        <v>191</v>
      </c>
      <c r="V468" s="35" t="s">
        <v>5024</v>
      </c>
      <c r="W468" s="34" t="s">
        <v>5025</v>
      </c>
      <c r="X468" s="33">
        <v>1</v>
      </c>
      <c r="Y468" s="33">
        <v>33</v>
      </c>
      <c r="Z468" s="33">
        <v>3985</v>
      </c>
      <c r="AA468" s="33" t="s">
        <v>68</v>
      </c>
      <c r="AB468" s="33" t="s">
        <v>5026</v>
      </c>
      <c r="AC468" s="33" t="s">
        <v>613</v>
      </c>
      <c r="AD468" s="33" t="s">
        <v>68</v>
      </c>
      <c r="AE468" s="34" t="s">
        <v>68</v>
      </c>
      <c r="AF468" s="33" t="s">
        <v>91</v>
      </c>
      <c r="AG468" s="33" t="s">
        <v>5027</v>
      </c>
      <c r="AH468" s="33" t="s">
        <v>5028</v>
      </c>
      <c r="AI468" s="33" t="s">
        <v>818</v>
      </c>
      <c r="AJ468" s="33" t="s">
        <v>5029</v>
      </c>
      <c r="AK468" s="33" t="s">
        <v>94</v>
      </c>
      <c r="AL468" s="33" t="s">
        <v>5030</v>
      </c>
      <c r="AM468" s="33" t="s">
        <v>79</v>
      </c>
      <c r="AN468" s="33" t="s">
        <v>68</v>
      </c>
      <c r="AO468" s="33" t="s">
        <v>5031</v>
      </c>
      <c r="AP468" s="33" t="s">
        <v>5032</v>
      </c>
      <c r="AQ468" s="33" t="s">
        <v>68</v>
      </c>
      <c r="AR468" s="33" t="s">
        <v>358</v>
      </c>
      <c r="AS468" s="33" t="s">
        <v>68</v>
      </c>
      <c r="AT468" s="33" t="s">
        <v>358</v>
      </c>
      <c r="AU468" s="33" t="s">
        <v>73</v>
      </c>
      <c r="AV468" s="33"/>
      <c r="AW468" s="35"/>
      <c r="AX468" s="35" t="s">
        <v>68</v>
      </c>
      <c r="AY468" s="35" t="s">
        <v>12434</v>
      </c>
      <c r="AZ468" s="35" t="s">
        <v>12435</v>
      </c>
      <c r="BA468" s="35" t="s">
        <v>12436</v>
      </c>
      <c r="BB468" s="35" t="s">
        <v>11053</v>
      </c>
      <c r="BC468" s="35" t="s">
        <v>12437</v>
      </c>
    </row>
    <row r="469" spans="1:55" s="32" customFormat="1" x14ac:dyDescent="0.25">
      <c r="A469" s="33">
        <v>1731733</v>
      </c>
      <c r="B469" s="33">
        <v>173943938</v>
      </c>
      <c r="C469" s="33" t="s">
        <v>5033</v>
      </c>
      <c r="D469" s="33">
        <v>20211107</v>
      </c>
      <c r="E469" s="33" t="s">
        <v>68</v>
      </c>
      <c r="F469" s="33" t="s">
        <v>358</v>
      </c>
      <c r="G469" s="33">
        <v>743862485</v>
      </c>
      <c r="H469" s="33" t="s">
        <v>113</v>
      </c>
      <c r="I469" s="34" t="s">
        <v>114</v>
      </c>
      <c r="J469" s="33" t="s">
        <v>113</v>
      </c>
      <c r="K469" s="34" t="s">
        <v>114</v>
      </c>
      <c r="L469" s="33" t="s">
        <v>58</v>
      </c>
      <c r="M469" s="33" t="s">
        <v>59</v>
      </c>
      <c r="N469" s="33" t="s">
        <v>5034</v>
      </c>
      <c r="O469" s="33">
        <v>1</v>
      </c>
      <c r="P469" s="33" t="s">
        <v>5035</v>
      </c>
      <c r="Q469" s="33" t="s">
        <v>62</v>
      </c>
      <c r="R469" s="33" t="s">
        <v>63</v>
      </c>
      <c r="S469" s="33" t="s">
        <v>64</v>
      </c>
      <c r="T469" s="33">
        <v>6</v>
      </c>
      <c r="U469" s="33" t="s">
        <v>65</v>
      </c>
      <c r="V469" s="35" t="s">
        <v>5036</v>
      </c>
      <c r="W469" s="34" t="s">
        <v>5037</v>
      </c>
      <c r="X469" s="33">
        <v>1</v>
      </c>
      <c r="Y469" s="33">
        <v>33</v>
      </c>
      <c r="Z469" s="33">
        <v>4060</v>
      </c>
      <c r="AA469" s="33" t="s">
        <v>68</v>
      </c>
      <c r="AB469" s="33" t="s">
        <v>5038</v>
      </c>
      <c r="AC469" s="33" t="s">
        <v>131</v>
      </c>
      <c r="AD469" s="33" t="s">
        <v>68</v>
      </c>
      <c r="AE469" s="34" t="s">
        <v>68</v>
      </c>
      <c r="AF469" s="33" t="s">
        <v>91</v>
      </c>
      <c r="AG469" s="33" t="s">
        <v>5039</v>
      </c>
      <c r="AH469" s="33">
        <v>55330</v>
      </c>
      <c r="AI469" s="33" t="s">
        <v>75</v>
      </c>
      <c r="AJ469" s="33" t="s">
        <v>455</v>
      </c>
      <c r="AK469" s="33" t="s">
        <v>94</v>
      </c>
      <c r="AL469" s="33" t="s">
        <v>5040</v>
      </c>
      <c r="AM469" s="33" t="s">
        <v>79</v>
      </c>
      <c r="AN469" s="33" t="s">
        <v>68</v>
      </c>
      <c r="AO469" s="33" t="s">
        <v>5041</v>
      </c>
      <c r="AP469" s="33" t="s">
        <v>5042</v>
      </c>
      <c r="AQ469" s="33" t="s">
        <v>68</v>
      </c>
      <c r="AR469" s="33" t="s">
        <v>358</v>
      </c>
      <c r="AS469" s="33" t="s">
        <v>68</v>
      </c>
      <c r="AT469" s="33" t="s">
        <v>358</v>
      </c>
      <c r="AU469" s="33" t="s">
        <v>73</v>
      </c>
      <c r="AV469" s="33"/>
      <c r="AW469" s="35"/>
      <c r="AX469" s="35" t="s">
        <v>68</v>
      </c>
      <c r="AY469" s="35" t="s">
        <v>12438</v>
      </c>
      <c r="AZ469" s="35" t="s">
        <v>12439</v>
      </c>
      <c r="BA469" s="35" t="s">
        <v>12440</v>
      </c>
      <c r="BB469" s="35" t="s">
        <v>11053</v>
      </c>
      <c r="BC469" s="35" t="s">
        <v>12441</v>
      </c>
    </row>
    <row r="470" spans="1:55" s="32" customFormat="1" x14ac:dyDescent="0.25">
      <c r="A470" s="33">
        <v>1731737</v>
      </c>
      <c r="B470" s="33">
        <v>173943947</v>
      </c>
      <c r="C470" s="33" t="s">
        <v>5043</v>
      </c>
      <c r="D470" s="33">
        <v>20211107</v>
      </c>
      <c r="E470" s="33" t="s">
        <v>68</v>
      </c>
      <c r="F470" s="33" t="s">
        <v>358</v>
      </c>
      <c r="G470" s="33">
        <v>743862009</v>
      </c>
      <c r="H470" s="33" t="s">
        <v>56</v>
      </c>
      <c r="I470" s="34" t="s">
        <v>57</v>
      </c>
      <c r="J470" s="33" t="s">
        <v>56</v>
      </c>
      <c r="K470" s="34" t="s">
        <v>57</v>
      </c>
      <c r="L470" s="33" t="s">
        <v>58</v>
      </c>
      <c r="M470" s="33" t="s">
        <v>59</v>
      </c>
      <c r="N470" s="33" t="s">
        <v>5044</v>
      </c>
      <c r="O470" s="33">
        <v>1</v>
      </c>
      <c r="P470" s="33" t="s">
        <v>5045</v>
      </c>
      <c r="Q470" s="33" t="s">
        <v>62</v>
      </c>
      <c r="R470" s="33" t="s">
        <v>63</v>
      </c>
      <c r="S470" s="33" t="s">
        <v>64</v>
      </c>
      <c r="T470" s="33">
        <v>10</v>
      </c>
      <c r="U470" s="33" t="s">
        <v>65</v>
      </c>
      <c r="V470" s="35" t="s">
        <v>5046</v>
      </c>
      <c r="W470" s="34" t="s">
        <v>5047</v>
      </c>
      <c r="X470" s="33">
        <v>1</v>
      </c>
      <c r="Y470" s="33">
        <v>33</v>
      </c>
      <c r="Z470" s="33">
        <v>3121</v>
      </c>
      <c r="AA470" s="33" t="s">
        <v>68</v>
      </c>
      <c r="AB470" s="33" t="s">
        <v>5048</v>
      </c>
      <c r="AC470" s="33" t="s">
        <v>59</v>
      </c>
      <c r="AD470" s="33" t="s">
        <v>5049</v>
      </c>
      <c r="AE470" s="34" t="s">
        <v>5050</v>
      </c>
      <c r="AF470" s="33" t="s">
        <v>73</v>
      </c>
      <c r="AG470" s="33" t="s">
        <v>5051</v>
      </c>
      <c r="AH470" s="33">
        <v>79825</v>
      </c>
      <c r="AI470" s="33" t="s">
        <v>1553</v>
      </c>
      <c r="AJ470" s="33" t="s">
        <v>5052</v>
      </c>
      <c r="AK470" s="33" t="s">
        <v>94</v>
      </c>
      <c r="AL470" s="33" t="s">
        <v>5053</v>
      </c>
      <c r="AM470" s="33" t="s">
        <v>79</v>
      </c>
      <c r="AN470" s="33" t="s">
        <v>68</v>
      </c>
      <c r="AO470" s="33" t="s">
        <v>5054</v>
      </c>
      <c r="AP470" s="33" t="s">
        <v>5055</v>
      </c>
      <c r="AQ470" s="33" t="s">
        <v>68</v>
      </c>
      <c r="AR470" s="33" t="s">
        <v>358</v>
      </c>
      <c r="AS470" s="33" t="s">
        <v>68</v>
      </c>
      <c r="AT470" s="33" t="s">
        <v>358</v>
      </c>
      <c r="AU470" s="33" t="s">
        <v>73</v>
      </c>
      <c r="AV470" s="33"/>
      <c r="AW470" s="35"/>
      <c r="AX470" s="35" t="s">
        <v>68</v>
      </c>
      <c r="AY470" s="35" t="s">
        <v>12442</v>
      </c>
      <c r="AZ470" s="35" t="s">
        <v>12443</v>
      </c>
      <c r="BA470" s="35" t="s">
        <v>12444</v>
      </c>
      <c r="BB470" s="35" t="s">
        <v>11053</v>
      </c>
      <c r="BC470" s="35" t="s">
        <v>12445</v>
      </c>
    </row>
    <row r="471" spans="1:55" s="32" customFormat="1" x14ac:dyDescent="0.25">
      <c r="A471" s="33">
        <v>1731916</v>
      </c>
      <c r="B471" s="33">
        <v>173944137</v>
      </c>
      <c r="C471" s="33" t="s">
        <v>5056</v>
      </c>
      <c r="D471" s="33">
        <v>20211107</v>
      </c>
      <c r="E471" s="33" t="s">
        <v>68</v>
      </c>
      <c r="F471" s="33" t="s">
        <v>358</v>
      </c>
      <c r="G471" s="33">
        <v>743862739</v>
      </c>
      <c r="H471" s="33" t="s">
        <v>177</v>
      </c>
      <c r="I471" s="34" t="s">
        <v>178</v>
      </c>
      <c r="J471" s="33" t="s">
        <v>177</v>
      </c>
      <c r="K471" s="34" t="s">
        <v>178</v>
      </c>
      <c r="L471" s="33" t="s">
        <v>58</v>
      </c>
      <c r="M471" s="33" t="s">
        <v>59</v>
      </c>
      <c r="N471" s="33" t="s">
        <v>5057</v>
      </c>
      <c r="O471" s="33">
        <v>1</v>
      </c>
      <c r="P471" s="33" t="s">
        <v>5058</v>
      </c>
      <c r="Q471" s="33" t="s">
        <v>62</v>
      </c>
      <c r="R471" s="33" t="s">
        <v>63</v>
      </c>
      <c r="S471" s="33" t="s">
        <v>64</v>
      </c>
      <c r="T471" s="33">
        <v>10</v>
      </c>
      <c r="U471" s="33" t="s">
        <v>65</v>
      </c>
      <c r="V471" s="35" t="s">
        <v>5059</v>
      </c>
      <c r="W471" s="34" t="s">
        <v>5060</v>
      </c>
      <c r="X471" s="33">
        <v>1</v>
      </c>
      <c r="Y471" s="33">
        <v>33</v>
      </c>
      <c r="Z471" s="33">
        <v>3985</v>
      </c>
      <c r="AA471" s="33" t="s">
        <v>68</v>
      </c>
      <c r="AB471" s="33" t="s">
        <v>5061</v>
      </c>
      <c r="AC471" s="33" t="s">
        <v>158</v>
      </c>
      <c r="AD471" s="33" t="s">
        <v>68</v>
      </c>
      <c r="AE471" s="34" t="s">
        <v>68</v>
      </c>
      <c r="AF471" s="33" t="s">
        <v>91</v>
      </c>
      <c r="AG471" s="33" t="s">
        <v>3299</v>
      </c>
      <c r="AH471" s="33" t="s">
        <v>5062</v>
      </c>
      <c r="AI471" s="33" t="s">
        <v>321</v>
      </c>
      <c r="AJ471" s="33" t="s">
        <v>5063</v>
      </c>
      <c r="AK471" s="33" t="s">
        <v>94</v>
      </c>
      <c r="AL471" s="33" t="s">
        <v>5064</v>
      </c>
      <c r="AM471" s="33" t="s">
        <v>79</v>
      </c>
      <c r="AN471" s="33" t="s">
        <v>68</v>
      </c>
      <c r="AO471" s="33" t="s">
        <v>5065</v>
      </c>
      <c r="AP471" s="33"/>
      <c r="AQ471" s="33" t="s">
        <v>68</v>
      </c>
      <c r="AR471" s="33" t="s">
        <v>358</v>
      </c>
      <c r="AS471" s="33" t="s">
        <v>68</v>
      </c>
      <c r="AT471" s="33" t="s">
        <v>358</v>
      </c>
      <c r="AU471" s="33" t="s">
        <v>73</v>
      </c>
      <c r="AV471" s="33"/>
      <c r="AW471" s="35"/>
      <c r="AX471" s="35" t="s">
        <v>68</v>
      </c>
      <c r="AY471" s="35" t="s">
        <v>12446</v>
      </c>
      <c r="AZ471" s="35" t="s">
        <v>12447</v>
      </c>
      <c r="BA471" s="35" t="s">
        <v>12448</v>
      </c>
      <c r="BB471" s="35" t="s">
        <v>11053</v>
      </c>
      <c r="BC471" s="35" t="s">
        <v>12449</v>
      </c>
    </row>
    <row r="472" spans="1:55" s="32" customFormat="1" x14ac:dyDescent="0.25">
      <c r="A472" s="33">
        <v>1731980</v>
      </c>
      <c r="B472" s="33">
        <v>173944198</v>
      </c>
      <c r="C472" s="33" t="s">
        <v>5066</v>
      </c>
      <c r="D472" s="33">
        <v>20211107</v>
      </c>
      <c r="E472" s="33" t="s">
        <v>68</v>
      </c>
      <c r="F472" s="33" t="s">
        <v>358</v>
      </c>
      <c r="G472" s="33">
        <v>743862812</v>
      </c>
      <c r="H472" s="33" t="s">
        <v>56</v>
      </c>
      <c r="I472" s="34" t="s">
        <v>57</v>
      </c>
      <c r="J472" s="33" t="s">
        <v>56</v>
      </c>
      <c r="K472" s="34" t="s">
        <v>57</v>
      </c>
      <c r="L472" s="33" t="s">
        <v>58</v>
      </c>
      <c r="M472" s="33" t="s">
        <v>59</v>
      </c>
      <c r="N472" s="33" t="s">
        <v>5067</v>
      </c>
      <c r="O472" s="33">
        <v>1</v>
      </c>
      <c r="P472" s="33" t="s">
        <v>5068</v>
      </c>
      <c r="Q472" s="33" t="s">
        <v>62</v>
      </c>
      <c r="R472" s="33" t="s">
        <v>63</v>
      </c>
      <c r="S472" s="33" t="s">
        <v>64</v>
      </c>
      <c r="T472" s="33">
        <v>1</v>
      </c>
      <c r="U472" s="33" t="s">
        <v>191</v>
      </c>
      <c r="V472" s="35" t="s">
        <v>5069</v>
      </c>
      <c r="W472" s="34" t="s">
        <v>5070</v>
      </c>
      <c r="X472" s="33">
        <v>1</v>
      </c>
      <c r="Y472" s="33">
        <v>33</v>
      </c>
      <c r="Z472" s="33">
        <v>840</v>
      </c>
      <c r="AA472" s="33" t="s">
        <v>68</v>
      </c>
      <c r="AB472" s="33" t="s">
        <v>5071</v>
      </c>
      <c r="AC472" s="33" t="s">
        <v>105</v>
      </c>
      <c r="AD472" s="33" t="s">
        <v>68</v>
      </c>
      <c r="AE472" s="34" t="s">
        <v>68</v>
      </c>
      <c r="AF472" s="33" t="s">
        <v>91</v>
      </c>
      <c r="AG472" s="33" t="s">
        <v>5072</v>
      </c>
      <c r="AH472" s="33">
        <v>13400</v>
      </c>
      <c r="AI472" s="33">
        <v>290</v>
      </c>
      <c r="AJ472" s="33" t="s">
        <v>455</v>
      </c>
      <c r="AK472" s="33" t="s">
        <v>94</v>
      </c>
      <c r="AL472" s="33" t="s">
        <v>5073</v>
      </c>
      <c r="AM472" s="33" t="s">
        <v>79</v>
      </c>
      <c r="AN472" s="33" t="s">
        <v>68</v>
      </c>
      <c r="AO472" s="33" t="s">
        <v>5074</v>
      </c>
      <c r="AP472" s="33" t="s">
        <v>5075</v>
      </c>
      <c r="AQ472" s="33" t="s">
        <v>68</v>
      </c>
      <c r="AR472" s="33" t="s">
        <v>358</v>
      </c>
      <c r="AS472" s="33" t="s">
        <v>68</v>
      </c>
      <c r="AT472" s="33" t="s">
        <v>358</v>
      </c>
      <c r="AU472" s="33" t="s">
        <v>73</v>
      </c>
      <c r="AV472" s="33"/>
      <c r="AW472" s="35"/>
      <c r="AX472" s="35" t="s">
        <v>68</v>
      </c>
      <c r="AY472" s="35" t="s">
        <v>12450</v>
      </c>
      <c r="AZ472" s="35" t="s">
        <v>12451</v>
      </c>
      <c r="BA472" s="35" t="s">
        <v>12452</v>
      </c>
      <c r="BB472" s="35" t="s">
        <v>11053</v>
      </c>
      <c r="BC472" s="35" t="s">
        <v>12453</v>
      </c>
    </row>
    <row r="473" spans="1:55" s="32" customFormat="1" x14ac:dyDescent="0.25">
      <c r="A473" s="33">
        <v>1732500</v>
      </c>
      <c r="B473" s="33">
        <v>173944737</v>
      </c>
      <c r="C473" s="33" t="s">
        <v>5076</v>
      </c>
      <c r="D473" s="33">
        <v>20211107</v>
      </c>
      <c r="E473" s="33" t="s">
        <v>68</v>
      </c>
      <c r="F473" s="33" t="s">
        <v>358</v>
      </c>
      <c r="G473" s="33">
        <v>743862713</v>
      </c>
      <c r="H473" s="33" t="s">
        <v>98</v>
      </c>
      <c r="I473" s="34" t="s">
        <v>99</v>
      </c>
      <c r="J473" s="33" t="s">
        <v>98</v>
      </c>
      <c r="K473" s="34" t="s">
        <v>99</v>
      </c>
      <c r="L473" s="33" t="s">
        <v>58</v>
      </c>
      <c r="M473" s="33" t="s">
        <v>59</v>
      </c>
      <c r="N473" s="33" t="s">
        <v>5077</v>
      </c>
      <c r="O473" s="33">
        <v>1</v>
      </c>
      <c r="P473" s="33" t="s">
        <v>5078</v>
      </c>
      <c r="Q473" s="33" t="s">
        <v>62</v>
      </c>
      <c r="R473" s="33" t="s">
        <v>63</v>
      </c>
      <c r="S473" s="33" t="s">
        <v>168</v>
      </c>
      <c r="T473" s="33">
        <v>10</v>
      </c>
      <c r="U473" s="33" t="s">
        <v>191</v>
      </c>
      <c r="V473" s="35" t="s">
        <v>5079</v>
      </c>
      <c r="W473" s="34" t="s">
        <v>5080</v>
      </c>
      <c r="X473" s="33">
        <v>1</v>
      </c>
      <c r="Y473" s="33">
        <v>33</v>
      </c>
      <c r="Z473" s="33">
        <v>4202</v>
      </c>
      <c r="AA473" s="33" t="s">
        <v>68</v>
      </c>
      <c r="AB473" s="33" t="s">
        <v>5081</v>
      </c>
      <c r="AC473" s="33" t="s">
        <v>59</v>
      </c>
      <c r="AD473" s="33" t="s">
        <v>5082</v>
      </c>
      <c r="AE473" s="34" t="s">
        <v>5083</v>
      </c>
      <c r="AF473" s="33" t="s">
        <v>73</v>
      </c>
      <c r="AG473" s="33" t="s">
        <v>5084</v>
      </c>
      <c r="AH473" s="33">
        <v>13214</v>
      </c>
      <c r="AI473" s="33">
        <v>234</v>
      </c>
      <c r="AJ473" s="33" t="s">
        <v>5085</v>
      </c>
      <c r="AK473" s="33" t="s">
        <v>94</v>
      </c>
      <c r="AL473" s="33" t="s">
        <v>5086</v>
      </c>
      <c r="AM473" s="33" t="s">
        <v>79</v>
      </c>
      <c r="AN473" s="33" t="s">
        <v>68</v>
      </c>
      <c r="AO473" s="33" t="s">
        <v>5087</v>
      </c>
      <c r="AP473" s="33" t="s">
        <v>5088</v>
      </c>
      <c r="AQ473" s="33" t="s">
        <v>68</v>
      </c>
      <c r="AR473" s="33" t="s">
        <v>358</v>
      </c>
      <c r="AS473" s="33" t="s">
        <v>68</v>
      </c>
      <c r="AT473" s="33" t="s">
        <v>358</v>
      </c>
      <c r="AU473" s="33" t="s">
        <v>73</v>
      </c>
      <c r="AV473" s="33"/>
      <c r="AW473" s="35"/>
      <c r="AX473" s="35" t="s">
        <v>68</v>
      </c>
      <c r="AY473" s="35" t="s">
        <v>12454</v>
      </c>
      <c r="AZ473" s="35" t="s">
        <v>12455</v>
      </c>
      <c r="BA473" s="35" t="s">
        <v>12456</v>
      </c>
      <c r="BB473" s="35" t="s">
        <v>11053</v>
      </c>
      <c r="BC473" s="35" t="s">
        <v>12457</v>
      </c>
    </row>
    <row r="474" spans="1:55" s="32" customFormat="1" x14ac:dyDescent="0.25">
      <c r="A474" s="33">
        <v>1732502</v>
      </c>
      <c r="B474" s="33">
        <v>173944727</v>
      </c>
      <c r="C474" s="33" t="s">
        <v>5089</v>
      </c>
      <c r="D474" s="33">
        <v>20211107</v>
      </c>
      <c r="E474" s="33" t="s">
        <v>68</v>
      </c>
      <c r="F474" s="33" t="s">
        <v>358</v>
      </c>
      <c r="G474" s="33">
        <v>743863748</v>
      </c>
      <c r="H474" s="33" t="s">
        <v>98</v>
      </c>
      <c r="I474" s="34" t="s">
        <v>99</v>
      </c>
      <c r="J474" s="33" t="s">
        <v>98</v>
      </c>
      <c r="K474" s="34" t="s">
        <v>99</v>
      </c>
      <c r="L474" s="33" t="s">
        <v>58</v>
      </c>
      <c r="M474" s="33" t="s">
        <v>59</v>
      </c>
      <c r="N474" s="33" t="s">
        <v>5090</v>
      </c>
      <c r="O474" s="33">
        <v>1</v>
      </c>
      <c r="P474" s="33" t="s">
        <v>5091</v>
      </c>
      <c r="Q474" s="33" t="s">
        <v>62</v>
      </c>
      <c r="R474" s="33" t="s">
        <v>63</v>
      </c>
      <c r="S474" s="33" t="s">
        <v>142</v>
      </c>
      <c r="T474" s="33">
        <v>10</v>
      </c>
      <c r="U474" s="33" t="s">
        <v>65</v>
      </c>
      <c r="V474" s="35" t="s">
        <v>5092</v>
      </c>
      <c r="W474" s="34" t="s">
        <v>5093</v>
      </c>
      <c r="X474" s="33">
        <v>1</v>
      </c>
      <c r="Y474" s="33">
        <v>33</v>
      </c>
      <c r="Z474" s="33">
        <v>948</v>
      </c>
      <c r="AA474" s="33" t="s">
        <v>68</v>
      </c>
      <c r="AB474" s="33" t="s">
        <v>5094</v>
      </c>
      <c r="AC474" s="33" t="s">
        <v>70</v>
      </c>
      <c r="AD474" s="33" t="s">
        <v>5095</v>
      </c>
      <c r="AE474" s="34" t="s">
        <v>5096</v>
      </c>
      <c r="AF474" s="33" t="s">
        <v>73</v>
      </c>
      <c r="AG474" s="33" t="s">
        <v>5097</v>
      </c>
      <c r="AH474" s="33">
        <v>38414</v>
      </c>
      <c r="AI474" s="33">
        <v>303</v>
      </c>
      <c r="AJ474" s="33" t="s">
        <v>5098</v>
      </c>
      <c r="AK474" s="33" t="s">
        <v>94</v>
      </c>
      <c r="AL474" s="33" t="s">
        <v>5099</v>
      </c>
      <c r="AM474" s="33" t="s">
        <v>79</v>
      </c>
      <c r="AN474" s="33" t="s">
        <v>68</v>
      </c>
      <c r="AO474" s="33" t="s">
        <v>5100</v>
      </c>
      <c r="AP474" s="33" t="s">
        <v>5101</v>
      </c>
      <c r="AQ474" s="33" t="s">
        <v>68</v>
      </c>
      <c r="AR474" s="33" t="s">
        <v>358</v>
      </c>
      <c r="AS474" s="33" t="s">
        <v>68</v>
      </c>
      <c r="AT474" s="33" t="s">
        <v>358</v>
      </c>
      <c r="AU474" s="33" t="s">
        <v>73</v>
      </c>
      <c r="AV474" s="33"/>
      <c r="AW474" s="35"/>
      <c r="AX474" s="35" t="s">
        <v>68</v>
      </c>
      <c r="AY474" s="35" t="s">
        <v>12458</v>
      </c>
      <c r="AZ474" s="35" t="s">
        <v>12459</v>
      </c>
      <c r="BA474" s="35" t="s">
        <v>12460</v>
      </c>
      <c r="BB474" s="35" t="s">
        <v>11053</v>
      </c>
      <c r="BC474" s="35" t="s">
        <v>12461</v>
      </c>
    </row>
    <row r="475" spans="1:55" s="32" customFormat="1" x14ac:dyDescent="0.25">
      <c r="A475" s="33">
        <v>1733522</v>
      </c>
      <c r="B475" s="33">
        <v>174150004</v>
      </c>
      <c r="C475" s="33" t="s">
        <v>5102</v>
      </c>
      <c r="D475" s="33">
        <v>20211108</v>
      </c>
      <c r="E475" s="33" t="s">
        <v>68</v>
      </c>
      <c r="F475" s="33" t="s">
        <v>358</v>
      </c>
      <c r="G475" s="33">
        <v>743858021</v>
      </c>
      <c r="H475" s="33" t="s">
        <v>98</v>
      </c>
      <c r="I475" s="34" t="s">
        <v>99</v>
      </c>
      <c r="J475" s="33" t="s">
        <v>98</v>
      </c>
      <c r="K475" s="34" t="s">
        <v>99</v>
      </c>
      <c r="L475" s="33" t="s">
        <v>58</v>
      </c>
      <c r="M475" s="33" t="s">
        <v>59</v>
      </c>
      <c r="N475" s="33" t="s">
        <v>5103</v>
      </c>
      <c r="O475" s="33">
        <v>1</v>
      </c>
      <c r="P475" s="33" t="s">
        <v>5104</v>
      </c>
      <c r="Q475" s="33" t="s">
        <v>62</v>
      </c>
      <c r="R475" s="33" t="s">
        <v>63</v>
      </c>
      <c r="S475" s="33" t="s">
        <v>64</v>
      </c>
      <c r="T475" s="33">
        <v>10</v>
      </c>
      <c r="U475" s="33" t="s">
        <v>65</v>
      </c>
      <c r="V475" s="35" t="s">
        <v>5105</v>
      </c>
      <c r="W475" s="34" t="s">
        <v>5106</v>
      </c>
      <c r="X475" s="33">
        <v>1</v>
      </c>
      <c r="Y475" s="33">
        <v>33</v>
      </c>
      <c r="Z475" s="33">
        <v>3040</v>
      </c>
      <c r="AA475" s="33" t="s">
        <v>68</v>
      </c>
      <c r="AB475" s="33" t="s">
        <v>5107</v>
      </c>
      <c r="AC475" s="33" t="s">
        <v>131</v>
      </c>
      <c r="AD475" s="33" t="s">
        <v>68</v>
      </c>
      <c r="AE475" s="34" t="s">
        <v>68</v>
      </c>
      <c r="AF475" s="33" t="s">
        <v>91</v>
      </c>
      <c r="AG475" s="33" t="s">
        <v>5108</v>
      </c>
      <c r="AH475" s="33">
        <v>30380</v>
      </c>
      <c r="AI475" s="33">
        <v>470</v>
      </c>
      <c r="AJ475" s="33" t="s">
        <v>1867</v>
      </c>
      <c r="AK475" s="33" t="s">
        <v>94</v>
      </c>
      <c r="AL475" s="33" t="s">
        <v>5109</v>
      </c>
      <c r="AM475" s="33" t="s">
        <v>79</v>
      </c>
      <c r="AN475" s="33" t="s">
        <v>68</v>
      </c>
      <c r="AO475" s="33" t="s">
        <v>5110</v>
      </c>
      <c r="AP475" s="33" t="s">
        <v>5110</v>
      </c>
      <c r="AQ475" s="33" t="s">
        <v>68</v>
      </c>
      <c r="AR475" s="33" t="s">
        <v>358</v>
      </c>
      <c r="AS475" s="33" t="s">
        <v>68</v>
      </c>
      <c r="AT475" s="33" t="s">
        <v>358</v>
      </c>
      <c r="AU475" s="33" t="s">
        <v>73</v>
      </c>
      <c r="AV475" s="33"/>
      <c r="AW475" s="35"/>
      <c r="AX475" s="35" t="s">
        <v>68</v>
      </c>
      <c r="AY475" s="35" t="s">
        <v>12462</v>
      </c>
      <c r="AZ475" s="35" t="s">
        <v>12463</v>
      </c>
      <c r="BA475" s="35" t="s">
        <v>12464</v>
      </c>
      <c r="BB475" s="35" t="s">
        <v>11053</v>
      </c>
      <c r="BC475" s="35" t="s">
        <v>12465</v>
      </c>
    </row>
    <row r="476" spans="1:55" s="32" customFormat="1" x14ac:dyDescent="0.25">
      <c r="A476" s="33">
        <v>1733533</v>
      </c>
      <c r="B476" s="33">
        <v>174150009</v>
      </c>
      <c r="C476" s="33" t="s">
        <v>5111</v>
      </c>
      <c r="D476" s="33">
        <v>20211108</v>
      </c>
      <c r="E476" s="33" t="s">
        <v>68</v>
      </c>
      <c r="F476" s="33" t="s">
        <v>358</v>
      </c>
      <c r="G476" s="33">
        <v>743859090</v>
      </c>
      <c r="H476" s="33" t="s">
        <v>138</v>
      </c>
      <c r="I476" s="34" t="s">
        <v>139</v>
      </c>
      <c r="J476" s="33" t="s">
        <v>138</v>
      </c>
      <c r="K476" s="34" t="s">
        <v>139</v>
      </c>
      <c r="L476" s="33" t="s">
        <v>58</v>
      </c>
      <c r="M476" s="33" t="s">
        <v>59</v>
      </c>
      <c r="N476" s="33" t="s">
        <v>5112</v>
      </c>
      <c r="O476" s="33">
        <v>1</v>
      </c>
      <c r="P476" s="33" t="s">
        <v>5113</v>
      </c>
      <c r="Q476" s="33" t="s">
        <v>62</v>
      </c>
      <c r="R476" s="33" t="s">
        <v>63</v>
      </c>
      <c r="S476" s="33" t="s">
        <v>64</v>
      </c>
      <c r="T476" s="33">
        <v>1</v>
      </c>
      <c r="U476" s="33" t="s">
        <v>65</v>
      </c>
      <c r="V476" s="35" t="s">
        <v>5114</v>
      </c>
      <c r="W476" s="34" t="s">
        <v>5115</v>
      </c>
      <c r="X476" s="33">
        <v>1</v>
      </c>
      <c r="Y476" s="33">
        <v>33</v>
      </c>
      <c r="Z476" s="33">
        <v>143</v>
      </c>
      <c r="AA476" s="33" t="s">
        <v>68</v>
      </c>
      <c r="AB476" s="33" t="s">
        <v>5116</v>
      </c>
      <c r="AC476" s="33" t="s">
        <v>131</v>
      </c>
      <c r="AD476" s="33" t="s">
        <v>68</v>
      </c>
      <c r="AE476" s="34" t="s">
        <v>68</v>
      </c>
      <c r="AF476" s="33" t="s">
        <v>91</v>
      </c>
      <c r="AG476" s="33" t="s">
        <v>5117</v>
      </c>
      <c r="AH476" s="33" t="s">
        <v>5118</v>
      </c>
      <c r="AI476" s="33">
        <v>310</v>
      </c>
      <c r="AJ476" s="33" t="s">
        <v>5119</v>
      </c>
      <c r="AK476" s="33" t="s">
        <v>94</v>
      </c>
      <c r="AL476" s="33" t="s">
        <v>5120</v>
      </c>
      <c r="AM476" s="33" t="s">
        <v>79</v>
      </c>
      <c r="AN476" s="33" t="s">
        <v>68</v>
      </c>
      <c r="AO476" s="33" t="s">
        <v>5121</v>
      </c>
      <c r="AP476" s="33"/>
      <c r="AQ476" s="33" t="s">
        <v>68</v>
      </c>
      <c r="AR476" s="33" t="s">
        <v>358</v>
      </c>
      <c r="AS476" s="33" t="s">
        <v>68</v>
      </c>
      <c r="AT476" s="33" t="s">
        <v>358</v>
      </c>
      <c r="AU476" s="33" t="s">
        <v>73</v>
      </c>
      <c r="AV476" s="33"/>
      <c r="AW476" s="35"/>
      <c r="AX476" s="35" t="s">
        <v>68</v>
      </c>
      <c r="AY476" s="35" t="s">
        <v>12466</v>
      </c>
      <c r="AZ476" s="35" t="s">
        <v>12467</v>
      </c>
      <c r="BA476" s="35" t="s">
        <v>12468</v>
      </c>
      <c r="BB476" s="35" t="s">
        <v>11053</v>
      </c>
      <c r="BC476" s="35" t="s">
        <v>12469</v>
      </c>
    </row>
    <row r="477" spans="1:55" s="32" customFormat="1" x14ac:dyDescent="0.25">
      <c r="A477" s="33">
        <v>1733534</v>
      </c>
      <c r="B477" s="33">
        <v>174150026</v>
      </c>
      <c r="C477" s="33" t="s">
        <v>5122</v>
      </c>
      <c r="D477" s="33">
        <v>20211108</v>
      </c>
      <c r="E477" s="33" t="s">
        <v>68</v>
      </c>
      <c r="F477" s="33" t="s">
        <v>358</v>
      </c>
      <c r="G477" s="33">
        <v>743859082</v>
      </c>
      <c r="H477" s="33" t="s">
        <v>177</v>
      </c>
      <c r="I477" s="34" t="s">
        <v>178</v>
      </c>
      <c r="J477" s="33" t="s">
        <v>177</v>
      </c>
      <c r="K477" s="34" t="s">
        <v>178</v>
      </c>
      <c r="L477" s="33" t="s">
        <v>58</v>
      </c>
      <c r="M477" s="33" t="s">
        <v>59</v>
      </c>
      <c r="N477" s="33" t="s">
        <v>5123</v>
      </c>
      <c r="O477" s="33">
        <v>1</v>
      </c>
      <c r="P477" s="33" t="s">
        <v>5124</v>
      </c>
      <c r="Q477" s="33" t="s">
        <v>62</v>
      </c>
      <c r="R477" s="33" t="s">
        <v>63</v>
      </c>
      <c r="S477" s="33" t="s">
        <v>64</v>
      </c>
      <c r="T477" s="33">
        <v>10</v>
      </c>
      <c r="U477" s="33" t="s">
        <v>191</v>
      </c>
      <c r="V477" s="35" t="s">
        <v>5125</v>
      </c>
      <c r="W477" s="34" t="s">
        <v>5126</v>
      </c>
      <c r="X477" s="33">
        <v>1</v>
      </c>
      <c r="Y477" s="33">
        <v>33</v>
      </c>
      <c r="Z477" s="33">
        <v>1652</v>
      </c>
      <c r="AA477" s="33" t="s">
        <v>68</v>
      </c>
      <c r="AB477" s="33" t="s">
        <v>5127</v>
      </c>
      <c r="AC477" s="33" t="s">
        <v>70</v>
      </c>
      <c r="AD477" s="33" t="s">
        <v>68</v>
      </c>
      <c r="AE477" s="34" t="s">
        <v>68</v>
      </c>
      <c r="AF477" s="33" t="s">
        <v>91</v>
      </c>
      <c r="AG477" s="33" t="s">
        <v>5128</v>
      </c>
      <c r="AH477" s="33" t="s">
        <v>4932</v>
      </c>
      <c r="AI477" s="33" t="s">
        <v>1615</v>
      </c>
      <c r="AJ477" s="33" t="s">
        <v>4934</v>
      </c>
      <c r="AK477" s="33" t="s">
        <v>94</v>
      </c>
      <c r="AL477" s="33" t="s">
        <v>5129</v>
      </c>
      <c r="AM477" s="33" t="s">
        <v>79</v>
      </c>
      <c r="AN477" s="33" t="s">
        <v>68</v>
      </c>
      <c r="AO477" s="33" t="s">
        <v>5130</v>
      </c>
      <c r="AP477" s="33"/>
      <c r="AQ477" s="33" t="s">
        <v>68</v>
      </c>
      <c r="AR477" s="33" t="s">
        <v>358</v>
      </c>
      <c r="AS477" s="33" t="s">
        <v>68</v>
      </c>
      <c r="AT477" s="33" t="s">
        <v>358</v>
      </c>
      <c r="AU477" s="33" t="s">
        <v>73</v>
      </c>
      <c r="AV477" s="33"/>
      <c r="AW477" s="35"/>
      <c r="AX477" s="35" t="s">
        <v>68</v>
      </c>
      <c r="AY477" s="35" t="s">
        <v>12470</v>
      </c>
      <c r="AZ477" s="35" t="s">
        <v>12471</v>
      </c>
      <c r="BA477" s="35" t="s">
        <v>12472</v>
      </c>
      <c r="BB477" s="35" t="s">
        <v>11053</v>
      </c>
      <c r="BC477" s="35" t="s">
        <v>12473</v>
      </c>
    </row>
    <row r="478" spans="1:55" s="32" customFormat="1" x14ac:dyDescent="0.25">
      <c r="A478" s="33">
        <v>1733535</v>
      </c>
      <c r="B478" s="33">
        <v>174150018</v>
      </c>
      <c r="C478" s="33" t="s">
        <v>5131</v>
      </c>
      <c r="D478" s="33">
        <v>20211108</v>
      </c>
      <c r="E478" s="33" t="s">
        <v>68</v>
      </c>
      <c r="F478" s="33" t="s">
        <v>358</v>
      </c>
      <c r="G478" s="33">
        <v>743859080</v>
      </c>
      <c r="H478" s="33" t="s">
        <v>113</v>
      </c>
      <c r="I478" s="34" t="s">
        <v>114</v>
      </c>
      <c r="J478" s="33" t="s">
        <v>113</v>
      </c>
      <c r="K478" s="34" t="s">
        <v>114</v>
      </c>
      <c r="L478" s="33" t="s">
        <v>58</v>
      </c>
      <c r="M478" s="33" t="s">
        <v>59</v>
      </c>
      <c r="N478" s="33" t="s">
        <v>5132</v>
      </c>
      <c r="O478" s="33">
        <v>1</v>
      </c>
      <c r="P478" s="33" t="s">
        <v>5133</v>
      </c>
      <c r="Q478" s="33" t="s">
        <v>62</v>
      </c>
      <c r="R478" s="33" t="s">
        <v>63</v>
      </c>
      <c r="S478" s="33" t="s">
        <v>168</v>
      </c>
      <c r="T478" s="33">
        <v>10</v>
      </c>
      <c r="U478" s="33" t="s">
        <v>65</v>
      </c>
      <c r="V478" s="35" t="s">
        <v>5134</v>
      </c>
      <c r="W478" s="34" t="s">
        <v>5135</v>
      </c>
      <c r="X478" s="33">
        <v>1</v>
      </c>
      <c r="Y478" s="33">
        <v>33</v>
      </c>
      <c r="Z478" s="33">
        <v>80</v>
      </c>
      <c r="AA478" s="33" t="s">
        <v>68</v>
      </c>
      <c r="AB478" s="33" t="s">
        <v>5136</v>
      </c>
      <c r="AC478" s="33" t="s">
        <v>70</v>
      </c>
      <c r="AD478" s="33" t="s">
        <v>68</v>
      </c>
      <c r="AE478" s="34" t="s">
        <v>68</v>
      </c>
      <c r="AF478" s="33" t="s">
        <v>91</v>
      </c>
      <c r="AG478" s="33" t="s">
        <v>5137</v>
      </c>
      <c r="AH478" s="33">
        <v>59151</v>
      </c>
      <c r="AI478" s="33">
        <v>915</v>
      </c>
      <c r="AJ478" s="33" t="s">
        <v>5138</v>
      </c>
      <c r="AK478" s="33" t="s">
        <v>239</v>
      </c>
      <c r="AL478" s="33" t="s">
        <v>5139</v>
      </c>
      <c r="AM478" s="33" t="s">
        <v>79</v>
      </c>
      <c r="AN478" s="33" t="s">
        <v>68</v>
      </c>
      <c r="AO478" s="33" t="s">
        <v>5140</v>
      </c>
      <c r="AP478" s="33"/>
      <c r="AQ478" s="33" t="s">
        <v>68</v>
      </c>
      <c r="AR478" s="33" t="s">
        <v>358</v>
      </c>
      <c r="AS478" s="33" t="s">
        <v>68</v>
      </c>
      <c r="AT478" s="33" t="s">
        <v>358</v>
      </c>
      <c r="AU478" s="33" t="s">
        <v>73</v>
      </c>
      <c r="AV478" s="33"/>
      <c r="AW478" s="35"/>
      <c r="AX478" s="35" t="s">
        <v>68</v>
      </c>
      <c r="AY478" s="35" t="s">
        <v>12474</v>
      </c>
      <c r="AZ478" s="35" t="s">
        <v>12475</v>
      </c>
      <c r="BA478" s="35" t="s">
        <v>12476</v>
      </c>
      <c r="BB478" s="35" t="s">
        <v>11053</v>
      </c>
      <c r="BC478" s="35" t="s">
        <v>12477</v>
      </c>
    </row>
    <row r="479" spans="1:55" s="32" customFormat="1" x14ac:dyDescent="0.25">
      <c r="A479" s="33">
        <v>1733536</v>
      </c>
      <c r="B479" s="33">
        <v>174150011</v>
      </c>
      <c r="C479" s="33" t="s">
        <v>5141</v>
      </c>
      <c r="D479" s="33">
        <v>20211108</v>
      </c>
      <c r="E479" s="33" t="s">
        <v>68</v>
      </c>
      <c r="F479" s="33" t="s">
        <v>358</v>
      </c>
      <c r="G479" s="33">
        <v>743859074</v>
      </c>
      <c r="H479" s="33" t="s">
        <v>113</v>
      </c>
      <c r="I479" s="34" t="s">
        <v>114</v>
      </c>
      <c r="J479" s="33" t="s">
        <v>113</v>
      </c>
      <c r="K479" s="34" t="s">
        <v>114</v>
      </c>
      <c r="L479" s="33" t="s">
        <v>58</v>
      </c>
      <c r="M479" s="33" t="s">
        <v>59</v>
      </c>
      <c r="N479" s="33" t="s">
        <v>5142</v>
      </c>
      <c r="O479" s="33">
        <v>1</v>
      </c>
      <c r="P479" s="33" t="s">
        <v>5143</v>
      </c>
      <c r="Q479" s="33" t="s">
        <v>62</v>
      </c>
      <c r="R479" s="33" t="s">
        <v>63</v>
      </c>
      <c r="S479" s="33" t="s">
        <v>1010</v>
      </c>
      <c r="T479" s="33">
        <v>10</v>
      </c>
      <c r="U479" s="33" t="s">
        <v>65</v>
      </c>
      <c r="V479" s="35" t="s">
        <v>5144</v>
      </c>
      <c r="W479" s="34" t="s">
        <v>5145</v>
      </c>
      <c r="X479" s="33">
        <v>1</v>
      </c>
      <c r="Y479" s="33">
        <v>33</v>
      </c>
      <c r="Z479" s="33">
        <v>43</v>
      </c>
      <c r="AA479" s="33" t="s">
        <v>68</v>
      </c>
      <c r="AB479" s="33" t="s">
        <v>5146</v>
      </c>
      <c r="AC479" s="33" t="s">
        <v>59</v>
      </c>
      <c r="AD479" s="33" t="s">
        <v>68</v>
      </c>
      <c r="AE479" s="34" t="s">
        <v>68</v>
      </c>
      <c r="AF479" s="33" t="s">
        <v>91</v>
      </c>
      <c r="AG479" s="33" t="s">
        <v>5147</v>
      </c>
      <c r="AH479" s="33">
        <v>16900</v>
      </c>
      <c r="AI479" s="33" t="s">
        <v>5148</v>
      </c>
      <c r="AJ479" s="33" t="s">
        <v>455</v>
      </c>
      <c r="AK479" s="33" t="s">
        <v>94</v>
      </c>
      <c r="AL479" s="33" t="s">
        <v>5149</v>
      </c>
      <c r="AM479" s="33" t="s">
        <v>79</v>
      </c>
      <c r="AN479" s="33" t="s">
        <v>68</v>
      </c>
      <c r="AO479" s="33" t="s">
        <v>5150</v>
      </c>
      <c r="AP479" s="33"/>
      <c r="AQ479" s="33" t="s">
        <v>68</v>
      </c>
      <c r="AR479" s="33" t="s">
        <v>358</v>
      </c>
      <c r="AS479" s="33" t="s">
        <v>68</v>
      </c>
      <c r="AT479" s="33" t="s">
        <v>358</v>
      </c>
      <c r="AU479" s="33" t="s">
        <v>73</v>
      </c>
      <c r="AV479" s="33"/>
      <c r="AW479" s="35"/>
      <c r="AX479" s="35" t="s">
        <v>68</v>
      </c>
      <c r="AY479" s="35" t="s">
        <v>12478</v>
      </c>
      <c r="AZ479" s="35" t="s">
        <v>12479</v>
      </c>
      <c r="BA479" s="35" t="s">
        <v>12480</v>
      </c>
      <c r="BB479" s="35" t="s">
        <v>11053</v>
      </c>
      <c r="BC479" s="35" t="s">
        <v>12481</v>
      </c>
    </row>
    <row r="480" spans="1:55" s="32" customFormat="1" x14ac:dyDescent="0.25">
      <c r="A480" s="33">
        <v>1733537</v>
      </c>
      <c r="B480" s="33">
        <v>174150013</v>
      </c>
      <c r="C480" s="33" t="s">
        <v>5151</v>
      </c>
      <c r="D480" s="33">
        <v>20211108</v>
      </c>
      <c r="E480" s="33" t="s">
        <v>68</v>
      </c>
      <c r="F480" s="33" t="s">
        <v>358</v>
      </c>
      <c r="G480" s="33">
        <v>743859071</v>
      </c>
      <c r="H480" s="33" t="s">
        <v>335</v>
      </c>
      <c r="I480" s="34" t="s">
        <v>336</v>
      </c>
      <c r="J480" s="33" t="s">
        <v>335</v>
      </c>
      <c r="K480" s="34" t="s">
        <v>336</v>
      </c>
      <c r="L480" s="33" t="s">
        <v>58</v>
      </c>
      <c r="M480" s="33" t="s">
        <v>59</v>
      </c>
      <c r="N480" s="33" t="s">
        <v>5152</v>
      </c>
      <c r="O480" s="33">
        <v>1</v>
      </c>
      <c r="P480" s="33" t="s">
        <v>5153</v>
      </c>
      <c r="Q480" s="33" t="s">
        <v>62</v>
      </c>
      <c r="R480" s="33" t="s">
        <v>63</v>
      </c>
      <c r="S480" s="33" t="s">
        <v>64</v>
      </c>
      <c r="T480" s="33">
        <v>10</v>
      </c>
      <c r="U480" s="33" t="s">
        <v>65</v>
      </c>
      <c r="V480" s="35" t="s">
        <v>5154</v>
      </c>
      <c r="W480" s="34" t="s">
        <v>5155</v>
      </c>
      <c r="X480" s="33">
        <v>1</v>
      </c>
      <c r="Y480" s="33">
        <v>33</v>
      </c>
      <c r="Z480" s="33">
        <v>230</v>
      </c>
      <c r="AA480" s="33" t="s">
        <v>68</v>
      </c>
      <c r="AB480" s="33" t="s">
        <v>5156</v>
      </c>
      <c r="AC480" s="33" t="s">
        <v>352</v>
      </c>
      <c r="AD480" s="33" t="s">
        <v>5157</v>
      </c>
      <c r="AE480" s="34" t="s">
        <v>5158</v>
      </c>
      <c r="AF480" s="33" t="s">
        <v>73</v>
      </c>
      <c r="AG480" s="33" t="s">
        <v>5159</v>
      </c>
      <c r="AH480" s="33">
        <v>14140</v>
      </c>
      <c r="AI480" s="33" t="s">
        <v>75</v>
      </c>
      <c r="AJ480" s="33" t="s">
        <v>238</v>
      </c>
      <c r="AK480" s="33" t="s">
        <v>94</v>
      </c>
      <c r="AL480" s="33" t="s">
        <v>5160</v>
      </c>
      <c r="AM480" s="33" t="s">
        <v>79</v>
      </c>
      <c r="AN480" s="33" t="s">
        <v>68</v>
      </c>
      <c r="AO480" s="33" t="s">
        <v>5161</v>
      </c>
      <c r="AP480" s="33"/>
      <c r="AQ480" s="33" t="s">
        <v>68</v>
      </c>
      <c r="AR480" s="33" t="s">
        <v>358</v>
      </c>
      <c r="AS480" s="33" t="s">
        <v>73</v>
      </c>
      <c r="AT480" s="33"/>
      <c r="AU480" s="33" t="s">
        <v>73</v>
      </c>
      <c r="AV480" s="33"/>
      <c r="AW480" s="35"/>
      <c r="AX480" s="35" t="s">
        <v>68</v>
      </c>
      <c r="AY480" s="35"/>
      <c r="AZ480" s="35" t="s">
        <v>68</v>
      </c>
      <c r="BA480" s="35" t="s">
        <v>68</v>
      </c>
      <c r="BB480" s="35" t="s">
        <v>11206</v>
      </c>
      <c r="BC480" s="35" t="s">
        <v>68</v>
      </c>
    </row>
    <row r="481" spans="1:55" s="32" customFormat="1" x14ac:dyDescent="0.25">
      <c r="A481" s="33">
        <v>1733538</v>
      </c>
      <c r="B481" s="33">
        <v>174150014</v>
      </c>
      <c r="C481" s="33" t="s">
        <v>5162</v>
      </c>
      <c r="D481" s="33">
        <v>20211108</v>
      </c>
      <c r="E481" s="33" t="s">
        <v>68</v>
      </c>
      <c r="F481" s="33" t="s">
        <v>358</v>
      </c>
      <c r="G481" s="33">
        <v>743859062</v>
      </c>
      <c r="H481" s="33" t="s">
        <v>138</v>
      </c>
      <c r="I481" s="34" t="s">
        <v>139</v>
      </c>
      <c r="J481" s="33" t="s">
        <v>138</v>
      </c>
      <c r="K481" s="34" t="s">
        <v>139</v>
      </c>
      <c r="L481" s="33" t="s">
        <v>58</v>
      </c>
      <c r="M481" s="33" t="s">
        <v>59</v>
      </c>
      <c r="N481" s="33" t="s">
        <v>5163</v>
      </c>
      <c r="O481" s="33">
        <v>1</v>
      </c>
      <c r="P481" s="33" t="s">
        <v>5164</v>
      </c>
      <c r="Q481" s="33" t="s">
        <v>62</v>
      </c>
      <c r="R481" s="33" t="s">
        <v>63</v>
      </c>
      <c r="S481" s="33" t="s">
        <v>64</v>
      </c>
      <c r="T481" s="33">
        <v>10</v>
      </c>
      <c r="U481" s="33" t="s">
        <v>65</v>
      </c>
      <c r="V481" s="35" t="s">
        <v>5165</v>
      </c>
      <c r="W481" s="34" t="s">
        <v>5166</v>
      </c>
      <c r="X481" s="33">
        <v>1</v>
      </c>
      <c r="Y481" s="33">
        <v>33</v>
      </c>
      <c r="Z481" s="33">
        <v>570</v>
      </c>
      <c r="AA481" s="33" t="s">
        <v>68</v>
      </c>
      <c r="AB481" s="33" t="s">
        <v>5167</v>
      </c>
      <c r="AC481" s="33" t="s">
        <v>105</v>
      </c>
      <c r="AD481" s="33" t="s">
        <v>5168</v>
      </c>
      <c r="AE481" s="34" t="s">
        <v>5169</v>
      </c>
      <c r="AF481" s="33" t="s">
        <v>73</v>
      </c>
      <c r="AG481" s="33" t="s">
        <v>5170</v>
      </c>
      <c r="AH481" s="33">
        <v>11750</v>
      </c>
      <c r="AI481" s="33" t="s">
        <v>75</v>
      </c>
      <c r="AJ481" s="33" t="s">
        <v>455</v>
      </c>
      <c r="AK481" s="33" t="s">
        <v>94</v>
      </c>
      <c r="AL481" s="33" t="s">
        <v>5171</v>
      </c>
      <c r="AM481" s="33" t="s">
        <v>79</v>
      </c>
      <c r="AN481" s="33" t="s">
        <v>68</v>
      </c>
      <c r="AO481" s="33" t="s">
        <v>5172</v>
      </c>
      <c r="AP481" s="33"/>
      <c r="AQ481" s="33" t="s">
        <v>68</v>
      </c>
      <c r="AR481" s="33" t="s">
        <v>358</v>
      </c>
      <c r="AS481" s="33" t="s">
        <v>68</v>
      </c>
      <c r="AT481" s="33" t="s">
        <v>358</v>
      </c>
      <c r="AU481" s="33" t="s">
        <v>73</v>
      </c>
      <c r="AV481" s="33"/>
      <c r="AW481" s="35"/>
      <c r="AX481" s="35" t="s">
        <v>68</v>
      </c>
      <c r="AY481" s="35" t="s">
        <v>12482</v>
      </c>
      <c r="AZ481" s="35" t="s">
        <v>12483</v>
      </c>
      <c r="BA481" s="35" t="s">
        <v>12484</v>
      </c>
      <c r="BB481" s="35" t="s">
        <v>11053</v>
      </c>
      <c r="BC481" s="35" t="s">
        <v>12485</v>
      </c>
    </row>
    <row r="482" spans="1:55" s="32" customFormat="1" x14ac:dyDescent="0.25">
      <c r="A482" s="33">
        <v>1733539</v>
      </c>
      <c r="B482" s="33">
        <v>174150017</v>
      </c>
      <c r="C482" s="33" t="s">
        <v>5173</v>
      </c>
      <c r="D482" s="33">
        <v>20211108</v>
      </c>
      <c r="E482" s="33" t="s">
        <v>68</v>
      </c>
      <c r="F482" s="33" t="s">
        <v>358</v>
      </c>
      <c r="G482" s="33">
        <v>743859059</v>
      </c>
      <c r="H482" s="33" t="s">
        <v>98</v>
      </c>
      <c r="I482" s="34" t="s">
        <v>99</v>
      </c>
      <c r="J482" s="33" t="s">
        <v>98</v>
      </c>
      <c r="K482" s="34" t="s">
        <v>99</v>
      </c>
      <c r="L482" s="33" t="s">
        <v>58</v>
      </c>
      <c r="M482" s="33" t="s">
        <v>59</v>
      </c>
      <c r="N482" s="33" t="s">
        <v>5174</v>
      </c>
      <c r="O482" s="33">
        <v>1</v>
      </c>
      <c r="P482" s="33" t="s">
        <v>5175</v>
      </c>
      <c r="Q482" s="33" t="s">
        <v>62</v>
      </c>
      <c r="R482" s="33" t="s">
        <v>63</v>
      </c>
      <c r="S482" s="33" t="s">
        <v>64</v>
      </c>
      <c r="T482" s="33">
        <v>10</v>
      </c>
      <c r="U482" s="33" t="s">
        <v>65</v>
      </c>
      <c r="V482" s="35" t="s">
        <v>5176</v>
      </c>
      <c r="W482" s="34" t="s">
        <v>5177</v>
      </c>
      <c r="X482" s="33">
        <v>1</v>
      </c>
      <c r="Y482" s="33">
        <v>33</v>
      </c>
      <c r="Z482" s="33">
        <v>1663</v>
      </c>
      <c r="AA482" s="33" t="s">
        <v>68</v>
      </c>
      <c r="AB482" s="33" t="s">
        <v>5178</v>
      </c>
      <c r="AC482" s="33" t="s">
        <v>79</v>
      </c>
      <c r="AD482" s="33" t="s">
        <v>68</v>
      </c>
      <c r="AE482" s="34" t="s">
        <v>68</v>
      </c>
      <c r="AF482" s="33" t="s">
        <v>91</v>
      </c>
      <c r="AG482" s="33" t="s">
        <v>5179</v>
      </c>
      <c r="AH482" s="33">
        <v>35171</v>
      </c>
      <c r="AI482" s="33">
        <v>329</v>
      </c>
      <c r="AJ482" s="33" t="s">
        <v>5180</v>
      </c>
      <c r="AK482" s="33" t="s">
        <v>94</v>
      </c>
      <c r="AL482" s="33" t="s">
        <v>5181</v>
      </c>
      <c r="AM482" s="33" t="s">
        <v>79</v>
      </c>
      <c r="AN482" s="33" t="s">
        <v>68</v>
      </c>
      <c r="AO482" s="33" t="s">
        <v>5182</v>
      </c>
      <c r="AP482" s="33"/>
      <c r="AQ482" s="33" t="s">
        <v>68</v>
      </c>
      <c r="AR482" s="33" t="s">
        <v>358</v>
      </c>
      <c r="AS482" s="33" t="s">
        <v>68</v>
      </c>
      <c r="AT482" s="33" t="s">
        <v>358</v>
      </c>
      <c r="AU482" s="33" t="s">
        <v>73</v>
      </c>
      <c r="AV482" s="33"/>
      <c r="AW482" s="35"/>
      <c r="AX482" s="35" t="s">
        <v>68</v>
      </c>
      <c r="AY482" s="35" t="s">
        <v>12486</v>
      </c>
      <c r="AZ482" s="35" t="s">
        <v>12487</v>
      </c>
      <c r="BA482" s="35" t="s">
        <v>12488</v>
      </c>
      <c r="BB482" s="35" t="s">
        <v>11053</v>
      </c>
      <c r="BC482" s="35" t="s">
        <v>12489</v>
      </c>
    </row>
    <row r="483" spans="1:55" s="32" customFormat="1" x14ac:dyDescent="0.25">
      <c r="A483" s="33">
        <v>1733540</v>
      </c>
      <c r="B483" s="33">
        <v>174150030</v>
      </c>
      <c r="C483" s="33" t="s">
        <v>5183</v>
      </c>
      <c r="D483" s="33">
        <v>20211108</v>
      </c>
      <c r="E483" s="33" t="s">
        <v>68</v>
      </c>
      <c r="F483" s="33" t="s">
        <v>358</v>
      </c>
      <c r="G483" s="33">
        <v>743859050</v>
      </c>
      <c r="H483" s="33" t="s">
        <v>113</v>
      </c>
      <c r="I483" s="34" t="s">
        <v>114</v>
      </c>
      <c r="J483" s="33" t="s">
        <v>113</v>
      </c>
      <c r="K483" s="34" t="s">
        <v>114</v>
      </c>
      <c r="L483" s="33" t="s">
        <v>58</v>
      </c>
      <c r="M483" s="33" t="s">
        <v>59</v>
      </c>
      <c r="N483" s="33" t="s">
        <v>5184</v>
      </c>
      <c r="O483" s="33">
        <v>1</v>
      </c>
      <c r="P483" s="33" t="s">
        <v>5185</v>
      </c>
      <c r="Q483" s="33" t="s">
        <v>62</v>
      </c>
      <c r="R483" s="33" t="s">
        <v>63</v>
      </c>
      <c r="S483" s="33" t="s">
        <v>64</v>
      </c>
      <c r="T483" s="33">
        <v>10</v>
      </c>
      <c r="U483" s="33" t="s">
        <v>65</v>
      </c>
      <c r="V483" s="35" t="s">
        <v>5186</v>
      </c>
      <c r="W483" s="34" t="s">
        <v>5187</v>
      </c>
      <c r="X483" s="33">
        <v>1</v>
      </c>
      <c r="Y483" s="33">
        <v>33</v>
      </c>
      <c r="Z483" s="33">
        <v>979</v>
      </c>
      <c r="AA483" s="33" t="s">
        <v>68</v>
      </c>
      <c r="AB483" s="33" t="s">
        <v>5188</v>
      </c>
      <c r="AC483" s="33" t="s">
        <v>90</v>
      </c>
      <c r="AD483" s="33" t="s">
        <v>68</v>
      </c>
      <c r="AE483" s="34" t="s">
        <v>68</v>
      </c>
      <c r="AF483" s="33" t="s">
        <v>91</v>
      </c>
      <c r="AG483" s="33" t="s">
        <v>5189</v>
      </c>
      <c r="AH483" s="33">
        <v>14805</v>
      </c>
      <c r="AI483" s="33">
        <v>217</v>
      </c>
      <c r="AJ483" s="33" t="s">
        <v>5190</v>
      </c>
      <c r="AK483" s="33" t="s">
        <v>94</v>
      </c>
      <c r="AL483" s="33" t="s">
        <v>5191</v>
      </c>
      <c r="AM483" s="33" t="s">
        <v>79</v>
      </c>
      <c r="AN483" s="33" t="s">
        <v>68</v>
      </c>
      <c r="AO483" s="33" t="s">
        <v>5192</v>
      </c>
      <c r="AP483" s="33"/>
      <c r="AQ483" s="33" t="s">
        <v>68</v>
      </c>
      <c r="AR483" s="33" t="s">
        <v>358</v>
      </c>
      <c r="AS483" s="33" t="s">
        <v>68</v>
      </c>
      <c r="AT483" s="33" t="s">
        <v>358</v>
      </c>
      <c r="AU483" s="33" t="s">
        <v>73</v>
      </c>
      <c r="AV483" s="33"/>
      <c r="AW483" s="35"/>
      <c r="AX483" s="35" t="s">
        <v>68</v>
      </c>
      <c r="AY483" s="35" t="s">
        <v>12490</v>
      </c>
      <c r="AZ483" s="35" t="s">
        <v>12491</v>
      </c>
      <c r="BA483" s="35" t="s">
        <v>12492</v>
      </c>
      <c r="BB483" s="35" t="s">
        <v>11053</v>
      </c>
      <c r="BC483" s="35" t="s">
        <v>12493</v>
      </c>
    </row>
    <row r="484" spans="1:55" s="32" customFormat="1" x14ac:dyDescent="0.25">
      <c r="A484" s="33">
        <v>1733541</v>
      </c>
      <c r="B484" s="33">
        <v>174150016</v>
      </c>
      <c r="C484" s="33" t="s">
        <v>5193</v>
      </c>
      <c r="D484" s="33">
        <v>20211108</v>
      </c>
      <c r="E484" s="33" t="s">
        <v>68</v>
      </c>
      <c r="F484" s="33" t="s">
        <v>358</v>
      </c>
      <c r="G484" s="33">
        <v>743859048</v>
      </c>
      <c r="H484" s="33" t="s">
        <v>138</v>
      </c>
      <c r="I484" s="34" t="s">
        <v>139</v>
      </c>
      <c r="J484" s="33" t="s">
        <v>138</v>
      </c>
      <c r="K484" s="34" t="s">
        <v>139</v>
      </c>
      <c r="L484" s="33" t="s">
        <v>58</v>
      </c>
      <c r="M484" s="33" t="s">
        <v>59</v>
      </c>
      <c r="N484" s="33" t="s">
        <v>5194</v>
      </c>
      <c r="O484" s="33">
        <v>1</v>
      </c>
      <c r="P484" s="33" t="s">
        <v>5195</v>
      </c>
      <c r="Q484" s="33" t="s">
        <v>62</v>
      </c>
      <c r="R484" s="33" t="s">
        <v>63</v>
      </c>
      <c r="S484" s="33" t="s">
        <v>64</v>
      </c>
      <c r="T484" s="33">
        <v>10</v>
      </c>
      <c r="U484" s="33" t="s">
        <v>65</v>
      </c>
      <c r="V484" s="35" t="s">
        <v>5196</v>
      </c>
      <c r="W484" s="34" t="s">
        <v>5197</v>
      </c>
      <c r="X484" s="33">
        <v>1</v>
      </c>
      <c r="Y484" s="33">
        <v>33</v>
      </c>
      <c r="Z484" s="33">
        <v>226</v>
      </c>
      <c r="AA484" s="33" t="s">
        <v>68</v>
      </c>
      <c r="AB484" s="33" t="s">
        <v>398</v>
      </c>
      <c r="AC484" s="33" t="s">
        <v>352</v>
      </c>
      <c r="AD484" s="33" t="s">
        <v>68</v>
      </c>
      <c r="AE484" s="34" t="s">
        <v>68</v>
      </c>
      <c r="AF484" s="33" t="s">
        <v>91</v>
      </c>
      <c r="AG484" s="33" t="s">
        <v>5198</v>
      </c>
      <c r="AH484" s="33">
        <v>25070</v>
      </c>
      <c r="AI484" s="33" t="s">
        <v>1615</v>
      </c>
      <c r="AJ484" s="33" t="s">
        <v>455</v>
      </c>
      <c r="AK484" s="33" t="s">
        <v>239</v>
      </c>
      <c r="AL484" s="33" t="s">
        <v>5199</v>
      </c>
      <c r="AM484" s="33" t="s">
        <v>79</v>
      </c>
      <c r="AN484" s="33" t="s">
        <v>68</v>
      </c>
      <c r="AO484" s="33" t="s">
        <v>5200</v>
      </c>
      <c r="AP484" s="33"/>
      <c r="AQ484" s="33" t="s">
        <v>68</v>
      </c>
      <c r="AR484" s="33" t="s">
        <v>358</v>
      </c>
      <c r="AS484" s="33" t="s">
        <v>68</v>
      </c>
      <c r="AT484" s="33" t="s">
        <v>358</v>
      </c>
      <c r="AU484" s="33" t="s">
        <v>73</v>
      </c>
      <c r="AV484" s="33"/>
      <c r="AW484" s="35"/>
      <c r="AX484" s="35" t="s">
        <v>68</v>
      </c>
      <c r="AY484" s="35" t="s">
        <v>12494</v>
      </c>
      <c r="AZ484" s="35" t="s">
        <v>12495</v>
      </c>
      <c r="BA484" s="35" t="s">
        <v>12496</v>
      </c>
      <c r="BB484" s="35" t="s">
        <v>11053</v>
      </c>
      <c r="BC484" s="35" t="s">
        <v>12497</v>
      </c>
    </row>
    <row r="485" spans="1:55" s="32" customFormat="1" x14ac:dyDescent="0.25">
      <c r="A485" s="33">
        <v>1733542</v>
      </c>
      <c r="B485" s="33">
        <v>174150021</v>
      </c>
      <c r="C485" s="33" t="s">
        <v>5201</v>
      </c>
      <c r="D485" s="33">
        <v>20211108</v>
      </c>
      <c r="E485" s="33" t="s">
        <v>68</v>
      </c>
      <c r="F485" s="33" t="s">
        <v>358</v>
      </c>
      <c r="G485" s="33">
        <v>743859047</v>
      </c>
      <c r="H485" s="33" t="s">
        <v>98</v>
      </c>
      <c r="I485" s="34" t="s">
        <v>99</v>
      </c>
      <c r="J485" s="33" t="s">
        <v>98</v>
      </c>
      <c r="K485" s="34" t="s">
        <v>99</v>
      </c>
      <c r="L485" s="33" t="s">
        <v>58</v>
      </c>
      <c r="M485" s="33" t="s">
        <v>59</v>
      </c>
      <c r="N485" s="33" t="s">
        <v>5202</v>
      </c>
      <c r="O485" s="33">
        <v>1</v>
      </c>
      <c r="P485" s="33" t="s">
        <v>5203</v>
      </c>
      <c r="Q485" s="33" t="s">
        <v>62</v>
      </c>
      <c r="R485" s="33" t="s">
        <v>63</v>
      </c>
      <c r="S485" s="33" t="s">
        <v>64</v>
      </c>
      <c r="T485" s="33">
        <v>10</v>
      </c>
      <c r="U485" s="33" t="s">
        <v>65</v>
      </c>
      <c r="V485" s="35" t="s">
        <v>5204</v>
      </c>
      <c r="W485" s="34" t="s">
        <v>5205</v>
      </c>
      <c r="X485" s="33">
        <v>1</v>
      </c>
      <c r="Y485" s="33">
        <v>33</v>
      </c>
      <c r="Z485" s="33">
        <v>3216</v>
      </c>
      <c r="AA485" s="33" t="s">
        <v>68</v>
      </c>
      <c r="AB485" s="33" t="s">
        <v>5206</v>
      </c>
      <c r="AC485" s="33" t="s">
        <v>613</v>
      </c>
      <c r="AD485" s="33" t="s">
        <v>68</v>
      </c>
      <c r="AE485" s="34" t="s">
        <v>68</v>
      </c>
      <c r="AF485" s="33" t="s">
        <v>91</v>
      </c>
      <c r="AG485" s="33" t="s">
        <v>5207</v>
      </c>
      <c r="AH485" s="33">
        <v>28000</v>
      </c>
      <c r="AI485" s="33" t="s">
        <v>75</v>
      </c>
      <c r="AJ485" s="33" t="s">
        <v>5208</v>
      </c>
      <c r="AK485" s="33" t="s">
        <v>456</v>
      </c>
      <c r="AL485" s="33" t="s">
        <v>5209</v>
      </c>
      <c r="AM485" s="33" t="s">
        <v>79</v>
      </c>
      <c r="AN485" s="33" t="s">
        <v>68</v>
      </c>
      <c r="AO485" s="33" t="s">
        <v>5210</v>
      </c>
      <c r="AP485" s="33"/>
      <c r="AQ485" s="33" t="s">
        <v>68</v>
      </c>
      <c r="AR485" s="33" t="s">
        <v>358</v>
      </c>
      <c r="AS485" s="33" t="s">
        <v>68</v>
      </c>
      <c r="AT485" s="33" t="s">
        <v>358</v>
      </c>
      <c r="AU485" s="33" t="s">
        <v>73</v>
      </c>
      <c r="AV485" s="33"/>
      <c r="AW485" s="35"/>
      <c r="AX485" s="35" t="s">
        <v>68</v>
      </c>
      <c r="AY485" s="35" t="s">
        <v>12498</v>
      </c>
      <c r="AZ485" s="35" t="s">
        <v>12499</v>
      </c>
      <c r="BA485" s="35" t="s">
        <v>12500</v>
      </c>
      <c r="BB485" s="35" t="s">
        <v>11053</v>
      </c>
      <c r="BC485" s="35" t="s">
        <v>12501</v>
      </c>
    </row>
    <row r="486" spans="1:55" s="32" customFormat="1" x14ac:dyDescent="0.25">
      <c r="A486" s="33">
        <v>1733543</v>
      </c>
      <c r="B486" s="33">
        <v>174150023</v>
      </c>
      <c r="C486" s="33" t="s">
        <v>5211</v>
      </c>
      <c r="D486" s="33">
        <v>20211108</v>
      </c>
      <c r="E486" s="33" t="s">
        <v>68</v>
      </c>
      <c r="F486" s="33" t="s">
        <v>358</v>
      </c>
      <c r="G486" s="33">
        <v>743859045</v>
      </c>
      <c r="H486" s="33" t="s">
        <v>151</v>
      </c>
      <c r="I486" s="34" t="s">
        <v>152</v>
      </c>
      <c r="J486" s="33" t="s">
        <v>151</v>
      </c>
      <c r="K486" s="34" t="s">
        <v>152</v>
      </c>
      <c r="L486" s="33" t="s">
        <v>58</v>
      </c>
      <c r="M486" s="33" t="s">
        <v>59</v>
      </c>
      <c r="N486" s="33" t="s">
        <v>5212</v>
      </c>
      <c r="O486" s="33">
        <v>1</v>
      </c>
      <c r="P486" s="33" t="s">
        <v>5213</v>
      </c>
      <c r="Q486" s="33" t="s">
        <v>62</v>
      </c>
      <c r="R486" s="33" t="s">
        <v>63</v>
      </c>
      <c r="S486" s="33" t="s">
        <v>64</v>
      </c>
      <c r="T486" s="33">
        <v>10</v>
      </c>
      <c r="U486" s="33" t="s">
        <v>65</v>
      </c>
      <c r="V486" s="35" t="s">
        <v>5214</v>
      </c>
      <c r="W486" s="34" t="s">
        <v>5215</v>
      </c>
      <c r="X486" s="33">
        <v>1</v>
      </c>
      <c r="Y486" s="33">
        <v>33</v>
      </c>
      <c r="Z486" s="33">
        <v>74</v>
      </c>
      <c r="AA486" s="33" t="s">
        <v>68</v>
      </c>
      <c r="AB486" s="33" t="s">
        <v>5216</v>
      </c>
      <c r="AC486" s="33" t="s">
        <v>90</v>
      </c>
      <c r="AD486" s="33" t="s">
        <v>68</v>
      </c>
      <c r="AE486" s="34" t="s">
        <v>68</v>
      </c>
      <c r="AF486" s="33" t="s">
        <v>91</v>
      </c>
      <c r="AG486" s="33" t="s">
        <v>5217</v>
      </c>
      <c r="AH486" s="33">
        <v>12914</v>
      </c>
      <c r="AI486" s="33">
        <v>470</v>
      </c>
      <c r="AJ486" s="33" t="s">
        <v>5218</v>
      </c>
      <c r="AK486" s="33" t="s">
        <v>94</v>
      </c>
      <c r="AL486" s="33" t="s">
        <v>5219</v>
      </c>
      <c r="AM486" s="33" t="s">
        <v>79</v>
      </c>
      <c r="AN486" s="33" t="s">
        <v>68</v>
      </c>
      <c r="AO486" s="33" t="s">
        <v>5220</v>
      </c>
      <c r="AP486" s="33"/>
      <c r="AQ486" s="33" t="s">
        <v>68</v>
      </c>
      <c r="AR486" s="33" t="s">
        <v>358</v>
      </c>
      <c r="AS486" s="33" t="s">
        <v>68</v>
      </c>
      <c r="AT486" s="33" t="s">
        <v>358</v>
      </c>
      <c r="AU486" s="33" t="s">
        <v>73</v>
      </c>
      <c r="AV486" s="33"/>
      <c r="AW486" s="35"/>
      <c r="AX486" s="35" t="s">
        <v>68</v>
      </c>
      <c r="AY486" s="35" t="s">
        <v>12502</v>
      </c>
      <c r="AZ486" s="35" t="s">
        <v>12503</v>
      </c>
      <c r="BA486" s="35" t="s">
        <v>12504</v>
      </c>
      <c r="BB486" s="35" t="s">
        <v>11053</v>
      </c>
      <c r="BC486" s="35" t="s">
        <v>12505</v>
      </c>
    </row>
    <row r="487" spans="1:55" s="32" customFormat="1" x14ac:dyDescent="0.25">
      <c r="A487" s="33">
        <v>1733544</v>
      </c>
      <c r="B487" s="33">
        <v>174150025</v>
      </c>
      <c r="C487" s="33" t="s">
        <v>5221</v>
      </c>
      <c r="D487" s="33">
        <v>20211108</v>
      </c>
      <c r="E487" s="33" t="s">
        <v>68</v>
      </c>
      <c r="F487" s="33" t="s">
        <v>358</v>
      </c>
      <c r="G487" s="33">
        <v>743859042</v>
      </c>
      <c r="H487" s="33" t="s">
        <v>335</v>
      </c>
      <c r="I487" s="34" t="s">
        <v>336</v>
      </c>
      <c r="J487" s="33" t="s">
        <v>335</v>
      </c>
      <c r="K487" s="34" t="s">
        <v>336</v>
      </c>
      <c r="L487" s="33" t="s">
        <v>58</v>
      </c>
      <c r="M487" s="33" t="s">
        <v>59</v>
      </c>
      <c r="N487" s="33" t="s">
        <v>5222</v>
      </c>
      <c r="O487" s="33">
        <v>1</v>
      </c>
      <c r="P487" s="33" t="s">
        <v>5223</v>
      </c>
      <c r="Q487" s="33" t="s">
        <v>62</v>
      </c>
      <c r="R487" s="33" t="s">
        <v>63</v>
      </c>
      <c r="S487" s="33" t="s">
        <v>142</v>
      </c>
      <c r="T487" s="33">
        <v>10</v>
      </c>
      <c r="U487" s="33" t="s">
        <v>191</v>
      </c>
      <c r="V487" s="35" t="s">
        <v>5224</v>
      </c>
      <c r="W487" s="34" t="s">
        <v>5225</v>
      </c>
      <c r="X487" s="33">
        <v>1</v>
      </c>
      <c r="Y487" s="33">
        <v>33</v>
      </c>
      <c r="Z487" s="33">
        <v>1145</v>
      </c>
      <c r="AA487" s="33" t="s">
        <v>68</v>
      </c>
      <c r="AB487" s="33" t="s">
        <v>5226</v>
      </c>
      <c r="AC487" s="33" t="s">
        <v>131</v>
      </c>
      <c r="AD487" s="33" t="s">
        <v>5227</v>
      </c>
      <c r="AE487" s="34" t="s">
        <v>5228</v>
      </c>
      <c r="AF487" s="33" t="s">
        <v>73</v>
      </c>
      <c r="AG487" s="33" t="s">
        <v>5229</v>
      </c>
      <c r="AH487" s="33">
        <v>88330</v>
      </c>
      <c r="AI487" s="33" t="s">
        <v>5230</v>
      </c>
      <c r="AJ487" s="33" t="s">
        <v>455</v>
      </c>
      <c r="AK487" s="33" t="s">
        <v>239</v>
      </c>
      <c r="AL487" s="33" t="s">
        <v>5231</v>
      </c>
      <c r="AM487" s="33" t="s">
        <v>79</v>
      </c>
      <c r="AN487" s="33" t="s">
        <v>68</v>
      </c>
      <c r="AO487" s="33" t="s">
        <v>5232</v>
      </c>
      <c r="AP487" s="33"/>
      <c r="AQ487" s="33" t="s">
        <v>68</v>
      </c>
      <c r="AR487" s="33" t="s">
        <v>358</v>
      </c>
      <c r="AS487" s="33" t="s">
        <v>73</v>
      </c>
      <c r="AT487" s="33"/>
      <c r="AU487" s="33" t="s">
        <v>73</v>
      </c>
      <c r="AV487" s="33"/>
      <c r="AW487" s="35"/>
      <c r="AX487" s="35" t="s">
        <v>68</v>
      </c>
      <c r="AY487" s="35"/>
      <c r="AZ487" s="35" t="s">
        <v>68</v>
      </c>
      <c r="BA487" s="35" t="s">
        <v>68</v>
      </c>
      <c r="BB487" s="35" t="s">
        <v>11206</v>
      </c>
      <c r="BC487" s="35" t="s">
        <v>68</v>
      </c>
    </row>
    <row r="488" spans="1:55" s="32" customFormat="1" x14ac:dyDescent="0.25">
      <c r="A488" s="33">
        <v>1733545</v>
      </c>
      <c r="B488" s="33">
        <v>174150019</v>
      </c>
      <c r="C488" s="33" t="s">
        <v>5233</v>
      </c>
      <c r="D488" s="33">
        <v>20211108</v>
      </c>
      <c r="E488" s="33" t="s">
        <v>68</v>
      </c>
      <c r="F488" s="33" t="s">
        <v>358</v>
      </c>
      <c r="G488" s="33">
        <v>743859036</v>
      </c>
      <c r="H488" s="33" t="s">
        <v>151</v>
      </c>
      <c r="I488" s="34" t="s">
        <v>152</v>
      </c>
      <c r="J488" s="33" t="s">
        <v>151</v>
      </c>
      <c r="K488" s="34" t="s">
        <v>152</v>
      </c>
      <c r="L488" s="33" t="s">
        <v>58</v>
      </c>
      <c r="M488" s="33" t="s">
        <v>59</v>
      </c>
      <c r="N488" s="33" t="s">
        <v>5234</v>
      </c>
      <c r="O488" s="33">
        <v>1</v>
      </c>
      <c r="P488" s="33" t="s">
        <v>5235</v>
      </c>
      <c r="Q488" s="33" t="s">
        <v>62</v>
      </c>
      <c r="R488" s="33" t="s">
        <v>63</v>
      </c>
      <c r="S488" s="33" t="s">
        <v>64</v>
      </c>
      <c r="T488" s="33">
        <v>10</v>
      </c>
      <c r="U488" s="33" t="s">
        <v>65</v>
      </c>
      <c r="V488" s="35" t="s">
        <v>5236</v>
      </c>
      <c r="W488" s="34" t="s">
        <v>5237</v>
      </c>
      <c r="X488" s="33">
        <v>1</v>
      </c>
      <c r="Y488" s="33">
        <v>33</v>
      </c>
      <c r="Z488" s="33">
        <v>213</v>
      </c>
      <c r="AA488" s="33" t="s">
        <v>68</v>
      </c>
      <c r="AB488" s="33" t="s">
        <v>5238</v>
      </c>
      <c r="AC488" s="33" t="s">
        <v>105</v>
      </c>
      <c r="AD488" s="33" t="s">
        <v>68</v>
      </c>
      <c r="AE488" s="34" t="s">
        <v>68</v>
      </c>
      <c r="AF488" s="33" t="s">
        <v>91</v>
      </c>
      <c r="AG488" s="33" t="s">
        <v>5239</v>
      </c>
      <c r="AH488" s="33">
        <v>58015</v>
      </c>
      <c r="AI488" s="33">
        <v>810</v>
      </c>
      <c r="AJ488" s="33" t="s">
        <v>5240</v>
      </c>
      <c r="AK488" s="33" t="s">
        <v>94</v>
      </c>
      <c r="AL488" s="33" t="s">
        <v>5241</v>
      </c>
      <c r="AM488" s="33" t="s">
        <v>79</v>
      </c>
      <c r="AN488" s="33" t="s">
        <v>68</v>
      </c>
      <c r="AO488" s="33" t="s">
        <v>5242</v>
      </c>
      <c r="AP488" s="33"/>
      <c r="AQ488" s="33" t="s">
        <v>68</v>
      </c>
      <c r="AR488" s="33" t="s">
        <v>358</v>
      </c>
      <c r="AS488" s="33" t="s">
        <v>68</v>
      </c>
      <c r="AT488" s="33" t="s">
        <v>358</v>
      </c>
      <c r="AU488" s="33" t="s">
        <v>73</v>
      </c>
      <c r="AV488" s="33"/>
      <c r="AW488" s="35"/>
      <c r="AX488" s="35" t="s">
        <v>68</v>
      </c>
      <c r="AY488" s="35" t="s">
        <v>12506</v>
      </c>
      <c r="AZ488" s="35" t="s">
        <v>12507</v>
      </c>
      <c r="BA488" s="35" t="s">
        <v>12508</v>
      </c>
      <c r="BB488" s="35" t="s">
        <v>11053</v>
      </c>
      <c r="BC488" s="35" t="s">
        <v>12509</v>
      </c>
    </row>
    <row r="489" spans="1:55" s="32" customFormat="1" x14ac:dyDescent="0.25">
      <c r="A489" s="33">
        <v>1733546</v>
      </c>
      <c r="B489" s="33">
        <v>174150022</v>
      </c>
      <c r="C489" s="33" t="s">
        <v>5243</v>
      </c>
      <c r="D489" s="33">
        <v>20211108</v>
      </c>
      <c r="E489" s="33" t="s">
        <v>68</v>
      </c>
      <c r="F489" s="33" t="s">
        <v>358</v>
      </c>
      <c r="G489" s="33">
        <v>743859032</v>
      </c>
      <c r="H489" s="33" t="s">
        <v>138</v>
      </c>
      <c r="I489" s="34" t="s">
        <v>139</v>
      </c>
      <c r="J489" s="33" t="s">
        <v>138</v>
      </c>
      <c r="K489" s="34" t="s">
        <v>139</v>
      </c>
      <c r="L489" s="33" t="s">
        <v>58</v>
      </c>
      <c r="M489" s="33" t="s">
        <v>59</v>
      </c>
      <c r="N489" s="33" t="s">
        <v>5244</v>
      </c>
      <c r="O489" s="33">
        <v>1</v>
      </c>
      <c r="P489" s="33" t="s">
        <v>5245</v>
      </c>
      <c r="Q489" s="33" t="s">
        <v>62</v>
      </c>
      <c r="R489" s="33" t="s">
        <v>63</v>
      </c>
      <c r="S489" s="33" t="s">
        <v>64</v>
      </c>
      <c r="T489" s="33">
        <v>10</v>
      </c>
      <c r="U489" s="33" t="s">
        <v>65</v>
      </c>
      <c r="V489" s="35" t="s">
        <v>5246</v>
      </c>
      <c r="W489" s="34" t="s">
        <v>5247</v>
      </c>
      <c r="X489" s="33">
        <v>1</v>
      </c>
      <c r="Y489" s="33">
        <v>33</v>
      </c>
      <c r="Z489" s="33">
        <v>4290</v>
      </c>
      <c r="AA489" s="33" t="s">
        <v>68</v>
      </c>
      <c r="AB489" s="33" t="s">
        <v>5248</v>
      </c>
      <c r="AC489" s="33" t="s">
        <v>59</v>
      </c>
      <c r="AD489" s="33" t="s">
        <v>68</v>
      </c>
      <c r="AE489" s="34" t="s">
        <v>68</v>
      </c>
      <c r="AF489" s="33" t="s">
        <v>91</v>
      </c>
      <c r="AG489" s="33" t="s">
        <v>3437</v>
      </c>
      <c r="AH489" s="33">
        <v>71680</v>
      </c>
      <c r="AI489" s="33">
        <v>621</v>
      </c>
      <c r="AJ489" s="33" t="s">
        <v>2858</v>
      </c>
      <c r="AK489" s="33" t="s">
        <v>5249</v>
      </c>
      <c r="AL489" s="33" t="s">
        <v>5250</v>
      </c>
      <c r="AM489" s="33" t="s">
        <v>79</v>
      </c>
      <c r="AN489" s="33" t="s">
        <v>68</v>
      </c>
      <c r="AO489" s="33" t="s">
        <v>5251</v>
      </c>
      <c r="AP489" s="33"/>
      <c r="AQ489" s="33" t="s">
        <v>68</v>
      </c>
      <c r="AR489" s="33" t="s">
        <v>358</v>
      </c>
      <c r="AS489" s="33" t="s">
        <v>68</v>
      </c>
      <c r="AT489" s="33" t="s">
        <v>358</v>
      </c>
      <c r="AU489" s="33" t="s">
        <v>73</v>
      </c>
      <c r="AV489" s="33"/>
      <c r="AW489" s="35"/>
      <c r="AX489" s="35" t="s">
        <v>68</v>
      </c>
      <c r="AY489" s="35" t="s">
        <v>12510</v>
      </c>
      <c r="AZ489" s="35" t="s">
        <v>12511</v>
      </c>
      <c r="BA489" s="35" t="s">
        <v>12512</v>
      </c>
      <c r="BB489" s="12" t="s">
        <v>11053</v>
      </c>
      <c r="BC489" s="35" t="s">
        <v>12513</v>
      </c>
    </row>
    <row r="490" spans="1:55" s="32" customFormat="1" x14ac:dyDescent="0.25">
      <c r="A490" s="28">
        <v>1733547</v>
      </c>
      <c r="B490" s="28">
        <v>174150024</v>
      </c>
      <c r="C490" s="29" t="s">
        <v>5252</v>
      </c>
      <c r="D490" s="29">
        <v>20211108</v>
      </c>
      <c r="E490" s="28" t="s">
        <v>73</v>
      </c>
      <c r="F490" s="28"/>
      <c r="G490" s="28">
        <v>743859031</v>
      </c>
      <c r="H490" s="28" t="s">
        <v>113</v>
      </c>
      <c r="I490" s="30" t="s">
        <v>114</v>
      </c>
      <c r="J490" s="28" t="s">
        <v>113</v>
      </c>
      <c r="K490" s="30" t="s">
        <v>114</v>
      </c>
      <c r="L490" s="28" t="s">
        <v>58</v>
      </c>
      <c r="M490" s="28" t="s">
        <v>59</v>
      </c>
      <c r="N490" s="28" t="s">
        <v>5253</v>
      </c>
      <c r="O490" s="28">
        <v>1</v>
      </c>
      <c r="P490" s="28" t="s">
        <v>5254</v>
      </c>
      <c r="Q490" s="28" t="s">
        <v>62</v>
      </c>
      <c r="R490" s="28" t="s">
        <v>63</v>
      </c>
      <c r="S490" s="28" t="s">
        <v>64</v>
      </c>
      <c r="T490" s="28">
        <v>6</v>
      </c>
      <c r="U490" s="28" t="s">
        <v>65</v>
      </c>
      <c r="V490" s="30" t="s">
        <v>5255</v>
      </c>
      <c r="W490" s="30" t="s">
        <v>5256</v>
      </c>
      <c r="X490" s="28">
        <v>1</v>
      </c>
      <c r="Y490" s="28">
        <v>33</v>
      </c>
      <c r="Z490" s="28">
        <v>3522</v>
      </c>
      <c r="AA490" s="29" t="s">
        <v>68</v>
      </c>
      <c r="AB490" s="29" t="s">
        <v>5257</v>
      </c>
      <c r="AC490" s="29" t="s">
        <v>105</v>
      </c>
      <c r="AD490" s="29" t="s">
        <v>68</v>
      </c>
      <c r="AE490" s="31" t="s">
        <v>68</v>
      </c>
      <c r="AF490" s="28" t="s">
        <v>91</v>
      </c>
      <c r="AG490" s="29" t="s">
        <v>5258</v>
      </c>
      <c r="AH490" s="28">
        <v>20975</v>
      </c>
      <c r="AI490" s="28" t="s">
        <v>75</v>
      </c>
      <c r="AJ490" s="28" t="s">
        <v>5259</v>
      </c>
      <c r="AK490" s="28" t="s">
        <v>94</v>
      </c>
      <c r="AL490" s="28" t="s">
        <v>5260</v>
      </c>
      <c r="AM490" s="28" t="s">
        <v>79</v>
      </c>
      <c r="AN490" s="28" t="s">
        <v>68</v>
      </c>
      <c r="AO490" s="28" t="s">
        <v>5261</v>
      </c>
      <c r="AP490" s="28"/>
      <c r="AQ490" s="28" t="s">
        <v>68</v>
      </c>
      <c r="AR490" s="28" t="s">
        <v>358</v>
      </c>
      <c r="AS490" s="28" t="s">
        <v>73</v>
      </c>
      <c r="AT490" s="28"/>
      <c r="AU490" s="28" t="s">
        <v>73</v>
      </c>
      <c r="AV490" s="28"/>
      <c r="AW490" s="31"/>
      <c r="AX490" s="31"/>
      <c r="AY490" s="31"/>
      <c r="AZ490" s="31"/>
      <c r="BA490" s="31"/>
      <c r="BB490" s="31" t="s">
        <v>11049</v>
      </c>
      <c r="BC490" s="31"/>
    </row>
    <row r="491" spans="1:55" s="32" customFormat="1" x14ac:dyDescent="0.25">
      <c r="A491" s="33">
        <v>1733549</v>
      </c>
      <c r="B491" s="33">
        <v>174150031</v>
      </c>
      <c r="C491" s="33" t="s">
        <v>5262</v>
      </c>
      <c r="D491" s="33">
        <v>20211108</v>
      </c>
      <c r="E491" s="33" t="s">
        <v>68</v>
      </c>
      <c r="F491" s="33" t="s">
        <v>358</v>
      </c>
      <c r="G491" s="33">
        <v>743859019</v>
      </c>
      <c r="H491" s="33" t="s">
        <v>138</v>
      </c>
      <c r="I491" s="34" t="s">
        <v>139</v>
      </c>
      <c r="J491" s="33" t="s">
        <v>138</v>
      </c>
      <c r="K491" s="34" t="s">
        <v>139</v>
      </c>
      <c r="L491" s="33" t="s">
        <v>58</v>
      </c>
      <c r="M491" s="33" t="s">
        <v>59</v>
      </c>
      <c r="N491" s="33" t="s">
        <v>5263</v>
      </c>
      <c r="O491" s="33">
        <v>1</v>
      </c>
      <c r="P491" s="33" t="s">
        <v>5264</v>
      </c>
      <c r="Q491" s="33" t="s">
        <v>62</v>
      </c>
      <c r="R491" s="33" t="s">
        <v>63</v>
      </c>
      <c r="S491" s="33" t="s">
        <v>168</v>
      </c>
      <c r="T491" s="33">
        <v>4</v>
      </c>
      <c r="U491" s="33" t="s">
        <v>65</v>
      </c>
      <c r="V491" s="35" t="s">
        <v>5265</v>
      </c>
      <c r="W491" s="34" t="s">
        <v>5266</v>
      </c>
      <c r="X491" s="33">
        <v>1</v>
      </c>
      <c r="Y491" s="33">
        <v>33</v>
      </c>
      <c r="Z491" s="33">
        <v>2269</v>
      </c>
      <c r="AA491" s="33" t="s">
        <v>68</v>
      </c>
      <c r="AB491" s="33" t="s">
        <v>5267</v>
      </c>
      <c r="AC491" s="33" t="s">
        <v>158</v>
      </c>
      <c r="AD491" s="33" t="s">
        <v>68</v>
      </c>
      <c r="AE491" s="34" t="s">
        <v>68</v>
      </c>
      <c r="AF491" s="33" t="s">
        <v>91</v>
      </c>
      <c r="AG491" s="33" t="s">
        <v>5268</v>
      </c>
      <c r="AH491" s="33">
        <v>70660</v>
      </c>
      <c r="AI491" s="33" t="s">
        <v>5269</v>
      </c>
      <c r="AJ491" s="33" t="s">
        <v>5270</v>
      </c>
      <c r="AK491" s="33" t="s">
        <v>134</v>
      </c>
      <c r="AL491" s="33" t="s">
        <v>5271</v>
      </c>
      <c r="AM491" s="33" t="s">
        <v>79</v>
      </c>
      <c r="AN491" s="33" t="s">
        <v>68</v>
      </c>
      <c r="AO491" s="33" t="s">
        <v>5272</v>
      </c>
      <c r="AP491" s="33"/>
      <c r="AQ491" s="33" t="s">
        <v>68</v>
      </c>
      <c r="AR491" s="33" t="s">
        <v>358</v>
      </c>
      <c r="AS491" s="33" t="s">
        <v>68</v>
      </c>
      <c r="AT491" s="33" t="s">
        <v>358</v>
      </c>
      <c r="AU491" s="33" t="s">
        <v>73</v>
      </c>
      <c r="AV491" s="33"/>
      <c r="AW491" s="35"/>
      <c r="AX491" s="35" t="s">
        <v>68</v>
      </c>
      <c r="AY491" s="35" t="s">
        <v>12514</v>
      </c>
      <c r="AZ491" s="35" t="s">
        <v>12515</v>
      </c>
      <c r="BA491" s="35" t="s">
        <v>12516</v>
      </c>
      <c r="BB491" s="35" t="s">
        <v>11053</v>
      </c>
      <c r="BC491" s="35" t="s">
        <v>12517</v>
      </c>
    </row>
    <row r="492" spans="1:55" s="32" customFormat="1" x14ac:dyDescent="0.25">
      <c r="A492" s="33">
        <v>1733550</v>
      </c>
      <c r="B492" s="33">
        <v>174150032</v>
      </c>
      <c r="C492" s="33" t="s">
        <v>5273</v>
      </c>
      <c r="D492" s="33">
        <v>20211108</v>
      </c>
      <c r="E492" s="33" t="s">
        <v>68</v>
      </c>
      <c r="F492" s="33" t="s">
        <v>358</v>
      </c>
      <c r="G492" s="33">
        <v>743859017</v>
      </c>
      <c r="H492" s="33" t="s">
        <v>138</v>
      </c>
      <c r="I492" s="34" t="s">
        <v>139</v>
      </c>
      <c r="J492" s="33" t="s">
        <v>138</v>
      </c>
      <c r="K492" s="34" t="s">
        <v>139</v>
      </c>
      <c r="L492" s="33" t="s">
        <v>58</v>
      </c>
      <c r="M492" s="33" t="s">
        <v>59</v>
      </c>
      <c r="N492" s="33" t="s">
        <v>5274</v>
      </c>
      <c r="O492" s="33">
        <v>1</v>
      </c>
      <c r="P492" s="33" t="s">
        <v>5275</v>
      </c>
      <c r="Q492" s="33" t="s">
        <v>62</v>
      </c>
      <c r="R492" s="33" t="s">
        <v>63</v>
      </c>
      <c r="S492" s="33" t="s">
        <v>168</v>
      </c>
      <c r="T492" s="33">
        <v>4</v>
      </c>
      <c r="U492" s="33" t="s">
        <v>65</v>
      </c>
      <c r="V492" s="35" t="s">
        <v>5276</v>
      </c>
      <c r="W492" s="34" t="s">
        <v>5277</v>
      </c>
      <c r="X492" s="33">
        <v>1</v>
      </c>
      <c r="Y492" s="33">
        <v>33</v>
      </c>
      <c r="Z492" s="33">
        <v>726</v>
      </c>
      <c r="AA492" s="33" t="s">
        <v>68</v>
      </c>
      <c r="AB492" s="33" t="s">
        <v>5278</v>
      </c>
      <c r="AC492" s="33" t="s">
        <v>79</v>
      </c>
      <c r="AD492" s="33" t="s">
        <v>68</v>
      </c>
      <c r="AE492" s="34" t="s">
        <v>68</v>
      </c>
      <c r="AF492" s="33" t="s">
        <v>91</v>
      </c>
      <c r="AG492" s="33" t="s">
        <v>5279</v>
      </c>
      <c r="AH492" s="33" t="s">
        <v>5280</v>
      </c>
      <c r="AI492" s="33" t="s">
        <v>5281</v>
      </c>
      <c r="AJ492" s="33" t="s">
        <v>5282</v>
      </c>
      <c r="AK492" s="33" t="s">
        <v>1397</v>
      </c>
      <c r="AL492" s="33" t="s">
        <v>5283</v>
      </c>
      <c r="AM492" s="33" t="s">
        <v>79</v>
      </c>
      <c r="AN492" s="33" t="s">
        <v>68</v>
      </c>
      <c r="AO492" s="33" t="s">
        <v>5284</v>
      </c>
      <c r="AP492" s="33" t="s">
        <v>5285</v>
      </c>
      <c r="AQ492" s="33" t="s">
        <v>68</v>
      </c>
      <c r="AR492" s="33" t="s">
        <v>358</v>
      </c>
      <c r="AS492" s="33" t="s">
        <v>73</v>
      </c>
      <c r="AT492" s="33"/>
      <c r="AU492" s="33" t="s">
        <v>73</v>
      </c>
      <c r="AV492" s="33"/>
      <c r="AW492" s="35"/>
      <c r="AX492" s="35" t="s">
        <v>68</v>
      </c>
      <c r="AY492" s="35"/>
      <c r="AZ492" s="35" t="s">
        <v>68</v>
      </c>
      <c r="BA492" s="35" t="s">
        <v>68</v>
      </c>
      <c r="BB492" s="35" t="s">
        <v>11165</v>
      </c>
      <c r="BC492" s="35" t="s">
        <v>68</v>
      </c>
    </row>
    <row r="493" spans="1:55" s="32" customFormat="1" x14ac:dyDescent="0.25">
      <c r="A493" s="33">
        <v>1733551</v>
      </c>
      <c r="B493" s="33">
        <v>174150028</v>
      </c>
      <c r="C493" s="33" t="s">
        <v>5286</v>
      </c>
      <c r="D493" s="33">
        <v>20211108</v>
      </c>
      <c r="E493" s="33" t="s">
        <v>68</v>
      </c>
      <c r="F493" s="33" t="s">
        <v>358</v>
      </c>
      <c r="G493" s="33">
        <v>743859014</v>
      </c>
      <c r="H493" s="33" t="s">
        <v>113</v>
      </c>
      <c r="I493" s="34" t="s">
        <v>114</v>
      </c>
      <c r="J493" s="33" t="s">
        <v>113</v>
      </c>
      <c r="K493" s="34" t="s">
        <v>114</v>
      </c>
      <c r="L493" s="33" t="s">
        <v>58</v>
      </c>
      <c r="M493" s="33" t="s">
        <v>59</v>
      </c>
      <c r="N493" s="33" t="s">
        <v>5287</v>
      </c>
      <c r="O493" s="33">
        <v>1</v>
      </c>
      <c r="P493" s="33" t="s">
        <v>5288</v>
      </c>
      <c r="Q493" s="33" t="s">
        <v>62</v>
      </c>
      <c r="R493" s="33" t="s">
        <v>63</v>
      </c>
      <c r="S493" s="33" t="s">
        <v>168</v>
      </c>
      <c r="T493" s="33">
        <v>10</v>
      </c>
      <c r="U493" s="33" t="s">
        <v>65</v>
      </c>
      <c r="V493" s="35" t="s">
        <v>5289</v>
      </c>
      <c r="W493" s="34" t="s">
        <v>247</v>
      </c>
      <c r="X493" s="33">
        <v>1</v>
      </c>
      <c r="Y493" s="33">
        <v>33</v>
      </c>
      <c r="Z493" s="33">
        <v>139</v>
      </c>
      <c r="AA493" s="33" t="s">
        <v>68</v>
      </c>
      <c r="AB493" s="33" t="s">
        <v>5290</v>
      </c>
      <c r="AC493" s="33" t="s">
        <v>131</v>
      </c>
      <c r="AD493" s="33" t="s">
        <v>68</v>
      </c>
      <c r="AE493" s="34" t="s">
        <v>68</v>
      </c>
      <c r="AF493" s="33" t="s">
        <v>91</v>
      </c>
      <c r="AG493" s="33" t="s">
        <v>5291</v>
      </c>
      <c r="AH493" s="33">
        <v>16800</v>
      </c>
      <c r="AI493" s="33" t="s">
        <v>75</v>
      </c>
      <c r="AJ493" s="33" t="s">
        <v>5292</v>
      </c>
      <c r="AK493" s="33" t="s">
        <v>77</v>
      </c>
      <c r="AL493" s="33" t="s">
        <v>5293</v>
      </c>
      <c r="AM493" s="33" t="s">
        <v>79</v>
      </c>
      <c r="AN493" s="33" t="s">
        <v>68</v>
      </c>
      <c r="AO493" s="33" t="s">
        <v>5294</v>
      </c>
      <c r="AP493" s="33"/>
      <c r="AQ493" s="33" t="s">
        <v>68</v>
      </c>
      <c r="AR493" s="33" t="s">
        <v>358</v>
      </c>
      <c r="AS493" s="33" t="s">
        <v>68</v>
      </c>
      <c r="AT493" s="33" t="s">
        <v>358</v>
      </c>
      <c r="AU493" s="33" t="s">
        <v>73</v>
      </c>
      <c r="AV493" s="33"/>
      <c r="AW493" s="35"/>
      <c r="AX493" s="35" t="s">
        <v>68</v>
      </c>
      <c r="AY493" s="35" t="s">
        <v>12518</v>
      </c>
      <c r="AZ493" s="35" t="s">
        <v>12519</v>
      </c>
      <c r="BA493" s="35" t="s">
        <v>12520</v>
      </c>
      <c r="BB493" s="35" t="s">
        <v>11053</v>
      </c>
      <c r="BC493" s="35" t="s">
        <v>12521</v>
      </c>
    </row>
    <row r="494" spans="1:55" s="32" customFormat="1" x14ac:dyDescent="0.25">
      <c r="A494" s="33">
        <v>1733552</v>
      </c>
      <c r="B494" s="33">
        <v>174150029</v>
      </c>
      <c r="C494" s="33" t="s">
        <v>5295</v>
      </c>
      <c r="D494" s="33">
        <v>20211108</v>
      </c>
      <c r="E494" s="33" t="s">
        <v>68</v>
      </c>
      <c r="F494" s="33" t="s">
        <v>358</v>
      </c>
      <c r="G494" s="33">
        <v>743859013</v>
      </c>
      <c r="H494" s="33" t="s">
        <v>98</v>
      </c>
      <c r="I494" s="34" t="s">
        <v>99</v>
      </c>
      <c r="J494" s="33" t="s">
        <v>98</v>
      </c>
      <c r="K494" s="34" t="s">
        <v>99</v>
      </c>
      <c r="L494" s="33" t="s">
        <v>58</v>
      </c>
      <c r="M494" s="33" t="s">
        <v>59</v>
      </c>
      <c r="N494" s="33" t="s">
        <v>5296</v>
      </c>
      <c r="O494" s="33">
        <v>1</v>
      </c>
      <c r="P494" s="33" t="s">
        <v>5297</v>
      </c>
      <c r="Q494" s="33" t="s">
        <v>62</v>
      </c>
      <c r="R494" s="33" t="s">
        <v>63</v>
      </c>
      <c r="S494" s="33" t="s">
        <v>168</v>
      </c>
      <c r="T494" s="33">
        <v>10</v>
      </c>
      <c r="U494" s="33" t="s">
        <v>65</v>
      </c>
      <c r="V494" s="35" t="s">
        <v>5298</v>
      </c>
      <c r="W494" s="34" t="s">
        <v>247</v>
      </c>
      <c r="X494" s="33">
        <v>1</v>
      </c>
      <c r="Y494" s="33">
        <v>33</v>
      </c>
      <c r="Z494" s="33">
        <v>87</v>
      </c>
      <c r="AA494" s="33" t="s">
        <v>68</v>
      </c>
      <c r="AB494" s="33" t="s">
        <v>5299</v>
      </c>
      <c r="AC494" s="33" t="s">
        <v>90</v>
      </c>
      <c r="AD494" s="33" t="s">
        <v>68</v>
      </c>
      <c r="AE494" s="34" t="s">
        <v>68</v>
      </c>
      <c r="AF494" s="33" t="s">
        <v>91</v>
      </c>
      <c r="AG494" s="33" t="s">
        <v>5300</v>
      </c>
      <c r="AH494" s="33" t="s">
        <v>5301</v>
      </c>
      <c r="AI494" s="33">
        <v>340</v>
      </c>
      <c r="AJ494" s="33" t="s">
        <v>5302</v>
      </c>
      <c r="AK494" s="33" t="s">
        <v>94</v>
      </c>
      <c r="AL494" s="33" t="s">
        <v>5303</v>
      </c>
      <c r="AM494" s="33" t="s">
        <v>79</v>
      </c>
      <c r="AN494" s="33" t="s">
        <v>68</v>
      </c>
      <c r="AO494" s="33" t="s">
        <v>564</v>
      </c>
      <c r="AP494" s="33"/>
      <c r="AQ494" s="33" t="s">
        <v>68</v>
      </c>
      <c r="AR494" s="33" t="s">
        <v>358</v>
      </c>
      <c r="AS494" s="33" t="s">
        <v>68</v>
      </c>
      <c r="AT494" s="33" t="s">
        <v>358</v>
      </c>
      <c r="AU494" s="33" t="s">
        <v>73</v>
      </c>
      <c r="AV494" s="33"/>
      <c r="AW494" s="35"/>
      <c r="AX494" s="35" t="s">
        <v>68</v>
      </c>
      <c r="AY494" s="35" t="s">
        <v>12522</v>
      </c>
      <c r="AZ494" s="35" t="s">
        <v>12523</v>
      </c>
      <c r="BA494" s="35" t="s">
        <v>12524</v>
      </c>
      <c r="BB494" s="35" t="s">
        <v>11053</v>
      </c>
      <c r="BC494" s="35" t="s">
        <v>12525</v>
      </c>
    </row>
    <row r="495" spans="1:55" s="32" customFormat="1" x14ac:dyDescent="0.25">
      <c r="A495" s="33">
        <v>1733553</v>
      </c>
      <c r="B495" s="33">
        <v>174150027</v>
      </c>
      <c r="C495" s="33" t="s">
        <v>5304</v>
      </c>
      <c r="D495" s="33">
        <v>20211108</v>
      </c>
      <c r="E495" s="33" t="s">
        <v>68</v>
      </c>
      <c r="F495" s="33" t="s">
        <v>358</v>
      </c>
      <c r="G495" s="33">
        <v>743859012</v>
      </c>
      <c r="H495" s="33" t="s">
        <v>83</v>
      </c>
      <c r="I495" s="34" t="s">
        <v>84</v>
      </c>
      <c r="J495" s="33" t="s">
        <v>83</v>
      </c>
      <c r="K495" s="34" t="s">
        <v>84</v>
      </c>
      <c r="L495" s="33" t="s">
        <v>58</v>
      </c>
      <c r="M495" s="33" t="s">
        <v>59</v>
      </c>
      <c r="N495" s="33" t="s">
        <v>5305</v>
      </c>
      <c r="O495" s="33">
        <v>1</v>
      </c>
      <c r="P495" s="33" t="s">
        <v>5306</v>
      </c>
      <c r="Q495" s="33" t="s">
        <v>62</v>
      </c>
      <c r="R495" s="33" t="s">
        <v>63</v>
      </c>
      <c r="S495" s="33" t="s">
        <v>168</v>
      </c>
      <c r="T495" s="33">
        <v>10</v>
      </c>
      <c r="U495" s="33" t="s">
        <v>65</v>
      </c>
      <c r="V495" s="35" t="s">
        <v>5307</v>
      </c>
      <c r="W495" s="34" t="s">
        <v>5308</v>
      </c>
      <c r="X495" s="33">
        <v>1</v>
      </c>
      <c r="Y495" s="33">
        <v>33</v>
      </c>
      <c r="Z495" s="33">
        <v>262</v>
      </c>
      <c r="AA495" s="33" t="s">
        <v>68</v>
      </c>
      <c r="AB495" s="33" t="s">
        <v>5309</v>
      </c>
      <c r="AC495" s="33" t="s">
        <v>131</v>
      </c>
      <c r="AD495" s="33" t="s">
        <v>68</v>
      </c>
      <c r="AE495" s="34" t="s">
        <v>68</v>
      </c>
      <c r="AF495" s="33" t="s">
        <v>91</v>
      </c>
      <c r="AG495" s="33" t="s">
        <v>5310</v>
      </c>
      <c r="AH495" s="33" t="s">
        <v>5062</v>
      </c>
      <c r="AI495" s="33" t="s">
        <v>5311</v>
      </c>
      <c r="AJ495" s="33" t="s">
        <v>5312</v>
      </c>
      <c r="AK495" s="33" t="s">
        <v>94</v>
      </c>
      <c r="AL495" s="33" t="s">
        <v>5313</v>
      </c>
      <c r="AM495" s="33" t="s">
        <v>79</v>
      </c>
      <c r="AN495" s="33" t="s">
        <v>68</v>
      </c>
      <c r="AO495" s="33" t="s">
        <v>5314</v>
      </c>
      <c r="AP495" s="33"/>
      <c r="AQ495" s="33" t="s">
        <v>68</v>
      </c>
      <c r="AR495" s="33" t="s">
        <v>358</v>
      </c>
      <c r="AS495" s="33" t="s">
        <v>68</v>
      </c>
      <c r="AT495" s="33" t="s">
        <v>358</v>
      </c>
      <c r="AU495" s="33" t="s">
        <v>73</v>
      </c>
      <c r="AV495" s="33"/>
      <c r="AW495" s="35"/>
      <c r="AX495" s="35" t="s">
        <v>68</v>
      </c>
      <c r="AY495" s="35" t="s">
        <v>12522</v>
      </c>
      <c r="AZ495" s="35" t="s">
        <v>12526</v>
      </c>
      <c r="BA495" s="35" t="s">
        <v>12527</v>
      </c>
      <c r="BB495" s="35" t="s">
        <v>11053</v>
      </c>
      <c r="BC495" s="35" t="s">
        <v>12528</v>
      </c>
    </row>
    <row r="496" spans="1:55" s="32" customFormat="1" x14ac:dyDescent="0.25">
      <c r="A496" s="33">
        <v>1733554</v>
      </c>
      <c r="B496" s="33">
        <v>174150036</v>
      </c>
      <c r="C496" s="33" t="s">
        <v>5315</v>
      </c>
      <c r="D496" s="33">
        <v>20211108</v>
      </c>
      <c r="E496" s="33" t="s">
        <v>68</v>
      </c>
      <c r="F496" s="33" t="s">
        <v>358</v>
      </c>
      <c r="G496" s="33">
        <v>743859011</v>
      </c>
      <c r="H496" s="33" t="s">
        <v>56</v>
      </c>
      <c r="I496" s="34" t="s">
        <v>57</v>
      </c>
      <c r="J496" s="33" t="s">
        <v>56</v>
      </c>
      <c r="K496" s="34" t="s">
        <v>57</v>
      </c>
      <c r="L496" s="33" t="s">
        <v>58</v>
      </c>
      <c r="M496" s="33" t="s">
        <v>59</v>
      </c>
      <c r="N496" s="33" t="s">
        <v>5316</v>
      </c>
      <c r="O496" s="33">
        <v>1</v>
      </c>
      <c r="P496" s="33" t="s">
        <v>5317</v>
      </c>
      <c r="Q496" s="33" t="s">
        <v>62</v>
      </c>
      <c r="R496" s="33" t="s">
        <v>63</v>
      </c>
      <c r="S496" s="33" t="s">
        <v>168</v>
      </c>
      <c r="T496" s="33">
        <v>10</v>
      </c>
      <c r="U496" s="33" t="s">
        <v>191</v>
      </c>
      <c r="V496" s="35" t="s">
        <v>5318</v>
      </c>
      <c r="W496" s="34" t="s">
        <v>5319</v>
      </c>
      <c r="X496" s="33">
        <v>1</v>
      </c>
      <c r="Y496" s="33">
        <v>33</v>
      </c>
      <c r="Z496" s="33">
        <v>248</v>
      </c>
      <c r="AA496" s="33" t="s">
        <v>68</v>
      </c>
      <c r="AB496" s="33" t="s">
        <v>5320</v>
      </c>
      <c r="AC496" s="33" t="s">
        <v>120</v>
      </c>
      <c r="AD496" s="33" t="s">
        <v>68</v>
      </c>
      <c r="AE496" s="34" t="s">
        <v>68</v>
      </c>
      <c r="AF496" s="33" t="s">
        <v>91</v>
      </c>
      <c r="AG496" s="33" t="s">
        <v>5321</v>
      </c>
      <c r="AH496" s="33" t="s">
        <v>5322</v>
      </c>
      <c r="AI496" s="33" t="s">
        <v>537</v>
      </c>
      <c r="AJ496" s="33" t="s">
        <v>5323</v>
      </c>
      <c r="AK496" s="33" t="s">
        <v>94</v>
      </c>
      <c r="AL496" s="33" t="s">
        <v>5324</v>
      </c>
      <c r="AM496" s="33" t="s">
        <v>79</v>
      </c>
      <c r="AN496" s="33" t="s">
        <v>68</v>
      </c>
      <c r="AO496" s="33" t="s">
        <v>5325</v>
      </c>
      <c r="AP496" s="33"/>
      <c r="AQ496" s="33" t="s">
        <v>68</v>
      </c>
      <c r="AR496" s="33" t="s">
        <v>358</v>
      </c>
      <c r="AS496" s="33" t="s">
        <v>68</v>
      </c>
      <c r="AT496" s="33" t="s">
        <v>358</v>
      </c>
      <c r="AU496" s="33" t="s">
        <v>73</v>
      </c>
      <c r="AV496" s="33"/>
      <c r="AW496" s="35"/>
      <c r="AX496" s="35" t="s">
        <v>68</v>
      </c>
      <c r="AY496" s="35" t="s">
        <v>12529</v>
      </c>
      <c r="AZ496" s="35" t="s">
        <v>12530</v>
      </c>
      <c r="BA496" s="35" t="s">
        <v>12531</v>
      </c>
      <c r="BB496" s="35" t="s">
        <v>11053</v>
      </c>
      <c r="BC496" s="35" t="s">
        <v>12532</v>
      </c>
    </row>
    <row r="497" spans="1:55" s="32" customFormat="1" x14ac:dyDescent="0.25">
      <c r="A497" s="33">
        <v>1733555</v>
      </c>
      <c r="B497" s="33">
        <v>174150035</v>
      </c>
      <c r="C497" s="33" t="s">
        <v>5326</v>
      </c>
      <c r="D497" s="33">
        <v>20211108</v>
      </c>
      <c r="E497" s="33" t="s">
        <v>68</v>
      </c>
      <c r="F497" s="33" t="s">
        <v>358</v>
      </c>
      <c r="G497" s="33">
        <v>743859010</v>
      </c>
      <c r="H497" s="33" t="s">
        <v>83</v>
      </c>
      <c r="I497" s="34" t="s">
        <v>84</v>
      </c>
      <c r="J497" s="33" t="s">
        <v>83</v>
      </c>
      <c r="K497" s="34" t="s">
        <v>84</v>
      </c>
      <c r="L497" s="33" t="s">
        <v>58</v>
      </c>
      <c r="M497" s="33" t="s">
        <v>59</v>
      </c>
      <c r="N497" s="33" t="s">
        <v>5327</v>
      </c>
      <c r="O497" s="33">
        <v>1</v>
      </c>
      <c r="P497" s="33" t="s">
        <v>5328</v>
      </c>
      <c r="Q497" s="33" t="s">
        <v>62</v>
      </c>
      <c r="R497" s="33" t="s">
        <v>63</v>
      </c>
      <c r="S497" s="33" t="s">
        <v>168</v>
      </c>
      <c r="T497" s="33">
        <v>10</v>
      </c>
      <c r="U497" s="33" t="s">
        <v>65</v>
      </c>
      <c r="V497" s="35" t="s">
        <v>5329</v>
      </c>
      <c r="W497" s="34" t="s">
        <v>247</v>
      </c>
      <c r="X497" s="33">
        <v>1</v>
      </c>
      <c r="Y497" s="33">
        <v>33</v>
      </c>
      <c r="Z497" s="33">
        <v>292</v>
      </c>
      <c r="AA497" s="33" t="s">
        <v>68</v>
      </c>
      <c r="AB497" s="33" t="s">
        <v>5330</v>
      </c>
      <c r="AC497" s="33" t="s">
        <v>120</v>
      </c>
      <c r="AD497" s="33" t="s">
        <v>68</v>
      </c>
      <c r="AE497" s="34" t="s">
        <v>68</v>
      </c>
      <c r="AF497" s="33" t="s">
        <v>91</v>
      </c>
      <c r="AG497" s="33" t="s">
        <v>5331</v>
      </c>
      <c r="AH497" s="33">
        <v>15150</v>
      </c>
      <c r="AI497" s="33" t="s">
        <v>75</v>
      </c>
      <c r="AJ497" s="33" t="s">
        <v>5332</v>
      </c>
      <c r="AK497" s="33" t="s">
        <v>94</v>
      </c>
      <c r="AL497" s="33" t="s">
        <v>5333</v>
      </c>
      <c r="AM497" s="33" t="s">
        <v>79</v>
      </c>
      <c r="AN497" s="33" t="s">
        <v>68</v>
      </c>
      <c r="AO497" s="33" t="s">
        <v>5334</v>
      </c>
      <c r="AP497" s="33"/>
      <c r="AQ497" s="33" t="s">
        <v>68</v>
      </c>
      <c r="AR497" s="33" t="s">
        <v>358</v>
      </c>
      <c r="AS497" s="33" t="s">
        <v>68</v>
      </c>
      <c r="AT497" s="33" t="s">
        <v>358</v>
      </c>
      <c r="AU497" s="33" t="s">
        <v>73</v>
      </c>
      <c r="AV497" s="33"/>
      <c r="AW497" s="35"/>
      <c r="AX497" s="35" t="s">
        <v>68</v>
      </c>
      <c r="AY497" s="35" t="s">
        <v>12533</v>
      </c>
      <c r="AZ497" s="35" t="s">
        <v>12534</v>
      </c>
      <c r="BA497" s="35" t="s">
        <v>12535</v>
      </c>
      <c r="BB497" s="35" t="s">
        <v>11053</v>
      </c>
      <c r="BC497" s="35" t="s">
        <v>12536</v>
      </c>
    </row>
    <row r="498" spans="1:55" s="32" customFormat="1" x14ac:dyDescent="0.25">
      <c r="A498" s="33">
        <v>1733556</v>
      </c>
      <c r="B498" s="33">
        <v>174150039</v>
      </c>
      <c r="C498" s="33" t="s">
        <v>5335</v>
      </c>
      <c r="D498" s="33">
        <v>20211108</v>
      </c>
      <c r="E498" s="33" t="s">
        <v>68</v>
      </c>
      <c r="F498" s="33" t="s">
        <v>358</v>
      </c>
      <c r="G498" s="33">
        <v>743859009</v>
      </c>
      <c r="H498" s="33" t="s">
        <v>56</v>
      </c>
      <c r="I498" s="34" t="s">
        <v>57</v>
      </c>
      <c r="J498" s="33" t="s">
        <v>56</v>
      </c>
      <c r="K498" s="34" t="s">
        <v>57</v>
      </c>
      <c r="L498" s="33" t="s">
        <v>58</v>
      </c>
      <c r="M498" s="33" t="s">
        <v>59</v>
      </c>
      <c r="N498" s="33" t="s">
        <v>5336</v>
      </c>
      <c r="O498" s="33">
        <v>1</v>
      </c>
      <c r="P498" s="33" t="s">
        <v>5337</v>
      </c>
      <c r="Q498" s="33" t="s">
        <v>62</v>
      </c>
      <c r="R498" s="33" t="s">
        <v>63</v>
      </c>
      <c r="S498" s="33" t="s">
        <v>168</v>
      </c>
      <c r="T498" s="33">
        <v>10</v>
      </c>
      <c r="U498" s="33" t="s">
        <v>65</v>
      </c>
      <c r="V498" s="35" t="s">
        <v>5338</v>
      </c>
      <c r="W498" s="34" t="s">
        <v>5339</v>
      </c>
      <c r="X498" s="33">
        <v>1</v>
      </c>
      <c r="Y498" s="33">
        <v>33</v>
      </c>
      <c r="Z498" s="33">
        <v>120</v>
      </c>
      <c r="AA498" s="33" t="s">
        <v>68</v>
      </c>
      <c r="AB498" s="33" t="s">
        <v>5340</v>
      </c>
      <c r="AC498" s="33" t="s">
        <v>70</v>
      </c>
      <c r="AD498" s="33" t="s">
        <v>68</v>
      </c>
      <c r="AE498" s="34" t="s">
        <v>68</v>
      </c>
      <c r="AF498" s="33" t="s">
        <v>91</v>
      </c>
      <c r="AG498" s="33" t="s">
        <v>5341</v>
      </c>
      <c r="AH498" s="33">
        <v>12942</v>
      </c>
      <c r="AI498" s="33">
        <v>500</v>
      </c>
      <c r="AJ498" s="33" t="s">
        <v>5342</v>
      </c>
      <c r="AK498" s="33" t="s">
        <v>94</v>
      </c>
      <c r="AL498" s="33" t="s">
        <v>5343</v>
      </c>
      <c r="AM498" s="33" t="s">
        <v>79</v>
      </c>
      <c r="AN498" s="33" t="s">
        <v>68</v>
      </c>
      <c r="AO498" s="33" t="s">
        <v>5344</v>
      </c>
      <c r="AP498" s="33"/>
      <c r="AQ498" s="33" t="s">
        <v>68</v>
      </c>
      <c r="AR498" s="33" t="s">
        <v>358</v>
      </c>
      <c r="AS498" s="33" t="s">
        <v>68</v>
      </c>
      <c r="AT498" s="33" t="s">
        <v>358</v>
      </c>
      <c r="AU498" s="33" t="s">
        <v>73</v>
      </c>
      <c r="AV498" s="33"/>
      <c r="AW498" s="35"/>
      <c r="AX498" s="35" t="s">
        <v>68</v>
      </c>
      <c r="AY498" s="35" t="s">
        <v>12537</v>
      </c>
      <c r="AZ498" s="35" t="s">
        <v>12538</v>
      </c>
      <c r="BA498" s="35" t="s">
        <v>12539</v>
      </c>
      <c r="BB498" s="35" t="s">
        <v>11053</v>
      </c>
      <c r="BC498" s="35" t="s">
        <v>12540</v>
      </c>
    </row>
    <row r="499" spans="1:55" s="32" customFormat="1" x14ac:dyDescent="0.25">
      <c r="A499" s="33">
        <v>1733557</v>
      </c>
      <c r="B499" s="33">
        <v>174150034</v>
      </c>
      <c r="C499" s="33" t="s">
        <v>5345</v>
      </c>
      <c r="D499" s="33">
        <v>20211108</v>
      </c>
      <c r="E499" s="33" t="s">
        <v>68</v>
      </c>
      <c r="F499" s="33" t="s">
        <v>358</v>
      </c>
      <c r="G499" s="33">
        <v>743859007</v>
      </c>
      <c r="H499" s="33" t="s">
        <v>83</v>
      </c>
      <c r="I499" s="34" t="s">
        <v>84</v>
      </c>
      <c r="J499" s="33" t="s">
        <v>83</v>
      </c>
      <c r="K499" s="34" t="s">
        <v>84</v>
      </c>
      <c r="L499" s="33" t="s">
        <v>58</v>
      </c>
      <c r="M499" s="33" t="s">
        <v>59</v>
      </c>
      <c r="N499" s="33" t="s">
        <v>5346</v>
      </c>
      <c r="O499" s="33">
        <v>1</v>
      </c>
      <c r="P499" s="33" t="s">
        <v>5347</v>
      </c>
      <c r="Q499" s="33" t="s">
        <v>62</v>
      </c>
      <c r="R499" s="33" t="s">
        <v>63</v>
      </c>
      <c r="S499" s="33" t="s">
        <v>64</v>
      </c>
      <c r="T499" s="33">
        <v>5</v>
      </c>
      <c r="U499" s="33" t="s">
        <v>65</v>
      </c>
      <c r="V499" s="35" t="s">
        <v>5348</v>
      </c>
      <c r="W499" s="34" t="s">
        <v>5349</v>
      </c>
      <c r="X499" s="33">
        <v>1</v>
      </c>
      <c r="Y499" s="33">
        <v>33</v>
      </c>
      <c r="Z499" s="33">
        <v>274</v>
      </c>
      <c r="AA499" s="33" t="s">
        <v>68</v>
      </c>
      <c r="AB499" s="33" t="s">
        <v>5350</v>
      </c>
      <c r="AC499" s="33" t="s">
        <v>120</v>
      </c>
      <c r="AD499" s="33" t="s">
        <v>68</v>
      </c>
      <c r="AE499" s="34" t="s">
        <v>68</v>
      </c>
      <c r="AF499" s="33" t="s">
        <v>91</v>
      </c>
      <c r="AG499" s="33" t="s">
        <v>5351</v>
      </c>
      <c r="AH499" s="33">
        <v>15104</v>
      </c>
      <c r="AI499" s="33" t="s">
        <v>5352</v>
      </c>
      <c r="AJ499" s="33" t="s">
        <v>455</v>
      </c>
      <c r="AK499" s="33" t="s">
        <v>94</v>
      </c>
      <c r="AL499" s="33" t="s">
        <v>5353</v>
      </c>
      <c r="AM499" s="33" t="s">
        <v>79</v>
      </c>
      <c r="AN499" s="33" t="s">
        <v>68</v>
      </c>
      <c r="AO499" s="33" t="s">
        <v>5354</v>
      </c>
      <c r="AP499" s="33"/>
      <c r="AQ499" s="33" t="s">
        <v>68</v>
      </c>
      <c r="AR499" s="33" t="s">
        <v>358</v>
      </c>
      <c r="AS499" s="33" t="s">
        <v>68</v>
      </c>
      <c r="AT499" s="33" t="s">
        <v>358</v>
      </c>
      <c r="AU499" s="33" t="s">
        <v>73</v>
      </c>
      <c r="AV499" s="33"/>
      <c r="AW499" s="35"/>
      <c r="AX499" s="35" t="s">
        <v>68</v>
      </c>
      <c r="AY499" s="35" t="s">
        <v>12541</v>
      </c>
      <c r="AZ499" s="35" t="s">
        <v>12542</v>
      </c>
      <c r="BA499" s="35" t="s">
        <v>12543</v>
      </c>
      <c r="BB499" s="35" t="s">
        <v>11053</v>
      </c>
      <c r="BC499" s="35" t="s">
        <v>12544</v>
      </c>
    </row>
    <row r="500" spans="1:55" s="32" customFormat="1" x14ac:dyDescent="0.25">
      <c r="A500" s="33">
        <v>1733558</v>
      </c>
      <c r="B500" s="33">
        <v>174150038</v>
      </c>
      <c r="C500" s="33" t="s">
        <v>5355</v>
      </c>
      <c r="D500" s="33">
        <v>20211108</v>
      </c>
      <c r="E500" s="33" t="s">
        <v>68</v>
      </c>
      <c r="F500" s="33" t="s">
        <v>358</v>
      </c>
      <c r="G500" s="33">
        <v>743859004</v>
      </c>
      <c r="H500" s="33" t="s">
        <v>138</v>
      </c>
      <c r="I500" s="34" t="s">
        <v>139</v>
      </c>
      <c r="J500" s="33" t="s">
        <v>138</v>
      </c>
      <c r="K500" s="34" t="s">
        <v>139</v>
      </c>
      <c r="L500" s="33" t="s">
        <v>58</v>
      </c>
      <c r="M500" s="33" t="s">
        <v>59</v>
      </c>
      <c r="N500" s="33" t="s">
        <v>5356</v>
      </c>
      <c r="O500" s="33">
        <v>1</v>
      </c>
      <c r="P500" s="33" t="s">
        <v>5357</v>
      </c>
      <c r="Q500" s="33" t="s">
        <v>62</v>
      </c>
      <c r="R500" s="33" t="s">
        <v>63</v>
      </c>
      <c r="S500" s="33" t="s">
        <v>64</v>
      </c>
      <c r="T500" s="33">
        <v>5</v>
      </c>
      <c r="U500" s="33" t="s">
        <v>65</v>
      </c>
      <c r="V500" s="35" t="s">
        <v>5358</v>
      </c>
      <c r="W500" s="34" t="s">
        <v>5359</v>
      </c>
      <c r="X500" s="33">
        <v>1</v>
      </c>
      <c r="Y500" s="33">
        <v>33</v>
      </c>
      <c r="Z500" s="33">
        <v>285</v>
      </c>
      <c r="AA500" s="33" t="s">
        <v>68</v>
      </c>
      <c r="AB500" s="33" t="s">
        <v>5360</v>
      </c>
      <c r="AC500" s="33" t="s">
        <v>70</v>
      </c>
      <c r="AD500" s="33" t="s">
        <v>68</v>
      </c>
      <c r="AE500" s="34" t="s">
        <v>68</v>
      </c>
      <c r="AF500" s="33" t="s">
        <v>91</v>
      </c>
      <c r="AG500" s="33" t="s">
        <v>5361</v>
      </c>
      <c r="AH500" s="33">
        <v>13403</v>
      </c>
      <c r="AI500" s="33">
        <v>322</v>
      </c>
      <c r="AJ500" s="33" t="s">
        <v>5362</v>
      </c>
      <c r="AK500" s="33" t="s">
        <v>94</v>
      </c>
      <c r="AL500" s="33" t="s">
        <v>5363</v>
      </c>
      <c r="AM500" s="33" t="s">
        <v>79</v>
      </c>
      <c r="AN500" s="33" t="s">
        <v>68</v>
      </c>
      <c r="AO500" s="33" t="s">
        <v>5364</v>
      </c>
      <c r="AP500" s="33"/>
      <c r="AQ500" s="33" t="s">
        <v>68</v>
      </c>
      <c r="AR500" s="33" t="s">
        <v>358</v>
      </c>
      <c r="AS500" s="33" t="s">
        <v>68</v>
      </c>
      <c r="AT500" s="33" t="s">
        <v>358</v>
      </c>
      <c r="AU500" s="33" t="s">
        <v>73</v>
      </c>
      <c r="AV500" s="33"/>
      <c r="AW500" s="35"/>
      <c r="AX500" s="35" t="s">
        <v>68</v>
      </c>
      <c r="AY500" s="35" t="s">
        <v>12545</v>
      </c>
      <c r="AZ500" s="35" t="s">
        <v>12546</v>
      </c>
      <c r="BA500" s="35" t="s">
        <v>12547</v>
      </c>
      <c r="BB500" s="35" t="s">
        <v>11053</v>
      </c>
      <c r="BC500" s="35" t="s">
        <v>12548</v>
      </c>
    </row>
    <row r="501" spans="1:55" s="32" customFormat="1" x14ac:dyDescent="0.25">
      <c r="A501" s="33">
        <v>1733559</v>
      </c>
      <c r="B501" s="33">
        <v>174150042</v>
      </c>
      <c r="C501" s="33" t="s">
        <v>5365</v>
      </c>
      <c r="D501" s="33">
        <v>20211108</v>
      </c>
      <c r="E501" s="33" t="s">
        <v>68</v>
      </c>
      <c r="F501" s="33" t="s">
        <v>358</v>
      </c>
      <c r="G501" s="33">
        <v>743859003</v>
      </c>
      <c r="H501" s="33" t="s">
        <v>138</v>
      </c>
      <c r="I501" s="34" t="s">
        <v>139</v>
      </c>
      <c r="J501" s="33" t="s">
        <v>138</v>
      </c>
      <c r="K501" s="34" t="s">
        <v>139</v>
      </c>
      <c r="L501" s="33" t="s">
        <v>58</v>
      </c>
      <c r="M501" s="33" t="s">
        <v>59</v>
      </c>
      <c r="N501" s="33" t="s">
        <v>5366</v>
      </c>
      <c r="O501" s="33">
        <v>1</v>
      </c>
      <c r="P501" s="33" t="s">
        <v>5367</v>
      </c>
      <c r="Q501" s="33" t="s">
        <v>62</v>
      </c>
      <c r="R501" s="33" t="s">
        <v>63</v>
      </c>
      <c r="S501" s="33" t="s">
        <v>64</v>
      </c>
      <c r="T501" s="33">
        <v>5</v>
      </c>
      <c r="U501" s="33" t="s">
        <v>191</v>
      </c>
      <c r="V501" s="35" t="s">
        <v>5368</v>
      </c>
      <c r="W501" s="34" t="s">
        <v>5369</v>
      </c>
      <c r="X501" s="33">
        <v>1</v>
      </c>
      <c r="Y501" s="33">
        <v>33</v>
      </c>
      <c r="Z501" s="33">
        <v>155</v>
      </c>
      <c r="AA501" s="33" t="s">
        <v>68</v>
      </c>
      <c r="AB501" s="33" t="s">
        <v>5370</v>
      </c>
      <c r="AC501" s="33" t="s">
        <v>59</v>
      </c>
      <c r="AD501" s="33" t="s">
        <v>68</v>
      </c>
      <c r="AE501" s="34" t="s">
        <v>68</v>
      </c>
      <c r="AF501" s="33" t="s">
        <v>91</v>
      </c>
      <c r="AG501" s="33" t="s">
        <v>5371</v>
      </c>
      <c r="AH501" s="33">
        <v>88048</v>
      </c>
      <c r="AI501" s="33">
        <v>369</v>
      </c>
      <c r="AJ501" s="33" t="s">
        <v>5372</v>
      </c>
      <c r="AK501" s="33" t="s">
        <v>527</v>
      </c>
      <c r="AL501" s="33" t="s">
        <v>5373</v>
      </c>
      <c r="AM501" s="33" t="s">
        <v>79</v>
      </c>
      <c r="AN501" s="33" t="s">
        <v>68</v>
      </c>
      <c r="AO501" s="33" t="s">
        <v>5374</v>
      </c>
      <c r="AP501" s="33"/>
      <c r="AQ501" s="33" t="s">
        <v>68</v>
      </c>
      <c r="AR501" s="33" t="s">
        <v>358</v>
      </c>
      <c r="AS501" s="33" t="s">
        <v>68</v>
      </c>
      <c r="AT501" s="33" t="s">
        <v>358</v>
      </c>
      <c r="AU501" s="33" t="s">
        <v>73</v>
      </c>
      <c r="AV501" s="33"/>
      <c r="AW501" s="35"/>
      <c r="AX501" s="35" t="s">
        <v>68</v>
      </c>
      <c r="AY501" s="35" t="s">
        <v>12549</v>
      </c>
      <c r="AZ501" s="35" t="s">
        <v>12550</v>
      </c>
      <c r="BA501" s="35" t="s">
        <v>12551</v>
      </c>
      <c r="BB501" s="35" t="s">
        <v>11053</v>
      </c>
      <c r="BC501" s="35" t="s">
        <v>12552</v>
      </c>
    </row>
    <row r="502" spans="1:55" s="32" customFormat="1" x14ac:dyDescent="0.25">
      <c r="A502" s="33">
        <v>1733560</v>
      </c>
      <c r="B502" s="33">
        <v>174150040</v>
      </c>
      <c r="C502" s="33" t="s">
        <v>5375</v>
      </c>
      <c r="D502" s="33">
        <v>20211108</v>
      </c>
      <c r="E502" s="33" t="s">
        <v>68</v>
      </c>
      <c r="F502" s="33" t="s">
        <v>358</v>
      </c>
      <c r="G502" s="33">
        <v>743859002</v>
      </c>
      <c r="H502" s="33" t="s">
        <v>138</v>
      </c>
      <c r="I502" s="34" t="s">
        <v>139</v>
      </c>
      <c r="J502" s="33" t="s">
        <v>138</v>
      </c>
      <c r="K502" s="34" t="s">
        <v>139</v>
      </c>
      <c r="L502" s="33" t="s">
        <v>58</v>
      </c>
      <c r="M502" s="33" t="s">
        <v>59</v>
      </c>
      <c r="N502" s="33" t="s">
        <v>5376</v>
      </c>
      <c r="O502" s="33">
        <v>1</v>
      </c>
      <c r="P502" s="33" t="s">
        <v>5377</v>
      </c>
      <c r="Q502" s="33" t="s">
        <v>62</v>
      </c>
      <c r="R502" s="33" t="s">
        <v>63</v>
      </c>
      <c r="S502" s="33" t="s">
        <v>64</v>
      </c>
      <c r="T502" s="33">
        <v>5</v>
      </c>
      <c r="U502" s="33" t="s">
        <v>191</v>
      </c>
      <c r="V502" s="35" t="s">
        <v>5378</v>
      </c>
      <c r="W502" s="34" t="s">
        <v>5379</v>
      </c>
      <c r="X502" s="33">
        <v>1</v>
      </c>
      <c r="Y502" s="33">
        <v>33</v>
      </c>
      <c r="Z502" s="33">
        <v>1837</v>
      </c>
      <c r="AA502" s="33" t="s">
        <v>68</v>
      </c>
      <c r="AB502" s="33" t="s">
        <v>5380</v>
      </c>
      <c r="AC502" s="33" t="s">
        <v>613</v>
      </c>
      <c r="AD502" s="33" t="s">
        <v>68</v>
      </c>
      <c r="AE502" s="34" t="s">
        <v>68</v>
      </c>
      <c r="AF502" s="33" t="s">
        <v>91</v>
      </c>
      <c r="AG502" s="33" t="s">
        <v>5381</v>
      </c>
      <c r="AH502" s="33">
        <v>39440</v>
      </c>
      <c r="AI502" s="33" t="s">
        <v>75</v>
      </c>
      <c r="AJ502" s="33" t="s">
        <v>3750</v>
      </c>
      <c r="AK502" s="33" t="s">
        <v>77</v>
      </c>
      <c r="AL502" s="33" t="s">
        <v>5382</v>
      </c>
      <c r="AM502" s="33" t="s">
        <v>79</v>
      </c>
      <c r="AN502" s="33" t="s">
        <v>68</v>
      </c>
      <c r="AO502" s="33" t="s">
        <v>5383</v>
      </c>
      <c r="AP502" s="33"/>
      <c r="AQ502" s="33" t="s">
        <v>68</v>
      </c>
      <c r="AR502" s="33" t="s">
        <v>358</v>
      </c>
      <c r="AS502" s="33" t="s">
        <v>68</v>
      </c>
      <c r="AT502" s="33" t="s">
        <v>358</v>
      </c>
      <c r="AU502" s="33" t="s">
        <v>73</v>
      </c>
      <c r="AV502" s="33"/>
      <c r="AW502" s="35"/>
      <c r="AX502" s="35" t="s">
        <v>68</v>
      </c>
      <c r="AY502" s="35" t="s">
        <v>12553</v>
      </c>
      <c r="AZ502" s="35" t="s">
        <v>12554</v>
      </c>
      <c r="BA502" s="35" t="s">
        <v>12555</v>
      </c>
      <c r="BB502" s="35" t="s">
        <v>11053</v>
      </c>
      <c r="BC502" s="35" t="s">
        <v>12556</v>
      </c>
    </row>
    <row r="503" spans="1:55" s="32" customFormat="1" x14ac:dyDescent="0.25">
      <c r="A503" s="33">
        <v>1733561</v>
      </c>
      <c r="B503" s="33">
        <v>174150037</v>
      </c>
      <c r="C503" s="33" t="s">
        <v>5384</v>
      </c>
      <c r="D503" s="33">
        <v>20211108</v>
      </c>
      <c r="E503" s="33" t="s">
        <v>68</v>
      </c>
      <c r="F503" s="33" t="s">
        <v>358</v>
      </c>
      <c r="G503" s="33">
        <v>743859001</v>
      </c>
      <c r="H503" s="33" t="s">
        <v>113</v>
      </c>
      <c r="I503" s="34" t="s">
        <v>114</v>
      </c>
      <c r="J503" s="33" t="s">
        <v>113</v>
      </c>
      <c r="K503" s="34" t="s">
        <v>114</v>
      </c>
      <c r="L503" s="33" t="s">
        <v>58</v>
      </c>
      <c r="M503" s="33" t="s">
        <v>59</v>
      </c>
      <c r="N503" s="33" t="s">
        <v>5385</v>
      </c>
      <c r="O503" s="33">
        <v>1</v>
      </c>
      <c r="P503" s="33" t="s">
        <v>5386</v>
      </c>
      <c r="Q503" s="33" t="s">
        <v>62</v>
      </c>
      <c r="R503" s="33" t="s">
        <v>63</v>
      </c>
      <c r="S503" s="33" t="s">
        <v>64</v>
      </c>
      <c r="T503" s="33">
        <v>5</v>
      </c>
      <c r="U503" s="33" t="s">
        <v>191</v>
      </c>
      <c r="V503" s="35" t="s">
        <v>5387</v>
      </c>
      <c r="W503" s="34" t="s">
        <v>5388</v>
      </c>
      <c r="X503" s="33">
        <v>1</v>
      </c>
      <c r="Y503" s="33">
        <v>33</v>
      </c>
      <c r="Z503" s="33">
        <v>574</v>
      </c>
      <c r="AA503" s="33" t="s">
        <v>68</v>
      </c>
      <c r="AB503" s="33" t="s">
        <v>5389</v>
      </c>
      <c r="AC503" s="33" t="s">
        <v>120</v>
      </c>
      <c r="AD503" s="33" t="s">
        <v>68</v>
      </c>
      <c r="AE503" s="34" t="s">
        <v>68</v>
      </c>
      <c r="AF503" s="33" t="s">
        <v>91</v>
      </c>
      <c r="AG503" s="33" t="s">
        <v>5390</v>
      </c>
      <c r="AH503" s="33" t="s">
        <v>5391</v>
      </c>
      <c r="AI503" s="33" t="s">
        <v>75</v>
      </c>
      <c r="AJ503" s="33" t="s">
        <v>5392</v>
      </c>
      <c r="AK503" s="33" t="s">
        <v>94</v>
      </c>
      <c r="AL503" s="33" t="s">
        <v>5393</v>
      </c>
      <c r="AM503" s="33" t="s">
        <v>79</v>
      </c>
      <c r="AN503" s="33" t="s">
        <v>68</v>
      </c>
      <c r="AO503" s="33" t="s">
        <v>5394</v>
      </c>
      <c r="AP503" s="33"/>
      <c r="AQ503" s="33" t="s">
        <v>68</v>
      </c>
      <c r="AR503" s="33" t="s">
        <v>358</v>
      </c>
      <c r="AS503" s="33" t="s">
        <v>68</v>
      </c>
      <c r="AT503" s="33" t="s">
        <v>358</v>
      </c>
      <c r="AU503" s="33" t="s">
        <v>73</v>
      </c>
      <c r="AV503" s="33"/>
      <c r="AW503" s="35"/>
      <c r="AX503" s="35" t="s">
        <v>68</v>
      </c>
      <c r="AY503" s="35" t="s">
        <v>12557</v>
      </c>
      <c r="AZ503" s="35" t="s">
        <v>12558</v>
      </c>
      <c r="BA503" s="35" t="s">
        <v>12559</v>
      </c>
      <c r="BB503" s="35" t="s">
        <v>11053</v>
      </c>
      <c r="BC503" s="35" t="s">
        <v>12560</v>
      </c>
    </row>
    <row r="504" spans="1:55" s="32" customFormat="1" x14ac:dyDescent="0.25">
      <c r="A504" s="33">
        <v>1733562</v>
      </c>
      <c r="B504" s="33">
        <v>174150041</v>
      </c>
      <c r="C504" s="33" t="s">
        <v>5395</v>
      </c>
      <c r="D504" s="33">
        <v>20211108</v>
      </c>
      <c r="E504" s="33" t="s">
        <v>68</v>
      </c>
      <c r="F504" s="33" t="s">
        <v>358</v>
      </c>
      <c r="G504" s="33">
        <v>743858992</v>
      </c>
      <c r="H504" s="33" t="s">
        <v>83</v>
      </c>
      <c r="I504" s="34" t="s">
        <v>84</v>
      </c>
      <c r="J504" s="33" t="s">
        <v>83</v>
      </c>
      <c r="K504" s="34" t="s">
        <v>84</v>
      </c>
      <c r="L504" s="33" t="s">
        <v>58</v>
      </c>
      <c r="M504" s="33" t="s">
        <v>59</v>
      </c>
      <c r="N504" s="33" t="s">
        <v>5396</v>
      </c>
      <c r="O504" s="33">
        <v>1</v>
      </c>
      <c r="P504" s="33" t="s">
        <v>5397</v>
      </c>
      <c r="Q504" s="33" t="s">
        <v>62</v>
      </c>
      <c r="R504" s="33" t="s">
        <v>63</v>
      </c>
      <c r="S504" s="33" t="s">
        <v>64</v>
      </c>
      <c r="T504" s="33">
        <v>10</v>
      </c>
      <c r="U504" s="33" t="s">
        <v>191</v>
      </c>
      <c r="V504" s="35" t="s">
        <v>5398</v>
      </c>
      <c r="W504" s="34" t="s">
        <v>5399</v>
      </c>
      <c r="X504" s="33">
        <v>1</v>
      </c>
      <c r="Y504" s="33">
        <v>33</v>
      </c>
      <c r="Z504" s="33">
        <v>3971</v>
      </c>
      <c r="AA504" s="33" t="s">
        <v>68</v>
      </c>
      <c r="AB504" s="33" t="s">
        <v>5400</v>
      </c>
      <c r="AC504" s="33" t="s">
        <v>120</v>
      </c>
      <c r="AD504" s="33" t="s">
        <v>68</v>
      </c>
      <c r="AE504" s="34" t="s">
        <v>68</v>
      </c>
      <c r="AF504" s="33" t="s">
        <v>91</v>
      </c>
      <c r="AG504" s="33" t="s">
        <v>5401</v>
      </c>
      <c r="AH504" s="33">
        <v>72015</v>
      </c>
      <c r="AI504" s="33">
        <v>595</v>
      </c>
      <c r="AJ504" s="33" t="s">
        <v>5402</v>
      </c>
      <c r="AK504" s="33" t="s">
        <v>134</v>
      </c>
      <c r="AL504" s="33" t="s">
        <v>5403</v>
      </c>
      <c r="AM504" s="33" t="s">
        <v>79</v>
      </c>
      <c r="AN504" s="33" t="s">
        <v>68</v>
      </c>
      <c r="AO504" s="33" t="s">
        <v>5404</v>
      </c>
      <c r="AP504" s="33"/>
      <c r="AQ504" s="33" t="s">
        <v>68</v>
      </c>
      <c r="AR504" s="33" t="s">
        <v>358</v>
      </c>
      <c r="AS504" s="33" t="s">
        <v>68</v>
      </c>
      <c r="AT504" s="33" t="s">
        <v>358</v>
      </c>
      <c r="AU504" s="33" t="s">
        <v>73</v>
      </c>
      <c r="AV504" s="33"/>
      <c r="AW504" s="35"/>
      <c r="AX504" s="35" t="s">
        <v>68</v>
      </c>
      <c r="AY504" s="35" t="s">
        <v>12561</v>
      </c>
      <c r="AZ504" s="35" t="s">
        <v>12562</v>
      </c>
      <c r="BA504" s="35" t="s">
        <v>12563</v>
      </c>
      <c r="BB504" s="12" t="s">
        <v>11053</v>
      </c>
      <c r="BC504" s="35" t="s">
        <v>12564</v>
      </c>
    </row>
    <row r="505" spans="1:55" s="32" customFormat="1" x14ac:dyDescent="0.25">
      <c r="A505" s="33">
        <v>1733563</v>
      </c>
      <c r="B505" s="33">
        <v>174150046</v>
      </c>
      <c r="C505" s="33" t="s">
        <v>5405</v>
      </c>
      <c r="D505" s="33">
        <v>20211108</v>
      </c>
      <c r="E505" s="33" t="s">
        <v>68</v>
      </c>
      <c r="F505" s="33" t="s">
        <v>358</v>
      </c>
      <c r="G505" s="33">
        <v>743858989</v>
      </c>
      <c r="H505" s="33" t="s">
        <v>414</v>
      </c>
      <c r="I505" s="34" t="s">
        <v>415</v>
      </c>
      <c r="J505" s="33" t="s">
        <v>414</v>
      </c>
      <c r="K505" s="34" t="s">
        <v>415</v>
      </c>
      <c r="L505" s="33" t="s">
        <v>58</v>
      </c>
      <c r="M505" s="33" t="s">
        <v>59</v>
      </c>
      <c r="N505" s="33" t="s">
        <v>5406</v>
      </c>
      <c r="O505" s="33">
        <v>1</v>
      </c>
      <c r="P505" s="33" t="s">
        <v>5407</v>
      </c>
      <c r="Q505" s="33" t="s">
        <v>62</v>
      </c>
      <c r="R505" s="33" t="s">
        <v>63</v>
      </c>
      <c r="S505" s="33" t="s">
        <v>168</v>
      </c>
      <c r="T505" s="33">
        <v>4</v>
      </c>
      <c r="U505" s="33" t="s">
        <v>65</v>
      </c>
      <c r="V505" s="35" t="s">
        <v>5408</v>
      </c>
      <c r="W505" s="34" t="s">
        <v>5409</v>
      </c>
      <c r="X505" s="33">
        <v>1</v>
      </c>
      <c r="Y505" s="33">
        <v>33</v>
      </c>
      <c r="Z505" s="33">
        <v>2243</v>
      </c>
      <c r="AA505" s="33" t="s">
        <v>68</v>
      </c>
      <c r="AB505" s="33" t="s">
        <v>5410</v>
      </c>
      <c r="AC505" s="33" t="s">
        <v>613</v>
      </c>
      <c r="AD505" s="33" t="s">
        <v>68</v>
      </c>
      <c r="AE505" s="34" t="s">
        <v>68</v>
      </c>
      <c r="AF505" s="33" t="s">
        <v>91</v>
      </c>
      <c r="AG505" s="33" t="s">
        <v>5411</v>
      </c>
      <c r="AH505" s="33">
        <v>13801</v>
      </c>
      <c r="AI505" s="33" t="s">
        <v>5412</v>
      </c>
      <c r="AJ505" s="33" t="s">
        <v>5413</v>
      </c>
      <c r="AK505" s="33" t="s">
        <v>94</v>
      </c>
      <c r="AL505" s="33" t="s">
        <v>5414</v>
      </c>
      <c r="AM505" s="33" t="s">
        <v>79</v>
      </c>
      <c r="AN505" s="33" t="s">
        <v>68</v>
      </c>
      <c r="AO505" s="33" t="s">
        <v>5415</v>
      </c>
      <c r="AP505" s="33"/>
      <c r="AQ505" s="33" t="s">
        <v>68</v>
      </c>
      <c r="AR505" s="33" t="s">
        <v>358</v>
      </c>
      <c r="AS505" s="33" t="s">
        <v>68</v>
      </c>
      <c r="AT505" s="33" t="s">
        <v>358</v>
      </c>
      <c r="AU505" s="33" t="s">
        <v>73</v>
      </c>
      <c r="AV505" s="33"/>
      <c r="AW505" s="35"/>
      <c r="AX505" s="35" t="s">
        <v>68</v>
      </c>
      <c r="AY505" s="35" t="s">
        <v>12565</v>
      </c>
      <c r="AZ505" s="35" t="s">
        <v>12566</v>
      </c>
      <c r="BA505" s="35" t="s">
        <v>12567</v>
      </c>
      <c r="BB505" s="35" t="s">
        <v>11053</v>
      </c>
      <c r="BC505" s="35" t="s">
        <v>12568</v>
      </c>
    </row>
    <row r="506" spans="1:55" s="32" customFormat="1" x14ac:dyDescent="0.25">
      <c r="A506" s="33">
        <v>1733564</v>
      </c>
      <c r="B506" s="33">
        <v>174150043</v>
      </c>
      <c r="C506" s="33" t="s">
        <v>5416</v>
      </c>
      <c r="D506" s="33">
        <v>20211108</v>
      </c>
      <c r="E506" s="33"/>
      <c r="F506" s="33" t="s">
        <v>358</v>
      </c>
      <c r="G506" s="33">
        <v>743859025</v>
      </c>
      <c r="H506" s="33" t="s">
        <v>359</v>
      </c>
      <c r="I506" s="34" t="s">
        <v>360</v>
      </c>
      <c r="J506" s="33" t="s">
        <v>359</v>
      </c>
      <c r="K506" s="34" t="s">
        <v>360</v>
      </c>
      <c r="L506" s="33" t="s">
        <v>58</v>
      </c>
      <c r="M506" s="33" t="s">
        <v>59</v>
      </c>
      <c r="N506" s="33" t="s">
        <v>5417</v>
      </c>
      <c r="O506" s="33">
        <v>1</v>
      </c>
      <c r="P506" s="33" t="s">
        <v>5418</v>
      </c>
      <c r="Q506" s="33" t="s">
        <v>62</v>
      </c>
      <c r="R506" s="33" t="s">
        <v>63</v>
      </c>
      <c r="S506" s="33" t="s">
        <v>64</v>
      </c>
      <c r="T506" s="33">
        <v>6</v>
      </c>
      <c r="U506" s="33" t="s">
        <v>65</v>
      </c>
      <c r="V506" s="35" t="s">
        <v>5419</v>
      </c>
      <c r="W506" s="34" t="s">
        <v>5420</v>
      </c>
      <c r="X506" s="33">
        <v>1</v>
      </c>
      <c r="Y506" s="33">
        <v>33</v>
      </c>
      <c r="Z506" s="33">
        <v>47</v>
      </c>
      <c r="AA506" s="33" t="s">
        <v>68</v>
      </c>
      <c r="AB506" s="33" t="s">
        <v>5421</v>
      </c>
      <c r="AC506" s="33" t="s">
        <v>352</v>
      </c>
      <c r="AD506" s="33" t="s">
        <v>68</v>
      </c>
      <c r="AE506" s="34" t="s">
        <v>68</v>
      </c>
      <c r="AF506" s="33" t="s">
        <v>91</v>
      </c>
      <c r="AG506" s="33" t="s">
        <v>5422</v>
      </c>
      <c r="AH506" s="33">
        <v>13806</v>
      </c>
      <c r="AI506" s="33">
        <v>635</v>
      </c>
      <c r="AJ506" s="33" t="s">
        <v>5423</v>
      </c>
      <c r="AK506" s="33" t="s">
        <v>239</v>
      </c>
      <c r="AL506" s="33" t="s">
        <v>5424</v>
      </c>
      <c r="AM506" s="33" t="s">
        <v>79</v>
      </c>
      <c r="AN506" s="33" t="s">
        <v>68</v>
      </c>
      <c r="AO506" s="33" t="s">
        <v>5425</v>
      </c>
      <c r="AP506" s="33"/>
      <c r="AQ506" s="33" t="s">
        <v>68</v>
      </c>
      <c r="AR506" s="33" t="s">
        <v>358</v>
      </c>
      <c r="AS506" s="33" t="s">
        <v>73</v>
      </c>
      <c r="AT506" s="33"/>
      <c r="AU506" s="33" t="s">
        <v>73</v>
      </c>
      <c r="AV506" s="33"/>
      <c r="AW506" s="35"/>
      <c r="AX506" s="35"/>
      <c r="AY506" s="35"/>
      <c r="AZ506" s="35"/>
      <c r="BA506" s="35"/>
      <c r="BB506" s="35" t="s">
        <v>370</v>
      </c>
      <c r="BC506" s="35"/>
    </row>
    <row r="507" spans="1:55" s="32" customFormat="1" x14ac:dyDescent="0.25">
      <c r="A507" s="33">
        <v>1733565</v>
      </c>
      <c r="B507" s="33">
        <v>174150049</v>
      </c>
      <c r="C507" s="33" t="s">
        <v>5426</v>
      </c>
      <c r="D507" s="33">
        <v>20211108</v>
      </c>
      <c r="E507" s="33" t="s">
        <v>68</v>
      </c>
      <c r="F507" s="33" t="s">
        <v>358</v>
      </c>
      <c r="G507" s="33">
        <v>743859024</v>
      </c>
      <c r="H507" s="33" t="s">
        <v>113</v>
      </c>
      <c r="I507" s="34" t="s">
        <v>114</v>
      </c>
      <c r="J507" s="33" t="s">
        <v>113</v>
      </c>
      <c r="K507" s="34" t="s">
        <v>114</v>
      </c>
      <c r="L507" s="33" t="s">
        <v>58</v>
      </c>
      <c r="M507" s="33" t="s">
        <v>59</v>
      </c>
      <c r="N507" s="33" t="s">
        <v>5427</v>
      </c>
      <c r="O507" s="33">
        <v>1</v>
      </c>
      <c r="P507" s="33" t="s">
        <v>5428</v>
      </c>
      <c r="Q507" s="33" t="s">
        <v>62</v>
      </c>
      <c r="R507" s="33" t="s">
        <v>63</v>
      </c>
      <c r="S507" s="33" t="s">
        <v>64</v>
      </c>
      <c r="T507" s="33">
        <v>5</v>
      </c>
      <c r="U507" s="33" t="s">
        <v>65</v>
      </c>
      <c r="V507" s="35" t="s">
        <v>5429</v>
      </c>
      <c r="W507" s="34" t="s">
        <v>5430</v>
      </c>
      <c r="X507" s="33">
        <v>1</v>
      </c>
      <c r="Y507" s="33">
        <v>33</v>
      </c>
      <c r="Z507" s="33">
        <v>3454</v>
      </c>
      <c r="AA507" s="33" t="s">
        <v>68</v>
      </c>
      <c r="AB507" s="33" t="s">
        <v>5431</v>
      </c>
      <c r="AC507" s="33" t="s">
        <v>120</v>
      </c>
      <c r="AD507" s="33" t="s">
        <v>68</v>
      </c>
      <c r="AE507" s="34" t="s">
        <v>68</v>
      </c>
      <c r="AF507" s="33" t="s">
        <v>91</v>
      </c>
      <c r="AG507" s="33" t="s">
        <v>5432</v>
      </c>
      <c r="AH507" s="33">
        <v>22040</v>
      </c>
      <c r="AI507" s="33" t="s">
        <v>785</v>
      </c>
      <c r="AJ507" s="33" t="s">
        <v>422</v>
      </c>
      <c r="AK507" s="33" t="s">
        <v>94</v>
      </c>
      <c r="AL507" s="33" t="s">
        <v>5433</v>
      </c>
      <c r="AM507" s="33" t="s">
        <v>79</v>
      </c>
      <c r="AN507" s="33" t="s">
        <v>68</v>
      </c>
      <c r="AO507" s="33" t="s">
        <v>5434</v>
      </c>
      <c r="AP507" s="33"/>
      <c r="AQ507" s="33" t="s">
        <v>68</v>
      </c>
      <c r="AR507" s="33" t="s">
        <v>358</v>
      </c>
      <c r="AS507" s="33" t="s">
        <v>68</v>
      </c>
      <c r="AT507" s="33" t="s">
        <v>358</v>
      </c>
      <c r="AU507" s="33" t="s">
        <v>73</v>
      </c>
      <c r="AV507" s="33"/>
      <c r="AW507" s="35"/>
      <c r="AX507" s="35" t="s">
        <v>68</v>
      </c>
      <c r="AY507" s="35" t="s">
        <v>12569</v>
      </c>
      <c r="AZ507" s="35" t="s">
        <v>12570</v>
      </c>
      <c r="BA507" s="35" t="s">
        <v>12571</v>
      </c>
      <c r="BB507" s="12" t="s">
        <v>11053</v>
      </c>
      <c r="BC507" s="35" t="s">
        <v>12572</v>
      </c>
    </row>
    <row r="508" spans="1:55" s="32" customFormat="1" x14ac:dyDescent="0.25">
      <c r="A508" s="33">
        <v>1733566</v>
      </c>
      <c r="B508" s="33">
        <v>174150051</v>
      </c>
      <c r="C508" s="33" t="s">
        <v>5435</v>
      </c>
      <c r="D508" s="33">
        <v>20211108</v>
      </c>
      <c r="E508" s="33"/>
      <c r="F508" s="33" t="s">
        <v>358</v>
      </c>
      <c r="G508" s="33">
        <v>743859022</v>
      </c>
      <c r="H508" s="33" t="s">
        <v>479</v>
      </c>
      <c r="I508" s="34" t="s">
        <v>480</v>
      </c>
      <c r="J508" s="33" t="s">
        <v>479</v>
      </c>
      <c r="K508" s="34" t="s">
        <v>480</v>
      </c>
      <c r="L508" s="33" t="s">
        <v>58</v>
      </c>
      <c r="M508" s="33" t="s">
        <v>59</v>
      </c>
      <c r="N508" s="33" t="s">
        <v>5436</v>
      </c>
      <c r="O508" s="33">
        <v>1</v>
      </c>
      <c r="P508" s="33" t="s">
        <v>5437</v>
      </c>
      <c r="Q508" s="33" t="s">
        <v>62</v>
      </c>
      <c r="R508" s="33" t="s">
        <v>63</v>
      </c>
      <c r="S508" s="33" t="s">
        <v>64</v>
      </c>
      <c r="T508" s="33">
        <v>6</v>
      </c>
      <c r="U508" s="33" t="s">
        <v>65</v>
      </c>
      <c r="V508" s="35" t="s">
        <v>5438</v>
      </c>
      <c r="W508" s="34" t="s">
        <v>5439</v>
      </c>
      <c r="X508" s="33">
        <v>1</v>
      </c>
      <c r="Y508" s="33">
        <v>33</v>
      </c>
      <c r="Z508" s="33">
        <v>96</v>
      </c>
      <c r="AA508" s="33" t="s">
        <v>68</v>
      </c>
      <c r="AB508" s="33" t="s">
        <v>5440</v>
      </c>
      <c r="AC508" s="33" t="s">
        <v>90</v>
      </c>
      <c r="AD508" s="33" t="s">
        <v>68</v>
      </c>
      <c r="AE508" s="34" t="s">
        <v>68</v>
      </c>
      <c r="AF508" s="33" t="s">
        <v>91</v>
      </c>
      <c r="AG508" s="33" t="s">
        <v>5441</v>
      </c>
      <c r="AH508" s="33">
        <v>38015</v>
      </c>
      <c r="AI508" s="33">
        <v>230</v>
      </c>
      <c r="AJ508" s="33" t="s">
        <v>5442</v>
      </c>
      <c r="AK508" s="33" t="s">
        <v>94</v>
      </c>
      <c r="AL508" s="33" t="s">
        <v>5443</v>
      </c>
      <c r="AM508" s="33" t="s">
        <v>79</v>
      </c>
      <c r="AN508" s="33" t="s">
        <v>68</v>
      </c>
      <c r="AO508" s="33" t="s">
        <v>5444</v>
      </c>
      <c r="AP508" s="33" t="s">
        <v>5445</v>
      </c>
      <c r="AQ508" s="33" t="s">
        <v>68</v>
      </c>
      <c r="AR508" s="33" t="s">
        <v>358</v>
      </c>
      <c r="AS508" s="33" t="s">
        <v>73</v>
      </c>
      <c r="AT508" s="33"/>
      <c r="AU508" s="33" t="s">
        <v>73</v>
      </c>
      <c r="AV508" s="33"/>
      <c r="AW508" s="35"/>
      <c r="AX508" s="35"/>
      <c r="AY508" s="35"/>
      <c r="AZ508" s="35"/>
      <c r="BA508" s="35"/>
      <c r="BB508" s="35" t="s">
        <v>370</v>
      </c>
      <c r="BC508" s="35"/>
    </row>
    <row r="509" spans="1:55" s="32" customFormat="1" x14ac:dyDescent="0.25">
      <c r="A509" s="33">
        <v>1733577</v>
      </c>
      <c r="B509" s="33">
        <v>174150053</v>
      </c>
      <c r="C509" s="33" t="s">
        <v>5446</v>
      </c>
      <c r="D509" s="33">
        <v>20211108</v>
      </c>
      <c r="E509" s="33" t="s">
        <v>68</v>
      </c>
      <c r="F509" s="33" t="s">
        <v>358</v>
      </c>
      <c r="G509" s="33">
        <v>743859018</v>
      </c>
      <c r="H509" s="33" t="s">
        <v>98</v>
      </c>
      <c r="I509" s="34" t="s">
        <v>99</v>
      </c>
      <c r="J509" s="33" t="s">
        <v>98</v>
      </c>
      <c r="K509" s="34" t="s">
        <v>99</v>
      </c>
      <c r="L509" s="33" t="s">
        <v>58</v>
      </c>
      <c r="M509" s="33" t="s">
        <v>59</v>
      </c>
      <c r="N509" s="33" t="s">
        <v>5447</v>
      </c>
      <c r="O509" s="33">
        <v>1</v>
      </c>
      <c r="P509" s="33" t="s">
        <v>5448</v>
      </c>
      <c r="Q509" s="33" t="s">
        <v>62</v>
      </c>
      <c r="R509" s="33" t="s">
        <v>63</v>
      </c>
      <c r="S509" s="33" t="s">
        <v>168</v>
      </c>
      <c r="T509" s="33">
        <v>10</v>
      </c>
      <c r="U509" s="33" t="s">
        <v>65</v>
      </c>
      <c r="V509" s="35" t="s">
        <v>5449</v>
      </c>
      <c r="W509" s="34" t="s">
        <v>247</v>
      </c>
      <c r="X509" s="33">
        <v>1</v>
      </c>
      <c r="Y509" s="33">
        <v>33</v>
      </c>
      <c r="Z509" s="33">
        <v>91</v>
      </c>
      <c r="AA509" s="33" t="s">
        <v>68</v>
      </c>
      <c r="AB509" s="33" t="s">
        <v>5450</v>
      </c>
      <c r="AC509" s="33" t="s">
        <v>352</v>
      </c>
      <c r="AD509" s="33" t="s">
        <v>68</v>
      </c>
      <c r="AE509" s="34" t="s">
        <v>68</v>
      </c>
      <c r="AF509" s="33" t="s">
        <v>91</v>
      </c>
      <c r="AG509" s="33" t="s">
        <v>5451</v>
      </c>
      <c r="AH509" s="33">
        <v>15503</v>
      </c>
      <c r="AI509" s="33" t="s">
        <v>5281</v>
      </c>
      <c r="AJ509" s="33" t="s">
        <v>5452</v>
      </c>
      <c r="AK509" s="33" t="s">
        <v>94</v>
      </c>
      <c r="AL509" s="33" t="s">
        <v>5453</v>
      </c>
      <c r="AM509" s="33" t="s">
        <v>79</v>
      </c>
      <c r="AN509" s="33" t="s">
        <v>68</v>
      </c>
      <c r="AO509" s="33" t="s">
        <v>5454</v>
      </c>
      <c r="AP509" s="33"/>
      <c r="AQ509" s="33" t="s">
        <v>68</v>
      </c>
      <c r="AR509" s="33" t="s">
        <v>358</v>
      </c>
      <c r="AS509" s="33" t="s">
        <v>68</v>
      </c>
      <c r="AT509" s="33" t="s">
        <v>358</v>
      </c>
      <c r="AU509" s="33" t="s">
        <v>73</v>
      </c>
      <c r="AV509" s="33"/>
      <c r="AW509" s="35"/>
      <c r="AX509" s="35" t="s">
        <v>68</v>
      </c>
      <c r="AY509" s="35" t="s">
        <v>12573</v>
      </c>
      <c r="AZ509" s="35" t="s">
        <v>12574</v>
      </c>
      <c r="BA509" s="35" t="s">
        <v>12575</v>
      </c>
      <c r="BB509" s="35" t="s">
        <v>11053</v>
      </c>
      <c r="BC509" s="35" t="s">
        <v>12576</v>
      </c>
    </row>
    <row r="510" spans="1:55" s="32" customFormat="1" x14ac:dyDescent="0.25">
      <c r="A510" s="33">
        <v>1733578</v>
      </c>
      <c r="B510" s="33">
        <v>174150058</v>
      </c>
      <c r="C510" s="33" t="s">
        <v>5455</v>
      </c>
      <c r="D510" s="33">
        <v>20211108</v>
      </c>
      <c r="E510" s="33" t="s">
        <v>68</v>
      </c>
      <c r="F510" s="33" t="s">
        <v>358</v>
      </c>
      <c r="G510" s="33">
        <v>743858991</v>
      </c>
      <c r="H510" s="33" t="s">
        <v>113</v>
      </c>
      <c r="I510" s="34" t="s">
        <v>114</v>
      </c>
      <c r="J510" s="33" t="s">
        <v>113</v>
      </c>
      <c r="K510" s="34" t="s">
        <v>114</v>
      </c>
      <c r="L510" s="33" t="s">
        <v>58</v>
      </c>
      <c r="M510" s="33" t="s">
        <v>59</v>
      </c>
      <c r="N510" s="33" t="s">
        <v>5456</v>
      </c>
      <c r="O510" s="33">
        <v>1</v>
      </c>
      <c r="P510" s="33" t="s">
        <v>5457</v>
      </c>
      <c r="Q510" s="33" t="s">
        <v>62</v>
      </c>
      <c r="R510" s="33" t="s">
        <v>63</v>
      </c>
      <c r="S510" s="33" t="s">
        <v>1010</v>
      </c>
      <c r="T510" s="33">
        <v>5</v>
      </c>
      <c r="U510" s="33" t="s">
        <v>65</v>
      </c>
      <c r="V510" s="35" t="s">
        <v>5458</v>
      </c>
      <c r="W510" s="34" t="s">
        <v>5459</v>
      </c>
      <c r="X510" s="33">
        <v>1</v>
      </c>
      <c r="Y510" s="33">
        <v>33</v>
      </c>
      <c r="Z510" s="33">
        <v>3860</v>
      </c>
      <c r="AA510" s="33" t="s">
        <v>68</v>
      </c>
      <c r="AB510" s="33" t="s">
        <v>5460</v>
      </c>
      <c r="AC510" s="33" t="s">
        <v>613</v>
      </c>
      <c r="AD510" s="33" t="s">
        <v>68</v>
      </c>
      <c r="AE510" s="34" t="s">
        <v>68</v>
      </c>
      <c r="AF510" s="33" t="s">
        <v>91</v>
      </c>
      <c r="AG510" s="33" t="s">
        <v>5461</v>
      </c>
      <c r="AH510" s="33">
        <v>23970</v>
      </c>
      <c r="AI510" s="33" t="s">
        <v>75</v>
      </c>
      <c r="AJ510" s="33" t="s">
        <v>5462</v>
      </c>
      <c r="AK510" s="33" t="s">
        <v>94</v>
      </c>
      <c r="AL510" s="33" t="s">
        <v>5463</v>
      </c>
      <c r="AM510" s="33" t="s">
        <v>79</v>
      </c>
      <c r="AN510" s="33" t="s">
        <v>68</v>
      </c>
      <c r="AO510" s="33" t="s">
        <v>5464</v>
      </c>
      <c r="AP510" s="33"/>
      <c r="AQ510" s="33" t="s">
        <v>68</v>
      </c>
      <c r="AR510" s="33" t="s">
        <v>358</v>
      </c>
      <c r="AS510" s="33" t="s">
        <v>68</v>
      </c>
      <c r="AT510" s="33" t="s">
        <v>358</v>
      </c>
      <c r="AU510" s="33" t="s">
        <v>73</v>
      </c>
      <c r="AV510" s="33"/>
      <c r="AW510" s="35"/>
      <c r="AX510" s="35" t="s">
        <v>68</v>
      </c>
      <c r="AY510" s="35" t="s">
        <v>12577</v>
      </c>
      <c r="AZ510" s="35" t="s">
        <v>12578</v>
      </c>
      <c r="BA510" s="35" t="s">
        <v>12579</v>
      </c>
      <c r="BB510" s="12" t="s">
        <v>11053</v>
      </c>
      <c r="BC510" s="35" t="s">
        <v>12580</v>
      </c>
    </row>
    <row r="511" spans="1:55" s="32" customFormat="1" x14ac:dyDescent="0.25">
      <c r="A511" s="33">
        <v>1733695</v>
      </c>
      <c r="B511" s="33">
        <v>174150170</v>
      </c>
      <c r="C511" s="33" t="s">
        <v>5465</v>
      </c>
      <c r="D511" s="33">
        <v>20211108</v>
      </c>
      <c r="E511" s="33" t="s">
        <v>68</v>
      </c>
      <c r="F511" s="33" t="s">
        <v>358</v>
      </c>
      <c r="G511" s="33">
        <v>743860606</v>
      </c>
      <c r="H511" s="33" t="s">
        <v>113</v>
      </c>
      <c r="I511" s="34" t="s">
        <v>114</v>
      </c>
      <c r="J511" s="33" t="s">
        <v>113</v>
      </c>
      <c r="K511" s="34" t="s">
        <v>114</v>
      </c>
      <c r="L511" s="33" t="s">
        <v>58</v>
      </c>
      <c r="M511" s="33" t="s">
        <v>59</v>
      </c>
      <c r="N511" s="33" t="s">
        <v>5466</v>
      </c>
      <c r="O511" s="33">
        <v>1</v>
      </c>
      <c r="P511" s="33" t="s">
        <v>5467</v>
      </c>
      <c r="Q511" s="33" t="s">
        <v>62</v>
      </c>
      <c r="R511" s="33" t="s">
        <v>63</v>
      </c>
      <c r="S511" s="33" t="s">
        <v>64</v>
      </c>
      <c r="T511" s="33">
        <v>10</v>
      </c>
      <c r="U511" s="33" t="s">
        <v>191</v>
      </c>
      <c r="V511" s="35" t="s">
        <v>5468</v>
      </c>
      <c r="W511" s="34" t="s">
        <v>5469</v>
      </c>
      <c r="X511" s="33">
        <v>1</v>
      </c>
      <c r="Y511" s="33">
        <v>33</v>
      </c>
      <c r="Z511" s="33">
        <v>13</v>
      </c>
      <c r="AA511" s="33" t="s">
        <v>68</v>
      </c>
      <c r="AB511" s="33" t="s">
        <v>5470</v>
      </c>
      <c r="AC511" s="33" t="s">
        <v>79</v>
      </c>
      <c r="AD511" s="33" t="s">
        <v>68</v>
      </c>
      <c r="AE511" s="34" t="s">
        <v>68</v>
      </c>
      <c r="AF511" s="33" t="s">
        <v>91</v>
      </c>
      <c r="AG511" s="33" t="s">
        <v>5471</v>
      </c>
      <c r="AH511" s="33">
        <v>13484</v>
      </c>
      <c r="AI511" s="33">
        <v>329</v>
      </c>
      <c r="AJ511" s="33" t="s">
        <v>5472</v>
      </c>
      <c r="AK511" s="33" t="s">
        <v>94</v>
      </c>
      <c r="AL511" s="33" t="s">
        <v>5473</v>
      </c>
      <c r="AM511" s="33" t="s">
        <v>79</v>
      </c>
      <c r="AN511" s="33" t="s">
        <v>68</v>
      </c>
      <c r="AO511" s="33" t="s">
        <v>5474</v>
      </c>
      <c r="AP511" s="33" t="s">
        <v>5475</v>
      </c>
      <c r="AQ511" s="33" t="s">
        <v>68</v>
      </c>
      <c r="AR511" s="33" t="s">
        <v>358</v>
      </c>
      <c r="AS511" s="33" t="s">
        <v>68</v>
      </c>
      <c r="AT511" s="33" t="s">
        <v>358</v>
      </c>
      <c r="AU511" s="33" t="s">
        <v>73</v>
      </c>
      <c r="AV511" s="33"/>
      <c r="AW511" s="35"/>
      <c r="AX511" s="35" t="s">
        <v>68</v>
      </c>
      <c r="AY511" s="35" t="s">
        <v>12581</v>
      </c>
      <c r="AZ511" s="35" t="s">
        <v>12582</v>
      </c>
      <c r="BA511" s="35" t="s">
        <v>12583</v>
      </c>
      <c r="BB511" s="35" t="s">
        <v>11053</v>
      </c>
      <c r="BC511" s="35" t="s">
        <v>12584</v>
      </c>
    </row>
    <row r="512" spans="1:55" s="32" customFormat="1" x14ac:dyDescent="0.25">
      <c r="A512" s="33">
        <v>1733804</v>
      </c>
      <c r="B512" s="33">
        <v>174150265</v>
      </c>
      <c r="C512" s="33" t="s">
        <v>5476</v>
      </c>
      <c r="D512" s="33">
        <v>20211108</v>
      </c>
      <c r="E512" s="33" t="s">
        <v>68</v>
      </c>
      <c r="F512" s="33" t="s">
        <v>358</v>
      </c>
      <c r="G512" s="33">
        <v>743860417</v>
      </c>
      <c r="H512" s="33" t="s">
        <v>138</v>
      </c>
      <c r="I512" s="34" t="s">
        <v>139</v>
      </c>
      <c r="J512" s="33" t="s">
        <v>138</v>
      </c>
      <c r="K512" s="34" t="s">
        <v>139</v>
      </c>
      <c r="L512" s="33" t="s">
        <v>58</v>
      </c>
      <c r="M512" s="33" t="s">
        <v>59</v>
      </c>
      <c r="N512" s="33" t="s">
        <v>5477</v>
      </c>
      <c r="O512" s="33">
        <v>1</v>
      </c>
      <c r="P512" s="33" t="s">
        <v>5478</v>
      </c>
      <c r="Q512" s="33" t="s">
        <v>62</v>
      </c>
      <c r="R512" s="33" t="s">
        <v>63</v>
      </c>
      <c r="S512" s="33" t="s">
        <v>142</v>
      </c>
      <c r="T512" s="33">
        <v>10</v>
      </c>
      <c r="U512" s="33" t="s">
        <v>65</v>
      </c>
      <c r="V512" s="35" t="s">
        <v>5479</v>
      </c>
      <c r="W512" s="34" t="s">
        <v>5480</v>
      </c>
      <c r="X512" s="33">
        <v>1</v>
      </c>
      <c r="Y512" s="33">
        <v>33</v>
      </c>
      <c r="Z512" s="33">
        <v>1227</v>
      </c>
      <c r="AA512" s="33" t="s">
        <v>68</v>
      </c>
      <c r="AB512" s="33" t="s">
        <v>5481</v>
      </c>
      <c r="AC512" s="33" t="s">
        <v>131</v>
      </c>
      <c r="AD512" s="33" t="s">
        <v>68</v>
      </c>
      <c r="AE512" s="34" t="s">
        <v>68</v>
      </c>
      <c r="AF512" s="33" t="s">
        <v>91</v>
      </c>
      <c r="AG512" s="33" t="s">
        <v>5482</v>
      </c>
      <c r="AH512" s="33">
        <v>88034</v>
      </c>
      <c r="AI512" s="33" t="s">
        <v>1553</v>
      </c>
      <c r="AJ512" s="33" t="s">
        <v>5483</v>
      </c>
      <c r="AK512" s="33" t="s">
        <v>94</v>
      </c>
      <c r="AL512" s="33" t="s">
        <v>5484</v>
      </c>
      <c r="AM512" s="33" t="s">
        <v>79</v>
      </c>
      <c r="AN512" s="33" t="s">
        <v>68</v>
      </c>
      <c r="AO512" s="33" t="s">
        <v>5485</v>
      </c>
      <c r="AP512" s="33"/>
      <c r="AQ512" s="33" t="s">
        <v>68</v>
      </c>
      <c r="AR512" s="33" t="s">
        <v>358</v>
      </c>
      <c r="AS512" s="33" t="s">
        <v>68</v>
      </c>
      <c r="AT512" s="33" t="s">
        <v>358</v>
      </c>
      <c r="AU512" s="33" t="s">
        <v>73</v>
      </c>
      <c r="AV512" s="33"/>
      <c r="AW512" s="35"/>
      <c r="AX512" s="35" t="s">
        <v>68</v>
      </c>
      <c r="AY512" s="35" t="s">
        <v>12585</v>
      </c>
      <c r="AZ512" s="35" t="s">
        <v>12586</v>
      </c>
      <c r="BA512" s="35" t="s">
        <v>12587</v>
      </c>
      <c r="BB512" s="35" t="s">
        <v>11053</v>
      </c>
      <c r="BC512" s="35" t="s">
        <v>12588</v>
      </c>
    </row>
    <row r="513" spans="1:55" s="32" customFormat="1" x14ac:dyDescent="0.25">
      <c r="A513" s="33">
        <v>1734091</v>
      </c>
      <c r="B513" s="33">
        <v>174150541</v>
      </c>
      <c r="C513" s="33" t="s">
        <v>5486</v>
      </c>
      <c r="D513" s="33">
        <v>20211108</v>
      </c>
      <c r="E513" s="33" t="s">
        <v>68</v>
      </c>
      <c r="F513" s="33" t="s">
        <v>358</v>
      </c>
      <c r="G513" s="33">
        <v>743860380</v>
      </c>
      <c r="H513" s="33" t="s">
        <v>113</v>
      </c>
      <c r="I513" s="34" t="s">
        <v>114</v>
      </c>
      <c r="J513" s="33" t="s">
        <v>113</v>
      </c>
      <c r="K513" s="34" t="s">
        <v>114</v>
      </c>
      <c r="L513" s="33" t="s">
        <v>58</v>
      </c>
      <c r="M513" s="33" t="s">
        <v>59</v>
      </c>
      <c r="N513" s="33" t="s">
        <v>5487</v>
      </c>
      <c r="O513" s="33">
        <v>1</v>
      </c>
      <c r="P513" s="33" t="s">
        <v>5488</v>
      </c>
      <c r="Q513" s="33" t="s">
        <v>62</v>
      </c>
      <c r="R513" s="33" t="s">
        <v>63</v>
      </c>
      <c r="S513" s="33" t="s">
        <v>64</v>
      </c>
      <c r="T513" s="33">
        <v>10</v>
      </c>
      <c r="U513" s="33" t="s">
        <v>65</v>
      </c>
      <c r="V513" s="35" t="s">
        <v>5489</v>
      </c>
      <c r="W513" s="34" t="s">
        <v>5490</v>
      </c>
      <c r="X513" s="33">
        <v>1</v>
      </c>
      <c r="Y513" s="33">
        <v>33</v>
      </c>
      <c r="Z513" s="33">
        <v>4391</v>
      </c>
      <c r="AA513" s="33" t="s">
        <v>68</v>
      </c>
      <c r="AB513" s="33" t="s">
        <v>5491</v>
      </c>
      <c r="AC513" s="33" t="s">
        <v>158</v>
      </c>
      <c r="AD513" s="33" t="s">
        <v>68</v>
      </c>
      <c r="AE513" s="34" t="s">
        <v>68</v>
      </c>
      <c r="AF513" s="33" t="s">
        <v>91</v>
      </c>
      <c r="AG513" s="33" t="s">
        <v>5492</v>
      </c>
      <c r="AH513" s="33">
        <v>70673</v>
      </c>
      <c r="AI513" s="33">
        <v>208</v>
      </c>
      <c r="AJ513" s="33" t="s">
        <v>5493</v>
      </c>
      <c r="AK513" s="33" t="s">
        <v>134</v>
      </c>
      <c r="AL513" s="33" t="s">
        <v>5494</v>
      </c>
      <c r="AM513" s="33" t="s">
        <v>79</v>
      </c>
      <c r="AN513" s="33" t="s">
        <v>68</v>
      </c>
      <c r="AO513" s="33" t="s">
        <v>5495</v>
      </c>
      <c r="AP513" s="33" t="s">
        <v>5496</v>
      </c>
      <c r="AQ513" s="33" t="s">
        <v>68</v>
      </c>
      <c r="AR513" s="33" t="s">
        <v>358</v>
      </c>
      <c r="AS513" s="33" t="s">
        <v>68</v>
      </c>
      <c r="AT513" s="33" t="s">
        <v>358</v>
      </c>
      <c r="AU513" s="33" t="s">
        <v>73</v>
      </c>
      <c r="AV513" s="33"/>
      <c r="AW513" s="35"/>
      <c r="AX513" s="35" t="s">
        <v>68</v>
      </c>
      <c r="AY513" s="35" t="s">
        <v>12585</v>
      </c>
      <c r="AZ513" s="35" t="s">
        <v>12589</v>
      </c>
      <c r="BA513" s="35" t="s">
        <v>12590</v>
      </c>
      <c r="BB513" s="35" t="s">
        <v>11053</v>
      </c>
      <c r="BC513" s="35" t="s">
        <v>12591</v>
      </c>
    </row>
    <row r="514" spans="1:55" s="32" customFormat="1" x14ac:dyDescent="0.25">
      <c r="A514" s="33">
        <v>1734233</v>
      </c>
      <c r="B514" s="33">
        <v>174150678</v>
      </c>
      <c r="C514" s="33" t="s">
        <v>5497</v>
      </c>
      <c r="D514" s="33">
        <v>20211108</v>
      </c>
      <c r="E514" s="33" t="s">
        <v>68</v>
      </c>
      <c r="F514" s="33" t="s">
        <v>358</v>
      </c>
      <c r="G514" s="33">
        <v>743861997</v>
      </c>
      <c r="H514" s="33" t="s">
        <v>138</v>
      </c>
      <c r="I514" s="34" t="s">
        <v>139</v>
      </c>
      <c r="J514" s="33" t="s">
        <v>138</v>
      </c>
      <c r="K514" s="34" t="s">
        <v>139</v>
      </c>
      <c r="L514" s="33" t="s">
        <v>58</v>
      </c>
      <c r="M514" s="33" t="s">
        <v>59</v>
      </c>
      <c r="N514" s="33" t="s">
        <v>5498</v>
      </c>
      <c r="O514" s="33">
        <v>1</v>
      </c>
      <c r="P514" s="33" t="s">
        <v>5499</v>
      </c>
      <c r="Q514" s="33" t="s">
        <v>62</v>
      </c>
      <c r="R514" s="33" t="s">
        <v>63</v>
      </c>
      <c r="S514" s="33" t="s">
        <v>64</v>
      </c>
      <c r="T514" s="33">
        <v>10</v>
      </c>
      <c r="U514" s="33" t="s">
        <v>65</v>
      </c>
      <c r="V514" s="35" t="s">
        <v>5500</v>
      </c>
      <c r="W514" s="34" t="s">
        <v>5501</v>
      </c>
      <c r="X514" s="33">
        <v>1</v>
      </c>
      <c r="Y514" s="33">
        <v>33</v>
      </c>
      <c r="Z514" s="33">
        <v>644</v>
      </c>
      <c r="AA514" s="33" t="s">
        <v>68</v>
      </c>
      <c r="AB514" s="33" t="s">
        <v>5502</v>
      </c>
      <c r="AC514" s="33" t="s">
        <v>131</v>
      </c>
      <c r="AD514" s="33" t="s">
        <v>68</v>
      </c>
      <c r="AE514" s="34" t="s">
        <v>68</v>
      </c>
      <c r="AF514" s="33" t="s">
        <v>91</v>
      </c>
      <c r="AG514" s="33" t="s">
        <v>5503</v>
      </c>
      <c r="AH514" s="33" t="s">
        <v>5504</v>
      </c>
      <c r="AI514" s="33" t="s">
        <v>270</v>
      </c>
      <c r="AJ514" s="33" t="s">
        <v>5413</v>
      </c>
      <c r="AK514" s="33" t="s">
        <v>94</v>
      </c>
      <c r="AL514" s="33" t="s">
        <v>5505</v>
      </c>
      <c r="AM514" s="33" t="s">
        <v>79</v>
      </c>
      <c r="AN514" s="33" t="s">
        <v>68</v>
      </c>
      <c r="AO514" s="33" t="s">
        <v>5506</v>
      </c>
      <c r="AP514" s="33" t="s">
        <v>5507</v>
      </c>
      <c r="AQ514" s="33" t="s">
        <v>68</v>
      </c>
      <c r="AR514" s="33" t="s">
        <v>358</v>
      </c>
      <c r="AS514" s="33" t="s">
        <v>68</v>
      </c>
      <c r="AT514" s="33" t="s">
        <v>358</v>
      </c>
      <c r="AU514" s="33" t="s">
        <v>73</v>
      </c>
      <c r="AV514" s="33"/>
      <c r="AW514" s="35"/>
      <c r="AX514" s="35" t="s">
        <v>68</v>
      </c>
      <c r="AY514" s="35" t="s">
        <v>12592</v>
      </c>
      <c r="AZ514" s="35" t="s">
        <v>12593</v>
      </c>
      <c r="BA514" s="35" t="s">
        <v>12594</v>
      </c>
      <c r="BB514" s="12" t="s">
        <v>11053</v>
      </c>
      <c r="BC514" s="35" t="s">
        <v>12595</v>
      </c>
    </row>
    <row r="515" spans="1:55" s="32" customFormat="1" x14ac:dyDescent="0.25">
      <c r="A515" s="33">
        <v>1735004</v>
      </c>
      <c r="B515" s="33">
        <v>174151393</v>
      </c>
      <c r="C515" s="33" t="s">
        <v>5508</v>
      </c>
      <c r="D515" s="33">
        <v>20211108</v>
      </c>
      <c r="E515" s="33" t="s">
        <v>68</v>
      </c>
      <c r="F515" s="33" t="s">
        <v>358</v>
      </c>
      <c r="G515" s="33">
        <v>743862735</v>
      </c>
      <c r="H515" s="33" t="s">
        <v>113</v>
      </c>
      <c r="I515" s="34" t="s">
        <v>114</v>
      </c>
      <c r="J515" s="33" t="s">
        <v>113</v>
      </c>
      <c r="K515" s="34" t="s">
        <v>114</v>
      </c>
      <c r="L515" s="33" t="s">
        <v>58</v>
      </c>
      <c r="M515" s="33" t="s">
        <v>59</v>
      </c>
      <c r="N515" s="33" t="s">
        <v>5509</v>
      </c>
      <c r="O515" s="33">
        <v>1</v>
      </c>
      <c r="P515" s="33" t="s">
        <v>5510</v>
      </c>
      <c r="Q515" s="33" t="s">
        <v>62</v>
      </c>
      <c r="R515" s="33" t="s">
        <v>63</v>
      </c>
      <c r="S515" s="33" t="s">
        <v>142</v>
      </c>
      <c r="T515" s="33">
        <v>10</v>
      </c>
      <c r="U515" s="33" t="s">
        <v>245</v>
      </c>
      <c r="V515" s="35" t="s">
        <v>5511</v>
      </c>
      <c r="W515" s="34" t="s">
        <v>5512</v>
      </c>
      <c r="X515" s="33">
        <v>1</v>
      </c>
      <c r="Y515" s="33">
        <v>33</v>
      </c>
      <c r="Z515" s="33">
        <v>3003</v>
      </c>
      <c r="AA515" s="33" t="s">
        <v>68</v>
      </c>
      <c r="AB515" s="33" t="s">
        <v>5513</v>
      </c>
      <c r="AC515" s="33" t="s">
        <v>59</v>
      </c>
      <c r="AD515" s="33" t="s">
        <v>68</v>
      </c>
      <c r="AE515" s="34" t="s">
        <v>68</v>
      </c>
      <c r="AF515" s="33" t="s">
        <v>91</v>
      </c>
      <c r="AG515" s="33" t="s">
        <v>5514</v>
      </c>
      <c r="AH515" s="33">
        <v>24220</v>
      </c>
      <c r="AI515" s="33">
        <v>150</v>
      </c>
      <c r="AJ515" s="33" t="s">
        <v>2437</v>
      </c>
      <c r="AK515" s="33" t="s">
        <v>527</v>
      </c>
      <c r="AL515" s="33" t="s">
        <v>5515</v>
      </c>
      <c r="AM515" s="33" t="s">
        <v>79</v>
      </c>
      <c r="AN515" s="33" t="s">
        <v>68</v>
      </c>
      <c r="AO515" s="33" t="s">
        <v>5516</v>
      </c>
      <c r="AP515" s="33" t="s">
        <v>5517</v>
      </c>
      <c r="AQ515" s="33" t="s">
        <v>68</v>
      </c>
      <c r="AR515" s="33" t="s">
        <v>358</v>
      </c>
      <c r="AS515" s="33" t="s">
        <v>68</v>
      </c>
      <c r="AT515" s="33" t="s">
        <v>358</v>
      </c>
      <c r="AU515" s="33" t="s">
        <v>73</v>
      </c>
      <c r="AV515" s="33"/>
      <c r="AW515" s="35"/>
      <c r="AX515" s="35" t="s">
        <v>68</v>
      </c>
      <c r="AY515" s="35" t="s">
        <v>12596</v>
      </c>
      <c r="AZ515" s="35" t="s">
        <v>12597</v>
      </c>
      <c r="BA515" s="35" t="s">
        <v>12598</v>
      </c>
      <c r="BB515" s="35" t="s">
        <v>11053</v>
      </c>
      <c r="BC515" s="35" t="s">
        <v>12599</v>
      </c>
    </row>
    <row r="516" spans="1:55" s="32" customFormat="1" x14ac:dyDescent="0.25">
      <c r="A516" s="33">
        <v>1735005</v>
      </c>
      <c r="B516" s="33">
        <v>174151394</v>
      </c>
      <c r="C516" s="33" t="s">
        <v>5518</v>
      </c>
      <c r="D516" s="33">
        <v>20211108</v>
      </c>
      <c r="E516" s="33" t="s">
        <v>68</v>
      </c>
      <c r="F516" s="33" t="s">
        <v>358</v>
      </c>
      <c r="G516" s="33">
        <v>743862700</v>
      </c>
      <c r="H516" s="33" t="s">
        <v>113</v>
      </c>
      <c r="I516" s="34" t="s">
        <v>114</v>
      </c>
      <c r="J516" s="33" t="s">
        <v>113</v>
      </c>
      <c r="K516" s="34" t="s">
        <v>114</v>
      </c>
      <c r="L516" s="33" t="s">
        <v>58</v>
      </c>
      <c r="M516" s="33" t="s">
        <v>59</v>
      </c>
      <c r="N516" s="33" t="s">
        <v>5519</v>
      </c>
      <c r="O516" s="33">
        <v>1</v>
      </c>
      <c r="P516" s="33" t="s">
        <v>5520</v>
      </c>
      <c r="Q516" s="33" t="s">
        <v>62</v>
      </c>
      <c r="R516" s="33" t="s">
        <v>63</v>
      </c>
      <c r="S516" s="33" t="s">
        <v>64</v>
      </c>
      <c r="T516" s="33">
        <v>6</v>
      </c>
      <c r="U516" s="33" t="s">
        <v>65</v>
      </c>
      <c r="V516" s="35" t="s">
        <v>5521</v>
      </c>
      <c r="W516" s="34" t="s">
        <v>5522</v>
      </c>
      <c r="X516" s="33">
        <v>1</v>
      </c>
      <c r="Y516" s="33">
        <v>33</v>
      </c>
      <c r="Z516" s="33">
        <v>1531</v>
      </c>
      <c r="AA516" s="33" t="s">
        <v>68</v>
      </c>
      <c r="AB516" s="33" t="s">
        <v>5523</v>
      </c>
      <c r="AC516" s="33" t="s">
        <v>70</v>
      </c>
      <c r="AD516" s="33" t="s">
        <v>68</v>
      </c>
      <c r="AE516" s="34" t="s">
        <v>68</v>
      </c>
      <c r="AF516" s="33" t="s">
        <v>91</v>
      </c>
      <c r="AG516" s="33" t="s">
        <v>5524</v>
      </c>
      <c r="AH516" s="33">
        <v>20771</v>
      </c>
      <c r="AI516" s="33">
        <v>580</v>
      </c>
      <c r="AJ516" s="33" t="s">
        <v>5525</v>
      </c>
      <c r="AK516" s="33" t="s">
        <v>94</v>
      </c>
      <c r="AL516" s="33" t="s">
        <v>5526</v>
      </c>
      <c r="AM516" s="33" t="s">
        <v>79</v>
      </c>
      <c r="AN516" s="33" t="s">
        <v>68</v>
      </c>
      <c r="AO516" s="33" t="s">
        <v>5527</v>
      </c>
      <c r="AP516" s="33" t="s">
        <v>5528</v>
      </c>
      <c r="AQ516" s="33" t="s">
        <v>68</v>
      </c>
      <c r="AR516" s="33" t="s">
        <v>358</v>
      </c>
      <c r="AS516" s="33" t="s">
        <v>68</v>
      </c>
      <c r="AT516" s="33" t="s">
        <v>358</v>
      </c>
      <c r="AU516" s="33" t="s">
        <v>73</v>
      </c>
      <c r="AV516" s="33"/>
      <c r="AW516" s="35"/>
      <c r="AX516" s="35" t="s">
        <v>68</v>
      </c>
      <c r="AY516" s="35" t="s">
        <v>12600</v>
      </c>
      <c r="AZ516" s="35" t="s">
        <v>12601</v>
      </c>
      <c r="BA516" s="35" t="s">
        <v>12602</v>
      </c>
      <c r="BB516" s="35" t="s">
        <v>11053</v>
      </c>
      <c r="BC516" s="35" t="s">
        <v>12603</v>
      </c>
    </row>
    <row r="517" spans="1:55" s="32" customFormat="1" x14ac:dyDescent="0.25">
      <c r="A517" s="33">
        <v>1735007</v>
      </c>
      <c r="B517" s="33">
        <v>174151399</v>
      </c>
      <c r="C517" s="33" t="s">
        <v>5529</v>
      </c>
      <c r="D517" s="33">
        <v>20211108</v>
      </c>
      <c r="E517" s="33" t="s">
        <v>68</v>
      </c>
      <c r="F517" s="33" t="s">
        <v>358</v>
      </c>
      <c r="G517" s="33">
        <v>743862511</v>
      </c>
      <c r="H517" s="33" t="s">
        <v>98</v>
      </c>
      <c r="I517" s="34" t="s">
        <v>99</v>
      </c>
      <c r="J517" s="33" t="s">
        <v>98</v>
      </c>
      <c r="K517" s="34" t="s">
        <v>99</v>
      </c>
      <c r="L517" s="33" t="s">
        <v>58</v>
      </c>
      <c r="M517" s="33" t="s">
        <v>59</v>
      </c>
      <c r="N517" s="33" t="s">
        <v>5530</v>
      </c>
      <c r="O517" s="33">
        <v>1</v>
      </c>
      <c r="P517" s="33" t="s">
        <v>5531</v>
      </c>
      <c r="Q517" s="33" t="s">
        <v>62</v>
      </c>
      <c r="R517" s="33" t="s">
        <v>63</v>
      </c>
      <c r="S517" s="33" t="s">
        <v>64</v>
      </c>
      <c r="T517" s="33">
        <v>10</v>
      </c>
      <c r="U517" s="33" t="s">
        <v>191</v>
      </c>
      <c r="V517" s="35" t="s">
        <v>5532</v>
      </c>
      <c r="W517" s="34" t="s">
        <v>5533</v>
      </c>
      <c r="X517" s="33">
        <v>1</v>
      </c>
      <c r="Y517" s="33">
        <v>33</v>
      </c>
      <c r="Z517" s="33">
        <v>3874</v>
      </c>
      <c r="AA517" s="33" t="s">
        <v>68</v>
      </c>
      <c r="AB517" s="33" t="s">
        <v>5534</v>
      </c>
      <c r="AC517" s="33" t="s">
        <v>158</v>
      </c>
      <c r="AD517" s="33" t="s">
        <v>68</v>
      </c>
      <c r="AE517" s="34" t="s">
        <v>68</v>
      </c>
      <c r="AF517" s="33" t="s">
        <v>91</v>
      </c>
      <c r="AG517" s="33" t="s">
        <v>5535</v>
      </c>
      <c r="AH517" s="33">
        <v>29026</v>
      </c>
      <c r="AI517" s="33">
        <v>110</v>
      </c>
      <c r="AJ517" s="33" t="s">
        <v>3750</v>
      </c>
      <c r="AK517" s="33" t="s">
        <v>94</v>
      </c>
      <c r="AL517" s="33" t="s">
        <v>5536</v>
      </c>
      <c r="AM517" s="33" t="s">
        <v>79</v>
      </c>
      <c r="AN517" s="33" t="s">
        <v>68</v>
      </c>
      <c r="AO517" s="33" t="s">
        <v>5537</v>
      </c>
      <c r="AP517" s="33" t="s">
        <v>5538</v>
      </c>
      <c r="AQ517" s="33" t="s">
        <v>68</v>
      </c>
      <c r="AR517" s="33" t="s">
        <v>358</v>
      </c>
      <c r="AS517" s="33" t="s">
        <v>68</v>
      </c>
      <c r="AT517" s="33" t="s">
        <v>358</v>
      </c>
      <c r="AU517" s="33" t="s">
        <v>73</v>
      </c>
      <c r="AV517" s="33"/>
      <c r="AW517" s="35"/>
      <c r="AX517" s="35" t="s">
        <v>68</v>
      </c>
      <c r="AY517" s="35" t="s">
        <v>12604</v>
      </c>
      <c r="AZ517" s="35" t="s">
        <v>12605</v>
      </c>
      <c r="BA517" s="35" t="s">
        <v>12606</v>
      </c>
      <c r="BB517" s="12" t="s">
        <v>11053</v>
      </c>
      <c r="BC517" s="35" t="s">
        <v>12607</v>
      </c>
    </row>
    <row r="518" spans="1:55" s="32" customFormat="1" x14ac:dyDescent="0.25">
      <c r="A518" s="33">
        <v>1735009</v>
      </c>
      <c r="B518" s="33">
        <v>174151401</v>
      </c>
      <c r="C518" s="33" t="s">
        <v>5539</v>
      </c>
      <c r="D518" s="33">
        <v>20211108</v>
      </c>
      <c r="E518" s="33" t="s">
        <v>68</v>
      </c>
      <c r="F518" s="33" t="s">
        <v>358</v>
      </c>
      <c r="G518" s="33">
        <v>743862306</v>
      </c>
      <c r="H518" s="33" t="s">
        <v>177</v>
      </c>
      <c r="I518" s="34" t="s">
        <v>178</v>
      </c>
      <c r="J518" s="33" t="s">
        <v>177</v>
      </c>
      <c r="K518" s="34" t="s">
        <v>178</v>
      </c>
      <c r="L518" s="33" t="s">
        <v>58</v>
      </c>
      <c r="M518" s="33" t="s">
        <v>59</v>
      </c>
      <c r="N518" s="33" t="s">
        <v>5540</v>
      </c>
      <c r="O518" s="33">
        <v>1</v>
      </c>
      <c r="P518" s="33" t="s">
        <v>5541</v>
      </c>
      <c r="Q518" s="33" t="s">
        <v>62</v>
      </c>
      <c r="R518" s="33" t="s">
        <v>63</v>
      </c>
      <c r="S518" s="33" t="s">
        <v>64</v>
      </c>
      <c r="T518" s="33">
        <v>10</v>
      </c>
      <c r="U518" s="33" t="s">
        <v>65</v>
      </c>
      <c r="V518" s="35" t="s">
        <v>5542</v>
      </c>
      <c r="W518" s="34" t="s">
        <v>5543</v>
      </c>
      <c r="X518" s="33">
        <v>1</v>
      </c>
      <c r="Y518" s="33">
        <v>33</v>
      </c>
      <c r="Z518" s="33">
        <v>238</v>
      </c>
      <c r="AA518" s="33" t="s">
        <v>68</v>
      </c>
      <c r="AB518" s="33" t="s">
        <v>5544</v>
      </c>
      <c r="AC518" s="33" t="s">
        <v>131</v>
      </c>
      <c r="AD518" s="33" t="s">
        <v>5545</v>
      </c>
      <c r="AE518" s="34" t="s">
        <v>5546</v>
      </c>
      <c r="AF518" s="33" t="s">
        <v>73</v>
      </c>
      <c r="AG518" s="33" t="s">
        <v>5547</v>
      </c>
      <c r="AH518" s="33" t="s">
        <v>5548</v>
      </c>
      <c r="AI518" s="33" t="s">
        <v>75</v>
      </c>
      <c r="AJ518" s="33" t="s">
        <v>5549</v>
      </c>
      <c r="AK518" s="33" t="s">
        <v>94</v>
      </c>
      <c r="AL518" s="33" t="s">
        <v>5550</v>
      </c>
      <c r="AM518" s="33" t="s">
        <v>79</v>
      </c>
      <c r="AN518" s="33" t="s">
        <v>68</v>
      </c>
      <c r="AO518" s="33" t="s">
        <v>5551</v>
      </c>
      <c r="AP518" s="33" t="s">
        <v>5552</v>
      </c>
      <c r="AQ518" s="33" t="s">
        <v>68</v>
      </c>
      <c r="AR518" s="33" t="s">
        <v>358</v>
      </c>
      <c r="AS518" s="33" t="s">
        <v>73</v>
      </c>
      <c r="AT518" s="33"/>
      <c r="AU518" s="33" t="s">
        <v>73</v>
      </c>
      <c r="AV518" s="33"/>
      <c r="AW518" s="35"/>
      <c r="AX518" s="35" t="s">
        <v>68</v>
      </c>
      <c r="AY518" s="35"/>
      <c r="AZ518" s="35" t="s">
        <v>68</v>
      </c>
      <c r="BA518" s="35" t="s">
        <v>68</v>
      </c>
      <c r="BB518" s="35" t="s">
        <v>11206</v>
      </c>
      <c r="BC518" s="35" t="s">
        <v>68</v>
      </c>
    </row>
    <row r="519" spans="1:55" s="32" customFormat="1" x14ac:dyDescent="0.25">
      <c r="A519" s="33">
        <v>1735010</v>
      </c>
      <c r="B519" s="33">
        <v>174151395</v>
      </c>
      <c r="C519" s="33" t="s">
        <v>5553</v>
      </c>
      <c r="D519" s="33">
        <v>20211108</v>
      </c>
      <c r="E519" s="33" t="s">
        <v>68</v>
      </c>
      <c r="F519" s="33" t="s">
        <v>358</v>
      </c>
      <c r="G519" s="33">
        <v>743862798</v>
      </c>
      <c r="H519" s="33" t="s">
        <v>98</v>
      </c>
      <c r="I519" s="34" t="s">
        <v>99</v>
      </c>
      <c r="J519" s="33" t="s">
        <v>98</v>
      </c>
      <c r="K519" s="34" t="s">
        <v>99</v>
      </c>
      <c r="L519" s="33" t="s">
        <v>58</v>
      </c>
      <c r="M519" s="33" t="s">
        <v>59</v>
      </c>
      <c r="N519" s="33" t="s">
        <v>5554</v>
      </c>
      <c r="O519" s="33">
        <v>1</v>
      </c>
      <c r="P519" s="33" t="s">
        <v>5555</v>
      </c>
      <c r="Q519" s="33" t="s">
        <v>62</v>
      </c>
      <c r="R519" s="33" t="s">
        <v>63</v>
      </c>
      <c r="S519" s="33" t="s">
        <v>64</v>
      </c>
      <c r="T519" s="33">
        <v>10</v>
      </c>
      <c r="U519" s="33" t="s">
        <v>65</v>
      </c>
      <c r="V519" s="35" t="s">
        <v>5556</v>
      </c>
      <c r="W519" s="34" t="s">
        <v>5557</v>
      </c>
      <c r="X519" s="33">
        <v>1</v>
      </c>
      <c r="Y519" s="33">
        <v>33</v>
      </c>
      <c r="Z519" s="33">
        <v>551</v>
      </c>
      <c r="AA519" s="33" t="s">
        <v>68</v>
      </c>
      <c r="AB519" s="33" t="s">
        <v>5558</v>
      </c>
      <c r="AC519" s="33" t="s">
        <v>90</v>
      </c>
      <c r="AD519" s="33" t="s">
        <v>68</v>
      </c>
      <c r="AE519" s="34" t="s">
        <v>68</v>
      </c>
      <c r="AF519" s="33" t="s">
        <v>91</v>
      </c>
      <c r="AG519" s="33" t="s">
        <v>5559</v>
      </c>
      <c r="AH519" s="33">
        <v>11702</v>
      </c>
      <c r="AI519" s="33">
        <v>280</v>
      </c>
      <c r="AJ519" s="33" t="s">
        <v>5560</v>
      </c>
      <c r="AK519" s="33" t="s">
        <v>94</v>
      </c>
      <c r="AL519" s="33" t="s">
        <v>5561</v>
      </c>
      <c r="AM519" s="33" t="s">
        <v>79</v>
      </c>
      <c r="AN519" s="33" t="s">
        <v>68</v>
      </c>
      <c r="AO519" s="33" t="s">
        <v>5562</v>
      </c>
      <c r="AP519" s="33"/>
      <c r="AQ519" s="33" t="s">
        <v>68</v>
      </c>
      <c r="AR519" s="33" t="s">
        <v>358</v>
      </c>
      <c r="AS519" s="33" t="s">
        <v>68</v>
      </c>
      <c r="AT519" s="33" t="s">
        <v>358</v>
      </c>
      <c r="AU519" s="33" t="s">
        <v>73</v>
      </c>
      <c r="AV519" s="33"/>
      <c r="AW519" s="35"/>
      <c r="AX519" s="35" t="s">
        <v>68</v>
      </c>
      <c r="AY519" s="35" t="s">
        <v>12608</v>
      </c>
      <c r="AZ519" s="35" t="s">
        <v>12609</v>
      </c>
      <c r="BA519" s="35" t="s">
        <v>12610</v>
      </c>
      <c r="BB519" s="35" t="s">
        <v>11053</v>
      </c>
      <c r="BC519" s="35" t="s">
        <v>12611</v>
      </c>
    </row>
    <row r="520" spans="1:55" s="32" customFormat="1" x14ac:dyDescent="0.25">
      <c r="A520" s="33">
        <v>1735011</v>
      </c>
      <c r="B520" s="33">
        <v>174151398</v>
      </c>
      <c r="C520" s="33" t="s">
        <v>5563</v>
      </c>
      <c r="D520" s="33">
        <v>20211108</v>
      </c>
      <c r="E520" s="33" t="s">
        <v>68</v>
      </c>
      <c r="F520" s="33" t="s">
        <v>358</v>
      </c>
      <c r="G520" s="33">
        <v>743862766</v>
      </c>
      <c r="H520" s="33" t="s">
        <v>98</v>
      </c>
      <c r="I520" s="34" t="s">
        <v>99</v>
      </c>
      <c r="J520" s="33" t="s">
        <v>98</v>
      </c>
      <c r="K520" s="34" t="s">
        <v>99</v>
      </c>
      <c r="L520" s="33" t="s">
        <v>58</v>
      </c>
      <c r="M520" s="33" t="s">
        <v>59</v>
      </c>
      <c r="N520" s="33" t="s">
        <v>5564</v>
      </c>
      <c r="O520" s="33">
        <v>1</v>
      </c>
      <c r="P520" s="33" t="s">
        <v>5565</v>
      </c>
      <c r="Q520" s="33" t="s">
        <v>62</v>
      </c>
      <c r="R520" s="33" t="s">
        <v>63</v>
      </c>
      <c r="S520" s="33" t="s">
        <v>64</v>
      </c>
      <c r="T520" s="33">
        <v>10</v>
      </c>
      <c r="U520" s="33" t="s">
        <v>65</v>
      </c>
      <c r="V520" s="35" t="s">
        <v>5566</v>
      </c>
      <c r="W520" s="34" t="s">
        <v>5567</v>
      </c>
      <c r="X520" s="33">
        <v>1</v>
      </c>
      <c r="Y520" s="33">
        <v>33</v>
      </c>
      <c r="Z520" s="33">
        <v>96</v>
      </c>
      <c r="AA520" s="33" t="s">
        <v>68</v>
      </c>
      <c r="AB520" s="33" t="s">
        <v>5568</v>
      </c>
      <c r="AC520" s="33" t="s">
        <v>131</v>
      </c>
      <c r="AD520" s="33" t="s">
        <v>5569</v>
      </c>
      <c r="AE520" s="34" t="s">
        <v>5570</v>
      </c>
      <c r="AF520" s="33" t="s">
        <v>73</v>
      </c>
      <c r="AG520" s="33" t="s">
        <v>5571</v>
      </c>
      <c r="AH520" s="33">
        <v>38066</v>
      </c>
      <c r="AI520" s="33">
        <v>270</v>
      </c>
      <c r="AJ520" s="33" t="s">
        <v>4634</v>
      </c>
      <c r="AK520" s="33" t="s">
        <v>94</v>
      </c>
      <c r="AL520" s="33" t="s">
        <v>5572</v>
      </c>
      <c r="AM520" s="33" t="s">
        <v>79</v>
      </c>
      <c r="AN520" s="33" t="s">
        <v>68</v>
      </c>
      <c r="AO520" s="33" t="s">
        <v>5573</v>
      </c>
      <c r="AP520" s="33" t="s">
        <v>5574</v>
      </c>
      <c r="AQ520" s="33" t="s">
        <v>68</v>
      </c>
      <c r="AR520" s="33" t="s">
        <v>358</v>
      </c>
      <c r="AS520" s="33" t="s">
        <v>73</v>
      </c>
      <c r="AT520" s="33"/>
      <c r="AU520" s="33" t="s">
        <v>73</v>
      </c>
      <c r="AV520" s="33"/>
      <c r="AW520" s="35"/>
      <c r="AX520" s="35" t="s">
        <v>68</v>
      </c>
      <c r="AY520" s="35"/>
      <c r="AZ520" s="35" t="s">
        <v>68</v>
      </c>
      <c r="BA520" s="35" t="s">
        <v>68</v>
      </c>
      <c r="BB520" s="35" t="s">
        <v>11206</v>
      </c>
      <c r="BC520" s="35" t="s">
        <v>68</v>
      </c>
    </row>
    <row r="521" spans="1:55" s="32" customFormat="1" x14ac:dyDescent="0.25">
      <c r="A521" s="33">
        <v>1735458</v>
      </c>
      <c r="B521" s="33">
        <v>174151816</v>
      </c>
      <c r="C521" s="33" t="s">
        <v>5575</v>
      </c>
      <c r="D521" s="33">
        <v>20211108</v>
      </c>
      <c r="E521" s="33" t="s">
        <v>68</v>
      </c>
      <c r="F521" s="33" t="s">
        <v>358</v>
      </c>
      <c r="G521" s="33">
        <v>743862460</v>
      </c>
      <c r="H521" s="33" t="s">
        <v>113</v>
      </c>
      <c r="I521" s="34" t="s">
        <v>114</v>
      </c>
      <c r="J521" s="33" t="s">
        <v>113</v>
      </c>
      <c r="K521" s="34" t="s">
        <v>114</v>
      </c>
      <c r="L521" s="33" t="s">
        <v>58</v>
      </c>
      <c r="M521" s="33" t="s">
        <v>59</v>
      </c>
      <c r="N521" s="33" t="s">
        <v>5576</v>
      </c>
      <c r="O521" s="33">
        <v>1</v>
      </c>
      <c r="P521" s="33" t="s">
        <v>5577</v>
      </c>
      <c r="Q521" s="33" t="s">
        <v>62</v>
      </c>
      <c r="R521" s="33" t="s">
        <v>63</v>
      </c>
      <c r="S521" s="33" t="s">
        <v>64</v>
      </c>
      <c r="T521" s="33">
        <v>10</v>
      </c>
      <c r="U521" s="33" t="s">
        <v>65</v>
      </c>
      <c r="V521" s="35" t="s">
        <v>5578</v>
      </c>
      <c r="W521" s="34" t="s">
        <v>5579</v>
      </c>
      <c r="X521" s="33">
        <v>1</v>
      </c>
      <c r="Y521" s="33">
        <v>33</v>
      </c>
      <c r="Z521" s="33">
        <v>467</v>
      </c>
      <c r="AA521" s="33" t="s">
        <v>68</v>
      </c>
      <c r="AB521" s="33" t="s">
        <v>5580</v>
      </c>
      <c r="AC521" s="33" t="s">
        <v>120</v>
      </c>
      <c r="AD521" s="33" t="s">
        <v>68</v>
      </c>
      <c r="AE521" s="34" t="s">
        <v>68</v>
      </c>
      <c r="AF521" s="33" t="s">
        <v>91</v>
      </c>
      <c r="AG521" s="33" t="s">
        <v>5581</v>
      </c>
      <c r="AH521" s="33">
        <v>14060</v>
      </c>
      <c r="AI521" s="33">
        <v>850</v>
      </c>
      <c r="AJ521" s="33" t="s">
        <v>5582</v>
      </c>
      <c r="AK521" s="33" t="s">
        <v>94</v>
      </c>
      <c r="AL521" s="33" t="s">
        <v>5583</v>
      </c>
      <c r="AM521" s="33" t="s">
        <v>79</v>
      </c>
      <c r="AN521" s="33" t="s">
        <v>68</v>
      </c>
      <c r="AO521" s="33" t="s">
        <v>5584</v>
      </c>
      <c r="AP521" s="33" t="s">
        <v>5584</v>
      </c>
      <c r="AQ521" s="33" t="s">
        <v>68</v>
      </c>
      <c r="AR521" s="33" t="s">
        <v>358</v>
      </c>
      <c r="AS521" s="33" t="s">
        <v>68</v>
      </c>
      <c r="AT521" s="33" t="s">
        <v>358</v>
      </c>
      <c r="AU521" s="33" t="s">
        <v>73</v>
      </c>
      <c r="AV521" s="33"/>
      <c r="AW521" s="35"/>
      <c r="AX521" s="35" t="s">
        <v>68</v>
      </c>
      <c r="AY521" s="35" t="s">
        <v>12612</v>
      </c>
      <c r="AZ521" s="35" t="s">
        <v>12613</v>
      </c>
      <c r="BA521" s="35" t="s">
        <v>12614</v>
      </c>
      <c r="BB521" s="12" t="s">
        <v>11053</v>
      </c>
      <c r="BC521" s="35" t="s">
        <v>12615</v>
      </c>
    </row>
    <row r="522" spans="1:55" s="32" customFormat="1" x14ac:dyDescent="0.25">
      <c r="A522" s="33">
        <v>1735459</v>
      </c>
      <c r="B522" s="33">
        <v>174151812</v>
      </c>
      <c r="C522" s="33" t="s">
        <v>5585</v>
      </c>
      <c r="D522" s="33">
        <v>20211108</v>
      </c>
      <c r="E522" s="33"/>
      <c r="F522" s="33" t="s">
        <v>358</v>
      </c>
      <c r="G522" s="33">
        <v>743862434</v>
      </c>
      <c r="H522" s="33" t="s">
        <v>414</v>
      </c>
      <c r="I522" s="34" t="s">
        <v>415</v>
      </c>
      <c r="J522" s="33" t="s">
        <v>414</v>
      </c>
      <c r="K522" s="34" t="s">
        <v>415</v>
      </c>
      <c r="L522" s="33" t="s">
        <v>58</v>
      </c>
      <c r="M522" s="33" t="s">
        <v>59</v>
      </c>
      <c r="N522" s="33" t="s">
        <v>5586</v>
      </c>
      <c r="O522" s="33">
        <v>1</v>
      </c>
      <c r="P522" s="33" t="s">
        <v>5587</v>
      </c>
      <c r="Q522" s="33" t="s">
        <v>62</v>
      </c>
      <c r="R522" s="33" t="s">
        <v>63</v>
      </c>
      <c r="S522" s="33" t="s">
        <v>64</v>
      </c>
      <c r="T522" s="33">
        <v>10</v>
      </c>
      <c r="U522" s="33" t="s">
        <v>191</v>
      </c>
      <c r="V522" s="35" t="s">
        <v>5588</v>
      </c>
      <c r="W522" s="34" t="s">
        <v>5589</v>
      </c>
      <c r="X522" s="33">
        <v>1</v>
      </c>
      <c r="Y522" s="33">
        <v>33</v>
      </c>
      <c r="Z522" s="33">
        <v>2103</v>
      </c>
      <c r="AA522" s="33" t="s">
        <v>68</v>
      </c>
      <c r="AB522" s="33" t="s">
        <v>5590</v>
      </c>
      <c r="AC522" s="33" t="s">
        <v>79</v>
      </c>
      <c r="AD522" s="33" t="s">
        <v>68</v>
      </c>
      <c r="AE522" s="34" t="s">
        <v>68</v>
      </c>
      <c r="AF522" s="33" t="s">
        <v>91</v>
      </c>
      <c r="AG522" s="33" t="s">
        <v>5591</v>
      </c>
      <c r="AH522" s="33">
        <v>22793</v>
      </c>
      <c r="AI522" s="33">
        <v>380</v>
      </c>
      <c r="AJ522" s="33" t="s">
        <v>1426</v>
      </c>
      <c r="AK522" s="33" t="s">
        <v>239</v>
      </c>
      <c r="AL522" s="33" t="s">
        <v>5592</v>
      </c>
      <c r="AM522" s="33" t="s">
        <v>79</v>
      </c>
      <c r="AN522" s="33" t="s">
        <v>68</v>
      </c>
      <c r="AO522" s="33" t="s">
        <v>5593</v>
      </c>
      <c r="AP522" s="33" t="s">
        <v>5594</v>
      </c>
      <c r="AQ522" s="33" t="s">
        <v>68</v>
      </c>
      <c r="AR522" s="33" t="s">
        <v>358</v>
      </c>
      <c r="AS522" s="33" t="s">
        <v>73</v>
      </c>
      <c r="AT522" s="33"/>
      <c r="AU522" s="33" t="s">
        <v>73</v>
      </c>
      <c r="AV522" s="33"/>
      <c r="AW522" s="35"/>
      <c r="AX522" s="35"/>
      <c r="AY522" s="35"/>
      <c r="AZ522" s="35"/>
      <c r="BA522" s="35"/>
      <c r="BB522" s="35" t="s">
        <v>12616</v>
      </c>
      <c r="BC522" s="35"/>
    </row>
    <row r="523" spans="1:55" s="32" customFormat="1" x14ac:dyDescent="0.25">
      <c r="A523" s="33">
        <v>1735633</v>
      </c>
      <c r="B523" s="33">
        <v>174151971</v>
      </c>
      <c r="C523" s="33" t="s">
        <v>5595</v>
      </c>
      <c r="D523" s="33">
        <v>20211108</v>
      </c>
      <c r="E523" s="33"/>
      <c r="F523" s="33" t="s">
        <v>358</v>
      </c>
      <c r="G523" s="33">
        <v>743862302</v>
      </c>
      <c r="H523" s="33" t="s">
        <v>83</v>
      </c>
      <c r="I523" s="34" t="s">
        <v>84</v>
      </c>
      <c r="J523" s="33" t="s">
        <v>83</v>
      </c>
      <c r="K523" s="34" t="s">
        <v>84</v>
      </c>
      <c r="L523" s="33" t="s">
        <v>58</v>
      </c>
      <c r="M523" s="33" t="s">
        <v>59</v>
      </c>
      <c r="N523" s="33" t="s">
        <v>5596</v>
      </c>
      <c r="O523" s="33">
        <v>1</v>
      </c>
      <c r="P523" s="33" t="s">
        <v>5597</v>
      </c>
      <c r="Q523" s="33" t="s">
        <v>62</v>
      </c>
      <c r="R523" s="33" t="s">
        <v>63</v>
      </c>
      <c r="S523" s="33" t="s">
        <v>168</v>
      </c>
      <c r="T523" s="33">
        <v>10</v>
      </c>
      <c r="U523" s="33" t="s">
        <v>65</v>
      </c>
      <c r="V523" s="35" t="s">
        <v>5598</v>
      </c>
      <c r="W523" s="34" t="s">
        <v>5599</v>
      </c>
      <c r="X523" s="33">
        <v>1</v>
      </c>
      <c r="Y523" s="33">
        <v>33</v>
      </c>
      <c r="Z523" s="33">
        <v>4028</v>
      </c>
      <c r="AA523" s="33" t="s">
        <v>68</v>
      </c>
      <c r="AB523" s="33" t="s">
        <v>5600</v>
      </c>
      <c r="AC523" s="33" t="s">
        <v>131</v>
      </c>
      <c r="AD523" s="33" t="s">
        <v>68</v>
      </c>
      <c r="AE523" s="34" t="s">
        <v>68</v>
      </c>
      <c r="AF523" s="33" t="s">
        <v>91</v>
      </c>
      <c r="AG523" s="33" t="s">
        <v>5601</v>
      </c>
      <c r="AH523" s="33">
        <v>55560</v>
      </c>
      <c r="AI523" s="33" t="s">
        <v>75</v>
      </c>
      <c r="AJ523" s="33" t="s">
        <v>455</v>
      </c>
      <c r="AK523" s="33" t="s">
        <v>94</v>
      </c>
      <c r="AL523" s="33" t="s">
        <v>5602</v>
      </c>
      <c r="AM523" s="33" t="s">
        <v>79</v>
      </c>
      <c r="AN523" s="33" t="s">
        <v>68</v>
      </c>
      <c r="AO523" s="33" t="s">
        <v>5603</v>
      </c>
      <c r="AP523" s="33" t="s">
        <v>5604</v>
      </c>
      <c r="AQ523" s="33" t="s">
        <v>68</v>
      </c>
      <c r="AR523" s="33" t="s">
        <v>358</v>
      </c>
      <c r="AS523" s="33" t="s">
        <v>73</v>
      </c>
      <c r="AT523" s="33"/>
      <c r="AU523" s="33" t="s">
        <v>73</v>
      </c>
      <c r="AV523" s="33"/>
      <c r="AW523" s="35"/>
      <c r="AX523" s="35"/>
      <c r="AY523" s="35"/>
      <c r="AZ523" s="35"/>
      <c r="BA523" s="35"/>
      <c r="BB523" s="35" t="s">
        <v>11165</v>
      </c>
      <c r="BC523" s="35"/>
    </row>
    <row r="524" spans="1:55" s="32" customFormat="1" x14ac:dyDescent="0.25">
      <c r="A524" s="33">
        <v>1735640</v>
      </c>
      <c r="B524" s="33">
        <v>174151985</v>
      </c>
      <c r="C524" s="33" t="s">
        <v>5605</v>
      </c>
      <c r="D524" s="33">
        <v>20211108</v>
      </c>
      <c r="E524" s="33" t="s">
        <v>68</v>
      </c>
      <c r="F524" s="33" t="s">
        <v>358</v>
      </c>
      <c r="G524" s="33">
        <v>743862027</v>
      </c>
      <c r="H524" s="33" t="s">
        <v>113</v>
      </c>
      <c r="I524" s="34" t="s">
        <v>114</v>
      </c>
      <c r="J524" s="33" t="s">
        <v>113</v>
      </c>
      <c r="K524" s="34" t="s">
        <v>114</v>
      </c>
      <c r="L524" s="33" t="s">
        <v>58</v>
      </c>
      <c r="M524" s="33" t="s">
        <v>59</v>
      </c>
      <c r="N524" s="33" t="s">
        <v>5606</v>
      </c>
      <c r="O524" s="33">
        <v>1</v>
      </c>
      <c r="P524" s="33" t="s">
        <v>5607</v>
      </c>
      <c r="Q524" s="33" t="s">
        <v>62</v>
      </c>
      <c r="R524" s="33" t="s">
        <v>63</v>
      </c>
      <c r="S524" s="33" t="s">
        <v>64</v>
      </c>
      <c r="T524" s="33">
        <v>10</v>
      </c>
      <c r="U524" s="33" t="s">
        <v>65</v>
      </c>
      <c r="V524" s="35" t="s">
        <v>5608</v>
      </c>
      <c r="W524" s="34" t="s">
        <v>5609</v>
      </c>
      <c r="X524" s="33">
        <v>1</v>
      </c>
      <c r="Y524" s="33">
        <v>33</v>
      </c>
      <c r="Z524" s="33">
        <v>3178</v>
      </c>
      <c r="AA524" s="33" t="s">
        <v>68</v>
      </c>
      <c r="AB524" s="33" t="s">
        <v>5610</v>
      </c>
      <c r="AC524" s="33" t="s">
        <v>105</v>
      </c>
      <c r="AD524" s="33" t="s">
        <v>68</v>
      </c>
      <c r="AE524" s="34" t="s">
        <v>68</v>
      </c>
      <c r="AF524" s="33" t="s">
        <v>91</v>
      </c>
      <c r="AG524" s="33" t="s">
        <v>5611</v>
      </c>
      <c r="AH524" s="33">
        <v>13211</v>
      </c>
      <c r="AI524" s="33">
        <v>771</v>
      </c>
      <c r="AJ524" s="33" t="s">
        <v>5612</v>
      </c>
      <c r="AK524" s="33" t="s">
        <v>239</v>
      </c>
      <c r="AL524" s="33" t="s">
        <v>5613</v>
      </c>
      <c r="AM524" s="33" t="s">
        <v>79</v>
      </c>
      <c r="AN524" s="33" t="s">
        <v>68</v>
      </c>
      <c r="AO524" s="33" t="s">
        <v>5614</v>
      </c>
      <c r="AP524" s="33" t="s">
        <v>5615</v>
      </c>
      <c r="AQ524" s="33" t="s">
        <v>68</v>
      </c>
      <c r="AR524" s="33" t="s">
        <v>358</v>
      </c>
      <c r="AS524" s="33" t="s">
        <v>68</v>
      </c>
      <c r="AT524" s="33" t="s">
        <v>358</v>
      </c>
      <c r="AU524" s="33" t="s">
        <v>73</v>
      </c>
      <c r="AV524" s="33"/>
      <c r="AW524" s="35"/>
      <c r="AX524" s="35" t="s">
        <v>68</v>
      </c>
      <c r="AY524" s="35" t="s">
        <v>12617</v>
      </c>
      <c r="AZ524" s="35" t="s">
        <v>12618</v>
      </c>
      <c r="BA524" s="35" t="s">
        <v>12619</v>
      </c>
      <c r="BB524" s="35" t="s">
        <v>11053</v>
      </c>
      <c r="BC524" s="35" t="s">
        <v>12620</v>
      </c>
    </row>
    <row r="525" spans="1:55" s="32" customFormat="1" x14ac:dyDescent="0.25">
      <c r="A525" s="33">
        <v>1737208</v>
      </c>
      <c r="B525" s="33">
        <v>174172484</v>
      </c>
      <c r="C525" s="33" t="s">
        <v>5616</v>
      </c>
      <c r="D525" s="33">
        <v>20211109</v>
      </c>
      <c r="E525" s="33" t="s">
        <v>68</v>
      </c>
      <c r="F525" s="33" t="s">
        <v>358</v>
      </c>
      <c r="G525" s="33">
        <v>743859430</v>
      </c>
      <c r="H525" s="33" t="s">
        <v>138</v>
      </c>
      <c r="I525" s="34" t="s">
        <v>139</v>
      </c>
      <c r="J525" s="33" t="s">
        <v>138</v>
      </c>
      <c r="K525" s="34" t="s">
        <v>139</v>
      </c>
      <c r="L525" s="33" t="s">
        <v>58</v>
      </c>
      <c r="M525" s="33" t="s">
        <v>59</v>
      </c>
      <c r="N525" s="33" t="s">
        <v>5617</v>
      </c>
      <c r="O525" s="33">
        <v>1</v>
      </c>
      <c r="P525" s="33" t="s">
        <v>5618</v>
      </c>
      <c r="Q525" s="33" t="s">
        <v>62</v>
      </c>
      <c r="R525" s="33" t="s">
        <v>63</v>
      </c>
      <c r="S525" s="33" t="s">
        <v>64</v>
      </c>
      <c r="T525" s="33">
        <v>5</v>
      </c>
      <c r="U525" s="33" t="s">
        <v>191</v>
      </c>
      <c r="V525" s="35" t="s">
        <v>5619</v>
      </c>
      <c r="W525" s="34" t="s">
        <v>5620</v>
      </c>
      <c r="X525" s="33">
        <v>1</v>
      </c>
      <c r="Y525" s="33">
        <v>33</v>
      </c>
      <c r="Z525" s="33">
        <v>3396</v>
      </c>
      <c r="AA525" s="33" t="s">
        <v>68</v>
      </c>
      <c r="AB525" s="33" t="s">
        <v>5621</v>
      </c>
      <c r="AC525" s="33" t="s">
        <v>90</v>
      </c>
      <c r="AD525" s="33" t="s">
        <v>68</v>
      </c>
      <c r="AE525" s="34" t="s">
        <v>68</v>
      </c>
      <c r="AF525" s="33" t="s">
        <v>91</v>
      </c>
      <c r="AG525" s="33" t="s">
        <v>5622</v>
      </c>
      <c r="AH525" s="33">
        <v>22776</v>
      </c>
      <c r="AI525" s="33" t="s">
        <v>321</v>
      </c>
      <c r="AJ525" s="33" t="s">
        <v>1426</v>
      </c>
      <c r="AK525" s="33" t="s">
        <v>94</v>
      </c>
      <c r="AL525" s="33" t="s">
        <v>5623</v>
      </c>
      <c r="AM525" s="33" t="s">
        <v>79</v>
      </c>
      <c r="AN525" s="33" t="s">
        <v>68</v>
      </c>
      <c r="AO525" s="33" t="s">
        <v>5624</v>
      </c>
      <c r="AP525" s="33"/>
      <c r="AQ525" s="33" t="s">
        <v>68</v>
      </c>
      <c r="AR525" s="33" t="s">
        <v>358</v>
      </c>
      <c r="AS525" s="33" t="s">
        <v>68</v>
      </c>
      <c r="AT525" s="33" t="s">
        <v>358</v>
      </c>
      <c r="AU525" s="33" t="s">
        <v>73</v>
      </c>
      <c r="AV525" s="33"/>
      <c r="AW525" s="35"/>
      <c r="AX525" s="35" t="s">
        <v>68</v>
      </c>
      <c r="AY525" s="35" t="s">
        <v>12621</v>
      </c>
      <c r="AZ525" s="35" t="s">
        <v>12622</v>
      </c>
      <c r="BA525" s="35" t="s">
        <v>12623</v>
      </c>
      <c r="BB525" s="12" t="s">
        <v>11053</v>
      </c>
      <c r="BC525" s="35" t="s">
        <v>12624</v>
      </c>
    </row>
    <row r="526" spans="1:55" s="32" customFormat="1" x14ac:dyDescent="0.25">
      <c r="A526" s="33">
        <v>1737209</v>
      </c>
      <c r="B526" s="33">
        <v>174172485</v>
      </c>
      <c r="C526" s="33" t="s">
        <v>5625</v>
      </c>
      <c r="D526" s="33">
        <v>20211109</v>
      </c>
      <c r="E526" s="33" t="s">
        <v>68</v>
      </c>
      <c r="F526" s="33" t="s">
        <v>358</v>
      </c>
      <c r="G526" s="33">
        <v>743859426</v>
      </c>
      <c r="H526" s="33" t="s">
        <v>83</v>
      </c>
      <c r="I526" s="34" t="s">
        <v>84</v>
      </c>
      <c r="J526" s="33" t="s">
        <v>83</v>
      </c>
      <c r="K526" s="34" t="s">
        <v>84</v>
      </c>
      <c r="L526" s="33" t="s">
        <v>58</v>
      </c>
      <c r="M526" s="33" t="s">
        <v>59</v>
      </c>
      <c r="N526" s="33" t="s">
        <v>5626</v>
      </c>
      <c r="O526" s="33">
        <v>1</v>
      </c>
      <c r="P526" s="33" t="s">
        <v>5627</v>
      </c>
      <c r="Q526" s="33" t="s">
        <v>62</v>
      </c>
      <c r="R526" s="33" t="s">
        <v>63</v>
      </c>
      <c r="S526" s="33" t="s">
        <v>64</v>
      </c>
      <c r="T526" s="33">
        <v>10</v>
      </c>
      <c r="U526" s="33" t="s">
        <v>191</v>
      </c>
      <c r="V526" s="35" t="s">
        <v>5628</v>
      </c>
      <c r="W526" s="34" t="s">
        <v>5629</v>
      </c>
      <c r="X526" s="33">
        <v>1</v>
      </c>
      <c r="Y526" s="33">
        <v>33</v>
      </c>
      <c r="Z526" s="33">
        <v>263</v>
      </c>
      <c r="AA526" s="33" t="s">
        <v>68</v>
      </c>
      <c r="AB526" s="33" t="s">
        <v>5630</v>
      </c>
      <c r="AC526" s="33" t="s">
        <v>90</v>
      </c>
      <c r="AD526" s="33" t="s">
        <v>68</v>
      </c>
      <c r="AE526" s="34" t="s">
        <v>68</v>
      </c>
      <c r="AF526" s="33" t="s">
        <v>91</v>
      </c>
      <c r="AG526" s="33" t="s">
        <v>5631</v>
      </c>
      <c r="AH526" s="33">
        <v>18440</v>
      </c>
      <c r="AI526" s="33" t="s">
        <v>75</v>
      </c>
      <c r="AJ526" s="33" t="s">
        <v>4733</v>
      </c>
      <c r="AK526" s="33" t="s">
        <v>77</v>
      </c>
      <c r="AL526" s="33" t="s">
        <v>5632</v>
      </c>
      <c r="AM526" s="33" t="s">
        <v>79</v>
      </c>
      <c r="AN526" s="33" t="s">
        <v>68</v>
      </c>
      <c r="AO526" s="33" t="s">
        <v>5633</v>
      </c>
      <c r="AP526" s="33"/>
      <c r="AQ526" s="33" t="s">
        <v>68</v>
      </c>
      <c r="AR526" s="33" t="s">
        <v>358</v>
      </c>
      <c r="AS526" s="33" t="s">
        <v>68</v>
      </c>
      <c r="AT526" s="33" t="s">
        <v>358</v>
      </c>
      <c r="AU526" s="33" t="s">
        <v>73</v>
      </c>
      <c r="AV526" s="33"/>
      <c r="AW526" s="35"/>
      <c r="AX526" s="35" t="s">
        <v>68</v>
      </c>
      <c r="AY526" s="35" t="s">
        <v>12625</v>
      </c>
      <c r="AZ526" s="35" t="s">
        <v>12626</v>
      </c>
      <c r="BA526" s="35" t="s">
        <v>12627</v>
      </c>
      <c r="BB526" s="12" t="s">
        <v>11053</v>
      </c>
      <c r="BC526" s="35" t="s">
        <v>12628</v>
      </c>
    </row>
    <row r="527" spans="1:55" s="32" customFormat="1" x14ac:dyDescent="0.25">
      <c r="A527" s="33">
        <v>1737210</v>
      </c>
      <c r="B527" s="33">
        <v>174172490</v>
      </c>
      <c r="C527" s="33" t="s">
        <v>5634</v>
      </c>
      <c r="D527" s="33">
        <v>20211109</v>
      </c>
      <c r="E527" s="33" t="s">
        <v>68</v>
      </c>
      <c r="F527" s="33" t="s">
        <v>358</v>
      </c>
      <c r="G527" s="33">
        <v>743859425</v>
      </c>
      <c r="H527" s="33" t="s">
        <v>113</v>
      </c>
      <c r="I527" s="34" t="s">
        <v>114</v>
      </c>
      <c r="J527" s="33" t="s">
        <v>113</v>
      </c>
      <c r="K527" s="34" t="s">
        <v>114</v>
      </c>
      <c r="L527" s="33" t="s">
        <v>58</v>
      </c>
      <c r="M527" s="33" t="s">
        <v>59</v>
      </c>
      <c r="N527" s="33" t="s">
        <v>5635</v>
      </c>
      <c r="O527" s="33">
        <v>1</v>
      </c>
      <c r="P527" s="33" t="s">
        <v>5636</v>
      </c>
      <c r="Q527" s="33" t="s">
        <v>62</v>
      </c>
      <c r="R527" s="33" t="s">
        <v>63</v>
      </c>
      <c r="S527" s="33" t="s">
        <v>168</v>
      </c>
      <c r="T527" s="33">
        <v>7</v>
      </c>
      <c r="U527" s="33" t="s">
        <v>65</v>
      </c>
      <c r="V527" s="35" t="s">
        <v>5637</v>
      </c>
      <c r="W527" s="34" t="s">
        <v>5638</v>
      </c>
      <c r="X527" s="33">
        <v>1</v>
      </c>
      <c r="Y527" s="33">
        <v>33</v>
      </c>
      <c r="Z527" s="33">
        <v>1145</v>
      </c>
      <c r="AA527" s="33" t="s">
        <v>68</v>
      </c>
      <c r="AB527" s="33" t="s">
        <v>5639</v>
      </c>
      <c r="AC527" s="33" t="s">
        <v>613</v>
      </c>
      <c r="AD527" s="33" t="s">
        <v>68</v>
      </c>
      <c r="AE527" s="34" t="s">
        <v>68</v>
      </c>
      <c r="AF527" s="33" t="s">
        <v>91</v>
      </c>
      <c r="AG527" s="33" t="s">
        <v>5640</v>
      </c>
      <c r="AH527" s="33">
        <v>96080</v>
      </c>
      <c r="AI527" s="33" t="s">
        <v>1136</v>
      </c>
      <c r="AJ527" s="33" t="s">
        <v>5641</v>
      </c>
      <c r="AK527" s="33" t="s">
        <v>94</v>
      </c>
      <c r="AL527" s="33" t="s">
        <v>5642</v>
      </c>
      <c r="AM527" s="33" t="s">
        <v>79</v>
      </c>
      <c r="AN527" s="33" t="s">
        <v>68</v>
      </c>
      <c r="AO527" s="33" t="s">
        <v>5643</v>
      </c>
      <c r="AP527" s="33"/>
      <c r="AQ527" s="33" t="s">
        <v>68</v>
      </c>
      <c r="AR527" s="33" t="s">
        <v>358</v>
      </c>
      <c r="AS527" s="33" t="s">
        <v>68</v>
      </c>
      <c r="AT527" s="33" t="s">
        <v>358</v>
      </c>
      <c r="AU527" s="33" t="s">
        <v>73</v>
      </c>
      <c r="AV527" s="33"/>
      <c r="AW527" s="35"/>
      <c r="AX527" s="35" t="s">
        <v>68</v>
      </c>
      <c r="AY527" s="35" t="s">
        <v>12629</v>
      </c>
      <c r="AZ527" s="35" t="s">
        <v>12630</v>
      </c>
      <c r="BA527" s="35" t="s">
        <v>12631</v>
      </c>
      <c r="BB527" s="35" t="s">
        <v>11053</v>
      </c>
      <c r="BC527" s="35" t="s">
        <v>12632</v>
      </c>
    </row>
    <row r="528" spans="1:55" s="32" customFormat="1" x14ac:dyDescent="0.25">
      <c r="A528" s="33">
        <v>1737212</v>
      </c>
      <c r="B528" s="33">
        <v>174172491</v>
      </c>
      <c r="C528" s="33" t="s">
        <v>5644</v>
      </c>
      <c r="D528" s="33">
        <v>20211109</v>
      </c>
      <c r="E528" s="33" t="s">
        <v>68</v>
      </c>
      <c r="F528" s="33" t="s">
        <v>358</v>
      </c>
      <c r="G528" s="33">
        <v>743859422</v>
      </c>
      <c r="H528" s="33" t="s">
        <v>113</v>
      </c>
      <c r="I528" s="34" t="s">
        <v>114</v>
      </c>
      <c r="J528" s="33" t="s">
        <v>113</v>
      </c>
      <c r="K528" s="34" t="s">
        <v>114</v>
      </c>
      <c r="L528" s="33" t="s">
        <v>58</v>
      </c>
      <c r="M528" s="33" t="s">
        <v>59</v>
      </c>
      <c r="N528" s="33" t="s">
        <v>5645</v>
      </c>
      <c r="O528" s="33">
        <v>1</v>
      </c>
      <c r="P528" s="33" t="s">
        <v>5646</v>
      </c>
      <c r="Q528" s="33" t="s">
        <v>62</v>
      </c>
      <c r="R528" s="33" t="s">
        <v>63</v>
      </c>
      <c r="S528" s="33" t="s">
        <v>168</v>
      </c>
      <c r="T528" s="33">
        <v>10</v>
      </c>
      <c r="U528" s="33" t="s">
        <v>65</v>
      </c>
      <c r="V528" s="35" t="s">
        <v>5647</v>
      </c>
      <c r="W528" s="34" t="s">
        <v>247</v>
      </c>
      <c r="X528" s="33">
        <v>1</v>
      </c>
      <c r="Y528" s="33">
        <v>33</v>
      </c>
      <c r="Z528" s="33">
        <v>3615</v>
      </c>
      <c r="AA528" s="33" t="s">
        <v>68</v>
      </c>
      <c r="AB528" s="33" t="s">
        <v>5648</v>
      </c>
      <c r="AC528" s="33" t="s">
        <v>352</v>
      </c>
      <c r="AD528" s="33" t="s">
        <v>68</v>
      </c>
      <c r="AE528" s="34" t="s">
        <v>68</v>
      </c>
      <c r="AF528" s="33" t="s">
        <v>91</v>
      </c>
      <c r="AG528" s="33" t="s">
        <v>5649</v>
      </c>
      <c r="AH528" s="33">
        <v>18706</v>
      </c>
      <c r="AI528" s="33">
        <v>290</v>
      </c>
      <c r="AJ528" s="33" t="s">
        <v>5650</v>
      </c>
      <c r="AK528" s="33" t="s">
        <v>94</v>
      </c>
      <c r="AL528" s="33" t="s">
        <v>5651</v>
      </c>
      <c r="AM528" s="33" t="s">
        <v>79</v>
      </c>
      <c r="AN528" s="33" t="s">
        <v>68</v>
      </c>
      <c r="AO528" s="33" t="s">
        <v>5652</v>
      </c>
      <c r="AP528" s="33"/>
      <c r="AQ528" s="33" t="s">
        <v>68</v>
      </c>
      <c r="AR528" s="33" t="s">
        <v>358</v>
      </c>
      <c r="AS528" s="33" t="s">
        <v>68</v>
      </c>
      <c r="AT528" s="33" t="s">
        <v>358</v>
      </c>
      <c r="AU528" s="33" t="s">
        <v>73</v>
      </c>
      <c r="AV528" s="33"/>
      <c r="AW528" s="35"/>
      <c r="AX528" s="35" t="s">
        <v>68</v>
      </c>
      <c r="AY528" s="35" t="s">
        <v>12633</v>
      </c>
      <c r="AZ528" s="35" t="s">
        <v>12634</v>
      </c>
      <c r="BA528" s="35" t="s">
        <v>12635</v>
      </c>
      <c r="BB528" s="35" t="s">
        <v>11053</v>
      </c>
      <c r="BC528" s="35" t="s">
        <v>12636</v>
      </c>
    </row>
    <row r="529" spans="1:55" s="32" customFormat="1" x14ac:dyDescent="0.25">
      <c r="A529" s="33">
        <v>1737213</v>
      </c>
      <c r="B529" s="33">
        <v>174172489</v>
      </c>
      <c r="C529" s="33" t="s">
        <v>5653</v>
      </c>
      <c r="D529" s="33">
        <v>20211109</v>
      </c>
      <c r="E529" s="33" t="s">
        <v>68</v>
      </c>
      <c r="F529" s="33" t="s">
        <v>358</v>
      </c>
      <c r="G529" s="33">
        <v>743859418</v>
      </c>
      <c r="H529" s="33" t="s">
        <v>83</v>
      </c>
      <c r="I529" s="34" t="s">
        <v>84</v>
      </c>
      <c r="J529" s="33" t="s">
        <v>83</v>
      </c>
      <c r="K529" s="34" t="s">
        <v>84</v>
      </c>
      <c r="L529" s="33" t="s">
        <v>58</v>
      </c>
      <c r="M529" s="33" t="s">
        <v>59</v>
      </c>
      <c r="N529" s="33" t="s">
        <v>5654</v>
      </c>
      <c r="O529" s="33">
        <v>1</v>
      </c>
      <c r="P529" s="33" t="s">
        <v>5655</v>
      </c>
      <c r="Q529" s="33" t="s">
        <v>62</v>
      </c>
      <c r="R529" s="33" t="s">
        <v>63</v>
      </c>
      <c r="S529" s="33" t="s">
        <v>64</v>
      </c>
      <c r="T529" s="33">
        <v>5</v>
      </c>
      <c r="U529" s="33" t="s">
        <v>65</v>
      </c>
      <c r="V529" s="35" t="s">
        <v>5656</v>
      </c>
      <c r="W529" s="34" t="s">
        <v>5657</v>
      </c>
      <c r="X529" s="33">
        <v>1</v>
      </c>
      <c r="Y529" s="33">
        <v>33</v>
      </c>
      <c r="Z529" s="33">
        <v>1607</v>
      </c>
      <c r="AA529" s="33" t="s">
        <v>68</v>
      </c>
      <c r="AB529" s="33" t="s">
        <v>5658</v>
      </c>
      <c r="AC529" s="33" t="s">
        <v>131</v>
      </c>
      <c r="AD529" s="33" t="s">
        <v>68</v>
      </c>
      <c r="AE529" s="34" t="s">
        <v>68</v>
      </c>
      <c r="AF529" s="33" t="s">
        <v>91</v>
      </c>
      <c r="AG529" s="33" t="s">
        <v>5659</v>
      </c>
      <c r="AH529" s="33">
        <v>21240</v>
      </c>
      <c r="AI529" s="33">
        <v>470</v>
      </c>
      <c r="AJ529" s="33" t="s">
        <v>2536</v>
      </c>
      <c r="AK529" s="33" t="s">
        <v>94</v>
      </c>
      <c r="AL529" s="33" t="s">
        <v>5660</v>
      </c>
      <c r="AM529" s="33" t="s">
        <v>79</v>
      </c>
      <c r="AN529" s="33" t="s">
        <v>68</v>
      </c>
      <c r="AO529" s="33" t="s">
        <v>5661</v>
      </c>
      <c r="AP529" s="33"/>
      <c r="AQ529" s="33" t="s">
        <v>68</v>
      </c>
      <c r="AR529" s="33" t="s">
        <v>358</v>
      </c>
      <c r="AS529" s="33" t="s">
        <v>68</v>
      </c>
      <c r="AT529" s="33" t="s">
        <v>358</v>
      </c>
      <c r="AU529" s="33" t="s">
        <v>73</v>
      </c>
      <c r="AV529" s="33"/>
      <c r="AW529" s="35"/>
      <c r="AX529" s="35" t="s">
        <v>68</v>
      </c>
      <c r="AY529" s="35" t="s">
        <v>12637</v>
      </c>
      <c r="AZ529" s="35" t="s">
        <v>12638</v>
      </c>
      <c r="BA529" s="35" t="s">
        <v>12639</v>
      </c>
      <c r="BB529" s="35" t="s">
        <v>11053</v>
      </c>
      <c r="BC529" s="35" t="s">
        <v>12640</v>
      </c>
    </row>
    <row r="530" spans="1:55" s="32" customFormat="1" x14ac:dyDescent="0.25">
      <c r="A530" s="33">
        <v>1737216</v>
      </c>
      <c r="B530" s="33">
        <v>174172493</v>
      </c>
      <c r="C530" s="33" t="s">
        <v>5662</v>
      </c>
      <c r="D530" s="33">
        <v>20211109</v>
      </c>
      <c r="E530" s="33" t="s">
        <v>68</v>
      </c>
      <c r="F530" s="33" t="s">
        <v>358</v>
      </c>
      <c r="G530" s="33">
        <v>743859413</v>
      </c>
      <c r="H530" s="33" t="s">
        <v>138</v>
      </c>
      <c r="I530" s="34" t="s">
        <v>139</v>
      </c>
      <c r="J530" s="33" t="s">
        <v>138</v>
      </c>
      <c r="K530" s="34" t="s">
        <v>139</v>
      </c>
      <c r="L530" s="33" t="s">
        <v>58</v>
      </c>
      <c r="M530" s="33" t="s">
        <v>59</v>
      </c>
      <c r="N530" s="33" t="s">
        <v>5663</v>
      </c>
      <c r="O530" s="33">
        <v>1</v>
      </c>
      <c r="P530" s="33" t="s">
        <v>5664</v>
      </c>
      <c r="Q530" s="33" t="s">
        <v>62</v>
      </c>
      <c r="R530" s="33" t="s">
        <v>63</v>
      </c>
      <c r="S530" s="33" t="s">
        <v>168</v>
      </c>
      <c r="T530" s="33">
        <v>10</v>
      </c>
      <c r="U530" s="33" t="s">
        <v>65</v>
      </c>
      <c r="V530" s="35" t="s">
        <v>5665</v>
      </c>
      <c r="W530" s="34" t="s">
        <v>5666</v>
      </c>
      <c r="X530" s="33">
        <v>1</v>
      </c>
      <c r="Y530" s="33">
        <v>104</v>
      </c>
      <c r="Z530" s="33">
        <v>198</v>
      </c>
      <c r="AA530" s="33" t="s">
        <v>68</v>
      </c>
      <c r="AB530" s="33" t="s">
        <v>5667</v>
      </c>
      <c r="AC530" s="33" t="s">
        <v>613</v>
      </c>
      <c r="AD530" s="33" t="s">
        <v>68</v>
      </c>
      <c r="AE530" s="34" t="s">
        <v>68</v>
      </c>
      <c r="AF530" s="33" t="s">
        <v>91</v>
      </c>
      <c r="AG530" s="33" t="s">
        <v>5668</v>
      </c>
      <c r="AH530" s="33">
        <v>22775</v>
      </c>
      <c r="AI530" s="33">
        <v>780</v>
      </c>
      <c r="AJ530" s="33" t="s">
        <v>5669</v>
      </c>
      <c r="AK530" s="33" t="s">
        <v>456</v>
      </c>
      <c r="AL530" s="33" t="s">
        <v>5670</v>
      </c>
      <c r="AM530" s="33" t="s">
        <v>79</v>
      </c>
      <c r="AN530" s="33" t="s">
        <v>68</v>
      </c>
      <c r="AO530" s="33" t="s">
        <v>5671</v>
      </c>
      <c r="AP530" s="33"/>
      <c r="AQ530" s="33" t="s">
        <v>68</v>
      </c>
      <c r="AR530" s="33" t="s">
        <v>358</v>
      </c>
      <c r="AS530" s="33" t="s">
        <v>68</v>
      </c>
      <c r="AT530" s="33" t="s">
        <v>358</v>
      </c>
      <c r="AU530" s="33" t="s">
        <v>73</v>
      </c>
      <c r="AV530" s="33"/>
      <c r="AW530" s="35"/>
      <c r="AX530" s="35" t="s">
        <v>68</v>
      </c>
      <c r="AY530" s="35" t="s">
        <v>12641</v>
      </c>
      <c r="AZ530" s="35" t="s">
        <v>12642</v>
      </c>
      <c r="BA530" s="35" t="s">
        <v>12643</v>
      </c>
      <c r="BB530" s="35" t="s">
        <v>11053</v>
      </c>
      <c r="BC530" s="35" t="s">
        <v>12644</v>
      </c>
    </row>
    <row r="531" spans="1:55" s="32" customFormat="1" x14ac:dyDescent="0.25">
      <c r="A531" s="33">
        <v>1737217</v>
      </c>
      <c r="B531" s="33">
        <v>174172496</v>
      </c>
      <c r="C531" s="33" t="s">
        <v>5672</v>
      </c>
      <c r="D531" s="33">
        <v>20211109</v>
      </c>
      <c r="E531" s="33" t="s">
        <v>68</v>
      </c>
      <c r="F531" s="33" t="s">
        <v>358</v>
      </c>
      <c r="G531" s="33">
        <v>743859409</v>
      </c>
      <c r="H531" s="33" t="s">
        <v>113</v>
      </c>
      <c r="I531" s="34" t="s">
        <v>114</v>
      </c>
      <c r="J531" s="33" t="s">
        <v>113</v>
      </c>
      <c r="K531" s="34" t="s">
        <v>114</v>
      </c>
      <c r="L531" s="33" t="s">
        <v>58</v>
      </c>
      <c r="M531" s="33" t="s">
        <v>59</v>
      </c>
      <c r="N531" s="33" t="s">
        <v>5673</v>
      </c>
      <c r="O531" s="33">
        <v>1</v>
      </c>
      <c r="P531" s="33" t="s">
        <v>5674</v>
      </c>
      <c r="Q531" s="33" t="s">
        <v>62</v>
      </c>
      <c r="R531" s="33" t="s">
        <v>63</v>
      </c>
      <c r="S531" s="33" t="s">
        <v>64</v>
      </c>
      <c r="T531" s="33">
        <v>4</v>
      </c>
      <c r="U531" s="33" t="s">
        <v>65</v>
      </c>
      <c r="V531" s="35" t="s">
        <v>5675</v>
      </c>
      <c r="W531" s="34" t="s">
        <v>5676</v>
      </c>
      <c r="X531" s="33">
        <v>1</v>
      </c>
      <c r="Y531" s="33">
        <v>33</v>
      </c>
      <c r="Z531" s="33">
        <v>3531</v>
      </c>
      <c r="AA531" s="33" t="s">
        <v>68</v>
      </c>
      <c r="AB531" s="33" t="s">
        <v>5677</v>
      </c>
      <c r="AC531" s="33" t="s">
        <v>120</v>
      </c>
      <c r="AD531" s="33" t="s">
        <v>68</v>
      </c>
      <c r="AE531" s="34" t="s">
        <v>68</v>
      </c>
      <c r="AF531" s="33" t="s">
        <v>91</v>
      </c>
      <c r="AG531" s="33" t="s">
        <v>5678</v>
      </c>
      <c r="AH531" s="33">
        <v>24210</v>
      </c>
      <c r="AI531" s="33">
        <v>430</v>
      </c>
      <c r="AJ531" s="33" t="s">
        <v>5679</v>
      </c>
      <c r="AK531" s="33" t="s">
        <v>94</v>
      </c>
      <c r="AL531" s="33" t="s">
        <v>5680</v>
      </c>
      <c r="AM531" s="33" t="s">
        <v>79</v>
      </c>
      <c r="AN531" s="33" t="s">
        <v>68</v>
      </c>
      <c r="AO531" s="33" t="s">
        <v>5681</v>
      </c>
      <c r="AP531" s="33" t="s">
        <v>5682</v>
      </c>
      <c r="AQ531" s="33" t="s">
        <v>68</v>
      </c>
      <c r="AR531" s="33" t="s">
        <v>358</v>
      </c>
      <c r="AS531" s="33" t="s">
        <v>68</v>
      </c>
      <c r="AT531" s="33" t="s">
        <v>358</v>
      </c>
      <c r="AU531" s="33" t="s">
        <v>73</v>
      </c>
      <c r="AV531" s="33"/>
      <c r="AW531" s="35"/>
      <c r="AX531" s="35" t="s">
        <v>68</v>
      </c>
      <c r="AY531" s="35" t="s">
        <v>12645</v>
      </c>
      <c r="AZ531" s="35" t="s">
        <v>12646</v>
      </c>
      <c r="BA531" s="35" t="s">
        <v>12647</v>
      </c>
      <c r="BB531" s="35" t="s">
        <v>11053</v>
      </c>
      <c r="BC531" s="35" t="s">
        <v>12648</v>
      </c>
    </row>
    <row r="532" spans="1:55" s="32" customFormat="1" x14ac:dyDescent="0.25">
      <c r="A532" s="33">
        <v>1737218</v>
      </c>
      <c r="B532" s="33">
        <v>174172492</v>
      </c>
      <c r="C532" s="33" t="s">
        <v>5683</v>
      </c>
      <c r="D532" s="33">
        <v>20211109</v>
      </c>
      <c r="E532" s="33" t="s">
        <v>68</v>
      </c>
      <c r="F532" s="33" t="s">
        <v>358</v>
      </c>
      <c r="G532" s="33">
        <v>743859387</v>
      </c>
      <c r="H532" s="33" t="s">
        <v>113</v>
      </c>
      <c r="I532" s="34" t="s">
        <v>114</v>
      </c>
      <c r="J532" s="33" t="s">
        <v>113</v>
      </c>
      <c r="K532" s="34" t="s">
        <v>114</v>
      </c>
      <c r="L532" s="33" t="s">
        <v>58</v>
      </c>
      <c r="M532" s="33" t="s">
        <v>59</v>
      </c>
      <c r="N532" s="33" t="s">
        <v>5684</v>
      </c>
      <c r="O532" s="33">
        <v>1</v>
      </c>
      <c r="P532" s="33" t="s">
        <v>5685</v>
      </c>
      <c r="Q532" s="33" t="s">
        <v>62</v>
      </c>
      <c r="R532" s="33" t="s">
        <v>63</v>
      </c>
      <c r="S532" s="33" t="s">
        <v>64</v>
      </c>
      <c r="T532" s="33">
        <v>1</v>
      </c>
      <c r="U532" s="33" t="s">
        <v>65</v>
      </c>
      <c r="V532" s="35" t="s">
        <v>5686</v>
      </c>
      <c r="W532" s="34" t="s">
        <v>5687</v>
      </c>
      <c r="X532" s="33">
        <v>1</v>
      </c>
      <c r="Y532" s="33">
        <v>33</v>
      </c>
      <c r="Z532" s="33">
        <v>41</v>
      </c>
      <c r="AA532" s="33" t="s">
        <v>68</v>
      </c>
      <c r="AB532" s="33" t="s">
        <v>5688</v>
      </c>
      <c r="AC532" s="33" t="s">
        <v>79</v>
      </c>
      <c r="AD532" s="33" t="s">
        <v>68</v>
      </c>
      <c r="AE532" s="34" t="s">
        <v>68</v>
      </c>
      <c r="AF532" s="33" t="s">
        <v>91</v>
      </c>
      <c r="AG532" s="33" t="s">
        <v>5689</v>
      </c>
      <c r="AH532" s="33">
        <v>13420</v>
      </c>
      <c r="AI532" s="33" t="s">
        <v>1553</v>
      </c>
      <c r="AJ532" s="33" t="s">
        <v>5690</v>
      </c>
      <c r="AK532" s="33" t="s">
        <v>94</v>
      </c>
      <c r="AL532" s="33" t="s">
        <v>5691</v>
      </c>
      <c r="AM532" s="33" t="s">
        <v>79</v>
      </c>
      <c r="AN532" s="33" t="s">
        <v>68</v>
      </c>
      <c r="AO532" s="33" t="s">
        <v>5692</v>
      </c>
      <c r="AP532" s="33"/>
      <c r="AQ532" s="33" t="s">
        <v>68</v>
      </c>
      <c r="AR532" s="33" t="s">
        <v>358</v>
      </c>
      <c r="AS532" s="33" t="s">
        <v>68</v>
      </c>
      <c r="AT532" s="33" t="s">
        <v>358</v>
      </c>
      <c r="AU532" s="33" t="s">
        <v>73</v>
      </c>
      <c r="AV532" s="33"/>
      <c r="AW532" s="35"/>
      <c r="AX532" s="35" t="s">
        <v>68</v>
      </c>
      <c r="AY532" s="35" t="s">
        <v>12649</v>
      </c>
      <c r="AZ532" s="35" t="s">
        <v>12650</v>
      </c>
      <c r="BA532" s="35" t="s">
        <v>12651</v>
      </c>
      <c r="BB532" s="35" t="s">
        <v>11053</v>
      </c>
      <c r="BC532" s="35" t="s">
        <v>12652</v>
      </c>
    </row>
    <row r="533" spans="1:55" s="32" customFormat="1" x14ac:dyDescent="0.25">
      <c r="A533" s="33">
        <v>1737219</v>
      </c>
      <c r="B533" s="33">
        <v>174172504</v>
      </c>
      <c r="C533" s="33" t="s">
        <v>5693</v>
      </c>
      <c r="D533" s="33">
        <v>20211109</v>
      </c>
      <c r="E533" s="33" t="s">
        <v>68</v>
      </c>
      <c r="F533" s="33" t="s">
        <v>358</v>
      </c>
      <c r="G533" s="33">
        <v>743859386</v>
      </c>
      <c r="H533" s="33" t="s">
        <v>138</v>
      </c>
      <c r="I533" s="34" t="s">
        <v>139</v>
      </c>
      <c r="J533" s="33" t="s">
        <v>138</v>
      </c>
      <c r="K533" s="34" t="s">
        <v>139</v>
      </c>
      <c r="L533" s="33" t="s">
        <v>58</v>
      </c>
      <c r="M533" s="33" t="s">
        <v>59</v>
      </c>
      <c r="N533" s="33" t="s">
        <v>5694</v>
      </c>
      <c r="O533" s="33">
        <v>1</v>
      </c>
      <c r="P533" s="33" t="s">
        <v>5695</v>
      </c>
      <c r="Q533" s="33" t="s">
        <v>62</v>
      </c>
      <c r="R533" s="33" t="s">
        <v>63</v>
      </c>
      <c r="S533" s="33" t="s">
        <v>64</v>
      </c>
      <c r="T533" s="33">
        <v>1</v>
      </c>
      <c r="U533" s="33" t="s">
        <v>65</v>
      </c>
      <c r="V533" s="35" t="s">
        <v>5696</v>
      </c>
      <c r="W533" s="34" t="s">
        <v>5697</v>
      </c>
      <c r="X533" s="33">
        <v>1</v>
      </c>
      <c r="Y533" s="33">
        <v>33</v>
      </c>
      <c r="Z533" s="33">
        <v>3705</v>
      </c>
      <c r="AA533" s="33" t="s">
        <v>68</v>
      </c>
      <c r="AB533" s="33" t="s">
        <v>5698</v>
      </c>
      <c r="AC533" s="33" t="s">
        <v>70</v>
      </c>
      <c r="AD533" s="33" t="s">
        <v>68</v>
      </c>
      <c r="AE533" s="34" t="s">
        <v>68</v>
      </c>
      <c r="AF533" s="33" t="s">
        <v>91</v>
      </c>
      <c r="AG533" s="33" t="s">
        <v>5699</v>
      </c>
      <c r="AH533" s="33">
        <v>13073</v>
      </c>
      <c r="AI533" s="33" t="s">
        <v>5311</v>
      </c>
      <c r="AJ533" s="33" t="s">
        <v>5700</v>
      </c>
      <c r="AK533" s="33" t="s">
        <v>94</v>
      </c>
      <c r="AL533" s="33" t="s">
        <v>5701</v>
      </c>
      <c r="AM533" s="33" t="s">
        <v>79</v>
      </c>
      <c r="AN533" s="33" t="s">
        <v>68</v>
      </c>
      <c r="AO533" s="33" t="s">
        <v>5702</v>
      </c>
      <c r="AP533" s="33"/>
      <c r="AQ533" s="33" t="s">
        <v>68</v>
      </c>
      <c r="AR533" s="33" t="s">
        <v>358</v>
      </c>
      <c r="AS533" s="33" t="s">
        <v>68</v>
      </c>
      <c r="AT533" s="33" t="s">
        <v>358</v>
      </c>
      <c r="AU533" s="33" t="s">
        <v>73</v>
      </c>
      <c r="AV533" s="33"/>
      <c r="AW533" s="35"/>
      <c r="AX533" s="35" t="s">
        <v>68</v>
      </c>
      <c r="AY533" s="35" t="s">
        <v>12653</v>
      </c>
      <c r="AZ533" s="35" t="s">
        <v>12654</v>
      </c>
      <c r="BA533" s="35" t="s">
        <v>12655</v>
      </c>
      <c r="BB533" s="35" t="s">
        <v>11053</v>
      </c>
      <c r="BC533" s="35" t="s">
        <v>12656</v>
      </c>
    </row>
    <row r="534" spans="1:55" s="32" customFormat="1" x14ac:dyDescent="0.25">
      <c r="A534" s="33">
        <v>1737220</v>
      </c>
      <c r="B534" s="33">
        <v>174172500</v>
      </c>
      <c r="C534" s="33" t="s">
        <v>5703</v>
      </c>
      <c r="D534" s="33">
        <v>20211109</v>
      </c>
      <c r="E534" s="33" t="s">
        <v>68</v>
      </c>
      <c r="F534" s="33" t="s">
        <v>358</v>
      </c>
      <c r="G534" s="33">
        <v>743859385</v>
      </c>
      <c r="H534" s="33" t="s">
        <v>113</v>
      </c>
      <c r="I534" s="34" t="s">
        <v>114</v>
      </c>
      <c r="J534" s="33" t="s">
        <v>113</v>
      </c>
      <c r="K534" s="34" t="s">
        <v>114</v>
      </c>
      <c r="L534" s="33" t="s">
        <v>58</v>
      </c>
      <c r="M534" s="33" t="s">
        <v>59</v>
      </c>
      <c r="N534" s="33" t="s">
        <v>5704</v>
      </c>
      <c r="O534" s="33">
        <v>1</v>
      </c>
      <c r="P534" s="33" t="s">
        <v>5705</v>
      </c>
      <c r="Q534" s="33" t="s">
        <v>62</v>
      </c>
      <c r="R534" s="33" t="s">
        <v>63</v>
      </c>
      <c r="S534" s="33" t="s">
        <v>64</v>
      </c>
      <c r="T534" s="33">
        <v>10</v>
      </c>
      <c r="U534" s="33" t="s">
        <v>65</v>
      </c>
      <c r="V534" s="35" t="s">
        <v>5706</v>
      </c>
      <c r="W534" s="34" t="s">
        <v>5707</v>
      </c>
      <c r="X534" s="33">
        <v>1</v>
      </c>
      <c r="Y534" s="33">
        <v>33</v>
      </c>
      <c r="Z534" s="33">
        <v>65</v>
      </c>
      <c r="AA534" s="33" t="s">
        <v>68</v>
      </c>
      <c r="AB534" s="33" t="s">
        <v>5708</v>
      </c>
      <c r="AC534" s="33" t="s">
        <v>105</v>
      </c>
      <c r="AD534" s="33" t="s">
        <v>68</v>
      </c>
      <c r="AE534" s="34" t="s">
        <v>68</v>
      </c>
      <c r="AF534" s="33" t="s">
        <v>91</v>
      </c>
      <c r="AG534" s="33" t="s">
        <v>5709</v>
      </c>
      <c r="AH534" s="33">
        <v>13301</v>
      </c>
      <c r="AI534" s="33">
        <v>490</v>
      </c>
      <c r="AJ534" s="33" t="s">
        <v>5710</v>
      </c>
      <c r="AK534" s="33" t="s">
        <v>94</v>
      </c>
      <c r="AL534" s="33" t="s">
        <v>5711</v>
      </c>
      <c r="AM534" s="33" t="s">
        <v>79</v>
      </c>
      <c r="AN534" s="33" t="s">
        <v>68</v>
      </c>
      <c r="AO534" s="33" t="s">
        <v>5712</v>
      </c>
      <c r="AP534" s="33"/>
      <c r="AQ534" s="33" t="s">
        <v>68</v>
      </c>
      <c r="AR534" s="33" t="s">
        <v>358</v>
      </c>
      <c r="AS534" s="33" t="s">
        <v>68</v>
      </c>
      <c r="AT534" s="33" t="s">
        <v>358</v>
      </c>
      <c r="AU534" s="33" t="s">
        <v>73</v>
      </c>
      <c r="AV534" s="33"/>
      <c r="AW534" s="35"/>
      <c r="AX534" s="35" t="s">
        <v>68</v>
      </c>
      <c r="AY534" s="35"/>
      <c r="AZ534" s="35" t="s">
        <v>12657</v>
      </c>
      <c r="BA534" s="35" t="s">
        <v>12658</v>
      </c>
      <c r="BB534" s="35" t="s">
        <v>68</v>
      </c>
      <c r="BC534" s="35" t="s">
        <v>12659</v>
      </c>
    </row>
    <row r="535" spans="1:55" s="32" customFormat="1" x14ac:dyDescent="0.25">
      <c r="A535" s="33">
        <v>1737221</v>
      </c>
      <c r="B535" s="33">
        <v>174172495</v>
      </c>
      <c r="C535" s="33" t="s">
        <v>5713</v>
      </c>
      <c r="D535" s="33">
        <v>20211109</v>
      </c>
      <c r="E535" s="33" t="s">
        <v>68</v>
      </c>
      <c r="F535" s="33" t="s">
        <v>358</v>
      </c>
      <c r="G535" s="33">
        <v>743859375</v>
      </c>
      <c r="H535" s="33" t="s">
        <v>138</v>
      </c>
      <c r="I535" s="34" t="s">
        <v>139</v>
      </c>
      <c r="J535" s="33" t="s">
        <v>138</v>
      </c>
      <c r="K535" s="34" t="s">
        <v>139</v>
      </c>
      <c r="L535" s="33" t="s">
        <v>58</v>
      </c>
      <c r="M535" s="33" t="s">
        <v>59</v>
      </c>
      <c r="N535" s="33" t="s">
        <v>5714</v>
      </c>
      <c r="O535" s="33">
        <v>1</v>
      </c>
      <c r="P535" s="33" t="s">
        <v>5715</v>
      </c>
      <c r="Q535" s="33" t="s">
        <v>62</v>
      </c>
      <c r="R535" s="33" t="s">
        <v>63</v>
      </c>
      <c r="S535" s="33" t="s">
        <v>64</v>
      </c>
      <c r="T535" s="33">
        <v>10</v>
      </c>
      <c r="U535" s="33" t="s">
        <v>65</v>
      </c>
      <c r="V535" s="35" t="s">
        <v>5716</v>
      </c>
      <c r="W535" s="34" t="s">
        <v>5717</v>
      </c>
      <c r="X535" s="33">
        <v>1</v>
      </c>
      <c r="Y535" s="33">
        <v>33</v>
      </c>
      <c r="Z535" s="33">
        <v>489</v>
      </c>
      <c r="AA535" s="33" t="s">
        <v>68</v>
      </c>
      <c r="AB535" s="33" t="s">
        <v>5718</v>
      </c>
      <c r="AC535" s="33" t="s">
        <v>105</v>
      </c>
      <c r="AD535" s="33" t="s">
        <v>5719</v>
      </c>
      <c r="AE535" s="34" t="s">
        <v>5720</v>
      </c>
      <c r="AF535" s="33" t="s">
        <v>73</v>
      </c>
      <c r="AG535" s="33" t="s">
        <v>5721</v>
      </c>
      <c r="AH535" s="33" t="s">
        <v>5722</v>
      </c>
      <c r="AI535" s="33">
        <v>100</v>
      </c>
      <c r="AJ535" s="33" t="s">
        <v>5723</v>
      </c>
      <c r="AK535" s="33" t="s">
        <v>94</v>
      </c>
      <c r="AL535" s="33" t="s">
        <v>5724</v>
      </c>
      <c r="AM535" s="33" t="s">
        <v>79</v>
      </c>
      <c r="AN535" s="33" t="s">
        <v>68</v>
      </c>
      <c r="AO535" s="33" t="s">
        <v>5725</v>
      </c>
      <c r="AP535" s="33"/>
      <c r="AQ535" s="33" t="s">
        <v>68</v>
      </c>
      <c r="AR535" s="33" t="s">
        <v>358</v>
      </c>
      <c r="AS535" s="33" t="s">
        <v>73</v>
      </c>
      <c r="AT535" s="33"/>
      <c r="AU535" s="33" t="s">
        <v>73</v>
      </c>
      <c r="AV535" s="33"/>
      <c r="AW535" s="35"/>
      <c r="AX535" s="35" t="s">
        <v>68</v>
      </c>
      <c r="AY535" s="35"/>
      <c r="AZ535" s="35" t="s">
        <v>68</v>
      </c>
      <c r="BA535" s="35" t="s">
        <v>68</v>
      </c>
      <c r="BB535" s="35" t="s">
        <v>11206</v>
      </c>
      <c r="BC535" s="35" t="s">
        <v>68</v>
      </c>
    </row>
    <row r="536" spans="1:55" s="32" customFormat="1" x14ac:dyDescent="0.25">
      <c r="A536" s="33">
        <v>1737222</v>
      </c>
      <c r="B536" s="33">
        <v>174172509</v>
      </c>
      <c r="C536" s="33" t="s">
        <v>5726</v>
      </c>
      <c r="D536" s="33">
        <v>20211109</v>
      </c>
      <c r="E536" s="33" t="s">
        <v>68</v>
      </c>
      <c r="F536" s="33" t="s">
        <v>358</v>
      </c>
      <c r="G536" s="33">
        <v>743859373</v>
      </c>
      <c r="H536" s="33" t="s">
        <v>83</v>
      </c>
      <c r="I536" s="34" t="s">
        <v>84</v>
      </c>
      <c r="J536" s="33" t="s">
        <v>83</v>
      </c>
      <c r="K536" s="34" t="s">
        <v>84</v>
      </c>
      <c r="L536" s="33" t="s">
        <v>58</v>
      </c>
      <c r="M536" s="33" t="s">
        <v>59</v>
      </c>
      <c r="N536" s="33" t="s">
        <v>5727</v>
      </c>
      <c r="O536" s="33">
        <v>1</v>
      </c>
      <c r="P536" s="33" t="s">
        <v>5728</v>
      </c>
      <c r="Q536" s="33" t="s">
        <v>62</v>
      </c>
      <c r="R536" s="33" t="s">
        <v>63</v>
      </c>
      <c r="S536" s="33" t="s">
        <v>64</v>
      </c>
      <c r="T536" s="33">
        <v>10</v>
      </c>
      <c r="U536" s="33" t="s">
        <v>65</v>
      </c>
      <c r="V536" s="35" t="s">
        <v>5729</v>
      </c>
      <c r="W536" s="34" t="s">
        <v>5730</v>
      </c>
      <c r="X536" s="33">
        <v>1</v>
      </c>
      <c r="Y536" s="33">
        <v>33</v>
      </c>
      <c r="Z536" s="33">
        <v>775</v>
      </c>
      <c r="AA536" s="33" t="s">
        <v>68</v>
      </c>
      <c r="AB536" s="33" t="s">
        <v>5731</v>
      </c>
      <c r="AC536" s="33" t="s">
        <v>59</v>
      </c>
      <c r="AD536" s="33" t="s">
        <v>68</v>
      </c>
      <c r="AE536" s="34" t="s">
        <v>68</v>
      </c>
      <c r="AF536" s="33" t="s">
        <v>91</v>
      </c>
      <c r="AG536" s="33" t="s">
        <v>5732</v>
      </c>
      <c r="AH536" s="33">
        <v>25956</v>
      </c>
      <c r="AI536" s="33">
        <v>210</v>
      </c>
      <c r="AJ536" s="33" t="s">
        <v>5733</v>
      </c>
      <c r="AK536" s="33" t="s">
        <v>94</v>
      </c>
      <c r="AL536" s="33" t="s">
        <v>5734</v>
      </c>
      <c r="AM536" s="33" t="s">
        <v>79</v>
      </c>
      <c r="AN536" s="33" t="s">
        <v>68</v>
      </c>
      <c r="AO536" s="33" t="s">
        <v>5735</v>
      </c>
      <c r="AP536" s="33"/>
      <c r="AQ536" s="33" t="s">
        <v>68</v>
      </c>
      <c r="AR536" s="33" t="s">
        <v>358</v>
      </c>
      <c r="AS536" s="33" t="s">
        <v>68</v>
      </c>
      <c r="AT536" s="33" t="s">
        <v>358</v>
      </c>
      <c r="AU536" s="33" t="s">
        <v>73</v>
      </c>
      <c r="AV536" s="33"/>
      <c r="AW536" s="35"/>
      <c r="AX536" s="35" t="s">
        <v>68</v>
      </c>
      <c r="AY536" s="35" t="s">
        <v>12660</v>
      </c>
      <c r="AZ536" s="35" t="s">
        <v>12661</v>
      </c>
      <c r="BA536" s="35" t="s">
        <v>12662</v>
      </c>
      <c r="BB536" s="12" t="s">
        <v>11053</v>
      </c>
      <c r="BC536" s="35" t="s">
        <v>12663</v>
      </c>
    </row>
    <row r="537" spans="1:55" s="32" customFormat="1" x14ac:dyDescent="0.25">
      <c r="A537" s="33">
        <v>1737223</v>
      </c>
      <c r="B537" s="33">
        <v>174172497</v>
      </c>
      <c r="C537" s="33" t="s">
        <v>5736</v>
      </c>
      <c r="D537" s="33">
        <v>20211109</v>
      </c>
      <c r="E537" s="33" t="s">
        <v>68</v>
      </c>
      <c r="F537" s="33" t="s">
        <v>358</v>
      </c>
      <c r="G537" s="33">
        <v>743859338</v>
      </c>
      <c r="H537" s="33" t="s">
        <v>138</v>
      </c>
      <c r="I537" s="34" t="s">
        <v>139</v>
      </c>
      <c r="J537" s="33" t="s">
        <v>138</v>
      </c>
      <c r="K537" s="34" t="s">
        <v>139</v>
      </c>
      <c r="L537" s="33" t="s">
        <v>58</v>
      </c>
      <c r="M537" s="33" t="s">
        <v>59</v>
      </c>
      <c r="N537" s="33" t="s">
        <v>5737</v>
      </c>
      <c r="O537" s="33">
        <v>1</v>
      </c>
      <c r="P537" s="33" t="s">
        <v>5738</v>
      </c>
      <c r="Q537" s="33" t="s">
        <v>62</v>
      </c>
      <c r="R537" s="33" t="s">
        <v>63</v>
      </c>
      <c r="S537" s="33" t="s">
        <v>64</v>
      </c>
      <c r="T537" s="33">
        <v>10</v>
      </c>
      <c r="U537" s="33" t="s">
        <v>65</v>
      </c>
      <c r="V537" s="35" t="s">
        <v>5739</v>
      </c>
      <c r="W537" s="34" t="s">
        <v>5740</v>
      </c>
      <c r="X537" s="33">
        <v>1</v>
      </c>
      <c r="Y537" s="33">
        <v>341</v>
      </c>
      <c r="Z537" s="33">
        <v>1611</v>
      </c>
      <c r="AA537" s="33" t="s">
        <v>68</v>
      </c>
      <c r="AB537" s="33" t="s">
        <v>5741</v>
      </c>
      <c r="AC537" s="33" t="s">
        <v>120</v>
      </c>
      <c r="AD537" s="33" t="s">
        <v>68</v>
      </c>
      <c r="AE537" s="34" t="s">
        <v>68</v>
      </c>
      <c r="AF537" s="33" t="s">
        <v>91</v>
      </c>
      <c r="AG537" s="33" t="s">
        <v>5742</v>
      </c>
      <c r="AH537" s="33">
        <v>38407</v>
      </c>
      <c r="AI537" s="33">
        <v>732</v>
      </c>
      <c r="AJ537" s="33" t="s">
        <v>5743</v>
      </c>
      <c r="AK537" s="33" t="s">
        <v>94</v>
      </c>
      <c r="AL537" s="33" t="s">
        <v>5744</v>
      </c>
      <c r="AM537" s="33" t="s">
        <v>79</v>
      </c>
      <c r="AN537" s="33" t="s">
        <v>68</v>
      </c>
      <c r="AO537" s="33" t="s">
        <v>5745</v>
      </c>
      <c r="AP537" s="33" t="s">
        <v>5745</v>
      </c>
      <c r="AQ537" s="33" t="s">
        <v>68</v>
      </c>
      <c r="AR537" s="33" t="s">
        <v>358</v>
      </c>
      <c r="AS537" s="33" t="s">
        <v>68</v>
      </c>
      <c r="AT537" s="33" t="s">
        <v>358</v>
      </c>
      <c r="AU537" s="33" t="s">
        <v>73</v>
      </c>
      <c r="AV537" s="33"/>
      <c r="AW537" s="35"/>
      <c r="AX537" s="35" t="s">
        <v>68</v>
      </c>
      <c r="AY537" s="35" t="s">
        <v>12664</v>
      </c>
      <c r="AZ537" s="35" t="s">
        <v>12665</v>
      </c>
      <c r="BA537" s="35" t="s">
        <v>12666</v>
      </c>
      <c r="BB537" s="35" t="s">
        <v>11053</v>
      </c>
      <c r="BC537" s="35" t="s">
        <v>12667</v>
      </c>
    </row>
    <row r="538" spans="1:55" s="32" customFormat="1" x14ac:dyDescent="0.25">
      <c r="A538" s="33">
        <v>1737224</v>
      </c>
      <c r="B538" s="33">
        <v>174172515</v>
      </c>
      <c r="C538" s="33" t="s">
        <v>5746</v>
      </c>
      <c r="D538" s="33">
        <v>20211109</v>
      </c>
      <c r="E538" s="33" t="s">
        <v>68</v>
      </c>
      <c r="F538" s="33" t="s">
        <v>358</v>
      </c>
      <c r="G538" s="33">
        <v>743859404</v>
      </c>
      <c r="H538" s="33" t="s">
        <v>98</v>
      </c>
      <c r="I538" s="34" t="s">
        <v>99</v>
      </c>
      <c r="J538" s="33" t="s">
        <v>98</v>
      </c>
      <c r="K538" s="34" t="s">
        <v>99</v>
      </c>
      <c r="L538" s="33" t="s">
        <v>58</v>
      </c>
      <c r="M538" s="33" t="s">
        <v>59</v>
      </c>
      <c r="N538" s="33" t="s">
        <v>5747</v>
      </c>
      <c r="O538" s="33">
        <v>1</v>
      </c>
      <c r="P538" s="33" t="s">
        <v>5748</v>
      </c>
      <c r="Q538" s="33" t="s">
        <v>62</v>
      </c>
      <c r="R538" s="33" t="s">
        <v>63</v>
      </c>
      <c r="S538" s="33" t="s">
        <v>64</v>
      </c>
      <c r="T538" s="33">
        <v>6</v>
      </c>
      <c r="U538" s="33" t="s">
        <v>191</v>
      </c>
      <c r="V538" s="35" t="s">
        <v>5749</v>
      </c>
      <c r="W538" s="34" t="s">
        <v>5750</v>
      </c>
      <c r="X538" s="33">
        <v>1</v>
      </c>
      <c r="Y538" s="33">
        <v>33</v>
      </c>
      <c r="Z538" s="33">
        <v>3912</v>
      </c>
      <c r="AA538" s="33" t="s">
        <v>68</v>
      </c>
      <c r="AB538" s="33" t="s">
        <v>5751</v>
      </c>
      <c r="AC538" s="33" t="s">
        <v>120</v>
      </c>
      <c r="AD538" s="33" t="s">
        <v>68</v>
      </c>
      <c r="AE538" s="34" t="s">
        <v>68</v>
      </c>
      <c r="AF538" s="33" t="s">
        <v>91</v>
      </c>
      <c r="AG538" s="33" t="s">
        <v>5752</v>
      </c>
      <c r="AH538" s="33">
        <v>13220</v>
      </c>
      <c r="AI538" s="33">
        <v>902</v>
      </c>
      <c r="AJ538" s="33" t="s">
        <v>5753</v>
      </c>
      <c r="AK538" s="33" t="s">
        <v>94</v>
      </c>
      <c r="AL538" s="33" t="s">
        <v>5754</v>
      </c>
      <c r="AM538" s="33" t="s">
        <v>79</v>
      </c>
      <c r="AN538" s="33" t="s">
        <v>68</v>
      </c>
      <c r="AO538" s="33" t="s">
        <v>5755</v>
      </c>
      <c r="AP538" s="33"/>
      <c r="AQ538" s="33" t="s">
        <v>68</v>
      </c>
      <c r="AR538" s="33" t="s">
        <v>358</v>
      </c>
      <c r="AS538" s="33" t="s">
        <v>68</v>
      </c>
      <c r="AT538" s="33" t="s">
        <v>358</v>
      </c>
      <c r="AU538" s="33" t="s">
        <v>73</v>
      </c>
      <c r="AV538" s="33"/>
      <c r="AW538" s="35"/>
      <c r="AX538" s="35" t="s">
        <v>68</v>
      </c>
      <c r="AY538" s="35" t="s">
        <v>12668</v>
      </c>
      <c r="AZ538" s="35" t="s">
        <v>12669</v>
      </c>
      <c r="BA538" s="35" t="s">
        <v>12670</v>
      </c>
      <c r="BB538" s="35" t="s">
        <v>11053</v>
      </c>
      <c r="BC538" s="35" t="s">
        <v>12671</v>
      </c>
    </row>
    <row r="539" spans="1:55" s="32" customFormat="1" x14ac:dyDescent="0.25">
      <c r="A539" s="33">
        <v>1737225</v>
      </c>
      <c r="B539" s="33">
        <v>174172503</v>
      </c>
      <c r="C539" s="33" t="s">
        <v>5756</v>
      </c>
      <c r="D539" s="33">
        <v>20211109</v>
      </c>
      <c r="E539" s="33" t="s">
        <v>68</v>
      </c>
      <c r="F539" s="33" t="s">
        <v>358</v>
      </c>
      <c r="G539" s="33">
        <v>743859395</v>
      </c>
      <c r="H539" s="33" t="s">
        <v>83</v>
      </c>
      <c r="I539" s="34" t="s">
        <v>84</v>
      </c>
      <c r="J539" s="33" t="s">
        <v>83</v>
      </c>
      <c r="K539" s="34" t="s">
        <v>84</v>
      </c>
      <c r="L539" s="33" t="s">
        <v>58</v>
      </c>
      <c r="M539" s="33" t="s">
        <v>59</v>
      </c>
      <c r="N539" s="33" t="s">
        <v>5757</v>
      </c>
      <c r="O539" s="33">
        <v>1</v>
      </c>
      <c r="P539" s="33" t="s">
        <v>5758</v>
      </c>
      <c r="Q539" s="33" t="s">
        <v>62</v>
      </c>
      <c r="R539" s="33" t="s">
        <v>63</v>
      </c>
      <c r="S539" s="33" t="s">
        <v>64</v>
      </c>
      <c r="T539" s="33">
        <v>5</v>
      </c>
      <c r="U539" s="33" t="s">
        <v>65</v>
      </c>
      <c r="V539" s="35" t="s">
        <v>5759</v>
      </c>
      <c r="W539" s="34" t="s">
        <v>5760</v>
      </c>
      <c r="X539" s="33">
        <v>1</v>
      </c>
      <c r="Y539" s="33">
        <v>33</v>
      </c>
      <c r="Z539" s="33">
        <v>377</v>
      </c>
      <c r="AA539" s="33" t="s">
        <v>68</v>
      </c>
      <c r="AB539" s="33" t="s">
        <v>5761</v>
      </c>
      <c r="AC539" s="33" t="s">
        <v>158</v>
      </c>
      <c r="AD539" s="33" t="s">
        <v>68</v>
      </c>
      <c r="AE539" s="34" t="s">
        <v>68</v>
      </c>
      <c r="AF539" s="33" t="s">
        <v>91</v>
      </c>
      <c r="AG539" s="33" t="s">
        <v>5762</v>
      </c>
      <c r="AH539" s="33">
        <v>18640</v>
      </c>
      <c r="AI539" s="33" t="s">
        <v>75</v>
      </c>
      <c r="AJ539" s="33" t="s">
        <v>455</v>
      </c>
      <c r="AK539" s="33" t="s">
        <v>94</v>
      </c>
      <c r="AL539" s="33" t="s">
        <v>5763</v>
      </c>
      <c r="AM539" s="33" t="s">
        <v>79</v>
      </c>
      <c r="AN539" s="33" t="s">
        <v>68</v>
      </c>
      <c r="AO539" s="33" t="s">
        <v>5764</v>
      </c>
      <c r="AP539" s="33"/>
      <c r="AQ539" s="33" t="s">
        <v>68</v>
      </c>
      <c r="AR539" s="33" t="s">
        <v>358</v>
      </c>
      <c r="AS539" s="33" t="s">
        <v>68</v>
      </c>
      <c r="AT539" s="33" t="s">
        <v>358</v>
      </c>
      <c r="AU539" s="33" t="s">
        <v>73</v>
      </c>
      <c r="AV539" s="33"/>
      <c r="AW539" s="35"/>
      <c r="AX539" s="35" t="s">
        <v>68</v>
      </c>
      <c r="AY539" s="35" t="s">
        <v>12672</v>
      </c>
      <c r="AZ539" s="35" t="s">
        <v>12673</v>
      </c>
      <c r="BA539" s="35" t="s">
        <v>12674</v>
      </c>
      <c r="BB539" s="12" t="s">
        <v>11053</v>
      </c>
      <c r="BC539" s="35" t="s">
        <v>12675</v>
      </c>
    </row>
    <row r="540" spans="1:55" s="32" customFormat="1" x14ac:dyDescent="0.25">
      <c r="A540" s="33">
        <v>1737232</v>
      </c>
      <c r="B540" s="33">
        <v>174172501</v>
      </c>
      <c r="C540" s="33" t="s">
        <v>5765</v>
      </c>
      <c r="D540" s="33">
        <v>20211109</v>
      </c>
      <c r="E540" s="33" t="s">
        <v>68</v>
      </c>
      <c r="F540" s="33" t="s">
        <v>358</v>
      </c>
      <c r="G540" s="33">
        <v>743859420</v>
      </c>
      <c r="H540" s="33" t="s">
        <v>113</v>
      </c>
      <c r="I540" s="34" t="s">
        <v>114</v>
      </c>
      <c r="J540" s="33" t="s">
        <v>113</v>
      </c>
      <c r="K540" s="34" t="s">
        <v>114</v>
      </c>
      <c r="L540" s="33" t="s">
        <v>58</v>
      </c>
      <c r="M540" s="33" t="s">
        <v>59</v>
      </c>
      <c r="N540" s="33" t="s">
        <v>5766</v>
      </c>
      <c r="O540" s="33">
        <v>1</v>
      </c>
      <c r="P540" s="33" t="s">
        <v>5767</v>
      </c>
      <c r="Q540" s="33" t="s">
        <v>62</v>
      </c>
      <c r="R540" s="33" t="s">
        <v>63</v>
      </c>
      <c r="S540" s="33" t="s">
        <v>168</v>
      </c>
      <c r="T540" s="33">
        <v>4</v>
      </c>
      <c r="U540" s="33" t="s">
        <v>65</v>
      </c>
      <c r="V540" s="35" t="s">
        <v>5768</v>
      </c>
      <c r="W540" s="34" t="s">
        <v>5769</v>
      </c>
      <c r="X540" s="33">
        <v>1</v>
      </c>
      <c r="Y540" s="33">
        <v>33</v>
      </c>
      <c r="Z540" s="33">
        <v>695</v>
      </c>
      <c r="AA540" s="33" t="s">
        <v>68</v>
      </c>
      <c r="AB540" s="33" t="s">
        <v>5770</v>
      </c>
      <c r="AC540" s="33" t="s">
        <v>613</v>
      </c>
      <c r="AD540" s="33" t="s">
        <v>68</v>
      </c>
      <c r="AE540" s="34" t="s">
        <v>68</v>
      </c>
      <c r="AF540" s="33" t="s">
        <v>91</v>
      </c>
      <c r="AG540" s="33" t="s">
        <v>5771</v>
      </c>
      <c r="AH540" s="33">
        <v>15180</v>
      </c>
      <c r="AI540" s="33" t="s">
        <v>75</v>
      </c>
      <c r="AJ540" s="33" t="s">
        <v>455</v>
      </c>
      <c r="AK540" s="33" t="s">
        <v>94</v>
      </c>
      <c r="AL540" s="33" t="s">
        <v>5772</v>
      </c>
      <c r="AM540" s="33" t="s">
        <v>79</v>
      </c>
      <c r="AN540" s="33" t="s">
        <v>68</v>
      </c>
      <c r="AO540" s="33" t="s">
        <v>5773</v>
      </c>
      <c r="AP540" s="33"/>
      <c r="AQ540" s="33" t="s">
        <v>68</v>
      </c>
      <c r="AR540" s="33" t="s">
        <v>358</v>
      </c>
      <c r="AS540" s="33" t="s">
        <v>68</v>
      </c>
      <c r="AT540" s="33" t="s">
        <v>358</v>
      </c>
      <c r="AU540" s="33" t="s">
        <v>73</v>
      </c>
      <c r="AV540" s="33"/>
      <c r="AW540" s="35"/>
      <c r="AX540" s="35" t="s">
        <v>68</v>
      </c>
      <c r="AY540" s="35" t="s">
        <v>12676</v>
      </c>
      <c r="AZ540" s="35" t="s">
        <v>12677</v>
      </c>
      <c r="BA540" s="35" t="s">
        <v>12678</v>
      </c>
      <c r="BB540" s="35" t="s">
        <v>11053</v>
      </c>
      <c r="BC540" s="35" t="s">
        <v>12679</v>
      </c>
    </row>
    <row r="541" spans="1:55" s="32" customFormat="1" x14ac:dyDescent="0.25">
      <c r="A541" s="33">
        <v>1737233</v>
      </c>
      <c r="B541" s="33">
        <v>174172508</v>
      </c>
      <c r="C541" s="33" t="s">
        <v>5774</v>
      </c>
      <c r="D541" s="33">
        <v>20211109</v>
      </c>
      <c r="E541" s="33" t="s">
        <v>68</v>
      </c>
      <c r="F541" s="33" t="s">
        <v>358</v>
      </c>
      <c r="G541" s="33">
        <v>743859408</v>
      </c>
      <c r="H541" s="33" t="s">
        <v>98</v>
      </c>
      <c r="I541" s="34" t="s">
        <v>99</v>
      </c>
      <c r="J541" s="33" t="s">
        <v>98</v>
      </c>
      <c r="K541" s="34" t="s">
        <v>99</v>
      </c>
      <c r="L541" s="33" t="s">
        <v>58</v>
      </c>
      <c r="M541" s="33" t="s">
        <v>59</v>
      </c>
      <c r="N541" s="33" t="s">
        <v>5775</v>
      </c>
      <c r="O541" s="33">
        <v>1</v>
      </c>
      <c r="P541" s="33" t="s">
        <v>5776</v>
      </c>
      <c r="Q541" s="33" t="s">
        <v>62</v>
      </c>
      <c r="R541" s="33" t="s">
        <v>63</v>
      </c>
      <c r="S541" s="33" t="s">
        <v>64</v>
      </c>
      <c r="T541" s="33">
        <v>6</v>
      </c>
      <c r="U541" s="33" t="s">
        <v>65</v>
      </c>
      <c r="V541" s="35" t="s">
        <v>5777</v>
      </c>
      <c r="W541" s="34" t="s">
        <v>5778</v>
      </c>
      <c r="X541" s="33">
        <v>1</v>
      </c>
      <c r="Y541" s="33">
        <v>33</v>
      </c>
      <c r="Z541" s="33">
        <v>311</v>
      </c>
      <c r="AA541" s="33" t="s">
        <v>68</v>
      </c>
      <c r="AB541" s="33" t="s">
        <v>5779</v>
      </c>
      <c r="AC541" s="33" t="s">
        <v>79</v>
      </c>
      <c r="AD541" s="33" t="s">
        <v>68</v>
      </c>
      <c r="AE541" s="34" t="s">
        <v>68</v>
      </c>
      <c r="AF541" s="33" t="s">
        <v>91</v>
      </c>
      <c r="AG541" s="33" t="s">
        <v>5780</v>
      </c>
      <c r="AH541" s="33">
        <v>16015</v>
      </c>
      <c r="AI541" s="33" t="s">
        <v>1553</v>
      </c>
      <c r="AJ541" s="33" t="s">
        <v>5781</v>
      </c>
      <c r="AK541" s="33" t="s">
        <v>94</v>
      </c>
      <c r="AL541" s="33" t="s">
        <v>5782</v>
      </c>
      <c r="AM541" s="33" t="s">
        <v>79</v>
      </c>
      <c r="AN541" s="33" t="s">
        <v>68</v>
      </c>
      <c r="AO541" s="33" t="s">
        <v>5783</v>
      </c>
      <c r="AP541" s="33"/>
      <c r="AQ541" s="33" t="s">
        <v>68</v>
      </c>
      <c r="AR541" s="33" t="s">
        <v>358</v>
      </c>
      <c r="AS541" s="33" t="s">
        <v>68</v>
      </c>
      <c r="AT541" s="33" t="s">
        <v>358</v>
      </c>
      <c r="AU541" s="33" t="s">
        <v>73</v>
      </c>
      <c r="AV541" s="33"/>
      <c r="AW541" s="35"/>
      <c r="AX541" s="35" t="s">
        <v>68</v>
      </c>
      <c r="AY541" s="35" t="s">
        <v>12680</v>
      </c>
      <c r="AZ541" s="35" t="s">
        <v>12681</v>
      </c>
      <c r="BA541" s="35" t="s">
        <v>12682</v>
      </c>
      <c r="BB541" s="35" t="s">
        <v>11053</v>
      </c>
      <c r="BC541" s="35" t="s">
        <v>12683</v>
      </c>
    </row>
    <row r="542" spans="1:55" s="32" customFormat="1" x14ac:dyDescent="0.25">
      <c r="A542" s="33">
        <v>1737234</v>
      </c>
      <c r="B542" s="33">
        <v>174172506</v>
      </c>
      <c r="C542" s="33" t="s">
        <v>5784</v>
      </c>
      <c r="D542" s="33">
        <v>20211109</v>
      </c>
      <c r="E542" s="33" t="s">
        <v>68</v>
      </c>
      <c r="F542" s="33" t="s">
        <v>358</v>
      </c>
      <c r="G542" s="33">
        <v>743859376</v>
      </c>
      <c r="H542" s="33" t="s">
        <v>113</v>
      </c>
      <c r="I542" s="34" t="s">
        <v>114</v>
      </c>
      <c r="J542" s="33" t="s">
        <v>113</v>
      </c>
      <c r="K542" s="34" t="s">
        <v>114</v>
      </c>
      <c r="L542" s="33" t="s">
        <v>58</v>
      </c>
      <c r="M542" s="33" t="s">
        <v>59</v>
      </c>
      <c r="N542" s="33" t="s">
        <v>5785</v>
      </c>
      <c r="O542" s="33">
        <v>1</v>
      </c>
      <c r="P542" s="33" t="s">
        <v>5786</v>
      </c>
      <c r="Q542" s="33" t="s">
        <v>62</v>
      </c>
      <c r="R542" s="33" t="s">
        <v>63</v>
      </c>
      <c r="S542" s="33" t="s">
        <v>64</v>
      </c>
      <c r="T542" s="33">
        <v>6</v>
      </c>
      <c r="U542" s="33" t="s">
        <v>191</v>
      </c>
      <c r="V542" s="35" t="s">
        <v>5787</v>
      </c>
      <c r="W542" s="34" t="s">
        <v>5788</v>
      </c>
      <c r="X542" s="33">
        <v>1</v>
      </c>
      <c r="Y542" s="33">
        <v>33</v>
      </c>
      <c r="Z542" s="33">
        <v>343</v>
      </c>
      <c r="AA542" s="33" t="s">
        <v>68</v>
      </c>
      <c r="AB542" s="33" t="s">
        <v>5789</v>
      </c>
      <c r="AC542" s="33" t="s">
        <v>613</v>
      </c>
      <c r="AD542" s="33" t="s">
        <v>68</v>
      </c>
      <c r="AE542" s="34" t="s">
        <v>68</v>
      </c>
      <c r="AF542" s="33" t="s">
        <v>91</v>
      </c>
      <c r="AG542" s="33" t="s">
        <v>5790</v>
      </c>
      <c r="AH542" s="33">
        <v>13150</v>
      </c>
      <c r="AI542" s="33">
        <v>200</v>
      </c>
      <c r="AJ542" s="33" t="s">
        <v>5791</v>
      </c>
      <c r="AK542" s="33" t="s">
        <v>94</v>
      </c>
      <c r="AL542" s="33" t="s">
        <v>5792</v>
      </c>
      <c r="AM542" s="33" t="s">
        <v>79</v>
      </c>
      <c r="AN542" s="33" t="s">
        <v>68</v>
      </c>
      <c r="AO542" s="33" t="s">
        <v>5793</v>
      </c>
      <c r="AP542" s="33"/>
      <c r="AQ542" s="33" t="s">
        <v>68</v>
      </c>
      <c r="AR542" s="33" t="s">
        <v>358</v>
      </c>
      <c r="AS542" s="33" t="s">
        <v>68</v>
      </c>
      <c r="AT542" s="33" t="s">
        <v>358</v>
      </c>
      <c r="AU542" s="33" t="s">
        <v>73</v>
      </c>
      <c r="AV542" s="33"/>
      <c r="AW542" s="35"/>
      <c r="AX542" s="35" t="s">
        <v>68</v>
      </c>
      <c r="AY542" s="35" t="s">
        <v>12684</v>
      </c>
      <c r="AZ542" s="35" t="s">
        <v>12685</v>
      </c>
      <c r="BA542" s="35" t="s">
        <v>12686</v>
      </c>
      <c r="BB542" s="12" t="s">
        <v>11053</v>
      </c>
      <c r="BC542" s="35" t="s">
        <v>12687</v>
      </c>
    </row>
    <row r="543" spans="1:55" s="32" customFormat="1" x14ac:dyDescent="0.25">
      <c r="A543" s="33">
        <v>1737238</v>
      </c>
      <c r="B543" s="33">
        <v>174172514</v>
      </c>
      <c r="C543" s="33" t="s">
        <v>5794</v>
      </c>
      <c r="D543" s="33">
        <v>20211109</v>
      </c>
      <c r="E543" s="33" t="s">
        <v>68</v>
      </c>
      <c r="F543" s="33" t="s">
        <v>358</v>
      </c>
      <c r="G543" s="33">
        <v>743859432</v>
      </c>
      <c r="H543" s="33" t="s">
        <v>56</v>
      </c>
      <c r="I543" s="34" t="s">
        <v>57</v>
      </c>
      <c r="J543" s="33" t="s">
        <v>56</v>
      </c>
      <c r="K543" s="34" t="s">
        <v>57</v>
      </c>
      <c r="L543" s="33" t="s">
        <v>58</v>
      </c>
      <c r="M543" s="33" t="s">
        <v>59</v>
      </c>
      <c r="N543" s="33" t="s">
        <v>5795</v>
      </c>
      <c r="O543" s="33">
        <v>1</v>
      </c>
      <c r="P543" s="33" t="s">
        <v>5796</v>
      </c>
      <c r="Q543" s="33" t="s">
        <v>62</v>
      </c>
      <c r="R543" s="33" t="s">
        <v>63</v>
      </c>
      <c r="S543" s="33" t="s">
        <v>168</v>
      </c>
      <c r="T543" s="33">
        <v>4</v>
      </c>
      <c r="U543" s="33" t="s">
        <v>65</v>
      </c>
      <c r="V543" s="35" t="s">
        <v>5797</v>
      </c>
      <c r="W543" s="34" t="s">
        <v>5798</v>
      </c>
      <c r="X543" s="33">
        <v>1</v>
      </c>
      <c r="Y543" s="33">
        <v>33</v>
      </c>
      <c r="Z543" s="33">
        <v>137</v>
      </c>
      <c r="AA543" s="33" t="s">
        <v>68</v>
      </c>
      <c r="AB543" s="33" t="s">
        <v>5799</v>
      </c>
      <c r="AC543" s="33" t="s">
        <v>70</v>
      </c>
      <c r="AD543" s="33" t="s">
        <v>68</v>
      </c>
      <c r="AE543" s="34" t="s">
        <v>68</v>
      </c>
      <c r="AF543" s="33" t="s">
        <v>91</v>
      </c>
      <c r="AG543" s="33" t="s">
        <v>5800</v>
      </c>
      <c r="AH543" s="33">
        <v>14600</v>
      </c>
      <c r="AI543" s="33" t="s">
        <v>75</v>
      </c>
      <c r="AJ543" s="33" t="s">
        <v>5801</v>
      </c>
      <c r="AK543" s="33" t="s">
        <v>94</v>
      </c>
      <c r="AL543" s="33" t="s">
        <v>5802</v>
      </c>
      <c r="AM543" s="33" t="s">
        <v>79</v>
      </c>
      <c r="AN543" s="33" t="s">
        <v>68</v>
      </c>
      <c r="AO543" s="33" t="s">
        <v>5803</v>
      </c>
      <c r="AP543" s="33"/>
      <c r="AQ543" s="33" t="s">
        <v>68</v>
      </c>
      <c r="AR543" s="33" t="s">
        <v>358</v>
      </c>
      <c r="AS543" s="33" t="s">
        <v>68</v>
      </c>
      <c r="AT543" s="33" t="s">
        <v>358</v>
      </c>
      <c r="AU543" s="33" t="s">
        <v>73</v>
      </c>
      <c r="AV543" s="33"/>
      <c r="AW543" s="35"/>
      <c r="AX543" s="35" t="s">
        <v>68</v>
      </c>
      <c r="AY543" s="35" t="s">
        <v>12688</v>
      </c>
      <c r="AZ543" s="35" t="s">
        <v>12689</v>
      </c>
      <c r="BA543" s="35" t="s">
        <v>12690</v>
      </c>
      <c r="BB543" s="35" t="s">
        <v>11053</v>
      </c>
      <c r="BC543" s="35" t="s">
        <v>12691</v>
      </c>
    </row>
    <row r="544" spans="1:55" s="32" customFormat="1" x14ac:dyDescent="0.25">
      <c r="A544" s="33">
        <v>1737245</v>
      </c>
      <c r="B544" s="33">
        <v>174172516</v>
      </c>
      <c r="C544" s="33" t="s">
        <v>5804</v>
      </c>
      <c r="D544" s="33">
        <v>20211109</v>
      </c>
      <c r="E544" s="33" t="s">
        <v>68</v>
      </c>
      <c r="F544" s="33" t="s">
        <v>358</v>
      </c>
      <c r="G544" s="33">
        <v>743859412</v>
      </c>
      <c r="H544" s="33" t="s">
        <v>138</v>
      </c>
      <c r="I544" s="34" t="s">
        <v>139</v>
      </c>
      <c r="J544" s="33" t="s">
        <v>138</v>
      </c>
      <c r="K544" s="34" t="s">
        <v>139</v>
      </c>
      <c r="L544" s="33" t="s">
        <v>58</v>
      </c>
      <c r="M544" s="33" t="s">
        <v>59</v>
      </c>
      <c r="N544" s="33" t="s">
        <v>5805</v>
      </c>
      <c r="O544" s="33">
        <v>1</v>
      </c>
      <c r="P544" s="33" t="s">
        <v>5806</v>
      </c>
      <c r="Q544" s="33" t="s">
        <v>62</v>
      </c>
      <c r="R544" s="33" t="s">
        <v>63</v>
      </c>
      <c r="S544" s="33" t="s">
        <v>64</v>
      </c>
      <c r="T544" s="33">
        <v>6</v>
      </c>
      <c r="U544" s="33" t="s">
        <v>191</v>
      </c>
      <c r="V544" s="35" t="s">
        <v>5807</v>
      </c>
      <c r="W544" s="34" t="s">
        <v>5808</v>
      </c>
      <c r="X544" s="33">
        <v>1</v>
      </c>
      <c r="Y544" s="33">
        <v>33</v>
      </c>
      <c r="Z544" s="33">
        <v>2094</v>
      </c>
      <c r="AA544" s="33" t="s">
        <v>68</v>
      </c>
      <c r="AB544" s="33" t="s">
        <v>5809</v>
      </c>
      <c r="AC544" s="33" t="s">
        <v>59</v>
      </c>
      <c r="AD544" s="33" t="s">
        <v>68</v>
      </c>
      <c r="AE544" s="34" t="s">
        <v>68</v>
      </c>
      <c r="AF544" s="33" t="s">
        <v>91</v>
      </c>
      <c r="AG544" s="33" t="s">
        <v>5810</v>
      </c>
      <c r="AH544" s="33">
        <v>22040</v>
      </c>
      <c r="AI544" s="33" t="s">
        <v>217</v>
      </c>
      <c r="AJ544" s="33" t="s">
        <v>422</v>
      </c>
      <c r="AK544" s="33" t="s">
        <v>94</v>
      </c>
      <c r="AL544" s="33" t="s">
        <v>5811</v>
      </c>
      <c r="AM544" s="33" t="s">
        <v>79</v>
      </c>
      <c r="AN544" s="33" t="s">
        <v>68</v>
      </c>
      <c r="AO544" s="33" t="s">
        <v>5812</v>
      </c>
      <c r="AP544" s="33" t="s">
        <v>5813</v>
      </c>
      <c r="AQ544" s="33" t="s">
        <v>68</v>
      </c>
      <c r="AR544" s="33" t="s">
        <v>358</v>
      </c>
      <c r="AS544" s="33" t="s">
        <v>68</v>
      </c>
      <c r="AT544" s="33" t="s">
        <v>358</v>
      </c>
      <c r="AU544" s="33" t="s">
        <v>73</v>
      </c>
      <c r="AV544" s="33"/>
      <c r="AW544" s="35"/>
      <c r="AX544" s="35" t="s">
        <v>68</v>
      </c>
      <c r="AY544" s="35" t="s">
        <v>12692</v>
      </c>
      <c r="AZ544" s="35" t="s">
        <v>12693</v>
      </c>
      <c r="BA544" s="35" t="s">
        <v>12694</v>
      </c>
      <c r="BB544" s="35" t="s">
        <v>11053</v>
      </c>
      <c r="BC544" s="35" t="s">
        <v>12695</v>
      </c>
    </row>
    <row r="545" spans="1:55" s="32" customFormat="1" x14ac:dyDescent="0.25">
      <c r="A545" s="33">
        <v>1737255</v>
      </c>
      <c r="B545" s="33">
        <v>174172522</v>
      </c>
      <c r="C545" s="33" t="s">
        <v>5814</v>
      </c>
      <c r="D545" s="33">
        <v>20211109</v>
      </c>
      <c r="E545" s="33" t="s">
        <v>68</v>
      </c>
      <c r="F545" s="33" t="s">
        <v>358</v>
      </c>
      <c r="G545" s="33">
        <v>743859760</v>
      </c>
      <c r="H545" s="33" t="s">
        <v>113</v>
      </c>
      <c r="I545" s="34" t="s">
        <v>114</v>
      </c>
      <c r="J545" s="33" t="s">
        <v>113</v>
      </c>
      <c r="K545" s="34" t="s">
        <v>114</v>
      </c>
      <c r="L545" s="33" t="s">
        <v>58</v>
      </c>
      <c r="M545" s="33" t="s">
        <v>59</v>
      </c>
      <c r="N545" s="33" t="s">
        <v>5815</v>
      </c>
      <c r="O545" s="33">
        <v>1</v>
      </c>
      <c r="P545" s="33" t="s">
        <v>5816</v>
      </c>
      <c r="Q545" s="33" t="s">
        <v>62</v>
      </c>
      <c r="R545" s="33" t="s">
        <v>63</v>
      </c>
      <c r="S545" s="33" t="s">
        <v>64</v>
      </c>
      <c r="T545" s="33">
        <v>10</v>
      </c>
      <c r="U545" s="33" t="s">
        <v>65</v>
      </c>
      <c r="V545" s="35" t="s">
        <v>5817</v>
      </c>
      <c r="W545" s="34" t="s">
        <v>5818</v>
      </c>
      <c r="X545" s="33">
        <v>1</v>
      </c>
      <c r="Y545" s="33">
        <v>33</v>
      </c>
      <c r="Z545" s="33">
        <v>3242</v>
      </c>
      <c r="AA545" s="33" t="s">
        <v>68</v>
      </c>
      <c r="AB545" s="33" t="s">
        <v>5819</v>
      </c>
      <c r="AC545" s="33" t="s">
        <v>120</v>
      </c>
      <c r="AD545" s="33" t="s">
        <v>68</v>
      </c>
      <c r="AE545" s="34" t="s">
        <v>68</v>
      </c>
      <c r="AF545" s="33" t="s">
        <v>91</v>
      </c>
      <c r="AG545" s="33" t="s">
        <v>5820</v>
      </c>
      <c r="AH545" s="33">
        <v>25720</v>
      </c>
      <c r="AI545" s="33">
        <v>210</v>
      </c>
      <c r="AJ545" s="33" t="s">
        <v>5821</v>
      </c>
      <c r="AK545" s="33" t="s">
        <v>94</v>
      </c>
      <c r="AL545" s="33" t="s">
        <v>5822</v>
      </c>
      <c r="AM545" s="33" t="s">
        <v>79</v>
      </c>
      <c r="AN545" s="33" t="s">
        <v>68</v>
      </c>
      <c r="AO545" s="33" t="s">
        <v>5823</v>
      </c>
      <c r="AP545" s="33" t="s">
        <v>5824</v>
      </c>
      <c r="AQ545" s="33" t="s">
        <v>68</v>
      </c>
      <c r="AR545" s="33" t="s">
        <v>358</v>
      </c>
      <c r="AS545" s="33" t="s">
        <v>68</v>
      </c>
      <c r="AT545" s="33" t="s">
        <v>358</v>
      </c>
      <c r="AU545" s="33" t="s">
        <v>73</v>
      </c>
      <c r="AV545" s="33"/>
      <c r="AW545" s="35"/>
      <c r="AX545" s="35" t="s">
        <v>68</v>
      </c>
      <c r="AY545" s="35" t="s">
        <v>12696</v>
      </c>
      <c r="AZ545" s="35" t="s">
        <v>12697</v>
      </c>
      <c r="BA545" s="35" t="s">
        <v>12698</v>
      </c>
      <c r="BB545" s="35" t="s">
        <v>11053</v>
      </c>
      <c r="BC545" s="35" t="s">
        <v>12699</v>
      </c>
    </row>
    <row r="546" spans="1:55" s="32" customFormat="1" x14ac:dyDescent="0.25">
      <c r="A546" s="33">
        <v>1737273</v>
      </c>
      <c r="B546" s="33">
        <v>174172543</v>
      </c>
      <c r="C546" s="33" t="s">
        <v>5825</v>
      </c>
      <c r="D546" s="33">
        <v>20211109</v>
      </c>
      <c r="E546" s="33" t="s">
        <v>68</v>
      </c>
      <c r="F546" s="33" t="s">
        <v>358</v>
      </c>
      <c r="G546" s="33">
        <v>743860416</v>
      </c>
      <c r="H546" s="33" t="s">
        <v>138</v>
      </c>
      <c r="I546" s="34" t="s">
        <v>139</v>
      </c>
      <c r="J546" s="33" t="s">
        <v>138</v>
      </c>
      <c r="K546" s="34" t="s">
        <v>139</v>
      </c>
      <c r="L546" s="33" t="s">
        <v>58</v>
      </c>
      <c r="M546" s="33" t="s">
        <v>59</v>
      </c>
      <c r="N546" s="33" t="s">
        <v>5826</v>
      </c>
      <c r="O546" s="33">
        <v>1</v>
      </c>
      <c r="P546" s="33" t="s">
        <v>5827</v>
      </c>
      <c r="Q546" s="33" t="s">
        <v>62</v>
      </c>
      <c r="R546" s="33" t="s">
        <v>63</v>
      </c>
      <c r="S546" s="33" t="s">
        <v>64</v>
      </c>
      <c r="T546" s="33">
        <v>10</v>
      </c>
      <c r="U546" s="33" t="s">
        <v>65</v>
      </c>
      <c r="V546" s="35" t="s">
        <v>5828</v>
      </c>
      <c r="W546" s="34" t="s">
        <v>5829</v>
      </c>
      <c r="X546" s="33">
        <v>1</v>
      </c>
      <c r="Y546" s="33">
        <v>33</v>
      </c>
      <c r="Z546" s="33">
        <v>4230</v>
      </c>
      <c r="AA546" s="33" t="s">
        <v>68</v>
      </c>
      <c r="AB546" s="33" t="s">
        <v>5830</v>
      </c>
      <c r="AC546" s="33" t="s">
        <v>158</v>
      </c>
      <c r="AD546" s="33" t="s">
        <v>68</v>
      </c>
      <c r="AE546" s="34" t="s">
        <v>68</v>
      </c>
      <c r="AF546" s="33" t="s">
        <v>91</v>
      </c>
      <c r="AG546" s="33" t="s">
        <v>5831</v>
      </c>
      <c r="AH546" s="33">
        <v>30642</v>
      </c>
      <c r="AI546" s="33">
        <v>130</v>
      </c>
      <c r="AJ546" s="33" t="s">
        <v>5832</v>
      </c>
      <c r="AK546" s="33" t="s">
        <v>94</v>
      </c>
      <c r="AL546" s="33" t="s">
        <v>5833</v>
      </c>
      <c r="AM546" s="33" t="s">
        <v>79</v>
      </c>
      <c r="AN546" s="33" t="s">
        <v>68</v>
      </c>
      <c r="AO546" s="33" t="s">
        <v>5834</v>
      </c>
      <c r="AP546" s="33" t="s">
        <v>5835</v>
      </c>
      <c r="AQ546" s="33" t="s">
        <v>68</v>
      </c>
      <c r="AR546" s="33" t="s">
        <v>358</v>
      </c>
      <c r="AS546" s="33" t="s">
        <v>68</v>
      </c>
      <c r="AT546" s="33" t="s">
        <v>358</v>
      </c>
      <c r="AU546" s="33" t="s">
        <v>73</v>
      </c>
      <c r="AV546" s="33"/>
      <c r="AW546" s="35"/>
      <c r="AX546" s="35" t="s">
        <v>68</v>
      </c>
      <c r="AY546" s="35" t="s">
        <v>12700</v>
      </c>
      <c r="AZ546" s="35" t="s">
        <v>12701</v>
      </c>
      <c r="BA546" s="35" t="s">
        <v>12702</v>
      </c>
      <c r="BB546" s="12" t="s">
        <v>11053</v>
      </c>
      <c r="BC546" s="35" t="s">
        <v>12703</v>
      </c>
    </row>
    <row r="547" spans="1:55" s="32" customFormat="1" x14ac:dyDescent="0.25">
      <c r="A547" s="33">
        <v>1738816</v>
      </c>
      <c r="B547" s="33">
        <v>174173973</v>
      </c>
      <c r="C547" s="33" t="s">
        <v>5836</v>
      </c>
      <c r="D547" s="33">
        <v>20211109</v>
      </c>
      <c r="E547" s="33" t="s">
        <v>68</v>
      </c>
      <c r="F547" s="33" t="s">
        <v>358</v>
      </c>
      <c r="G547" s="33">
        <v>743863373</v>
      </c>
      <c r="H547" s="33" t="s">
        <v>98</v>
      </c>
      <c r="I547" s="34" t="s">
        <v>99</v>
      </c>
      <c r="J547" s="33" t="s">
        <v>98</v>
      </c>
      <c r="K547" s="34" t="s">
        <v>99</v>
      </c>
      <c r="L547" s="33" t="s">
        <v>58</v>
      </c>
      <c r="M547" s="33" t="s">
        <v>59</v>
      </c>
      <c r="N547" s="33" t="s">
        <v>5837</v>
      </c>
      <c r="O547" s="33">
        <v>1</v>
      </c>
      <c r="P547" s="33" t="s">
        <v>5838</v>
      </c>
      <c r="Q547" s="33" t="s">
        <v>62</v>
      </c>
      <c r="R547" s="33" t="s">
        <v>63</v>
      </c>
      <c r="S547" s="33" t="s">
        <v>64</v>
      </c>
      <c r="T547" s="33">
        <v>10</v>
      </c>
      <c r="U547" s="33" t="s">
        <v>191</v>
      </c>
      <c r="V547" s="35" t="s">
        <v>5839</v>
      </c>
      <c r="W547" s="34" t="s">
        <v>5840</v>
      </c>
      <c r="X547" s="33">
        <v>1</v>
      </c>
      <c r="Y547" s="33">
        <v>33</v>
      </c>
      <c r="Z547" s="33">
        <v>2140</v>
      </c>
      <c r="AA547" s="33" t="s">
        <v>68</v>
      </c>
      <c r="AB547" s="33" t="s">
        <v>5841</v>
      </c>
      <c r="AC547" s="33" t="s">
        <v>79</v>
      </c>
      <c r="AD547" s="33" t="s">
        <v>68</v>
      </c>
      <c r="AE547" s="34" t="s">
        <v>68</v>
      </c>
      <c r="AF547" s="33" t="s">
        <v>91</v>
      </c>
      <c r="AG547" s="33" t="s">
        <v>5842</v>
      </c>
      <c r="AH547" s="33">
        <v>79091</v>
      </c>
      <c r="AI547" s="33">
        <v>828</v>
      </c>
      <c r="AJ547" s="33" t="s">
        <v>1531</v>
      </c>
      <c r="AK547" s="33" t="s">
        <v>94</v>
      </c>
      <c r="AL547" s="33" t="s">
        <v>5843</v>
      </c>
      <c r="AM547" s="33" t="s">
        <v>79</v>
      </c>
      <c r="AN547" s="33" t="s">
        <v>68</v>
      </c>
      <c r="AO547" s="33" t="s">
        <v>5844</v>
      </c>
      <c r="AP547" s="33" t="s">
        <v>5845</v>
      </c>
      <c r="AQ547" s="33" t="s">
        <v>68</v>
      </c>
      <c r="AR547" s="33" t="s">
        <v>358</v>
      </c>
      <c r="AS547" s="33" t="s">
        <v>68</v>
      </c>
      <c r="AT547" s="33" t="s">
        <v>358</v>
      </c>
      <c r="AU547" s="33" t="s">
        <v>73</v>
      </c>
      <c r="AV547" s="33"/>
      <c r="AW547" s="35"/>
      <c r="AX547" s="35" t="s">
        <v>68</v>
      </c>
      <c r="AY547" s="35" t="s">
        <v>12704</v>
      </c>
      <c r="AZ547" s="35" t="s">
        <v>12705</v>
      </c>
      <c r="BA547" s="35" t="s">
        <v>12706</v>
      </c>
      <c r="BB547" s="35" t="s">
        <v>11053</v>
      </c>
      <c r="BC547" s="35" t="s">
        <v>12707</v>
      </c>
    </row>
    <row r="548" spans="1:55" s="32" customFormat="1" x14ac:dyDescent="0.25">
      <c r="A548" s="33">
        <v>1738817</v>
      </c>
      <c r="B548" s="33">
        <v>174173976</v>
      </c>
      <c r="C548" s="33" t="s">
        <v>5846</v>
      </c>
      <c r="D548" s="33">
        <v>20211109</v>
      </c>
      <c r="E548" s="33"/>
      <c r="F548" s="33" t="s">
        <v>358</v>
      </c>
      <c r="G548" s="33">
        <v>743863372</v>
      </c>
      <c r="H548" s="33" t="s">
        <v>479</v>
      </c>
      <c r="I548" s="34" t="s">
        <v>480</v>
      </c>
      <c r="J548" s="33" t="s">
        <v>479</v>
      </c>
      <c r="K548" s="34" t="s">
        <v>480</v>
      </c>
      <c r="L548" s="33" t="s">
        <v>58</v>
      </c>
      <c r="M548" s="33" t="s">
        <v>59</v>
      </c>
      <c r="N548" s="33" t="s">
        <v>5847</v>
      </c>
      <c r="O548" s="33">
        <v>1</v>
      </c>
      <c r="P548" s="33" t="s">
        <v>5848</v>
      </c>
      <c r="Q548" s="33" t="s">
        <v>62</v>
      </c>
      <c r="R548" s="33" t="s">
        <v>63</v>
      </c>
      <c r="S548" s="33" t="s">
        <v>64</v>
      </c>
      <c r="T548" s="33">
        <v>10</v>
      </c>
      <c r="U548" s="33" t="s">
        <v>65</v>
      </c>
      <c r="V548" s="35" t="s">
        <v>5849</v>
      </c>
      <c r="W548" s="34" t="s">
        <v>247</v>
      </c>
      <c r="X548" s="33">
        <v>1</v>
      </c>
      <c r="Y548" s="33">
        <v>33</v>
      </c>
      <c r="Z548" s="33">
        <v>1340</v>
      </c>
      <c r="AA548" s="33" t="s">
        <v>68</v>
      </c>
      <c r="AB548" s="33" t="s">
        <v>5850</v>
      </c>
      <c r="AC548" s="33" t="s">
        <v>79</v>
      </c>
      <c r="AD548" s="33" t="s">
        <v>68</v>
      </c>
      <c r="AE548" s="34" t="s">
        <v>68</v>
      </c>
      <c r="AF548" s="33" t="s">
        <v>91</v>
      </c>
      <c r="AG548" s="33" t="s">
        <v>5422</v>
      </c>
      <c r="AH548" s="33">
        <v>69099</v>
      </c>
      <c r="AI548" s="33" t="s">
        <v>4644</v>
      </c>
      <c r="AJ548" s="33" t="s">
        <v>5851</v>
      </c>
      <c r="AK548" s="33" t="s">
        <v>239</v>
      </c>
      <c r="AL548" s="33" t="s">
        <v>5852</v>
      </c>
      <c r="AM548" s="33" t="s">
        <v>79</v>
      </c>
      <c r="AN548" s="33" t="s">
        <v>68</v>
      </c>
      <c r="AO548" s="33" t="s">
        <v>5853</v>
      </c>
      <c r="AP548" s="33" t="s">
        <v>5853</v>
      </c>
      <c r="AQ548" s="33" t="s">
        <v>68</v>
      </c>
      <c r="AR548" s="33" t="s">
        <v>358</v>
      </c>
      <c r="AS548" s="33" t="s">
        <v>73</v>
      </c>
      <c r="AT548" s="33"/>
      <c r="AU548" s="33" t="s">
        <v>73</v>
      </c>
      <c r="AV548" s="33"/>
      <c r="AW548" s="35"/>
      <c r="AX548" s="35"/>
      <c r="AY548" s="35"/>
      <c r="AZ548" s="35"/>
      <c r="BA548" s="35"/>
      <c r="BB548" s="35" t="s">
        <v>370</v>
      </c>
      <c r="BC548" s="35"/>
    </row>
    <row r="549" spans="1:55" s="32" customFormat="1" x14ac:dyDescent="0.25">
      <c r="A549" s="33">
        <v>1738818</v>
      </c>
      <c r="B549" s="33">
        <v>174173965</v>
      </c>
      <c r="C549" s="33" t="s">
        <v>5854</v>
      </c>
      <c r="D549" s="33">
        <v>20211109</v>
      </c>
      <c r="E549" s="33" t="s">
        <v>68</v>
      </c>
      <c r="F549" s="33" t="s">
        <v>358</v>
      </c>
      <c r="G549" s="33">
        <v>743863371</v>
      </c>
      <c r="H549" s="33" t="s">
        <v>138</v>
      </c>
      <c r="I549" s="34" t="s">
        <v>139</v>
      </c>
      <c r="J549" s="33" t="s">
        <v>138</v>
      </c>
      <c r="K549" s="34" t="s">
        <v>139</v>
      </c>
      <c r="L549" s="33" t="s">
        <v>58</v>
      </c>
      <c r="M549" s="33" t="s">
        <v>59</v>
      </c>
      <c r="N549" s="33" t="s">
        <v>5855</v>
      </c>
      <c r="O549" s="33">
        <v>1</v>
      </c>
      <c r="P549" s="33" t="s">
        <v>5856</v>
      </c>
      <c r="Q549" s="33" t="s">
        <v>62</v>
      </c>
      <c r="R549" s="33" t="s">
        <v>63</v>
      </c>
      <c r="S549" s="33" t="s">
        <v>64</v>
      </c>
      <c r="T549" s="33">
        <v>10</v>
      </c>
      <c r="U549" s="33" t="s">
        <v>191</v>
      </c>
      <c r="V549" s="35" t="s">
        <v>5857</v>
      </c>
      <c r="W549" s="34" t="s">
        <v>5858</v>
      </c>
      <c r="X549" s="33">
        <v>1</v>
      </c>
      <c r="Y549" s="33">
        <v>33</v>
      </c>
      <c r="Z549" s="33">
        <v>96</v>
      </c>
      <c r="AA549" s="33" t="s">
        <v>68</v>
      </c>
      <c r="AB549" s="33" t="s">
        <v>5859</v>
      </c>
      <c r="AC549" s="33" t="s">
        <v>613</v>
      </c>
      <c r="AD549" s="33" t="s">
        <v>68</v>
      </c>
      <c r="AE549" s="34" t="s">
        <v>68</v>
      </c>
      <c r="AF549" s="33" t="s">
        <v>91</v>
      </c>
      <c r="AG549" s="33" t="s">
        <v>5860</v>
      </c>
      <c r="AH549" s="33">
        <v>38051</v>
      </c>
      <c r="AI549" s="33">
        <v>436</v>
      </c>
      <c r="AJ549" s="33" t="s">
        <v>5861</v>
      </c>
      <c r="AK549" s="33" t="s">
        <v>94</v>
      </c>
      <c r="AL549" s="33" t="s">
        <v>5862</v>
      </c>
      <c r="AM549" s="33" t="s">
        <v>79</v>
      </c>
      <c r="AN549" s="33" t="s">
        <v>68</v>
      </c>
      <c r="AO549" s="33" t="s">
        <v>5863</v>
      </c>
      <c r="AP549" s="33" t="s">
        <v>5864</v>
      </c>
      <c r="AQ549" s="33" t="s">
        <v>68</v>
      </c>
      <c r="AR549" s="33" t="s">
        <v>358</v>
      </c>
      <c r="AS549" s="33" t="s">
        <v>68</v>
      </c>
      <c r="AT549" s="33" t="s">
        <v>358</v>
      </c>
      <c r="AU549" s="33" t="s">
        <v>73</v>
      </c>
      <c r="AV549" s="33"/>
      <c r="AW549" s="35"/>
      <c r="AX549" s="35" t="s">
        <v>68</v>
      </c>
      <c r="AY549" s="35" t="s">
        <v>12708</v>
      </c>
      <c r="AZ549" s="35" t="s">
        <v>12709</v>
      </c>
      <c r="BA549" s="35" t="s">
        <v>12710</v>
      </c>
      <c r="BB549" s="35" t="s">
        <v>11053</v>
      </c>
      <c r="BC549" s="35" t="s">
        <v>12711</v>
      </c>
    </row>
    <row r="550" spans="1:55" s="32" customFormat="1" x14ac:dyDescent="0.25">
      <c r="A550" s="33">
        <v>1738819</v>
      </c>
      <c r="B550" s="33">
        <v>174173974</v>
      </c>
      <c r="C550" s="33" t="s">
        <v>5865</v>
      </c>
      <c r="D550" s="33">
        <v>20211109</v>
      </c>
      <c r="E550" s="33" t="s">
        <v>68</v>
      </c>
      <c r="F550" s="33" t="s">
        <v>358</v>
      </c>
      <c r="G550" s="33">
        <v>743863368</v>
      </c>
      <c r="H550" s="33" t="s">
        <v>83</v>
      </c>
      <c r="I550" s="34" t="s">
        <v>84</v>
      </c>
      <c r="J550" s="33" t="s">
        <v>83</v>
      </c>
      <c r="K550" s="34" t="s">
        <v>84</v>
      </c>
      <c r="L550" s="33" t="s">
        <v>58</v>
      </c>
      <c r="M550" s="33" t="s">
        <v>59</v>
      </c>
      <c r="N550" s="33" t="s">
        <v>5866</v>
      </c>
      <c r="O550" s="33">
        <v>1</v>
      </c>
      <c r="P550" s="33" t="s">
        <v>5867</v>
      </c>
      <c r="Q550" s="33" t="s">
        <v>62</v>
      </c>
      <c r="R550" s="33" t="s">
        <v>63</v>
      </c>
      <c r="S550" s="33" t="s">
        <v>64</v>
      </c>
      <c r="T550" s="33">
        <v>10</v>
      </c>
      <c r="U550" s="33" t="s">
        <v>191</v>
      </c>
      <c r="V550" s="35" t="s">
        <v>5868</v>
      </c>
      <c r="W550" s="34" t="s">
        <v>5869</v>
      </c>
      <c r="X550" s="33">
        <v>1</v>
      </c>
      <c r="Y550" s="33">
        <v>33</v>
      </c>
      <c r="Z550" s="33">
        <v>1697</v>
      </c>
      <c r="AA550" s="33" t="s">
        <v>68</v>
      </c>
      <c r="AB550" s="33" t="s">
        <v>5870</v>
      </c>
      <c r="AC550" s="33" t="s">
        <v>90</v>
      </c>
      <c r="AD550" s="33" t="s">
        <v>68</v>
      </c>
      <c r="AE550" s="34" t="s">
        <v>68</v>
      </c>
      <c r="AF550" s="33" t="s">
        <v>91</v>
      </c>
      <c r="AG550" s="33" t="s">
        <v>5871</v>
      </c>
      <c r="AH550" s="33">
        <v>28994</v>
      </c>
      <c r="AI550" s="33">
        <v>747</v>
      </c>
      <c r="AJ550" s="33" t="s">
        <v>5872</v>
      </c>
      <c r="AK550" s="33" t="s">
        <v>94</v>
      </c>
      <c r="AL550" s="33" t="s">
        <v>5873</v>
      </c>
      <c r="AM550" s="33" t="s">
        <v>79</v>
      </c>
      <c r="AN550" s="33" t="s">
        <v>68</v>
      </c>
      <c r="AO550" s="33" t="s">
        <v>5874</v>
      </c>
      <c r="AP550" s="33" t="s">
        <v>5875</v>
      </c>
      <c r="AQ550" s="33" t="s">
        <v>68</v>
      </c>
      <c r="AR550" s="33" t="s">
        <v>358</v>
      </c>
      <c r="AS550" s="33" t="s">
        <v>68</v>
      </c>
      <c r="AT550" s="33" t="s">
        <v>358</v>
      </c>
      <c r="AU550" s="33" t="s">
        <v>73</v>
      </c>
      <c r="AV550" s="33"/>
      <c r="AW550" s="35"/>
      <c r="AX550" s="35" t="s">
        <v>68</v>
      </c>
      <c r="AY550" s="35" t="s">
        <v>12712</v>
      </c>
      <c r="AZ550" s="35" t="s">
        <v>12713</v>
      </c>
      <c r="BA550" s="35" t="s">
        <v>12714</v>
      </c>
      <c r="BB550" s="35" t="s">
        <v>11053</v>
      </c>
      <c r="BC550" s="35" t="s">
        <v>12715</v>
      </c>
    </row>
    <row r="551" spans="1:55" s="32" customFormat="1" x14ac:dyDescent="0.25">
      <c r="A551" s="33">
        <v>1738820</v>
      </c>
      <c r="B551" s="33">
        <v>174173975</v>
      </c>
      <c r="C551" s="33" t="s">
        <v>5876</v>
      </c>
      <c r="D551" s="33">
        <v>20211109</v>
      </c>
      <c r="E551" s="33" t="s">
        <v>68</v>
      </c>
      <c r="F551" s="33" t="s">
        <v>358</v>
      </c>
      <c r="G551" s="33">
        <v>743863367</v>
      </c>
      <c r="H551" s="33" t="s">
        <v>113</v>
      </c>
      <c r="I551" s="34" t="s">
        <v>114</v>
      </c>
      <c r="J551" s="33" t="s">
        <v>113</v>
      </c>
      <c r="K551" s="34" t="s">
        <v>114</v>
      </c>
      <c r="L551" s="33" t="s">
        <v>58</v>
      </c>
      <c r="M551" s="33" t="s">
        <v>59</v>
      </c>
      <c r="N551" s="33" t="s">
        <v>5877</v>
      </c>
      <c r="O551" s="33">
        <v>1</v>
      </c>
      <c r="P551" s="33" t="s">
        <v>5878</v>
      </c>
      <c r="Q551" s="33" t="s">
        <v>62</v>
      </c>
      <c r="R551" s="33" t="s">
        <v>63</v>
      </c>
      <c r="S551" s="33" t="s">
        <v>64</v>
      </c>
      <c r="T551" s="33">
        <v>10</v>
      </c>
      <c r="U551" s="33" t="s">
        <v>65</v>
      </c>
      <c r="V551" s="35" t="s">
        <v>5879</v>
      </c>
      <c r="W551" s="34" t="s">
        <v>5880</v>
      </c>
      <c r="X551" s="33">
        <v>1</v>
      </c>
      <c r="Y551" s="33">
        <v>33</v>
      </c>
      <c r="Z551" s="33">
        <v>662</v>
      </c>
      <c r="AA551" s="33" t="s">
        <v>68</v>
      </c>
      <c r="AB551" s="33" t="s">
        <v>5881</v>
      </c>
      <c r="AC551" s="33" t="s">
        <v>131</v>
      </c>
      <c r="AD551" s="33" t="s">
        <v>68</v>
      </c>
      <c r="AE551" s="34" t="s">
        <v>68</v>
      </c>
      <c r="AF551" s="33" t="s">
        <v>91</v>
      </c>
      <c r="AG551" s="33" t="s">
        <v>5882</v>
      </c>
      <c r="AH551" s="33" t="s">
        <v>5883</v>
      </c>
      <c r="AI551" s="33">
        <v>530</v>
      </c>
      <c r="AJ551" s="33" t="s">
        <v>5884</v>
      </c>
      <c r="AK551" s="33" t="s">
        <v>94</v>
      </c>
      <c r="AL551" s="33" t="s">
        <v>5885</v>
      </c>
      <c r="AM551" s="33" t="s">
        <v>79</v>
      </c>
      <c r="AN551" s="33" t="s">
        <v>68</v>
      </c>
      <c r="AO551" s="33" t="s">
        <v>5886</v>
      </c>
      <c r="AP551" s="33" t="s">
        <v>5887</v>
      </c>
      <c r="AQ551" s="33" t="s">
        <v>68</v>
      </c>
      <c r="AR551" s="33" t="s">
        <v>358</v>
      </c>
      <c r="AS551" s="33" t="s">
        <v>68</v>
      </c>
      <c r="AT551" s="33" t="s">
        <v>358</v>
      </c>
      <c r="AU551" s="33" t="s">
        <v>73</v>
      </c>
      <c r="AV551" s="33"/>
      <c r="AW551" s="35"/>
      <c r="AX551" s="35" t="s">
        <v>68</v>
      </c>
      <c r="AY551" s="35" t="s">
        <v>12716</v>
      </c>
      <c r="AZ551" s="35" t="s">
        <v>12717</v>
      </c>
      <c r="BA551" s="35" t="s">
        <v>12718</v>
      </c>
      <c r="BB551" s="35" t="s">
        <v>11053</v>
      </c>
      <c r="BC551" s="35" t="s">
        <v>12719</v>
      </c>
    </row>
    <row r="552" spans="1:55" s="32" customFormat="1" x14ac:dyDescent="0.25">
      <c r="A552" s="33">
        <v>1738821</v>
      </c>
      <c r="B552" s="33">
        <v>174173977</v>
      </c>
      <c r="C552" s="33" t="s">
        <v>5888</v>
      </c>
      <c r="D552" s="33">
        <v>20211109</v>
      </c>
      <c r="E552" s="33" t="s">
        <v>68</v>
      </c>
      <c r="F552" s="33" t="s">
        <v>358</v>
      </c>
      <c r="G552" s="33">
        <v>743863365</v>
      </c>
      <c r="H552" s="33" t="s">
        <v>83</v>
      </c>
      <c r="I552" s="34" t="s">
        <v>84</v>
      </c>
      <c r="J552" s="33" t="s">
        <v>83</v>
      </c>
      <c r="K552" s="34" t="s">
        <v>84</v>
      </c>
      <c r="L552" s="33" t="s">
        <v>58</v>
      </c>
      <c r="M552" s="33" t="s">
        <v>59</v>
      </c>
      <c r="N552" s="33" t="s">
        <v>5889</v>
      </c>
      <c r="O552" s="33">
        <v>1</v>
      </c>
      <c r="P552" s="33" t="s">
        <v>5890</v>
      </c>
      <c r="Q552" s="33" t="s">
        <v>62</v>
      </c>
      <c r="R552" s="33" t="s">
        <v>63</v>
      </c>
      <c r="S552" s="33" t="s">
        <v>168</v>
      </c>
      <c r="T552" s="33">
        <v>10</v>
      </c>
      <c r="U552" s="33" t="s">
        <v>191</v>
      </c>
      <c r="V552" s="35" t="s">
        <v>5891</v>
      </c>
      <c r="W552" s="34" t="s">
        <v>5892</v>
      </c>
      <c r="X552" s="33">
        <v>1</v>
      </c>
      <c r="Y552" s="33">
        <v>33</v>
      </c>
      <c r="Z552" s="33">
        <v>1675</v>
      </c>
      <c r="AA552" s="33" t="s">
        <v>68</v>
      </c>
      <c r="AB552" s="33" t="s">
        <v>5893</v>
      </c>
      <c r="AC552" s="33" t="s">
        <v>79</v>
      </c>
      <c r="AD552" s="33" t="s">
        <v>68</v>
      </c>
      <c r="AE552" s="34" t="s">
        <v>68</v>
      </c>
      <c r="AF552" s="33" t="s">
        <v>91</v>
      </c>
      <c r="AG552" s="33" t="s">
        <v>5894</v>
      </c>
      <c r="AH552" s="33">
        <v>68445</v>
      </c>
      <c r="AI552" s="33" t="s">
        <v>75</v>
      </c>
      <c r="AJ552" s="33" t="s">
        <v>455</v>
      </c>
      <c r="AK552" s="33" t="s">
        <v>94</v>
      </c>
      <c r="AL552" s="33" t="s">
        <v>5895</v>
      </c>
      <c r="AM552" s="33" t="s">
        <v>79</v>
      </c>
      <c r="AN552" s="33" t="s">
        <v>68</v>
      </c>
      <c r="AO552" s="33" t="s">
        <v>5896</v>
      </c>
      <c r="AP552" s="33" t="s">
        <v>5896</v>
      </c>
      <c r="AQ552" s="33" t="s">
        <v>68</v>
      </c>
      <c r="AR552" s="33" t="s">
        <v>358</v>
      </c>
      <c r="AS552" s="33" t="s">
        <v>68</v>
      </c>
      <c r="AT552" s="33" t="s">
        <v>358</v>
      </c>
      <c r="AU552" s="33" t="s">
        <v>73</v>
      </c>
      <c r="AV552" s="33"/>
      <c r="AW552" s="35"/>
      <c r="AX552" s="35" t="s">
        <v>68</v>
      </c>
      <c r="AY552" s="35" t="s">
        <v>12720</v>
      </c>
      <c r="AZ552" s="35" t="s">
        <v>12721</v>
      </c>
      <c r="BA552" s="35" t="s">
        <v>12722</v>
      </c>
      <c r="BB552" s="35" t="s">
        <v>11053</v>
      </c>
      <c r="BC552" s="35" t="s">
        <v>12723</v>
      </c>
    </row>
    <row r="553" spans="1:55" s="32" customFormat="1" x14ac:dyDescent="0.25">
      <c r="A553" s="33">
        <v>1738822</v>
      </c>
      <c r="B553" s="33">
        <v>174173985</v>
      </c>
      <c r="C553" s="33" t="s">
        <v>5897</v>
      </c>
      <c r="D553" s="33">
        <v>20211109</v>
      </c>
      <c r="E553" s="33" t="s">
        <v>68</v>
      </c>
      <c r="F553" s="33" t="s">
        <v>358</v>
      </c>
      <c r="G553" s="33">
        <v>743863360</v>
      </c>
      <c r="H553" s="33" t="s">
        <v>138</v>
      </c>
      <c r="I553" s="34" t="s">
        <v>139</v>
      </c>
      <c r="J553" s="33" t="s">
        <v>138</v>
      </c>
      <c r="K553" s="34" t="s">
        <v>139</v>
      </c>
      <c r="L553" s="33" t="s">
        <v>58</v>
      </c>
      <c r="M553" s="33" t="s">
        <v>59</v>
      </c>
      <c r="N553" s="33" t="s">
        <v>5898</v>
      </c>
      <c r="O553" s="33">
        <v>1</v>
      </c>
      <c r="P553" s="33" t="s">
        <v>5899</v>
      </c>
      <c r="Q553" s="33" t="s">
        <v>62</v>
      </c>
      <c r="R553" s="33" t="s">
        <v>63</v>
      </c>
      <c r="S553" s="33" t="s">
        <v>142</v>
      </c>
      <c r="T553" s="33">
        <v>10</v>
      </c>
      <c r="U553" s="33" t="s">
        <v>191</v>
      </c>
      <c r="V553" s="35" t="s">
        <v>5900</v>
      </c>
      <c r="W553" s="34" t="s">
        <v>5901</v>
      </c>
      <c r="X553" s="33">
        <v>1</v>
      </c>
      <c r="Y553" s="33">
        <v>33</v>
      </c>
      <c r="Z553" s="33">
        <v>931</v>
      </c>
      <c r="AA553" s="33" t="s">
        <v>68</v>
      </c>
      <c r="AB553" s="33" t="s">
        <v>5902</v>
      </c>
      <c r="AC553" s="33" t="s">
        <v>120</v>
      </c>
      <c r="AD553" s="33" t="s">
        <v>68</v>
      </c>
      <c r="AE553" s="34" t="s">
        <v>68</v>
      </c>
      <c r="AF553" s="33" t="s">
        <v>91</v>
      </c>
      <c r="AG553" s="33" t="s">
        <v>5903</v>
      </c>
      <c r="AH553" s="33">
        <v>71907</v>
      </c>
      <c r="AI553" s="33">
        <v>360</v>
      </c>
      <c r="AJ553" s="33" t="s">
        <v>5904</v>
      </c>
      <c r="AK553" s="33" t="s">
        <v>94</v>
      </c>
      <c r="AL553" s="33" t="s">
        <v>5905</v>
      </c>
      <c r="AM553" s="33" t="s">
        <v>79</v>
      </c>
      <c r="AN553" s="33" t="s">
        <v>68</v>
      </c>
      <c r="AO553" s="33" t="s">
        <v>5906</v>
      </c>
      <c r="AP553" s="33" t="s">
        <v>5906</v>
      </c>
      <c r="AQ553" s="33" t="s">
        <v>68</v>
      </c>
      <c r="AR553" s="33" t="s">
        <v>358</v>
      </c>
      <c r="AS553" s="33" t="s">
        <v>73</v>
      </c>
      <c r="AT553" s="33"/>
      <c r="AU553" s="33" t="s">
        <v>73</v>
      </c>
      <c r="AV553" s="33"/>
      <c r="AW553" s="35"/>
      <c r="AX553" s="35" t="s">
        <v>68</v>
      </c>
      <c r="AY553" s="35"/>
      <c r="AZ553" s="35" t="s">
        <v>68</v>
      </c>
      <c r="BA553" s="35" t="s">
        <v>68</v>
      </c>
      <c r="BB553" s="35" t="s">
        <v>11165</v>
      </c>
      <c r="BC553" s="35" t="s">
        <v>68</v>
      </c>
    </row>
    <row r="554" spans="1:55" s="32" customFormat="1" x14ac:dyDescent="0.25">
      <c r="A554" s="33">
        <v>1738823</v>
      </c>
      <c r="B554" s="33">
        <v>174173979</v>
      </c>
      <c r="C554" s="33" t="s">
        <v>5907</v>
      </c>
      <c r="D554" s="33">
        <v>20211109</v>
      </c>
      <c r="E554" s="33" t="s">
        <v>68</v>
      </c>
      <c r="F554" s="33" t="s">
        <v>358</v>
      </c>
      <c r="G554" s="33">
        <v>743863357</v>
      </c>
      <c r="H554" s="33" t="s">
        <v>138</v>
      </c>
      <c r="I554" s="34" t="s">
        <v>139</v>
      </c>
      <c r="J554" s="33" t="s">
        <v>138</v>
      </c>
      <c r="K554" s="34" t="s">
        <v>139</v>
      </c>
      <c r="L554" s="33" t="s">
        <v>58</v>
      </c>
      <c r="M554" s="33" t="s">
        <v>59</v>
      </c>
      <c r="N554" s="33" t="s">
        <v>5908</v>
      </c>
      <c r="O554" s="33">
        <v>1</v>
      </c>
      <c r="P554" s="33" t="s">
        <v>5909</v>
      </c>
      <c r="Q554" s="33" t="s">
        <v>62</v>
      </c>
      <c r="R554" s="33" t="s">
        <v>63</v>
      </c>
      <c r="S554" s="33" t="s">
        <v>64</v>
      </c>
      <c r="T554" s="33">
        <v>6</v>
      </c>
      <c r="U554" s="33" t="s">
        <v>191</v>
      </c>
      <c r="V554" s="35" t="s">
        <v>5910</v>
      </c>
      <c r="W554" s="34" t="s">
        <v>5911</v>
      </c>
      <c r="X554" s="33">
        <v>1</v>
      </c>
      <c r="Y554" s="33">
        <v>33</v>
      </c>
      <c r="Z554" s="33">
        <v>3883</v>
      </c>
      <c r="AA554" s="33" t="s">
        <v>68</v>
      </c>
      <c r="AB554" s="33" t="s">
        <v>5912</v>
      </c>
      <c r="AC554" s="33" t="s">
        <v>70</v>
      </c>
      <c r="AD554" s="33" t="s">
        <v>68</v>
      </c>
      <c r="AE554" s="34" t="s">
        <v>68</v>
      </c>
      <c r="AF554" s="33" t="s">
        <v>91</v>
      </c>
      <c r="AG554" s="33" t="s">
        <v>5913</v>
      </c>
      <c r="AH554" s="33">
        <v>29101</v>
      </c>
      <c r="AI554" s="33">
        <v>650</v>
      </c>
      <c r="AJ554" s="33" t="s">
        <v>5914</v>
      </c>
      <c r="AK554" s="33" t="s">
        <v>94</v>
      </c>
      <c r="AL554" s="33" t="s">
        <v>5915</v>
      </c>
      <c r="AM554" s="33" t="s">
        <v>79</v>
      </c>
      <c r="AN554" s="33" t="s">
        <v>68</v>
      </c>
      <c r="AO554" s="33" t="s">
        <v>5916</v>
      </c>
      <c r="AP554" s="33"/>
      <c r="AQ554" s="33" t="s">
        <v>68</v>
      </c>
      <c r="AR554" s="33" t="s">
        <v>358</v>
      </c>
      <c r="AS554" s="33" t="s">
        <v>73</v>
      </c>
      <c r="AT554" s="33"/>
      <c r="AU554" s="33" t="s">
        <v>73</v>
      </c>
      <c r="AV554" s="33"/>
      <c r="AW554" s="35"/>
      <c r="AX554" s="35" t="s">
        <v>68</v>
      </c>
      <c r="AY554" s="35"/>
      <c r="AZ554" s="35" t="s">
        <v>68</v>
      </c>
      <c r="BA554" s="35" t="s">
        <v>68</v>
      </c>
      <c r="BB554" s="35" t="s">
        <v>11165</v>
      </c>
      <c r="BC554" s="35" t="s">
        <v>68</v>
      </c>
    </row>
    <row r="555" spans="1:55" s="32" customFormat="1" x14ac:dyDescent="0.25">
      <c r="A555" s="33">
        <v>1738824</v>
      </c>
      <c r="B555" s="33">
        <v>174173980</v>
      </c>
      <c r="C555" s="33" t="s">
        <v>5917</v>
      </c>
      <c r="D555" s="33">
        <v>20211109</v>
      </c>
      <c r="E555" s="33" t="s">
        <v>68</v>
      </c>
      <c r="F555" s="33" t="s">
        <v>358</v>
      </c>
      <c r="G555" s="33">
        <v>743863349</v>
      </c>
      <c r="H555" s="33" t="s">
        <v>414</v>
      </c>
      <c r="I555" s="34" t="s">
        <v>415</v>
      </c>
      <c r="J555" s="33" t="s">
        <v>414</v>
      </c>
      <c r="K555" s="34" t="s">
        <v>415</v>
      </c>
      <c r="L555" s="33" t="s">
        <v>58</v>
      </c>
      <c r="M555" s="33" t="s">
        <v>59</v>
      </c>
      <c r="N555" s="33" t="s">
        <v>5918</v>
      </c>
      <c r="O555" s="33">
        <v>1</v>
      </c>
      <c r="P555" s="33" t="s">
        <v>5919</v>
      </c>
      <c r="Q555" s="33" t="s">
        <v>62</v>
      </c>
      <c r="R555" s="33" t="s">
        <v>63</v>
      </c>
      <c r="S555" s="33" t="s">
        <v>168</v>
      </c>
      <c r="T555" s="33">
        <v>10</v>
      </c>
      <c r="U555" s="33" t="s">
        <v>191</v>
      </c>
      <c r="V555" s="35" t="s">
        <v>5920</v>
      </c>
      <c r="W555" s="34" t="s">
        <v>5921</v>
      </c>
      <c r="X555" s="33">
        <v>1</v>
      </c>
      <c r="Y555" s="33">
        <v>33</v>
      </c>
      <c r="Z555" s="33">
        <v>991</v>
      </c>
      <c r="AA555" s="33" t="s">
        <v>68</v>
      </c>
      <c r="AB555" s="33" t="s">
        <v>5922</v>
      </c>
      <c r="AC555" s="33" t="s">
        <v>131</v>
      </c>
      <c r="AD555" s="33" t="s">
        <v>68</v>
      </c>
      <c r="AE555" s="34" t="s">
        <v>68</v>
      </c>
      <c r="AF555" s="33" t="s">
        <v>91</v>
      </c>
      <c r="AG555" s="33" t="s">
        <v>5923</v>
      </c>
      <c r="AH555" s="33" t="s">
        <v>5924</v>
      </c>
      <c r="AI555" s="33" t="s">
        <v>537</v>
      </c>
      <c r="AJ555" s="33" t="s">
        <v>5925</v>
      </c>
      <c r="AK555" s="33" t="s">
        <v>94</v>
      </c>
      <c r="AL555" s="33" t="s">
        <v>5926</v>
      </c>
      <c r="AM555" s="33" t="s">
        <v>79</v>
      </c>
      <c r="AN555" s="33" t="s">
        <v>68</v>
      </c>
      <c r="AO555" s="33" t="s">
        <v>5927</v>
      </c>
      <c r="AP555" s="33" t="s">
        <v>5928</v>
      </c>
      <c r="AQ555" s="33" t="s">
        <v>68</v>
      </c>
      <c r="AR555" s="33" t="s">
        <v>358</v>
      </c>
      <c r="AS555" s="33" t="s">
        <v>68</v>
      </c>
      <c r="AT555" s="33" t="s">
        <v>358</v>
      </c>
      <c r="AU555" s="33" t="s">
        <v>73</v>
      </c>
      <c r="AV555" s="33"/>
      <c r="AW555" s="35"/>
      <c r="AX555" s="35" t="s">
        <v>68</v>
      </c>
      <c r="AY555" s="35" t="s">
        <v>12724</v>
      </c>
      <c r="AZ555" s="35" t="s">
        <v>12725</v>
      </c>
      <c r="BA555" s="35" t="s">
        <v>12726</v>
      </c>
      <c r="BB555" s="35" t="s">
        <v>11053</v>
      </c>
      <c r="BC555" s="35" t="s">
        <v>12727</v>
      </c>
    </row>
    <row r="556" spans="1:55" s="32" customFormat="1" x14ac:dyDescent="0.25">
      <c r="A556" s="33">
        <v>1738825</v>
      </c>
      <c r="B556" s="33">
        <v>174173982</v>
      </c>
      <c r="C556" s="33" t="s">
        <v>5929</v>
      </c>
      <c r="D556" s="33">
        <v>20211109</v>
      </c>
      <c r="E556" s="33" t="s">
        <v>68</v>
      </c>
      <c r="F556" s="33" t="s">
        <v>358</v>
      </c>
      <c r="G556" s="33">
        <v>743863336</v>
      </c>
      <c r="H556" s="33" t="s">
        <v>177</v>
      </c>
      <c r="I556" s="34" t="s">
        <v>178</v>
      </c>
      <c r="J556" s="33" t="s">
        <v>177</v>
      </c>
      <c r="K556" s="34" t="s">
        <v>178</v>
      </c>
      <c r="L556" s="33" t="s">
        <v>58</v>
      </c>
      <c r="M556" s="33" t="s">
        <v>59</v>
      </c>
      <c r="N556" s="33" t="s">
        <v>5930</v>
      </c>
      <c r="O556" s="33">
        <v>1</v>
      </c>
      <c r="P556" s="33" t="s">
        <v>5931</v>
      </c>
      <c r="Q556" s="33" t="s">
        <v>62</v>
      </c>
      <c r="R556" s="33" t="s">
        <v>63</v>
      </c>
      <c r="S556" s="33" t="s">
        <v>64</v>
      </c>
      <c r="T556" s="33">
        <v>10</v>
      </c>
      <c r="U556" s="33" t="s">
        <v>191</v>
      </c>
      <c r="V556" s="35" t="s">
        <v>5932</v>
      </c>
      <c r="W556" s="34" t="s">
        <v>5933</v>
      </c>
      <c r="X556" s="33">
        <v>1</v>
      </c>
      <c r="Y556" s="33">
        <v>33</v>
      </c>
      <c r="Z556" s="33">
        <v>1797</v>
      </c>
      <c r="AA556" s="33" t="s">
        <v>68</v>
      </c>
      <c r="AB556" s="33" t="s">
        <v>5934</v>
      </c>
      <c r="AC556" s="33" t="s">
        <v>59</v>
      </c>
      <c r="AD556" s="33" t="s">
        <v>68</v>
      </c>
      <c r="AE556" s="34" t="s">
        <v>68</v>
      </c>
      <c r="AF556" s="33" t="s">
        <v>91</v>
      </c>
      <c r="AG556" s="33" t="s">
        <v>5935</v>
      </c>
      <c r="AH556" s="33">
        <v>22230</v>
      </c>
      <c r="AI556" s="33" t="s">
        <v>561</v>
      </c>
      <c r="AJ556" s="33" t="s">
        <v>2526</v>
      </c>
      <c r="AK556" s="33" t="s">
        <v>94</v>
      </c>
      <c r="AL556" s="33" t="s">
        <v>5936</v>
      </c>
      <c r="AM556" s="33" t="s">
        <v>79</v>
      </c>
      <c r="AN556" s="33" t="s">
        <v>68</v>
      </c>
      <c r="AO556" s="33" t="s">
        <v>5937</v>
      </c>
      <c r="AP556" s="33" t="s">
        <v>5938</v>
      </c>
      <c r="AQ556" s="33" t="s">
        <v>68</v>
      </c>
      <c r="AR556" s="33" t="s">
        <v>358</v>
      </c>
      <c r="AS556" s="33" t="s">
        <v>68</v>
      </c>
      <c r="AT556" s="33" t="s">
        <v>358</v>
      </c>
      <c r="AU556" s="33" t="s">
        <v>73</v>
      </c>
      <c r="AV556" s="33"/>
      <c r="AW556" s="35"/>
      <c r="AX556" s="35" t="s">
        <v>68</v>
      </c>
      <c r="AY556" s="35" t="s">
        <v>12728</v>
      </c>
      <c r="AZ556" s="35" t="s">
        <v>12729</v>
      </c>
      <c r="BA556" s="35" t="s">
        <v>12730</v>
      </c>
      <c r="BB556" s="35" t="s">
        <v>11053</v>
      </c>
      <c r="BC556" s="35" t="s">
        <v>12731</v>
      </c>
    </row>
    <row r="557" spans="1:55" s="32" customFormat="1" x14ac:dyDescent="0.25">
      <c r="A557" s="33">
        <v>1738826</v>
      </c>
      <c r="B557" s="33">
        <v>174173978</v>
      </c>
      <c r="C557" s="33" t="s">
        <v>5939</v>
      </c>
      <c r="D557" s="33">
        <v>20211109</v>
      </c>
      <c r="E557" s="33" t="s">
        <v>68</v>
      </c>
      <c r="F557" s="33" t="s">
        <v>358</v>
      </c>
      <c r="G557" s="33">
        <v>743863333</v>
      </c>
      <c r="H557" s="33" t="s">
        <v>335</v>
      </c>
      <c r="I557" s="34" t="s">
        <v>336</v>
      </c>
      <c r="J557" s="33" t="s">
        <v>335</v>
      </c>
      <c r="K557" s="34" t="s">
        <v>336</v>
      </c>
      <c r="L557" s="33" t="s">
        <v>58</v>
      </c>
      <c r="M557" s="33" t="s">
        <v>59</v>
      </c>
      <c r="N557" s="33" t="s">
        <v>5940</v>
      </c>
      <c r="O557" s="33">
        <v>1</v>
      </c>
      <c r="P557" s="33" t="s">
        <v>5941</v>
      </c>
      <c r="Q557" s="33" t="s">
        <v>62</v>
      </c>
      <c r="R557" s="33" t="s">
        <v>63</v>
      </c>
      <c r="S557" s="33" t="s">
        <v>64</v>
      </c>
      <c r="T557" s="33">
        <v>6</v>
      </c>
      <c r="U557" s="33" t="s">
        <v>65</v>
      </c>
      <c r="V557" s="35" t="s">
        <v>5942</v>
      </c>
      <c r="W557" s="34" t="s">
        <v>5943</v>
      </c>
      <c r="X557" s="33">
        <v>1</v>
      </c>
      <c r="Y557" s="33">
        <v>237</v>
      </c>
      <c r="Z557" s="33">
        <v>2130</v>
      </c>
      <c r="AA557" s="33" t="s">
        <v>79</v>
      </c>
      <c r="AB557" s="33" t="s">
        <v>5944</v>
      </c>
      <c r="AC557" s="33" t="s">
        <v>59</v>
      </c>
      <c r="AD557" s="33" t="s">
        <v>68</v>
      </c>
      <c r="AE557" s="34" t="s">
        <v>68</v>
      </c>
      <c r="AF557" s="33" t="s">
        <v>91</v>
      </c>
      <c r="AG557" s="33" t="s">
        <v>5945</v>
      </c>
      <c r="AH557" s="33">
        <v>69090</v>
      </c>
      <c r="AI557" s="33" t="s">
        <v>561</v>
      </c>
      <c r="AJ557" s="33" t="s">
        <v>5946</v>
      </c>
      <c r="AK557" s="33" t="s">
        <v>239</v>
      </c>
      <c r="AL557" s="33" t="s">
        <v>5947</v>
      </c>
      <c r="AM557" s="33" t="s">
        <v>79</v>
      </c>
      <c r="AN557" s="33" t="s">
        <v>68</v>
      </c>
      <c r="AO557" s="33" t="s">
        <v>5948</v>
      </c>
      <c r="AP557" s="33" t="s">
        <v>5949</v>
      </c>
      <c r="AQ557" s="33" t="s">
        <v>68</v>
      </c>
      <c r="AR557" s="33" t="s">
        <v>358</v>
      </c>
      <c r="AS557" s="33" t="s">
        <v>68</v>
      </c>
      <c r="AT557" s="33" t="s">
        <v>358</v>
      </c>
      <c r="AU557" s="33" t="s">
        <v>73</v>
      </c>
      <c r="AV557" s="33"/>
      <c r="AW557" s="35"/>
      <c r="AX557" s="35" t="s">
        <v>68</v>
      </c>
      <c r="AY557" s="35" t="s">
        <v>12732</v>
      </c>
      <c r="AZ557" s="35" t="s">
        <v>12733</v>
      </c>
      <c r="BA557" s="35" t="s">
        <v>12734</v>
      </c>
      <c r="BB557" s="35" t="s">
        <v>11053</v>
      </c>
      <c r="BC557" s="35" t="s">
        <v>12735</v>
      </c>
    </row>
    <row r="558" spans="1:55" s="32" customFormat="1" x14ac:dyDescent="0.25">
      <c r="A558" s="33">
        <v>1738827</v>
      </c>
      <c r="B558" s="33">
        <v>174173981</v>
      </c>
      <c r="C558" s="33" t="s">
        <v>5950</v>
      </c>
      <c r="D558" s="33">
        <v>20211109</v>
      </c>
      <c r="E558" s="33" t="s">
        <v>68</v>
      </c>
      <c r="F558" s="33" t="s">
        <v>358</v>
      </c>
      <c r="G558" s="33">
        <v>743863327</v>
      </c>
      <c r="H558" s="33" t="s">
        <v>113</v>
      </c>
      <c r="I558" s="34" t="s">
        <v>114</v>
      </c>
      <c r="J558" s="33" t="s">
        <v>113</v>
      </c>
      <c r="K558" s="34" t="s">
        <v>114</v>
      </c>
      <c r="L558" s="33" t="s">
        <v>58</v>
      </c>
      <c r="M558" s="33" t="s">
        <v>59</v>
      </c>
      <c r="N558" s="33" t="s">
        <v>5951</v>
      </c>
      <c r="O558" s="33">
        <v>1</v>
      </c>
      <c r="P558" s="33" t="s">
        <v>5952</v>
      </c>
      <c r="Q558" s="33" t="s">
        <v>62</v>
      </c>
      <c r="R558" s="33" t="s">
        <v>63</v>
      </c>
      <c r="S558" s="33" t="s">
        <v>64</v>
      </c>
      <c r="T558" s="33">
        <v>10</v>
      </c>
      <c r="U558" s="33" t="s">
        <v>65</v>
      </c>
      <c r="V558" s="35" t="s">
        <v>5953</v>
      </c>
      <c r="W558" s="34" t="s">
        <v>5954</v>
      </c>
      <c r="X558" s="33">
        <v>1</v>
      </c>
      <c r="Y558" s="33">
        <v>33</v>
      </c>
      <c r="Z558" s="33">
        <v>974</v>
      </c>
      <c r="AA558" s="33" t="s">
        <v>68</v>
      </c>
      <c r="AB558" s="33" t="s">
        <v>5955</v>
      </c>
      <c r="AC558" s="33" t="s">
        <v>105</v>
      </c>
      <c r="AD558" s="33" t="s">
        <v>68</v>
      </c>
      <c r="AE558" s="34" t="s">
        <v>68</v>
      </c>
      <c r="AF558" s="33" t="s">
        <v>91</v>
      </c>
      <c r="AG558" s="33" t="s">
        <v>5956</v>
      </c>
      <c r="AH558" s="33">
        <v>58415</v>
      </c>
      <c r="AI558" s="33">
        <v>648</v>
      </c>
      <c r="AJ558" s="33" t="s">
        <v>5957</v>
      </c>
      <c r="AK558" s="33" t="s">
        <v>94</v>
      </c>
      <c r="AL558" s="33" t="s">
        <v>5958</v>
      </c>
      <c r="AM558" s="33" t="s">
        <v>79</v>
      </c>
      <c r="AN558" s="33" t="s">
        <v>68</v>
      </c>
      <c r="AO558" s="33" t="s">
        <v>5959</v>
      </c>
      <c r="AP558" s="33" t="s">
        <v>5960</v>
      </c>
      <c r="AQ558" s="33" t="s">
        <v>68</v>
      </c>
      <c r="AR558" s="33" t="s">
        <v>358</v>
      </c>
      <c r="AS558" s="33" t="s">
        <v>68</v>
      </c>
      <c r="AT558" s="33" t="s">
        <v>358</v>
      </c>
      <c r="AU558" s="33" t="s">
        <v>73</v>
      </c>
      <c r="AV558" s="33"/>
      <c r="AW558" s="35"/>
      <c r="AX558" s="35" t="s">
        <v>68</v>
      </c>
      <c r="AY558" s="35" t="s">
        <v>12696</v>
      </c>
      <c r="AZ558" s="35" t="s">
        <v>12736</v>
      </c>
      <c r="BA558" s="35" t="s">
        <v>12737</v>
      </c>
      <c r="BB558" s="35" t="s">
        <v>11053</v>
      </c>
      <c r="BC558" s="35" t="s">
        <v>12738</v>
      </c>
    </row>
    <row r="559" spans="1:55" s="32" customFormat="1" x14ac:dyDescent="0.25">
      <c r="A559" s="33">
        <v>1738828</v>
      </c>
      <c r="B559" s="33">
        <v>174173983</v>
      </c>
      <c r="C559" s="33" t="s">
        <v>5961</v>
      </c>
      <c r="D559" s="33">
        <v>20211109</v>
      </c>
      <c r="E559" s="33" t="s">
        <v>68</v>
      </c>
      <c r="F559" s="33" t="s">
        <v>358</v>
      </c>
      <c r="G559" s="33">
        <v>743863325</v>
      </c>
      <c r="H559" s="33" t="s">
        <v>98</v>
      </c>
      <c r="I559" s="34" t="s">
        <v>99</v>
      </c>
      <c r="J559" s="33" t="s">
        <v>98</v>
      </c>
      <c r="K559" s="34" t="s">
        <v>99</v>
      </c>
      <c r="L559" s="33" t="s">
        <v>58</v>
      </c>
      <c r="M559" s="33" t="s">
        <v>59</v>
      </c>
      <c r="N559" s="33" t="s">
        <v>5962</v>
      </c>
      <c r="O559" s="33">
        <v>1</v>
      </c>
      <c r="P559" s="33" t="s">
        <v>5963</v>
      </c>
      <c r="Q559" s="33" t="s">
        <v>62</v>
      </c>
      <c r="R559" s="33" t="s">
        <v>63</v>
      </c>
      <c r="S559" s="33" t="s">
        <v>64</v>
      </c>
      <c r="T559" s="33">
        <v>10</v>
      </c>
      <c r="U559" s="33" t="s">
        <v>191</v>
      </c>
      <c r="V559" s="35" t="s">
        <v>5964</v>
      </c>
      <c r="W559" s="34" t="s">
        <v>5965</v>
      </c>
      <c r="X559" s="33">
        <v>1</v>
      </c>
      <c r="Y559" s="33">
        <v>33</v>
      </c>
      <c r="Z559" s="33">
        <v>3405</v>
      </c>
      <c r="AA559" s="33" t="s">
        <v>68</v>
      </c>
      <c r="AB559" s="33" t="s">
        <v>5966</v>
      </c>
      <c r="AC559" s="33" t="s">
        <v>79</v>
      </c>
      <c r="AD559" s="33" t="s">
        <v>68</v>
      </c>
      <c r="AE559" s="34" t="s">
        <v>68</v>
      </c>
      <c r="AF559" s="33" t="s">
        <v>91</v>
      </c>
      <c r="AG559" s="33" t="s">
        <v>5967</v>
      </c>
      <c r="AH559" s="33">
        <v>28616</v>
      </c>
      <c r="AI559" s="33" t="s">
        <v>1136</v>
      </c>
      <c r="AJ559" s="33" t="s">
        <v>5208</v>
      </c>
      <c r="AK559" s="33" t="s">
        <v>456</v>
      </c>
      <c r="AL559" s="33" t="s">
        <v>5968</v>
      </c>
      <c r="AM559" s="33" t="s">
        <v>79</v>
      </c>
      <c r="AN559" s="33" t="s">
        <v>68</v>
      </c>
      <c r="AO559" s="33" t="s">
        <v>5969</v>
      </c>
      <c r="AP559" s="33" t="s">
        <v>5970</v>
      </c>
      <c r="AQ559" s="33" t="s">
        <v>68</v>
      </c>
      <c r="AR559" s="33" t="s">
        <v>358</v>
      </c>
      <c r="AS559" s="33" t="s">
        <v>68</v>
      </c>
      <c r="AT559" s="33" t="s">
        <v>358</v>
      </c>
      <c r="AU559" s="33" t="s">
        <v>73</v>
      </c>
      <c r="AV559" s="33"/>
      <c r="AW559" s="35"/>
      <c r="AX559" s="35" t="s">
        <v>68</v>
      </c>
      <c r="AY559" s="35" t="s">
        <v>12739</v>
      </c>
      <c r="AZ559" s="35" t="s">
        <v>12740</v>
      </c>
      <c r="BA559" s="35" t="s">
        <v>12741</v>
      </c>
      <c r="BB559" s="35" t="s">
        <v>11053</v>
      </c>
      <c r="BC559" s="35" t="s">
        <v>12742</v>
      </c>
    </row>
    <row r="560" spans="1:55" s="32" customFormat="1" x14ac:dyDescent="0.25">
      <c r="A560" s="33">
        <v>1738829</v>
      </c>
      <c r="B560" s="33">
        <v>174173987</v>
      </c>
      <c r="C560" s="33" t="s">
        <v>5971</v>
      </c>
      <c r="D560" s="33">
        <v>20211109</v>
      </c>
      <c r="E560" s="33" t="s">
        <v>68</v>
      </c>
      <c r="F560" s="33" t="s">
        <v>358</v>
      </c>
      <c r="G560" s="33">
        <v>743863323</v>
      </c>
      <c r="H560" s="33" t="s">
        <v>138</v>
      </c>
      <c r="I560" s="34" t="s">
        <v>139</v>
      </c>
      <c r="J560" s="33" t="s">
        <v>138</v>
      </c>
      <c r="K560" s="34" t="s">
        <v>139</v>
      </c>
      <c r="L560" s="33" t="s">
        <v>58</v>
      </c>
      <c r="M560" s="33" t="s">
        <v>59</v>
      </c>
      <c r="N560" s="33" t="s">
        <v>5972</v>
      </c>
      <c r="O560" s="33">
        <v>1</v>
      </c>
      <c r="P560" s="33" t="s">
        <v>5973</v>
      </c>
      <c r="Q560" s="33" t="s">
        <v>62</v>
      </c>
      <c r="R560" s="33" t="s">
        <v>63</v>
      </c>
      <c r="S560" s="33" t="s">
        <v>64</v>
      </c>
      <c r="T560" s="33">
        <v>10</v>
      </c>
      <c r="U560" s="33" t="s">
        <v>65</v>
      </c>
      <c r="V560" s="35" t="s">
        <v>5974</v>
      </c>
      <c r="W560" s="34" t="s">
        <v>5975</v>
      </c>
      <c r="X560" s="33">
        <v>1</v>
      </c>
      <c r="Y560" s="33">
        <v>33</v>
      </c>
      <c r="Z560" s="33">
        <v>1164</v>
      </c>
      <c r="AA560" s="33" t="s">
        <v>68</v>
      </c>
      <c r="AB560" s="33" t="s">
        <v>1675</v>
      </c>
      <c r="AC560" s="33" t="s">
        <v>70</v>
      </c>
      <c r="AD560" s="33" t="s">
        <v>68</v>
      </c>
      <c r="AE560" s="34" t="s">
        <v>68</v>
      </c>
      <c r="AF560" s="33" t="s">
        <v>91</v>
      </c>
      <c r="AG560" s="33" t="s">
        <v>5976</v>
      </c>
      <c r="AH560" s="33" t="s">
        <v>5977</v>
      </c>
      <c r="AI560" s="33" t="s">
        <v>75</v>
      </c>
      <c r="AJ560" s="33" t="s">
        <v>5978</v>
      </c>
      <c r="AK560" s="33" t="s">
        <v>239</v>
      </c>
      <c r="AL560" s="33" t="s">
        <v>5979</v>
      </c>
      <c r="AM560" s="33" t="s">
        <v>79</v>
      </c>
      <c r="AN560" s="33" t="s">
        <v>68</v>
      </c>
      <c r="AO560" s="33" t="s">
        <v>5980</v>
      </c>
      <c r="AP560" s="33" t="s">
        <v>5980</v>
      </c>
      <c r="AQ560" s="33" t="s">
        <v>68</v>
      </c>
      <c r="AR560" s="33" t="s">
        <v>358</v>
      </c>
      <c r="AS560" s="33" t="s">
        <v>68</v>
      </c>
      <c r="AT560" s="33" t="s">
        <v>358</v>
      </c>
      <c r="AU560" s="33" t="s">
        <v>73</v>
      </c>
      <c r="AV560" s="33"/>
      <c r="AW560" s="35"/>
      <c r="AX560" s="35" t="s">
        <v>68</v>
      </c>
      <c r="AY560" s="35" t="s">
        <v>12743</v>
      </c>
      <c r="AZ560" s="35" t="s">
        <v>12744</v>
      </c>
      <c r="BA560" s="35" t="s">
        <v>12745</v>
      </c>
      <c r="BB560" s="35" t="s">
        <v>11053</v>
      </c>
      <c r="BC560" s="35" t="s">
        <v>12746</v>
      </c>
    </row>
    <row r="561" spans="1:55" s="32" customFormat="1" x14ac:dyDescent="0.25">
      <c r="A561" s="33">
        <v>1738830</v>
      </c>
      <c r="B561" s="33">
        <v>174173993</v>
      </c>
      <c r="C561" s="33" t="s">
        <v>5981</v>
      </c>
      <c r="D561" s="33">
        <v>20211109</v>
      </c>
      <c r="E561" s="33" t="s">
        <v>68</v>
      </c>
      <c r="F561" s="33" t="s">
        <v>358</v>
      </c>
      <c r="G561" s="33">
        <v>743863322</v>
      </c>
      <c r="H561" s="33" t="s">
        <v>56</v>
      </c>
      <c r="I561" s="34" t="s">
        <v>57</v>
      </c>
      <c r="J561" s="33" t="s">
        <v>56</v>
      </c>
      <c r="K561" s="34" t="s">
        <v>57</v>
      </c>
      <c r="L561" s="33" t="s">
        <v>58</v>
      </c>
      <c r="M561" s="33" t="s">
        <v>59</v>
      </c>
      <c r="N561" s="33" t="s">
        <v>5982</v>
      </c>
      <c r="O561" s="33">
        <v>1</v>
      </c>
      <c r="P561" s="33" t="s">
        <v>5983</v>
      </c>
      <c r="Q561" s="33" t="s">
        <v>62</v>
      </c>
      <c r="R561" s="33" t="s">
        <v>63</v>
      </c>
      <c r="S561" s="33" t="s">
        <v>64</v>
      </c>
      <c r="T561" s="33">
        <v>10</v>
      </c>
      <c r="U561" s="33" t="s">
        <v>65</v>
      </c>
      <c r="V561" s="35" t="s">
        <v>5984</v>
      </c>
      <c r="W561" s="34" t="s">
        <v>5985</v>
      </c>
      <c r="X561" s="33">
        <v>1</v>
      </c>
      <c r="Y561" s="33">
        <v>33</v>
      </c>
      <c r="Z561" s="33">
        <v>2050</v>
      </c>
      <c r="AA561" s="33" t="s">
        <v>68</v>
      </c>
      <c r="AB561" s="33" t="s">
        <v>5986</v>
      </c>
      <c r="AC561" s="33" t="s">
        <v>105</v>
      </c>
      <c r="AD561" s="33" t="s">
        <v>5987</v>
      </c>
      <c r="AE561" s="34" t="s">
        <v>5988</v>
      </c>
      <c r="AF561" s="33" t="s">
        <v>73</v>
      </c>
      <c r="AG561" s="33" t="s">
        <v>5989</v>
      </c>
      <c r="AH561" s="33" t="s">
        <v>5990</v>
      </c>
      <c r="AI561" s="33" t="s">
        <v>75</v>
      </c>
      <c r="AJ561" s="33" t="s">
        <v>1106</v>
      </c>
      <c r="AK561" s="33" t="s">
        <v>94</v>
      </c>
      <c r="AL561" s="33" t="s">
        <v>5991</v>
      </c>
      <c r="AM561" s="33" t="s">
        <v>79</v>
      </c>
      <c r="AN561" s="33" t="s">
        <v>68</v>
      </c>
      <c r="AO561" s="33" t="s">
        <v>5992</v>
      </c>
      <c r="AP561" s="33" t="s">
        <v>5993</v>
      </c>
      <c r="AQ561" s="33" t="s">
        <v>68</v>
      </c>
      <c r="AR561" s="33" t="s">
        <v>358</v>
      </c>
      <c r="AS561" s="33" t="s">
        <v>68</v>
      </c>
      <c r="AT561" s="33" t="s">
        <v>358</v>
      </c>
      <c r="AU561" s="33" t="s">
        <v>73</v>
      </c>
      <c r="AV561" s="33"/>
      <c r="AW561" s="35"/>
      <c r="AX561" s="35" t="s">
        <v>68</v>
      </c>
      <c r="AY561" s="35" t="s">
        <v>12747</v>
      </c>
      <c r="AZ561" s="35" t="s">
        <v>12748</v>
      </c>
      <c r="BA561" s="35" t="s">
        <v>12749</v>
      </c>
      <c r="BB561" s="12" t="s">
        <v>11053</v>
      </c>
      <c r="BC561" s="35" t="s">
        <v>12750</v>
      </c>
    </row>
    <row r="562" spans="1:55" s="32" customFormat="1" x14ac:dyDescent="0.25">
      <c r="A562" s="33">
        <v>1738831</v>
      </c>
      <c r="B562" s="33">
        <v>174173986</v>
      </c>
      <c r="C562" s="33" t="s">
        <v>5994</v>
      </c>
      <c r="D562" s="33">
        <v>20211109</v>
      </c>
      <c r="E562" s="33" t="s">
        <v>68</v>
      </c>
      <c r="F562" s="33" t="s">
        <v>358</v>
      </c>
      <c r="G562" s="33">
        <v>743863314</v>
      </c>
      <c r="H562" s="33" t="s">
        <v>414</v>
      </c>
      <c r="I562" s="34" t="s">
        <v>415</v>
      </c>
      <c r="J562" s="33" t="s">
        <v>414</v>
      </c>
      <c r="K562" s="34" t="s">
        <v>415</v>
      </c>
      <c r="L562" s="33" t="s">
        <v>58</v>
      </c>
      <c r="M562" s="33" t="s">
        <v>59</v>
      </c>
      <c r="N562" s="33" t="s">
        <v>5995</v>
      </c>
      <c r="O562" s="33">
        <v>1</v>
      </c>
      <c r="P562" s="33" t="s">
        <v>5996</v>
      </c>
      <c r="Q562" s="33" t="s">
        <v>62</v>
      </c>
      <c r="R562" s="33" t="s">
        <v>63</v>
      </c>
      <c r="S562" s="33" t="s">
        <v>64</v>
      </c>
      <c r="T562" s="33">
        <v>10</v>
      </c>
      <c r="U562" s="33" t="s">
        <v>65</v>
      </c>
      <c r="V562" s="35" t="s">
        <v>5997</v>
      </c>
      <c r="W562" s="34" t="s">
        <v>5998</v>
      </c>
      <c r="X562" s="33">
        <v>1</v>
      </c>
      <c r="Y562" s="33">
        <v>33</v>
      </c>
      <c r="Z562" s="33">
        <v>1761</v>
      </c>
      <c r="AA562" s="33" t="s">
        <v>68</v>
      </c>
      <c r="AB562" s="33" t="s">
        <v>5999</v>
      </c>
      <c r="AC562" s="33" t="s">
        <v>158</v>
      </c>
      <c r="AD562" s="33" t="s">
        <v>68</v>
      </c>
      <c r="AE562" s="34" t="s">
        <v>68</v>
      </c>
      <c r="AF562" s="33" t="s">
        <v>91</v>
      </c>
      <c r="AG562" s="33" t="s">
        <v>6000</v>
      </c>
      <c r="AH562" s="33">
        <v>11065</v>
      </c>
      <c r="AI562" s="33">
        <v>201</v>
      </c>
      <c r="AJ562" s="33" t="s">
        <v>6001</v>
      </c>
      <c r="AK562" s="33" t="s">
        <v>239</v>
      </c>
      <c r="AL562" s="33" t="s">
        <v>6002</v>
      </c>
      <c r="AM562" s="33" t="s">
        <v>79</v>
      </c>
      <c r="AN562" s="33" t="s">
        <v>68</v>
      </c>
      <c r="AO562" s="33" t="s">
        <v>6003</v>
      </c>
      <c r="AP562" s="33" t="s">
        <v>6004</v>
      </c>
      <c r="AQ562" s="33" t="s">
        <v>68</v>
      </c>
      <c r="AR562" s="33" t="s">
        <v>358</v>
      </c>
      <c r="AS562" s="33" t="s">
        <v>68</v>
      </c>
      <c r="AT562" s="33" t="s">
        <v>358</v>
      </c>
      <c r="AU562" s="33" t="s">
        <v>73</v>
      </c>
      <c r="AV562" s="33"/>
      <c r="AW562" s="35"/>
      <c r="AX562" s="35" t="s">
        <v>68</v>
      </c>
      <c r="AY562" s="35" t="s">
        <v>12751</v>
      </c>
      <c r="AZ562" s="35" t="s">
        <v>12752</v>
      </c>
      <c r="BA562" s="35" t="s">
        <v>12753</v>
      </c>
      <c r="BB562" s="35" t="s">
        <v>11053</v>
      </c>
      <c r="BC562" s="35" t="s">
        <v>12754</v>
      </c>
    </row>
    <row r="563" spans="1:55" s="32" customFormat="1" x14ac:dyDescent="0.25">
      <c r="A563" s="33">
        <v>1738832</v>
      </c>
      <c r="B563" s="33">
        <v>174173992</v>
      </c>
      <c r="C563" s="33" t="s">
        <v>6005</v>
      </c>
      <c r="D563" s="33">
        <v>20211109</v>
      </c>
      <c r="E563" s="33"/>
      <c r="F563" s="33" t="s">
        <v>358</v>
      </c>
      <c r="G563" s="33">
        <v>743863289</v>
      </c>
      <c r="H563" s="33" t="s">
        <v>479</v>
      </c>
      <c r="I563" s="34" t="s">
        <v>480</v>
      </c>
      <c r="J563" s="33" t="s">
        <v>479</v>
      </c>
      <c r="K563" s="34" t="s">
        <v>480</v>
      </c>
      <c r="L563" s="33" t="s">
        <v>58</v>
      </c>
      <c r="M563" s="33" t="s">
        <v>59</v>
      </c>
      <c r="N563" s="33" t="s">
        <v>6006</v>
      </c>
      <c r="O563" s="33">
        <v>1</v>
      </c>
      <c r="P563" s="33" t="s">
        <v>6007</v>
      </c>
      <c r="Q563" s="33" t="s">
        <v>62</v>
      </c>
      <c r="R563" s="33" t="s">
        <v>63</v>
      </c>
      <c r="S563" s="33" t="s">
        <v>142</v>
      </c>
      <c r="T563" s="33">
        <v>6</v>
      </c>
      <c r="U563" s="33" t="s">
        <v>191</v>
      </c>
      <c r="V563" s="35" t="s">
        <v>6008</v>
      </c>
      <c r="W563" s="34" t="s">
        <v>247</v>
      </c>
      <c r="X563" s="33">
        <v>1</v>
      </c>
      <c r="Y563" s="33">
        <v>33</v>
      </c>
      <c r="Z563" s="33">
        <v>999</v>
      </c>
      <c r="AA563" s="33" t="s">
        <v>68</v>
      </c>
      <c r="AB563" s="33" t="s">
        <v>6009</v>
      </c>
      <c r="AC563" s="33" t="s">
        <v>90</v>
      </c>
      <c r="AD563" s="33" t="s">
        <v>68</v>
      </c>
      <c r="AE563" s="34" t="s">
        <v>68</v>
      </c>
      <c r="AF563" s="33" t="s">
        <v>91</v>
      </c>
      <c r="AG563" s="33" t="s">
        <v>6010</v>
      </c>
      <c r="AH563" s="33">
        <v>78455</v>
      </c>
      <c r="AI563" s="33" t="s">
        <v>75</v>
      </c>
      <c r="AJ563" s="33" t="s">
        <v>6011</v>
      </c>
      <c r="AK563" s="33" t="s">
        <v>94</v>
      </c>
      <c r="AL563" s="33" t="s">
        <v>6012</v>
      </c>
      <c r="AM563" s="33" t="s">
        <v>79</v>
      </c>
      <c r="AN563" s="33" t="s">
        <v>68</v>
      </c>
      <c r="AO563" s="33" t="s">
        <v>6013</v>
      </c>
      <c r="AP563" s="33" t="s">
        <v>6013</v>
      </c>
      <c r="AQ563" s="33" t="s">
        <v>68</v>
      </c>
      <c r="AR563" s="33" t="s">
        <v>358</v>
      </c>
      <c r="AS563" s="33" t="s">
        <v>73</v>
      </c>
      <c r="AT563" s="33"/>
      <c r="AU563" s="33" t="s">
        <v>73</v>
      </c>
      <c r="AV563" s="33"/>
      <c r="AW563" s="35"/>
      <c r="AX563" s="35"/>
      <c r="AY563" s="35"/>
      <c r="AZ563" s="35"/>
      <c r="BA563" s="35"/>
      <c r="BB563" s="35" t="s">
        <v>370</v>
      </c>
      <c r="BC563" s="35"/>
    </row>
    <row r="564" spans="1:55" s="32" customFormat="1" x14ac:dyDescent="0.25">
      <c r="A564" s="33">
        <v>1738834</v>
      </c>
      <c r="B564" s="33">
        <v>174173984</v>
      </c>
      <c r="C564" s="33" t="s">
        <v>6014</v>
      </c>
      <c r="D564" s="33">
        <v>20211109</v>
      </c>
      <c r="E564" s="33" t="s">
        <v>68</v>
      </c>
      <c r="F564" s="33" t="s">
        <v>358</v>
      </c>
      <c r="G564" s="33">
        <v>743863277</v>
      </c>
      <c r="H564" s="33" t="s">
        <v>138</v>
      </c>
      <c r="I564" s="34" t="s">
        <v>139</v>
      </c>
      <c r="J564" s="33" t="s">
        <v>138</v>
      </c>
      <c r="K564" s="34" t="s">
        <v>139</v>
      </c>
      <c r="L564" s="33" t="s">
        <v>58</v>
      </c>
      <c r="M564" s="33" t="s">
        <v>59</v>
      </c>
      <c r="N564" s="33" t="s">
        <v>6015</v>
      </c>
      <c r="O564" s="33">
        <v>1</v>
      </c>
      <c r="P564" s="33" t="s">
        <v>6016</v>
      </c>
      <c r="Q564" s="33" t="s">
        <v>62</v>
      </c>
      <c r="R564" s="33" t="s">
        <v>63</v>
      </c>
      <c r="S564" s="33" t="s">
        <v>64</v>
      </c>
      <c r="T564" s="33">
        <v>1</v>
      </c>
      <c r="U564" s="33" t="s">
        <v>65</v>
      </c>
      <c r="V564" s="35" t="s">
        <v>6017</v>
      </c>
      <c r="W564" s="34" t="s">
        <v>6018</v>
      </c>
      <c r="X564" s="33">
        <v>1</v>
      </c>
      <c r="Y564" s="33">
        <v>33</v>
      </c>
      <c r="Z564" s="33">
        <v>3031</v>
      </c>
      <c r="AA564" s="33" t="s">
        <v>68</v>
      </c>
      <c r="AB564" s="33" t="s">
        <v>6019</v>
      </c>
      <c r="AC564" s="33" t="s">
        <v>120</v>
      </c>
      <c r="AD564" s="33" t="s">
        <v>68</v>
      </c>
      <c r="AE564" s="34" t="s">
        <v>68</v>
      </c>
      <c r="AF564" s="33" t="s">
        <v>91</v>
      </c>
      <c r="AG564" s="33" t="s">
        <v>6020</v>
      </c>
      <c r="AH564" s="33">
        <v>28970</v>
      </c>
      <c r="AI564" s="33" t="s">
        <v>75</v>
      </c>
      <c r="AJ564" s="33" t="s">
        <v>6021</v>
      </c>
      <c r="AK564" s="33" t="s">
        <v>239</v>
      </c>
      <c r="AL564" s="33" t="s">
        <v>6022</v>
      </c>
      <c r="AM564" s="33" t="s">
        <v>79</v>
      </c>
      <c r="AN564" s="33" t="s">
        <v>68</v>
      </c>
      <c r="AO564" s="33" t="s">
        <v>6023</v>
      </c>
      <c r="AP564" s="33" t="s">
        <v>6023</v>
      </c>
      <c r="AQ564" s="33" t="s">
        <v>68</v>
      </c>
      <c r="AR564" s="33" t="s">
        <v>358</v>
      </c>
      <c r="AS564" s="33" t="s">
        <v>68</v>
      </c>
      <c r="AT564" s="33" t="s">
        <v>358</v>
      </c>
      <c r="AU564" s="33" t="s">
        <v>73</v>
      </c>
      <c r="AV564" s="33"/>
      <c r="AW564" s="35"/>
      <c r="AX564" s="35" t="s">
        <v>68</v>
      </c>
      <c r="AY564" s="35" t="s">
        <v>12755</v>
      </c>
      <c r="AZ564" s="35" t="s">
        <v>12756</v>
      </c>
      <c r="BA564" s="35" t="s">
        <v>12757</v>
      </c>
      <c r="BB564" s="35" t="s">
        <v>11053</v>
      </c>
      <c r="BC564" s="35" t="s">
        <v>12758</v>
      </c>
    </row>
    <row r="565" spans="1:55" s="32" customFormat="1" x14ac:dyDescent="0.25">
      <c r="A565" s="33">
        <v>1738835</v>
      </c>
      <c r="B565" s="33">
        <v>174173991</v>
      </c>
      <c r="C565" s="33" t="s">
        <v>6024</v>
      </c>
      <c r="D565" s="33">
        <v>20211109</v>
      </c>
      <c r="E565" s="33" t="s">
        <v>68</v>
      </c>
      <c r="F565" s="33" t="s">
        <v>358</v>
      </c>
      <c r="G565" s="33">
        <v>743863275</v>
      </c>
      <c r="H565" s="33" t="s">
        <v>113</v>
      </c>
      <c r="I565" s="34" t="s">
        <v>114</v>
      </c>
      <c r="J565" s="33" t="s">
        <v>113</v>
      </c>
      <c r="K565" s="34" t="s">
        <v>114</v>
      </c>
      <c r="L565" s="33" t="s">
        <v>58</v>
      </c>
      <c r="M565" s="33" t="s">
        <v>59</v>
      </c>
      <c r="N565" s="33" t="s">
        <v>6025</v>
      </c>
      <c r="O565" s="33">
        <v>1</v>
      </c>
      <c r="P565" s="33" t="s">
        <v>6026</v>
      </c>
      <c r="Q565" s="33" t="s">
        <v>62</v>
      </c>
      <c r="R565" s="33" t="s">
        <v>63</v>
      </c>
      <c r="S565" s="33" t="s">
        <v>64</v>
      </c>
      <c r="T565" s="33">
        <v>10</v>
      </c>
      <c r="U565" s="33" t="s">
        <v>65</v>
      </c>
      <c r="V565" s="35" t="s">
        <v>6027</v>
      </c>
      <c r="W565" s="34" t="s">
        <v>6028</v>
      </c>
      <c r="X565" s="33">
        <v>1</v>
      </c>
      <c r="Y565" s="33">
        <v>33</v>
      </c>
      <c r="Z565" s="33">
        <v>346</v>
      </c>
      <c r="AA565" s="33" t="s">
        <v>68</v>
      </c>
      <c r="AB565" s="33" t="s">
        <v>6029</v>
      </c>
      <c r="AC565" s="33" t="s">
        <v>105</v>
      </c>
      <c r="AD565" s="33" t="s">
        <v>68</v>
      </c>
      <c r="AE565" s="34" t="s">
        <v>68</v>
      </c>
      <c r="AF565" s="33" t="s">
        <v>91</v>
      </c>
      <c r="AG565" s="33" t="s">
        <v>6030</v>
      </c>
      <c r="AH565" s="33">
        <v>11740</v>
      </c>
      <c r="AI565" s="33" t="s">
        <v>75</v>
      </c>
      <c r="AJ565" s="33" t="s">
        <v>6031</v>
      </c>
      <c r="AK565" s="33" t="s">
        <v>94</v>
      </c>
      <c r="AL565" s="33" t="s">
        <v>6032</v>
      </c>
      <c r="AM565" s="33" t="s">
        <v>79</v>
      </c>
      <c r="AN565" s="33" t="s">
        <v>68</v>
      </c>
      <c r="AO565" s="33" t="s">
        <v>6033</v>
      </c>
      <c r="AP565" s="33" t="s">
        <v>6033</v>
      </c>
      <c r="AQ565" s="33" t="s">
        <v>68</v>
      </c>
      <c r="AR565" s="33" t="s">
        <v>358</v>
      </c>
      <c r="AS565" s="33" t="s">
        <v>68</v>
      </c>
      <c r="AT565" s="33" t="s">
        <v>358</v>
      </c>
      <c r="AU565" s="33" t="s">
        <v>73</v>
      </c>
      <c r="AV565" s="33"/>
      <c r="AW565" s="35"/>
      <c r="AX565" s="35" t="s">
        <v>68</v>
      </c>
      <c r="AY565" s="35" t="s">
        <v>12759</v>
      </c>
      <c r="AZ565" s="35" t="s">
        <v>12760</v>
      </c>
      <c r="BA565" s="35" t="s">
        <v>12761</v>
      </c>
      <c r="BB565" s="35" t="s">
        <v>11053</v>
      </c>
      <c r="BC565" s="35" t="s">
        <v>12762</v>
      </c>
    </row>
    <row r="566" spans="1:55" s="32" customFormat="1" x14ac:dyDescent="0.25">
      <c r="A566" s="33">
        <v>1738836</v>
      </c>
      <c r="B566" s="33">
        <v>174173998</v>
      </c>
      <c r="C566" s="33" t="s">
        <v>6034</v>
      </c>
      <c r="D566" s="33">
        <v>20211109</v>
      </c>
      <c r="E566" s="33"/>
      <c r="F566" s="33" t="s">
        <v>358</v>
      </c>
      <c r="G566" s="33">
        <v>743863274</v>
      </c>
      <c r="H566" s="33" t="s">
        <v>479</v>
      </c>
      <c r="I566" s="34" t="s">
        <v>480</v>
      </c>
      <c r="J566" s="33" t="s">
        <v>479</v>
      </c>
      <c r="K566" s="34" t="s">
        <v>480</v>
      </c>
      <c r="L566" s="33" t="s">
        <v>58</v>
      </c>
      <c r="M566" s="33" t="s">
        <v>59</v>
      </c>
      <c r="N566" s="33" t="s">
        <v>6035</v>
      </c>
      <c r="O566" s="33">
        <v>1</v>
      </c>
      <c r="P566" s="33" t="s">
        <v>6036</v>
      </c>
      <c r="Q566" s="33" t="s">
        <v>62</v>
      </c>
      <c r="R566" s="33" t="s">
        <v>63</v>
      </c>
      <c r="S566" s="33" t="s">
        <v>64</v>
      </c>
      <c r="T566" s="33">
        <v>10</v>
      </c>
      <c r="U566" s="33" t="s">
        <v>65</v>
      </c>
      <c r="V566" s="35" t="s">
        <v>6037</v>
      </c>
      <c r="W566" s="34" t="s">
        <v>247</v>
      </c>
      <c r="X566" s="33">
        <v>1</v>
      </c>
      <c r="Y566" s="33">
        <v>33</v>
      </c>
      <c r="Z566" s="33">
        <v>1697</v>
      </c>
      <c r="AA566" s="33" t="s">
        <v>68</v>
      </c>
      <c r="AB566" s="33" t="s">
        <v>6038</v>
      </c>
      <c r="AC566" s="33" t="s">
        <v>70</v>
      </c>
      <c r="AD566" s="33" t="s">
        <v>68</v>
      </c>
      <c r="AE566" s="34" t="s">
        <v>68</v>
      </c>
      <c r="AF566" s="33" t="s">
        <v>91</v>
      </c>
      <c r="AG566" s="33" t="s">
        <v>6039</v>
      </c>
      <c r="AH566" s="33">
        <v>28993</v>
      </c>
      <c r="AI566" s="33" t="s">
        <v>75</v>
      </c>
      <c r="AJ566" s="33" t="s">
        <v>6040</v>
      </c>
      <c r="AK566" s="33" t="s">
        <v>94</v>
      </c>
      <c r="AL566" s="33" t="s">
        <v>6041</v>
      </c>
      <c r="AM566" s="33" t="s">
        <v>79</v>
      </c>
      <c r="AN566" s="33" t="s">
        <v>68</v>
      </c>
      <c r="AO566" s="33" t="s">
        <v>6042</v>
      </c>
      <c r="AP566" s="33" t="s">
        <v>6043</v>
      </c>
      <c r="AQ566" s="33" t="s">
        <v>68</v>
      </c>
      <c r="AR566" s="33" t="s">
        <v>358</v>
      </c>
      <c r="AS566" s="33" t="s">
        <v>73</v>
      </c>
      <c r="AT566" s="33"/>
      <c r="AU566" s="33" t="s">
        <v>73</v>
      </c>
      <c r="AV566" s="33"/>
      <c r="AW566" s="35"/>
      <c r="AX566" s="35"/>
      <c r="AY566" s="35"/>
      <c r="AZ566" s="35"/>
      <c r="BA566" s="35"/>
      <c r="BB566" s="35" t="s">
        <v>370</v>
      </c>
      <c r="BC566" s="35"/>
    </row>
    <row r="567" spans="1:55" s="32" customFormat="1" x14ac:dyDescent="0.25">
      <c r="A567" s="33">
        <v>1738837</v>
      </c>
      <c r="B567" s="33">
        <v>174173995</v>
      </c>
      <c r="C567" s="33" t="s">
        <v>6044</v>
      </c>
      <c r="D567" s="33">
        <v>20211109</v>
      </c>
      <c r="E567" s="33" t="s">
        <v>68</v>
      </c>
      <c r="F567" s="33" t="s">
        <v>358</v>
      </c>
      <c r="G567" s="33">
        <v>743863266</v>
      </c>
      <c r="H567" s="33" t="s">
        <v>113</v>
      </c>
      <c r="I567" s="34" t="s">
        <v>114</v>
      </c>
      <c r="J567" s="33" t="s">
        <v>113</v>
      </c>
      <c r="K567" s="34" t="s">
        <v>114</v>
      </c>
      <c r="L567" s="33" t="s">
        <v>58</v>
      </c>
      <c r="M567" s="33" t="s">
        <v>59</v>
      </c>
      <c r="N567" s="33" t="s">
        <v>6045</v>
      </c>
      <c r="O567" s="33">
        <v>1</v>
      </c>
      <c r="P567" s="33" t="s">
        <v>6046</v>
      </c>
      <c r="Q567" s="33" t="s">
        <v>62</v>
      </c>
      <c r="R567" s="33" t="s">
        <v>63</v>
      </c>
      <c r="S567" s="33" t="s">
        <v>64</v>
      </c>
      <c r="T567" s="33">
        <v>10</v>
      </c>
      <c r="U567" s="33" t="s">
        <v>65</v>
      </c>
      <c r="V567" s="35" t="s">
        <v>6047</v>
      </c>
      <c r="W567" s="34" t="s">
        <v>6048</v>
      </c>
      <c r="X567" s="33">
        <v>1</v>
      </c>
      <c r="Y567" s="33">
        <v>33</v>
      </c>
      <c r="Z567" s="33">
        <v>3196</v>
      </c>
      <c r="AA567" s="33" t="s">
        <v>68</v>
      </c>
      <c r="AB567" s="33" t="s">
        <v>6049</v>
      </c>
      <c r="AC567" s="33" t="s">
        <v>70</v>
      </c>
      <c r="AD567" s="33" t="s">
        <v>68</v>
      </c>
      <c r="AE567" s="34" t="s">
        <v>68</v>
      </c>
      <c r="AF567" s="33" t="s">
        <v>91</v>
      </c>
      <c r="AG567" s="33" t="s">
        <v>6050</v>
      </c>
      <c r="AH567" s="33" t="s">
        <v>2273</v>
      </c>
      <c r="AI567" s="33" t="s">
        <v>1615</v>
      </c>
      <c r="AJ567" s="33" t="s">
        <v>2274</v>
      </c>
      <c r="AK567" s="33" t="s">
        <v>94</v>
      </c>
      <c r="AL567" s="33" t="s">
        <v>6051</v>
      </c>
      <c r="AM567" s="33" t="s">
        <v>79</v>
      </c>
      <c r="AN567" s="33" t="s">
        <v>68</v>
      </c>
      <c r="AO567" s="33" t="s">
        <v>6052</v>
      </c>
      <c r="AP567" s="33" t="s">
        <v>6053</v>
      </c>
      <c r="AQ567" s="33" t="s">
        <v>68</v>
      </c>
      <c r="AR567" s="33" t="s">
        <v>358</v>
      </c>
      <c r="AS567" s="33" t="s">
        <v>68</v>
      </c>
      <c r="AT567" s="33" t="s">
        <v>358</v>
      </c>
      <c r="AU567" s="33" t="s">
        <v>73</v>
      </c>
      <c r="AV567" s="33"/>
      <c r="AW567" s="35"/>
      <c r="AX567" s="35" t="s">
        <v>68</v>
      </c>
      <c r="AY567" s="35" t="s">
        <v>12763</v>
      </c>
      <c r="AZ567" s="35" t="s">
        <v>12764</v>
      </c>
      <c r="BA567" s="35" t="s">
        <v>12765</v>
      </c>
      <c r="BB567" s="12" t="s">
        <v>11053</v>
      </c>
      <c r="BC567" s="35" t="s">
        <v>12766</v>
      </c>
    </row>
    <row r="568" spans="1:55" s="32" customFormat="1" x14ac:dyDescent="0.25">
      <c r="A568" s="33">
        <v>1738838</v>
      </c>
      <c r="B568" s="33">
        <v>174173990</v>
      </c>
      <c r="C568" s="33" t="s">
        <v>6054</v>
      </c>
      <c r="D568" s="33">
        <v>20211109</v>
      </c>
      <c r="E568" s="33" t="s">
        <v>68</v>
      </c>
      <c r="F568" s="33" t="s">
        <v>358</v>
      </c>
      <c r="G568" s="33">
        <v>743863265</v>
      </c>
      <c r="H568" s="33" t="s">
        <v>56</v>
      </c>
      <c r="I568" s="34" t="s">
        <v>57</v>
      </c>
      <c r="J568" s="33" t="s">
        <v>56</v>
      </c>
      <c r="K568" s="34" t="s">
        <v>57</v>
      </c>
      <c r="L568" s="33" t="s">
        <v>58</v>
      </c>
      <c r="M568" s="33" t="s">
        <v>59</v>
      </c>
      <c r="N568" s="33" t="s">
        <v>6055</v>
      </c>
      <c r="O568" s="33">
        <v>1</v>
      </c>
      <c r="P568" s="33" t="s">
        <v>6056</v>
      </c>
      <c r="Q568" s="33" t="s">
        <v>62</v>
      </c>
      <c r="R568" s="33" t="s">
        <v>63</v>
      </c>
      <c r="S568" s="33" t="s">
        <v>64</v>
      </c>
      <c r="T568" s="33">
        <v>10</v>
      </c>
      <c r="U568" s="33" t="s">
        <v>191</v>
      </c>
      <c r="V568" s="35" t="s">
        <v>6057</v>
      </c>
      <c r="W568" s="34" t="s">
        <v>6058</v>
      </c>
      <c r="X568" s="33">
        <v>1</v>
      </c>
      <c r="Y568" s="33">
        <v>33</v>
      </c>
      <c r="Z568" s="33">
        <v>3555</v>
      </c>
      <c r="AA568" s="33" t="s">
        <v>68</v>
      </c>
      <c r="AB568" s="33" t="s">
        <v>6059</v>
      </c>
      <c r="AC568" s="33" t="s">
        <v>70</v>
      </c>
      <c r="AD568" s="33" t="s">
        <v>68</v>
      </c>
      <c r="AE568" s="34" t="s">
        <v>68</v>
      </c>
      <c r="AF568" s="33" t="s">
        <v>91</v>
      </c>
      <c r="AG568" s="33" t="s">
        <v>6060</v>
      </c>
      <c r="AH568" s="33" t="s">
        <v>6061</v>
      </c>
      <c r="AI568" s="33" t="s">
        <v>785</v>
      </c>
      <c r="AJ568" s="33" t="s">
        <v>6062</v>
      </c>
      <c r="AK568" s="33" t="s">
        <v>94</v>
      </c>
      <c r="AL568" s="33" t="s">
        <v>6063</v>
      </c>
      <c r="AM568" s="33" t="s">
        <v>79</v>
      </c>
      <c r="AN568" s="33" t="s">
        <v>68</v>
      </c>
      <c r="AO568" s="33" t="s">
        <v>6064</v>
      </c>
      <c r="AP568" s="33" t="s">
        <v>6065</v>
      </c>
      <c r="AQ568" s="33" t="s">
        <v>68</v>
      </c>
      <c r="AR568" s="33" t="s">
        <v>358</v>
      </c>
      <c r="AS568" s="33" t="s">
        <v>68</v>
      </c>
      <c r="AT568" s="33" t="s">
        <v>358</v>
      </c>
      <c r="AU568" s="33" t="s">
        <v>73</v>
      </c>
      <c r="AV568" s="33"/>
      <c r="AW568" s="35"/>
      <c r="AX568" s="35" t="s">
        <v>68</v>
      </c>
      <c r="AY568" s="35"/>
      <c r="AZ568" s="35" t="s">
        <v>12767</v>
      </c>
      <c r="BA568" s="35" t="s">
        <v>12768</v>
      </c>
      <c r="BB568" s="35" t="s">
        <v>68</v>
      </c>
      <c r="BC568" s="35" t="s">
        <v>12769</v>
      </c>
    </row>
    <row r="569" spans="1:55" s="32" customFormat="1" x14ac:dyDescent="0.25">
      <c r="A569" s="33">
        <v>1738839</v>
      </c>
      <c r="B569" s="33">
        <v>174173994</v>
      </c>
      <c r="C569" s="33" t="s">
        <v>6066</v>
      </c>
      <c r="D569" s="33">
        <v>20211109</v>
      </c>
      <c r="E569" s="33" t="s">
        <v>68</v>
      </c>
      <c r="F569" s="33" t="s">
        <v>358</v>
      </c>
      <c r="G569" s="33">
        <v>743863262</v>
      </c>
      <c r="H569" s="33" t="s">
        <v>98</v>
      </c>
      <c r="I569" s="34" t="s">
        <v>99</v>
      </c>
      <c r="J569" s="33" t="s">
        <v>98</v>
      </c>
      <c r="K569" s="34" t="s">
        <v>99</v>
      </c>
      <c r="L569" s="33" t="s">
        <v>58</v>
      </c>
      <c r="M569" s="33" t="s">
        <v>59</v>
      </c>
      <c r="N569" s="33" t="s">
        <v>6067</v>
      </c>
      <c r="O569" s="33">
        <v>1</v>
      </c>
      <c r="P569" s="33" t="s">
        <v>6068</v>
      </c>
      <c r="Q569" s="33" t="s">
        <v>62</v>
      </c>
      <c r="R569" s="33" t="s">
        <v>63</v>
      </c>
      <c r="S569" s="33" t="s">
        <v>64</v>
      </c>
      <c r="T569" s="33">
        <v>10</v>
      </c>
      <c r="U569" s="33" t="s">
        <v>65</v>
      </c>
      <c r="V569" s="35" t="s">
        <v>6069</v>
      </c>
      <c r="W569" s="34" t="s">
        <v>6070</v>
      </c>
      <c r="X569" s="33">
        <v>1</v>
      </c>
      <c r="Y569" s="33">
        <v>341</v>
      </c>
      <c r="Z569" s="33">
        <v>7408</v>
      </c>
      <c r="AA569" s="33" t="s">
        <v>68</v>
      </c>
      <c r="AB569" s="33" t="s">
        <v>6071</v>
      </c>
      <c r="AC569" s="33" t="s">
        <v>79</v>
      </c>
      <c r="AD569" s="33" t="s">
        <v>6072</v>
      </c>
      <c r="AE569" s="34" t="s">
        <v>6073</v>
      </c>
      <c r="AF569" s="33" t="s">
        <v>73</v>
      </c>
      <c r="AG569" s="33" t="s">
        <v>6074</v>
      </c>
      <c r="AH569" s="33">
        <v>79041</v>
      </c>
      <c r="AI569" s="33" t="s">
        <v>1136</v>
      </c>
      <c r="AJ569" s="33" t="s">
        <v>2808</v>
      </c>
      <c r="AK569" s="33" t="s">
        <v>239</v>
      </c>
      <c r="AL569" s="33" t="s">
        <v>6075</v>
      </c>
      <c r="AM569" s="33" t="s">
        <v>79</v>
      </c>
      <c r="AN569" s="33" t="s">
        <v>68</v>
      </c>
      <c r="AO569" s="33" t="s">
        <v>6076</v>
      </c>
      <c r="AP569" s="33"/>
      <c r="AQ569" s="33" t="s">
        <v>68</v>
      </c>
      <c r="AR569" s="33" t="s">
        <v>358</v>
      </c>
      <c r="AS569" s="33" t="s">
        <v>68</v>
      </c>
      <c r="AT569" s="33" t="s">
        <v>358</v>
      </c>
      <c r="AU569" s="33" t="s">
        <v>73</v>
      </c>
      <c r="AV569" s="33"/>
      <c r="AW569" s="35"/>
      <c r="AX569" s="35" t="s">
        <v>68</v>
      </c>
      <c r="AY569" s="35" t="s">
        <v>12770</v>
      </c>
      <c r="AZ569" s="35" t="s">
        <v>12771</v>
      </c>
      <c r="BA569" s="35" t="s">
        <v>12772</v>
      </c>
      <c r="BB569" s="35" t="s">
        <v>11053</v>
      </c>
      <c r="BC569" s="35" t="s">
        <v>12773</v>
      </c>
    </row>
    <row r="570" spans="1:55" s="32" customFormat="1" x14ac:dyDescent="0.25">
      <c r="A570" s="33">
        <v>1739122</v>
      </c>
      <c r="B570" s="33">
        <v>174174258</v>
      </c>
      <c r="C570" s="33" t="s">
        <v>6077</v>
      </c>
      <c r="D570" s="33">
        <v>20211109</v>
      </c>
      <c r="E570" s="33" t="s">
        <v>68</v>
      </c>
      <c r="F570" s="33" t="s">
        <v>358</v>
      </c>
      <c r="G570" s="33">
        <v>743863366</v>
      </c>
      <c r="H570" s="33" t="s">
        <v>335</v>
      </c>
      <c r="I570" s="34" t="s">
        <v>336</v>
      </c>
      <c r="J570" s="33" t="s">
        <v>335</v>
      </c>
      <c r="K570" s="34" t="s">
        <v>336</v>
      </c>
      <c r="L570" s="33" t="s">
        <v>58</v>
      </c>
      <c r="M570" s="33" t="s">
        <v>59</v>
      </c>
      <c r="N570" s="33" t="s">
        <v>6078</v>
      </c>
      <c r="O570" s="33">
        <v>1</v>
      </c>
      <c r="P570" s="33" t="s">
        <v>6079</v>
      </c>
      <c r="Q570" s="33" t="s">
        <v>62</v>
      </c>
      <c r="R570" s="33" t="s">
        <v>63</v>
      </c>
      <c r="S570" s="33" t="s">
        <v>64</v>
      </c>
      <c r="T570" s="33">
        <v>10</v>
      </c>
      <c r="U570" s="33" t="s">
        <v>65</v>
      </c>
      <c r="V570" s="35" t="s">
        <v>6080</v>
      </c>
      <c r="W570" s="34" t="s">
        <v>247</v>
      </c>
      <c r="X570" s="33">
        <v>1</v>
      </c>
      <c r="Y570" s="33">
        <v>33</v>
      </c>
      <c r="Z570" s="33">
        <v>4609</v>
      </c>
      <c r="AA570" s="33" t="s">
        <v>68</v>
      </c>
      <c r="AB570" s="33" t="s">
        <v>6081</v>
      </c>
      <c r="AC570" s="33" t="s">
        <v>70</v>
      </c>
      <c r="AD570" s="33" t="s">
        <v>68</v>
      </c>
      <c r="AE570" s="34" t="s">
        <v>68</v>
      </c>
      <c r="AF570" s="33" t="s">
        <v>91</v>
      </c>
      <c r="AG570" s="33" t="s">
        <v>1297</v>
      </c>
      <c r="AH570" s="33" t="s">
        <v>6082</v>
      </c>
      <c r="AI570" s="33">
        <v>590</v>
      </c>
      <c r="AJ570" s="33" t="s">
        <v>6083</v>
      </c>
      <c r="AK570" s="33" t="s">
        <v>239</v>
      </c>
      <c r="AL570" s="33" t="s">
        <v>6084</v>
      </c>
      <c r="AM570" s="33" t="s">
        <v>79</v>
      </c>
      <c r="AN570" s="33" t="s">
        <v>68</v>
      </c>
      <c r="AO570" s="33" t="s">
        <v>6085</v>
      </c>
      <c r="AP570" s="33" t="s">
        <v>6086</v>
      </c>
      <c r="AQ570" s="33" t="s">
        <v>68</v>
      </c>
      <c r="AR570" s="33" t="s">
        <v>358</v>
      </c>
      <c r="AS570" s="33" t="s">
        <v>73</v>
      </c>
      <c r="AT570" s="33"/>
      <c r="AU570" s="33" t="s">
        <v>73</v>
      </c>
      <c r="AV570" s="33"/>
      <c r="AW570" s="35"/>
      <c r="AX570" s="35" t="s">
        <v>68</v>
      </c>
      <c r="AY570" s="35"/>
      <c r="AZ570" s="35" t="s">
        <v>68</v>
      </c>
      <c r="BA570" s="35" t="s">
        <v>68</v>
      </c>
      <c r="BB570" s="35" t="s">
        <v>370</v>
      </c>
      <c r="BC570" s="35" t="s">
        <v>68</v>
      </c>
    </row>
    <row r="571" spans="1:55" s="32" customFormat="1" x14ac:dyDescent="0.25">
      <c r="A571" s="33">
        <v>1739123</v>
      </c>
      <c r="B571" s="33">
        <v>174174261</v>
      </c>
      <c r="C571" s="33" t="s">
        <v>6087</v>
      </c>
      <c r="D571" s="33">
        <v>20211109</v>
      </c>
      <c r="E571" s="33"/>
      <c r="F571" s="33" t="s">
        <v>358</v>
      </c>
      <c r="G571" s="33">
        <v>743863364</v>
      </c>
      <c r="H571" s="33" t="s">
        <v>479</v>
      </c>
      <c r="I571" s="34" t="s">
        <v>480</v>
      </c>
      <c r="J571" s="33" t="s">
        <v>479</v>
      </c>
      <c r="K571" s="34" t="s">
        <v>480</v>
      </c>
      <c r="L571" s="33" t="s">
        <v>58</v>
      </c>
      <c r="M571" s="33" t="s">
        <v>59</v>
      </c>
      <c r="N571" s="33" t="s">
        <v>6088</v>
      </c>
      <c r="O571" s="33">
        <v>1</v>
      </c>
      <c r="P571" s="33" t="s">
        <v>6089</v>
      </c>
      <c r="Q571" s="33" t="s">
        <v>62</v>
      </c>
      <c r="R571" s="33" t="s">
        <v>63</v>
      </c>
      <c r="S571" s="33" t="s">
        <v>64</v>
      </c>
      <c r="T571" s="33">
        <v>10</v>
      </c>
      <c r="U571" s="33" t="s">
        <v>191</v>
      </c>
      <c r="V571" s="35" t="s">
        <v>6090</v>
      </c>
      <c r="W571" s="34" t="s">
        <v>247</v>
      </c>
      <c r="X571" s="33">
        <v>1</v>
      </c>
      <c r="Y571" s="33">
        <v>33</v>
      </c>
      <c r="Z571" s="33">
        <v>3115</v>
      </c>
      <c r="AA571" s="33" t="s">
        <v>68</v>
      </c>
      <c r="AB571" s="33" t="s">
        <v>6091</v>
      </c>
      <c r="AC571" s="33" t="s">
        <v>79</v>
      </c>
      <c r="AD571" s="33" t="s">
        <v>68</v>
      </c>
      <c r="AE571" s="34" t="s">
        <v>68</v>
      </c>
      <c r="AF571" s="33" t="s">
        <v>91</v>
      </c>
      <c r="AG571" s="33" t="s">
        <v>6092</v>
      </c>
      <c r="AH571" s="33">
        <v>35790</v>
      </c>
      <c r="AI571" s="33" t="s">
        <v>75</v>
      </c>
      <c r="AJ571" s="33" t="s">
        <v>455</v>
      </c>
      <c r="AK571" s="33" t="s">
        <v>239</v>
      </c>
      <c r="AL571" s="33" t="s">
        <v>6093</v>
      </c>
      <c r="AM571" s="33" t="s">
        <v>79</v>
      </c>
      <c r="AN571" s="33" t="s">
        <v>68</v>
      </c>
      <c r="AO571" s="33" t="s">
        <v>6094</v>
      </c>
      <c r="AP571" s="33" t="s">
        <v>6094</v>
      </c>
      <c r="AQ571" s="33" t="s">
        <v>68</v>
      </c>
      <c r="AR571" s="33" t="s">
        <v>358</v>
      </c>
      <c r="AS571" s="33" t="s">
        <v>73</v>
      </c>
      <c r="AT571" s="33"/>
      <c r="AU571" s="33" t="s">
        <v>73</v>
      </c>
      <c r="AV571" s="33"/>
      <c r="AW571" s="35"/>
      <c r="AX571" s="35"/>
      <c r="AY571" s="35"/>
      <c r="AZ571" s="35"/>
      <c r="BA571" s="35"/>
      <c r="BB571" s="35" t="s">
        <v>370</v>
      </c>
      <c r="BC571" s="35"/>
    </row>
    <row r="572" spans="1:55" s="32" customFormat="1" x14ac:dyDescent="0.25">
      <c r="A572" s="33">
        <v>1739124</v>
      </c>
      <c r="B572" s="33">
        <v>174174277</v>
      </c>
      <c r="C572" s="33" t="s">
        <v>6095</v>
      </c>
      <c r="D572" s="33">
        <v>20211109</v>
      </c>
      <c r="E572" s="33" t="s">
        <v>68</v>
      </c>
      <c r="F572" s="33" t="s">
        <v>358</v>
      </c>
      <c r="G572" s="33">
        <v>743863363</v>
      </c>
      <c r="H572" s="33" t="s">
        <v>113</v>
      </c>
      <c r="I572" s="34" t="s">
        <v>114</v>
      </c>
      <c r="J572" s="33" t="s">
        <v>113</v>
      </c>
      <c r="K572" s="34" t="s">
        <v>114</v>
      </c>
      <c r="L572" s="33" t="s">
        <v>58</v>
      </c>
      <c r="M572" s="33" t="s">
        <v>59</v>
      </c>
      <c r="N572" s="33" t="s">
        <v>6096</v>
      </c>
      <c r="O572" s="33">
        <v>1</v>
      </c>
      <c r="P572" s="33" t="s">
        <v>6097</v>
      </c>
      <c r="Q572" s="33" t="s">
        <v>62</v>
      </c>
      <c r="R572" s="33" t="s">
        <v>63</v>
      </c>
      <c r="S572" s="33" t="s">
        <v>64</v>
      </c>
      <c r="T572" s="33">
        <v>10</v>
      </c>
      <c r="U572" s="33" t="s">
        <v>65</v>
      </c>
      <c r="V572" s="35" t="s">
        <v>6098</v>
      </c>
      <c r="W572" s="34" t="s">
        <v>6099</v>
      </c>
      <c r="X572" s="33">
        <v>1</v>
      </c>
      <c r="Y572" s="33">
        <v>33</v>
      </c>
      <c r="Z572" s="33">
        <v>3629</v>
      </c>
      <c r="AA572" s="33" t="s">
        <v>68</v>
      </c>
      <c r="AB572" s="33" t="s">
        <v>6100</v>
      </c>
      <c r="AC572" s="33" t="s">
        <v>613</v>
      </c>
      <c r="AD572" s="33" t="s">
        <v>68</v>
      </c>
      <c r="AE572" s="34" t="s">
        <v>68</v>
      </c>
      <c r="AF572" s="33" t="s">
        <v>91</v>
      </c>
      <c r="AG572" s="33" t="s">
        <v>6101</v>
      </c>
      <c r="AH572" s="33" t="s">
        <v>6102</v>
      </c>
      <c r="AI572" s="33">
        <v>160</v>
      </c>
      <c r="AJ572" s="33" t="s">
        <v>6103</v>
      </c>
      <c r="AK572" s="33" t="s">
        <v>94</v>
      </c>
      <c r="AL572" s="33" t="s">
        <v>6104</v>
      </c>
      <c r="AM572" s="33" t="s">
        <v>79</v>
      </c>
      <c r="AN572" s="33" t="s">
        <v>68</v>
      </c>
      <c r="AO572" s="33" t="s">
        <v>6105</v>
      </c>
      <c r="AP572" s="33" t="s">
        <v>6105</v>
      </c>
      <c r="AQ572" s="33" t="s">
        <v>68</v>
      </c>
      <c r="AR572" s="33" t="s">
        <v>358</v>
      </c>
      <c r="AS572" s="33" t="s">
        <v>68</v>
      </c>
      <c r="AT572" s="33" t="s">
        <v>358</v>
      </c>
      <c r="AU572" s="33" t="s">
        <v>73</v>
      </c>
      <c r="AV572" s="33"/>
      <c r="AW572" s="35"/>
      <c r="AX572" s="35" t="s">
        <v>68</v>
      </c>
      <c r="AY572" s="35" t="s">
        <v>12774</v>
      </c>
      <c r="AZ572" s="35" t="s">
        <v>12775</v>
      </c>
      <c r="BA572" s="35" t="s">
        <v>12776</v>
      </c>
      <c r="BB572" s="35" t="s">
        <v>11053</v>
      </c>
      <c r="BC572" s="35" t="s">
        <v>12777</v>
      </c>
    </row>
    <row r="573" spans="1:55" s="32" customFormat="1" x14ac:dyDescent="0.25">
      <c r="A573" s="33">
        <v>1739125</v>
      </c>
      <c r="B573" s="33">
        <v>174174255</v>
      </c>
      <c r="C573" s="33" t="s">
        <v>6106</v>
      </c>
      <c r="D573" s="33">
        <v>20211109</v>
      </c>
      <c r="E573" s="33" t="s">
        <v>68</v>
      </c>
      <c r="F573" s="33" t="s">
        <v>358</v>
      </c>
      <c r="G573" s="33">
        <v>743863352</v>
      </c>
      <c r="H573" s="33" t="s">
        <v>138</v>
      </c>
      <c r="I573" s="34" t="s">
        <v>139</v>
      </c>
      <c r="J573" s="33" t="s">
        <v>138</v>
      </c>
      <c r="K573" s="34" t="s">
        <v>139</v>
      </c>
      <c r="L573" s="33" t="s">
        <v>58</v>
      </c>
      <c r="M573" s="33" t="s">
        <v>59</v>
      </c>
      <c r="N573" s="33" t="s">
        <v>6107</v>
      </c>
      <c r="O573" s="33">
        <v>1</v>
      </c>
      <c r="P573" s="33" t="s">
        <v>6108</v>
      </c>
      <c r="Q573" s="33" t="s">
        <v>62</v>
      </c>
      <c r="R573" s="33" t="s">
        <v>63</v>
      </c>
      <c r="S573" s="33" t="s">
        <v>1010</v>
      </c>
      <c r="T573" s="33">
        <v>10</v>
      </c>
      <c r="U573" s="33" t="s">
        <v>191</v>
      </c>
      <c r="V573" s="35" t="s">
        <v>6109</v>
      </c>
      <c r="W573" s="34" t="s">
        <v>6110</v>
      </c>
      <c r="X573" s="33">
        <v>1</v>
      </c>
      <c r="Y573" s="33">
        <v>33</v>
      </c>
      <c r="Z573" s="33">
        <v>554</v>
      </c>
      <c r="AA573" s="33" t="s">
        <v>68</v>
      </c>
      <c r="AB573" s="33" t="s">
        <v>6111</v>
      </c>
      <c r="AC573" s="33" t="s">
        <v>613</v>
      </c>
      <c r="AD573" s="33" t="s">
        <v>68</v>
      </c>
      <c r="AE573" s="34" t="s">
        <v>68</v>
      </c>
      <c r="AF573" s="33" t="s">
        <v>91</v>
      </c>
      <c r="AG573" s="33" t="s">
        <v>6112</v>
      </c>
      <c r="AH573" s="33">
        <v>15750</v>
      </c>
      <c r="AI573" s="33" t="s">
        <v>75</v>
      </c>
      <c r="AJ573" s="33" t="s">
        <v>6113</v>
      </c>
      <c r="AK573" s="33" t="s">
        <v>6114</v>
      </c>
      <c r="AL573" s="33" t="s">
        <v>6115</v>
      </c>
      <c r="AM573" s="33" t="s">
        <v>79</v>
      </c>
      <c r="AN573" s="33" t="s">
        <v>68</v>
      </c>
      <c r="AO573" s="33" t="s">
        <v>6116</v>
      </c>
      <c r="AP573" s="33" t="s">
        <v>6117</v>
      </c>
      <c r="AQ573" s="33" t="s">
        <v>68</v>
      </c>
      <c r="AR573" s="33" t="s">
        <v>358</v>
      </c>
      <c r="AS573" s="33" t="s">
        <v>68</v>
      </c>
      <c r="AT573" s="33" t="s">
        <v>358</v>
      </c>
      <c r="AU573" s="33" t="s">
        <v>73</v>
      </c>
      <c r="AV573" s="33"/>
      <c r="AW573" s="35"/>
      <c r="AX573" s="35" t="s">
        <v>68</v>
      </c>
      <c r="AY573" s="35" t="s">
        <v>12778</v>
      </c>
      <c r="AZ573" s="35" t="s">
        <v>12779</v>
      </c>
      <c r="BA573" s="35" t="s">
        <v>12780</v>
      </c>
      <c r="BB573" s="35" t="s">
        <v>11053</v>
      </c>
      <c r="BC573" s="35" t="s">
        <v>12781</v>
      </c>
    </row>
    <row r="574" spans="1:55" s="32" customFormat="1" x14ac:dyDescent="0.25">
      <c r="A574" s="33">
        <v>1739126</v>
      </c>
      <c r="B574" s="33">
        <v>174174266</v>
      </c>
      <c r="C574" s="33" t="s">
        <v>6118</v>
      </c>
      <c r="D574" s="33">
        <v>20211109</v>
      </c>
      <c r="E574" s="33" t="s">
        <v>68</v>
      </c>
      <c r="F574" s="33" t="s">
        <v>358</v>
      </c>
      <c r="G574" s="33">
        <v>743863339</v>
      </c>
      <c r="H574" s="33" t="s">
        <v>83</v>
      </c>
      <c r="I574" s="34" t="s">
        <v>84</v>
      </c>
      <c r="J574" s="33" t="s">
        <v>83</v>
      </c>
      <c r="K574" s="34" t="s">
        <v>84</v>
      </c>
      <c r="L574" s="33" t="s">
        <v>58</v>
      </c>
      <c r="M574" s="33" t="s">
        <v>59</v>
      </c>
      <c r="N574" s="33" t="s">
        <v>6119</v>
      </c>
      <c r="O574" s="33">
        <v>1</v>
      </c>
      <c r="P574" s="33" t="s">
        <v>6120</v>
      </c>
      <c r="Q574" s="33" t="s">
        <v>62</v>
      </c>
      <c r="R574" s="33" t="s">
        <v>63</v>
      </c>
      <c r="S574" s="33" t="s">
        <v>142</v>
      </c>
      <c r="T574" s="33">
        <v>10</v>
      </c>
      <c r="U574" s="33" t="s">
        <v>65</v>
      </c>
      <c r="V574" s="35" t="s">
        <v>6121</v>
      </c>
      <c r="W574" s="34" t="s">
        <v>6122</v>
      </c>
      <c r="X574" s="33">
        <v>1</v>
      </c>
      <c r="Y574" s="33">
        <v>33</v>
      </c>
      <c r="Z574" s="33">
        <v>1998</v>
      </c>
      <c r="AA574" s="33" t="s">
        <v>68</v>
      </c>
      <c r="AB574" s="33" t="s">
        <v>6123</v>
      </c>
      <c r="AC574" s="33" t="s">
        <v>105</v>
      </c>
      <c r="AD574" s="33" t="s">
        <v>68</v>
      </c>
      <c r="AE574" s="34" t="s">
        <v>68</v>
      </c>
      <c r="AF574" s="33" t="s">
        <v>91</v>
      </c>
      <c r="AG574" s="33" t="s">
        <v>6124</v>
      </c>
      <c r="AH574" s="33">
        <v>68380</v>
      </c>
      <c r="AI574" s="33" t="s">
        <v>75</v>
      </c>
      <c r="AJ574" s="33" t="s">
        <v>6125</v>
      </c>
      <c r="AK574" s="33" t="s">
        <v>94</v>
      </c>
      <c r="AL574" s="33" t="s">
        <v>6126</v>
      </c>
      <c r="AM574" s="33" t="s">
        <v>79</v>
      </c>
      <c r="AN574" s="33" t="s">
        <v>68</v>
      </c>
      <c r="AO574" s="33" t="s">
        <v>6127</v>
      </c>
      <c r="AP574" s="33"/>
      <c r="AQ574" s="33" t="s">
        <v>68</v>
      </c>
      <c r="AR574" s="33" t="s">
        <v>358</v>
      </c>
      <c r="AS574" s="33" t="s">
        <v>73</v>
      </c>
      <c r="AT574" s="33"/>
      <c r="AU574" s="33" t="s">
        <v>73</v>
      </c>
      <c r="AV574" s="33"/>
      <c r="AW574" s="35"/>
      <c r="AX574" s="35" t="s">
        <v>68</v>
      </c>
      <c r="AY574" s="35"/>
      <c r="AZ574" s="35" t="s">
        <v>68</v>
      </c>
      <c r="BA574" s="35" t="s">
        <v>68</v>
      </c>
      <c r="BB574" s="35" t="s">
        <v>11165</v>
      </c>
      <c r="BC574" s="35" t="s">
        <v>68</v>
      </c>
    </row>
    <row r="575" spans="1:55" s="32" customFormat="1" x14ac:dyDescent="0.25">
      <c r="A575" s="33">
        <v>1739127</v>
      </c>
      <c r="B575" s="33">
        <v>174174257</v>
      </c>
      <c r="C575" s="33" t="s">
        <v>6128</v>
      </c>
      <c r="D575" s="33">
        <v>20211109</v>
      </c>
      <c r="E575" s="33" t="s">
        <v>68</v>
      </c>
      <c r="F575" s="33" t="s">
        <v>358</v>
      </c>
      <c r="G575" s="33">
        <v>743863335</v>
      </c>
      <c r="H575" s="33" t="s">
        <v>138</v>
      </c>
      <c r="I575" s="34" t="s">
        <v>139</v>
      </c>
      <c r="J575" s="33" t="s">
        <v>138</v>
      </c>
      <c r="K575" s="34" t="s">
        <v>139</v>
      </c>
      <c r="L575" s="33" t="s">
        <v>58</v>
      </c>
      <c r="M575" s="33" t="s">
        <v>59</v>
      </c>
      <c r="N575" s="33" t="s">
        <v>6129</v>
      </c>
      <c r="O575" s="33">
        <v>1</v>
      </c>
      <c r="P575" s="33" t="s">
        <v>6130</v>
      </c>
      <c r="Q575" s="33" t="s">
        <v>62</v>
      </c>
      <c r="R575" s="33" t="s">
        <v>63</v>
      </c>
      <c r="S575" s="33" t="s">
        <v>64</v>
      </c>
      <c r="T575" s="33">
        <v>10</v>
      </c>
      <c r="U575" s="33" t="s">
        <v>65</v>
      </c>
      <c r="V575" s="35" t="s">
        <v>6131</v>
      </c>
      <c r="W575" s="34" t="s">
        <v>6132</v>
      </c>
      <c r="X575" s="33">
        <v>1</v>
      </c>
      <c r="Y575" s="33">
        <v>33</v>
      </c>
      <c r="Z575" s="33">
        <v>4355</v>
      </c>
      <c r="AA575" s="33" t="s">
        <v>68</v>
      </c>
      <c r="AB575" s="33" t="s">
        <v>6133</v>
      </c>
      <c r="AC575" s="33" t="s">
        <v>613</v>
      </c>
      <c r="AD575" s="33" t="s">
        <v>68</v>
      </c>
      <c r="AE575" s="34" t="s">
        <v>68</v>
      </c>
      <c r="AF575" s="33" t="s">
        <v>91</v>
      </c>
      <c r="AG575" s="33" t="s">
        <v>6134</v>
      </c>
      <c r="AH575" s="33">
        <v>11350</v>
      </c>
      <c r="AI575" s="33">
        <v>380</v>
      </c>
      <c r="AJ575" s="33" t="s">
        <v>993</v>
      </c>
      <c r="AK575" s="33" t="s">
        <v>94</v>
      </c>
      <c r="AL575" s="33" t="s">
        <v>6135</v>
      </c>
      <c r="AM575" s="33" t="s">
        <v>79</v>
      </c>
      <c r="AN575" s="33" t="s">
        <v>68</v>
      </c>
      <c r="AO575" s="33" t="s">
        <v>6136</v>
      </c>
      <c r="AP575" s="33" t="s">
        <v>6137</v>
      </c>
      <c r="AQ575" s="33" t="s">
        <v>68</v>
      </c>
      <c r="AR575" s="33" t="s">
        <v>358</v>
      </c>
      <c r="AS575" s="33" t="s">
        <v>68</v>
      </c>
      <c r="AT575" s="33" t="s">
        <v>358</v>
      </c>
      <c r="AU575" s="33" t="s">
        <v>73</v>
      </c>
      <c r="AV575" s="33"/>
      <c r="AW575" s="35"/>
      <c r="AX575" s="35" t="s">
        <v>68</v>
      </c>
      <c r="AY575" s="35" t="s">
        <v>12782</v>
      </c>
      <c r="AZ575" s="35" t="s">
        <v>12783</v>
      </c>
      <c r="BA575" s="35" t="s">
        <v>12784</v>
      </c>
      <c r="BB575" s="12" t="s">
        <v>11053</v>
      </c>
      <c r="BC575" s="35" t="s">
        <v>12785</v>
      </c>
    </row>
    <row r="576" spans="1:55" s="32" customFormat="1" x14ac:dyDescent="0.25">
      <c r="A576" s="33">
        <v>1739129</v>
      </c>
      <c r="B576" s="33">
        <v>174174256</v>
      </c>
      <c r="C576" s="33" t="s">
        <v>6138</v>
      </c>
      <c r="D576" s="33">
        <v>20211109</v>
      </c>
      <c r="E576" s="33" t="s">
        <v>68</v>
      </c>
      <c r="F576" s="33" t="s">
        <v>358</v>
      </c>
      <c r="G576" s="33">
        <v>743863318</v>
      </c>
      <c r="H576" s="33" t="s">
        <v>138</v>
      </c>
      <c r="I576" s="34" t="s">
        <v>139</v>
      </c>
      <c r="J576" s="33" t="s">
        <v>138</v>
      </c>
      <c r="K576" s="34" t="s">
        <v>139</v>
      </c>
      <c r="L576" s="33" t="s">
        <v>58</v>
      </c>
      <c r="M576" s="33" t="s">
        <v>59</v>
      </c>
      <c r="N576" s="33" t="s">
        <v>6139</v>
      </c>
      <c r="O576" s="33">
        <v>1</v>
      </c>
      <c r="P576" s="33" t="s">
        <v>6140</v>
      </c>
      <c r="Q576" s="33" t="s">
        <v>62</v>
      </c>
      <c r="R576" s="33" t="s">
        <v>63</v>
      </c>
      <c r="S576" s="33" t="s">
        <v>64</v>
      </c>
      <c r="T576" s="33">
        <v>10</v>
      </c>
      <c r="U576" s="33" t="s">
        <v>65</v>
      </c>
      <c r="V576" s="35" t="s">
        <v>6141</v>
      </c>
      <c r="W576" s="34" t="s">
        <v>6142</v>
      </c>
      <c r="X576" s="33">
        <v>1</v>
      </c>
      <c r="Y576" s="33">
        <v>33</v>
      </c>
      <c r="Z576" s="33">
        <v>917</v>
      </c>
      <c r="AA576" s="33" t="s">
        <v>68</v>
      </c>
      <c r="AB576" s="33" t="s">
        <v>6143</v>
      </c>
      <c r="AC576" s="33" t="s">
        <v>70</v>
      </c>
      <c r="AD576" s="33" t="s">
        <v>68</v>
      </c>
      <c r="AE576" s="34" t="s">
        <v>68</v>
      </c>
      <c r="AF576" s="33" t="s">
        <v>91</v>
      </c>
      <c r="AG576" s="33" t="s">
        <v>6144</v>
      </c>
      <c r="AH576" s="33" t="s">
        <v>6145</v>
      </c>
      <c r="AI576" s="33">
        <v>150</v>
      </c>
      <c r="AJ576" s="33" t="s">
        <v>5240</v>
      </c>
      <c r="AK576" s="33" t="s">
        <v>94</v>
      </c>
      <c r="AL576" s="33" t="s">
        <v>6146</v>
      </c>
      <c r="AM576" s="33" t="s">
        <v>79</v>
      </c>
      <c r="AN576" s="33" t="s">
        <v>68</v>
      </c>
      <c r="AO576" s="33" t="s">
        <v>6147</v>
      </c>
      <c r="AP576" s="33" t="s">
        <v>6148</v>
      </c>
      <c r="AQ576" s="33" t="s">
        <v>68</v>
      </c>
      <c r="AR576" s="33" t="s">
        <v>358</v>
      </c>
      <c r="AS576" s="33" t="s">
        <v>73</v>
      </c>
      <c r="AT576" s="33"/>
      <c r="AU576" s="33" t="s">
        <v>73</v>
      </c>
      <c r="AV576" s="33"/>
      <c r="AW576" s="35"/>
      <c r="AX576" s="35" t="s">
        <v>68</v>
      </c>
      <c r="AY576" s="35"/>
      <c r="AZ576" s="35" t="s">
        <v>68</v>
      </c>
      <c r="BA576" s="35" t="s">
        <v>68</v>
      </c>
      <c r="BB576" s="35" t="s">
        <v>12786</v>
      </c>
      <c r="BC576" s="35" t="s">
        <v>68</v>
      </c>
    </row>
    <row r="577" spans="1:55" s="32" customFormat="1" x14ac:dyDescent="0.25">
      <c r="A577" s="33">
        <v>1739130</v>
      </c>
      <c r="B577" s="33">
        <v>174174265</v>
      </c>
      <c r="C577" s="33" t="s">
        <v>6149</v>
      </c>
      <c r="D577" s="33">
        <v>20211109</v>
      </c>
      <c r="E577" s="33" t="s">
        <v>68</v>
      </c>
      <c r="F577" s="33" t="s">
        <v>358</v>
      </c>
      <c r="G577" s="33">
        <v>743863307</v>
      </c>
      <c r="H577" s="33" t="s">
        <v>98</v>
      </c>
      <c r="I577" s="34" t="s">
        <v>99</v>
      </c>
      <c r="J577" s="33" t="s">
        <v>98</v>
      </c>
      <c r="K577" s="34" t="s">
        <v>99</v>
      </c>
      <c r="L577" s="33" t="s">
        <v>58</v>
      </c>
      <c r="M577" s="33" t="s">
        <v>59</v>
      </c>
      <c r="N577" s="33" t="s">
        <v>6150</v>
      </c>
      <c r="O577" s="33">
        <v>1</v>
      </c>
      <c r="P577" s="33" t="s">
        <v>6151</v>
      </c>
      <c r="Q577" s="33" t="s">
        <v>62</v>
      </c>
      <c r="R577" s="33" t="s">
        <v>63</v>
      </c>
      <c r="S577" s="33" t="s">
        <v>64</v>
      </c>
      <c r="T577" s="33">
        <v>4</v>
      </c>
      <c r="U577" s="33" t="s">
        <v>65</v>
      </c>
      <c r="V577" s="35" t="s">
        <v>6152</v>
      </c>
      <c r="W577" s="34" t="s">
        <v>6153</v>
      </c>
      <c r="X577" s="33">
        <v>1</v>
      </c>
      <c r="Y577" s="33">
        <v>33</v>
      </c>
      <c r="Z577" s="33">
        <v>40</v>
      </c>
      <c r="AA577" s="33" t="s">
        <v>68</v>
      </c>
      <c r="AB577" s="33" t="s">
        <v>6154</v>
      </c>
      <c r="AC577" s="33" t="s">
        <v>131</v>
      </c>
      <c r="AD577" s="33" t="s">
        <v>68</v>
      </c>
      <c r="AE577" s="34" t="s">
        <v>68</v>
      </c>
      <c r="AF577" s="33" t="s">
        <v>91</v>
      </c>
      <c r="AG577" s="33" t="s">
        <v>6155</v>
      </c>
      <c r="AH577" s="33">
        <v>13206</v>
      </c>
      <c r="AI577" s="33">
        <v>661</v>
      </c>
      <c r="AJ577" s="33" t="s">
        <v>6156</v>
      </c>
      <c r="AK577" s="33" t="s">
        <v>94</v>
      </c>
      <c r="AL577" s="33" t="s">
        <v>6157</v>
      </c>
      <c r="AM577" s="33" t="s">
        <v>79</v>
      </c>
      <c r="AN577" s="33" t="s">
        <v>68</v>
      </c>
      <c r="AO577" s="33" t="s">
        <v>6158</v>
      </c>
      <c r="AP577" s="33" t="s">
        <v>6159</v>
      </c>
      <c r="AQ577" s="33" t="s">
        <v>68</v>
      </c>
      <c r="AR577" s="33" t="s">
        <v>358</v>
      </c>
      <c r="AS577" s="33" t="s">
        <v>68</v>
      </c>
      <c r="AT577" s="33" t="s">
        <v>358</v>
      </c>
      <c r="AU577" s="33" t="s">
        <v>73</v>
      </c>
      <c r="AV577" s="33"/>
      <c r="AW577" s="35"/>
      <c r="AX577" s="35" t="s">
        <v>68</v>
      </c>
      <c r="AY577" s="35" t="s">
        <v>12787</v>
      </c>
      <c r="AZ577" s="35" t="s">
        <v>12788</v>
      </c>
      <c r="BA577" s="35" t="s">
        <v>12789</v>
      </c>
      <c r="BB577" s="12" t="s">
        <v>11053</v>
      </c>
      <c r="BC577" s="35" t="s">
        <v>12790</v>
      </c>
    </row>
    <row r="578" spans="1:55" s="32" customFormat="1" x14ac:dyDescent="0.25">
      <c r="A578" s="33">
        <v>1739131</v>
      </c>
      <c r="B578" s="33">
        <v>174174260</v>
      </c>
      <c r="C578" s="33" t="s">
        <v>6160</v>
      </c>
      <c r="D578" s="33">
        <v>20211109</v>
      </c>
      <c r="E578" s="33" t="s">
        <v>68</v>
      </c>
      <c r="F578" s="33" t="s">
        <v>358</v>
      </c>
      <c r="G578" s="33">
        <v>743863306</v>
      </c>
      <c r="H578" s="33" t="s">
        <v>83</v>
      </c>
      <c r="I578" s="34" t="s">
        <v>84</v>
      </c>
      <c r="J578" s="33" t="s">
        <v>83</v>
      </c>
      <c r="K578" s="34" t="s">
        <v>84</v>
      </c>
      <c r="L578" s="33" t="s">
        <v>58</v>
      </c>
      <c r="M578" s="33" t="s">
        <v>59</v>
      </c>
      <c r="N578" s="33" t="s">
        <v>6161</v>
      </c>
      <c r="O578" s="33">
        <v>1</v>
      </c>
      <c r="P578" s="33" t="s">
        <v>6162</v>
      </c>
      <c r="Q578" s="33" t="s">
        <v>62</v>
      </c>
      <c r="R578" s="33" t="s">
        <v>63</v>
      </c>
      <c r="S578" s="33" t="s">
        <v>64</v>
      </c>
      <c r="T578" s="33">
        <v>10</v>
      </c>
      <c r="U578" s="33" t="s">
        <v>65</v>
      </c>
      <c r="V578" s="35" t="s">
        <v>6163</v>
      </c>
      <c r="W578" s="34" t="s">
        <v>6164</v>
      </c>
      <c r="X578" s="33">
        <v>1</v>
      </c>
      <c r="Y578" s="33">
        <v>33</v>
      </c>
      <c r="Z578" s="33">
        <v>292</v>
      </c>
      <c r="AA578" s="33" t="s">
        <v>68</v>
      </c>
      <c r="AB578" s="33" t="s">
        <v>6165</v>
      </c>
      <c r="AC578" s="33" t="s">
        <v>70</v>
      </c>
      <c r="AD578" s="33" t="s">
        <v>68</v>
      </c>
      <c r="AE578" s="34" t="s">
        <v>68</v>
      </c>
      <c r="AF578" s="33" t="s">
        <v>91</v>
      </c>
      <c r="AG578" s="33" t="s">
        <v>6166</v>
      </c>
      <c r="AH578" s="33">
        <v>15150</v>
      </c>
      <c r="AI578" s="33" t="s">
        <v>75</v>
      </c>
      <c r="AJ578" s="33" t="s">
        <v>6167</v>
      </c>
      <c r="AK578" s="33" t="s">
        <v>94</v>
      </c>
      <c r="AL578" s="33" t="s">
        <v>6168</v>
      </c>
      <c r="AM578" s="33" t="s">
        <v>79</v>
      </c>
      <c r="AN578" s="33" t="s">
        <v>68</v>
      </c>
      <c r="AO578" s="33" t="s">
        <v>6169</v>
      </c>
      <c r="AP578" s="33" t="s">
        <v>6170</v>
      </c>
      <c r="AQ578" s="33" t="s">
        <v>68</v>
      </c>
      <c r="AR578" s="33" t="s">
        <v>358</v>
      </c>
      <c r="AS578" s="33" t="s">
        <v>68</v>
      </c>
      <c r="AT578" s="33" t="s">
        <v>358</v>
      </c>
      <c r="AU578" s="33" t="s">
        <v>73</v>
      </c>
      <c r="AV578" s="33"/>
      <c r="AW578" s="35"/>
      <c r="AX578" s="35" t="s">
        <v>68</v>
      </c>
      <c r="AY578" s="35" t="s">
        <v>12791</v>
      </c>
      <c r="AZ578" s="35" t="s">
        <v>12792</v>
      </c>
      <c r="BA578" s="35" t="s">
        <v>12793</v>
      </c>
      <c r="BB578" s="35" t="s">
        <v>11053</v>
      </c>
      <c r="BC578" s="35" t="s">
        <v>12794</v>
      </c>
    </row>
    <row r="579" spans="1:55" s="32" customFormat="1" x14ac:dyDescent="0.25">
      <c r="A579" s="33">
        <v>1739132</v>
      </c>
      <c r="B579" s="33">
        <v>174174259</v>
      </c>
      <c r="C579" s="33" t="s">
        <v>6171</v>
      </c>
      <c r="D579" s="33">
        <v>20211109</v>
      </c>
      <c r="E579" s="33" t="s">
        <v>68</v>
      </c>
      <c r="F579" s="33" t="s">
        <v>358</v>
      </c>
      <c r="G579" s="33">
        <v>743863304</v>
      </c>
      <c r="H579" s="33" t="s">
        <v>98</v>
      </c>
      <c r="I579" s="34" t="s">
        <v>99</v>
      </c>
      <c r="J579" s="33" t="s">
        <v>98</v>
      </c>
      <c r="K579" s="34" t="s">
        <v>99</v>
      </c>
      <c r="L579" s="33" t="s">
        <v>58</v>
      </c>
      <c r="M579" s="33" t="s">
        <v>59</v>
      </c>
      <c r="N579" s="33" t="s">
        <v>6172</v>
      </c>
      <c r="O579" s="33">
        <v>1</v>
      </c>
      <c r="P579" s="33" t="s">
        <v>6173</v>
      </c>
      <c r="Q579" s="33" t="s">
        <v>62</v>
      </c>
      <c r="R579" s="33" t="s">
        <v>63</v>
      </c>
      <c r="S579" s="33" t="s">
        <v>64</v>
      </c>
      <c r="T579" s="33">
        <v>10</v>
      </c>
      <c r="U579" s="33" t="s">
        <v>65</v>
      </c>
      <c r="V579" s="35" t="s">
        <v>6174</v>
      </c>
      <c r="W579" s="34" t="s">
        <v>6175</v>
      </c>
      <c r="X579" s="33">
        <v>1</v>
      </c>
      <c r="Y579" s="33">
        <v>33</v>
      </c>
      <c r="Z579" s="33">
        <v>208</v>
      </c>
      <c r="AA579" s="33" t="s">
        <v>68</v>
      </c>
      <c r="AB579" s="33" t="s">
        <v>6176</v>
      </c>
      <c r="AC579" s="33" t="s">
        <v>59</v>
      </c>
      <c r="AD579" s="33" t="s">
        <v>6177</v>
      </c>
      <c r="AE579" s="34" t="s">
        <v>6178</v>
      </c>
      <c r="AF579" s="33" t="s">
        <v>73</v>
      </c>
      <c r="AG579" s="33" t="s">
        <v>6179</v>
      </c>
      <c r="AH579" s="33">
        <v>18301</v>
      </c>
      <c r="AI579" s="33" t="s">
        <v>5281</v>
      </c>
      <c r="AJ579" s="33" t="s">
        <v>2732</v>
      </c>
      <c r="AK579" s="33" t="s">
        <v>239</v>
      </c>
      <c r="AL579" s="33" t="s">
        <v>6180</v>
      </c>
      <c r="AM579" s="33" t="s">
        <v>79</v>
      </c>
      <c r="AN579" s="33" t="s">
        <v>68</v>
      </c>
      <c r="AO579" s="33" t="s">
        <v>6181</v>
      </c>
      <c r="AP579" s="33" t="s">
        <v>6182</v>
      </c>
      <c r="AQ579" s="33" t="s">
        <v>68</v>
      </c>
      <c r="AR579" s="33" t="s">
        <v>358</v>
      </c>
      <c r="AS579" s="33" t="s">
        <v>68</v>
      </c>
      <c r="AT579" s="33" t="s">
        <v>358</v>
      </c>
      <c r="AU579" s="33" t="s">
        <v>73</v>
      </c>
      <c r="AV579" s="33"/>
      <c r="AW579" s="35"/>
      <c r="AX579" s="35" t="s">
        <v>68</v>
      </c>
      <c r="AY579" s="35" t="s">
        <v>12795</v>
      </c>
      <c r="AZ579" s="35" t="s">
        <v>12796</v>
      </c>
      <c r="BA579" s="35" t="s">
        <v>12797</v>
      </c>
      <c r="BB579" s="35" t="s">
        <v>11053</v>
      </c>
      <c r="BC579" s="35" t="s">
        <v>12798</v>
      </c>
    </row>
    <row r="580" spans="1:55" s="32" customFormat="1" x14ac:dyDescent="0.25">
      <c r="A580" s="33">
        <v>1739133</v>
      </c>
      <c r="B580" s="33">
        <v>174174262</v>
      </c>
      <c r="C580" s="33" t="s">
        <v>6183</v>
      </c>
      <c r="D580" s="33">
        <v>20211109</v>
      </c>
      <c r="E580" s="33" t="s">
        <v>68</v>
      </c>
      <c r="F580" s="33" t="s">
        <v>358</v>
      </c>
      <c r="G580" s="33">
        <v>743863297</v>
      </c>
      <c r="H580" s="33" t="s">
        <v>83</v>
      </c>
      <c r="I580" s="34" t="s">
        <v>84</v>
      </c>
      <c r="J580" s="33" t="s">
        <v>83</v>
      </c>
      <c r="K580" s="34" t="s">
        <v>84</v>
      </c>
      <c r="L580" s="33" t="s">
        <v>58</v>
      </c>
      <c r="M580" s="33" t="s">
        <v>59</v>
      </c>
      <c r="N580" s="33" t="s">
        <v>6184</v>
      </c>
      <c r="O580" s="33">
        <v>1</v>
      </c>
      <c r="P580" s="33" t="s">
        <v>6185</v>
      </c>
      <c r="Q580" s="33" t="s">
        <v>394</v>
      </c>
      <c r="R580" s="33" t="s">
        <v>63</v>
      </c>
      <c r="S580" s="33" t="s">
        <v>168</v>
      </c>
      <c r="T580" s="33">
        <v>10</v>
      </c>
      <c r="U580" s="33" t="s">
        <v>395</v>
      </c>
      <c r="V580" s="35" t="s">
        <v>6186</v>
      </c>
      <c r="W580" s="34" t="s">
        <v>6187</v>
      </c>
      <c r="X580" s="33">
        <v>1</v>
      </c>
      <c r="Y580" s="33">
        <v>33</v>
      </c>
      <c r="Z580" s="33">
        <v>2215</v>
      </c>
      <c r="AA580" s="33" t="s">
        <v>68</v>
      </c>
      <c r="AB580" s="33" t="s">
        <v>6188</v>
      </c>
      <c r="AC580" s="33" t="s">
        <v>613</v>
      </c>
      <c r="AD580" s="33" t="s">
        <v>68</v>
      </c>
      <c r="AE580" s="34" t="s">
        <v>68</v>
      </c>
      <c r="AF580" s="33" t="s">
        <v>91</v>
      </c>
      <c r="AG580" s="33" t="s">
        <v>6189</v>
      </c>
      <c r="AH580" s="33" t="s">
        <v>6190</v>
      </c>
      <c r="AI580" s="33">
        <v>350</v>
      </c>
      <c r="AJ580" s="33" t="s">
        <v>6191</v>
      </c>
      <c r="AK580" s="33" t="s">
        <v>94</v>
      </c>
      <c r="AL580" s="33" t="s">
        <v>6192</v>
      </c>
      <c r="AM580" s="33" t="s">
        <v>79</v>
      </c>
      <c r="AN580" s="33" t="s">
        <v>68</v>
      </c>
      <c r="AO580" s="33" t="s">
        <v>6193</v>
      </c>
      <c r="AP580" s="33" t="s">
        <v>6193</v>
      </c>
      <c r="AQ580" s="33" t="s">
        <v>68</v>
      </c>
      <c r="AR580" s="33" t="s">
        <v>358</v>
      </c>
      <c r="AS580" s="33" t="s">
        <v>68</v>
      </c>
      <c r="AT580" s="33" t="s">
        <v>358</v>
      </c>
      <c r="AU580" s="33" t="s">
        <v>73</v>
      </c>
      <c r="AV580" s="33"/>
      <c r="AW580" s="35"/>
      <c r="AX580" s="35" t="s">
        <v>68</v>
      </c>
      <c r="AY580" s="35" t="s">
        <v>12799</v>
      </c>
      <c r="AZ580" s="35" t="s">
        <v>12800</v>
      </c>
      <c r="BA580" s="35" t="s">
        <v>12801</v>
      </c>
      <c r="BB580" s="35" t="s">
        <v>11053</v>
      </c>
      <c r="BC580" s="35" t="s">
        <v>12802</v>
      </c>
    </row>
    <row r="581" spans="1:55" s="32" customFormat="1" x14ac:dyDescent="0.25">
      <c r="A581" s="33">
        <v>1739134</v>
      </c>
      <c r="B581" s="33">
        <v>174174264</v>
      </c>
      <c r="C581" s="33" t="s">
        <v>6194</v>
      </c>
      <c r="D581" s="33">
        <v>20211109</v>
      </c>
      <c r="E581" s="33" t="s">
        <v>68</v>
      </c>
      <c r="F581" s="33" t="s">
        <v>358</v>
      </c>
      <c r="G581" s="33">
        <v>743863290</v>
      </c>
      <c r="H581" s="33" t="s">
        <v>138</v>
      </c>
      <c r="I581" s="34" t="s">
        <v>139</v>
      </c>
      <c r="J581" s="33" t="s">
        <v>138</v>
      </c>
      <c r="K581" s="34" t="s">
        <v>139</v>
      </c>
      <c r="L581" s="33" t="s">
        <v>58</v>
      </c>
      <c r="M581" s="33" t="s">
        <v>59</v>
      </c>
      <c r="N581" s="33" t="s">
        <v>6195</v>
      </c>
      <c r="O581" s="33">
        <v>1</v>
      </c>
      <c r="P581" s="33" t="s">
        <v>6196</v>
      </c>
      <c r="Q581" s="33" t="s">
        <v>62</v>
      </c>
      <c r="R581" s="33" t="s">
        <v>63</v>
      </c>
      <c r="S581" s="33" t="s">
        <v>64</v>
      </c>
      <c r="T581" s="33">
        <v>10</v>
      </c>
      <c r="U581" s="33" t="s">
        <v>65</v>
      </c>
      <c r="V581" s="35" t="s">
        <v>6197</v>
      </c>
      <c r="W581" s="34" t="s">
        <v>6198</v>
      </c>
      <c r="X581" s="33">
        <v>1</v>
      </c>
      <c r="Y581" s="33">
        <v>33</v>
      </c>
      <c r="Z581" s="33">
        <v>1291</v>
      </c>
      <c r="AA581" s="33" t="s">
        <v>68</v>
      </c>
      <c r="AB581" s="33" t="s">
        <v>6199</v>
      </c>
      <c r="AC581" s="33" t="s">
        <v>79</v>
      </c>
      <c r="AD581" s="33" t="s">
        <v>68</v>
      </c>
      <c r="AE581" s="34" t="s">
        <v>68</v>
      </c>
      <c r="AF581" s="33" t="s">
        <v>91</v>
      </c>
      <c r="AG581" s="33" t="s">
        <v>6200</v>
      </c>
      <c r="AH581" s="33">
        <v>89300</v>
      </c>
      <c r="AI581" s="33">
        <v>236</v>
      </c>
      <c r="AJ581" s="33" t="s">
        <v>6201</v>
      </c>
      <c r="AK581" s="33" t="s">
        <v>94</v>
      </c>
      <c r="AL581" s="33" t="s">
        <v>6202</v>
      </c>
      <c r="AM581" s="33" t="s">
        <v>79</v>
      </c>
      <c r="AN581" s="33" t="s">
        <v>68</v>
      </c>
      <c r="AO581" s="33" t="s">
        <v>6203</v>
      </c>
      <c r="AP581" s="33" t="s">
        <v>6204</v>
      </c>
      <c r="AQ581" s="33" t="s">
        <v>68</v>
      </c>
      <c r="AR581" s="33" t="s">
        <v>358</v>
      </c>
      <c r="AS581" s="33" t="s">
        <v>68</v>
      </c>
      <c r="AT581" s="33" t="s">
        <v>358</v>
      </c>
      <c r="AU581" s="33" t="s">
        <v>73</v>
      </c>
      <c r="AV581" s="33"/>
      <c r="AW581" s="35"/>
      <c r="AX581" s="35" t="s">
        <v>68</v>
      </c>
      <c r="AY581" s="35" t="s">
        <v>12803</v>
      </c>
      <c r="AZ581" s="35" t="s">
        <v>12804</v>
      </c>
      <c r="BA581" s="35" t="s">
        <v>12805</v>
      </c>
      <c r="BB581" s="35" t="s">
        <v>11053</v>
      </c>
      <c r="BC581" s="35" t="s">
        <v>12806</v>
      </c>
    </row>
    <row r="582" spans="1:55" s="32" customFormat="1" x14ac:dyDescent="0.25">
      <c r="A582" s="33">
        <v>1739135</v>
      </c>
      <c r="B582" s="33">
        <v>174174263</v>
      </c>
      <c r="C582" s="33" t="s">
        <v>6205</v>
      </c>
      <c r="D582" s="33">
        <v>20211109</v>
      </c>
      <c r="E582" s="33" t="s">
        <v>68</v>
      </c>
      <c r="F582" s="33" t="s">
        <v>358</v>
      </c>
      <c r="G582" s="33">
        <v>743863285</v>
      </c>
      <c r="H582" s="33" t="s">
        <v>83</v>
      </c>
      <c r="I582" s="34" t="s">
        <v>84</v>
      </c>
      <c r="J582" s="33" t="s">
        <v>83</v>
      </c>
      <c r="K582" s="34" t="s">
        <v>84</v>
      </c>
      <c r="L582" s="33" t="s">
        <v>58</v>
      </c>
      <c r="M582" s="33" t="s">
        <v>59</v>
      </c>
      <c r="N582" s="33" t="s">
        <v>6206</v>
      </c>
      <c r="O582" s="33">
        <v>1</v>
      </c>
      <c r="P582" s="33" t="s">
        <v>6207</v>
      </c>
      <c r="Q582" s="33" t="s">
        <v>62</v>
      </c>
      <c r="R582" s="33" t="s">
        <v>63</v>
      </c>
      <c r="S582" s="33" t="s">
        <v>64</v>
      </c>
      <c r="T582" s="33">
        <v>10</v>
      </c>
      <c r="U582" s="33" t="s">
        <v>191</v>
      </c>
      <c r="V582" s="35" t="s">
        <v>6208</v>
      </c>
      <c r="W582" s="34" t="s">
        <v>6209</v>
      </c>
      <c r="X582" s="33">
        <v>1</v>
      </c>
      <c r="Y582" s="33">
        <v>33</v>
      </c>
      <c r="Z582" s="33">
        <v>3650</v>
      </c>
      <c r="AA582" s="33" t="s">
        <v>68</v>
      </c>
      <c r="AB582" s="33" t="s">
        <v>6210</v>
      </c>
      <c r="AC582" s="33" t="s">
        <v>105</v>
      </c>
      <c r="AD582" s="33" t="s">
        <v>68</v>
      </c>
      <c r="AE582" s="34" t="s">
        <v>68</v>
      </c>
      <c r="AF582" s="33" t="s">
        <v>91</v>
      </c>
      <c r="AG582" s="33" t="s">
        <v>6211</v>
      </c>
      <c r="AH582" s="33">
        <v>14050</v>
      </c>
      <c r="AI582" s="33">
        <v>230</v>
      </c>
      <c r="AJ582" s="33" t="s">
        <v>6212</v>
      </c>
      <c r="AK582" s="33" t="s">
        <v>239</v>
      </c>
      <c r="AL582" s="33" t="s">
        <v>6213</v>
      </c>
      <c r="AM582" s="33" t="s">
        <v>79</v>
      </c>
      <c r="AN582" s="33" t="s">
        <v>68</v>
      </c>
      <c r="AO582" s="33" t="s">
        <v>6214</v>
      </c>
      <c r="AP582" s="33" t="s">
        <v>6214</v>
      </c>
      <c r="AQ582" s="33" t="s">
        <v>68</v>
      </c>
      <c r="AR582" s="33" t="s">
        <v>358</v>
      </c>
      <c r="AS582" s="33" t="s">
        <v>68</v>
      </c>
      <c r="AT582" s="33" t="s">
        <v>358</v>
      </c>
      <c r="AU582" s="33" t="s">
        <v>73</v>
      </c>
      <c r="AV582" s="33"/>
      <c r="AW582" s="35"/>
      <c r="AX582" s="35" t="s">
        <v>68</v>
      </c>
      <c r="AY582" s="35" t="s">
        <v>12807</v>
      </c>
      <c r="AZ582" s="35" t="s">
        <v>12808</v>
      </c>
      <c r="BA582" s="35" t="s">
        <v>12809</v>
      </c>
      <c r="BB582" s="35" t="s">
        <v>11053</v>
      </c>
      <c r="BC582" s="35" t="s">
        <v>12810</v>
      </c>
    </row>
    <row r="583" spans="1:55" s="32" customFormat="1" x14ac:dyDescent="0.25">
      <c r="A583" s="33">
        <v>1739136</v>
      </c>
      <c r="B583" s="33">
        <v>174174271</v>
      </c>
      <c r="C583" s="33" t="s">
        <v>6215</v>
      </c>
      <c r="D583" s="33">
        <v>20211109</v>
      </c>
      <c r="E583" s="33" t="s">
        <v>68</v>
      </c>
      <c r="F583" s="33" t="s">
        <v>358</v>
      </c>
      <c r="G583" s="33">
        <v>743863283</v>
      </c>
      <c r="H583" s="33" t="s">
        <v>113</v>
      </c>
      <c r="I583" s="34" t="s">
        <v>114</v>
      </c>
      <c r="J583" s="33" t="s">
        <v>113</v>
      </c>
      <c r="K583" s="34" t="s">
        <v>114</v>
      </c>
      <c r="L583" s="33" t="s">
        <v>58</v>
      </c>
      <c r="M583" s="33" t="s">
        <v>59</v>
      </c>
      <c r="N583" s="33" t="s">
        <v>6216</v>
      </c>
      <c r="O583" s="33">
        <v>1</v>
      </c>
      <c r="P583" s="33" t="s">
        <v>6217</v>
      </c>
      <c r="Q583" s="33" t="s">
        <v>62</v>
      </c>
      <c r="R583" s="33" t="s">
        <v>63</v>
      </c>
      <c r="S583" s="33" t="s">
        <v>64</v>
      </c>
      <c r="T583" s="33">
        <v>10</v>
      </c>
      <c r="U583" s="33" t="s">
        <v>191</v>
      </c>
      <c r="V583" s="35" t="s">
        <v>6218</v>
      </c>
      <c r="W583" s="34" t="s">
        <v>6219</v>
      </c>
      <c r="X583" s="33">
        <v>1</v>
      </c>
      <c r="Y583" s="33">
        <v>33</v>
      </c>
      <c r="Z583" s="33">
        <v>812</v>
      </c>
      <c r="AA583" s="33" t="s">
        <v>68</v>
      </c>
      <c r="AB583" s="33" t="s">
        <v>6220</v>
      </c>
      <c r="AC583" s="33" t="s">
        <v>158</v>
      </c>
      <c r="AD583" s="33" t="s">
        <v>68</v>
      </c>
      <c r="AE583" s="34" t="s">
        <v>68</v>
      </c>
      <c r="AF583" s="33" t="s">
        <v>91</v>
      </c>
      <c r="AG583" s="33" t="s">
        <v>6221</v>
      </c>
      <c r="AH583" s="33">
        <v>83010</v>
      </c>
      <c r="AI583" s="33">
        <v>350</v>
      </c>
      <c r="AJ583" s="33" t="s">
        <v>5957</v>
      </c>
      <c r="AK583" s="33" t="s">
        <v>94</v>
      </c>
      <c r="AL583" s="33" t="s">
        <v>6222</v>
      </c>
      <c r="AM583" s="33" t="s">
        <v>79</v>
      </c>
      <c r="AN583" s="33" t="s">
        <v>68</v>
      </c>
      <c r="AO583" s="33" t="s">
        <v>6223</v>
      </c>
      <c r="AP583" s="33" t="s">
        <v>6224</v>
      </c>
      <c r="AQ583" s="33" t="s">
        <v>68</v>
      </c>
      <c r="AR583" s="33" t="s">
        <v>358</v>
      </c>
      <c r="AS583" s="33" t="s">
        <v>68</v>
      </c>
      <c r="AT583" s="33" t="s">
        <v>358</v>
      </c>
      <c r="AU583" s="33" t="s">
        <v>73</v>
      </c>
      <c r="AV583" s="33"/>
      <c r="AW583" s="35"/>
      <c r="AX583" s="35" t="s">
        <v>68</v>
      </c>
      <c r="AY583" s="35" t="s">
        <v>12811</v>
      </c>
      <c r="AZ583" s="35" t="s">
        <v>12812</v>
      </c>
      <c r="BA583" s="35" t="s">
        <v>12813</v>
      </c>
      <c r="BB583" s="35" t="s">
        <v>11053</v>
      </c>
      <c r="BC583" s="35" t="s">
        <v>12814</v>
      </c>
    </row>
    <row r="584" spans="1:55" s="32" customFormat="1" x14ac:dyDescent="0.25">
      <c r="A584" s="33">
        <v>1739137</v>
      </c>
      <c r="B584" s="33">
        <v>174174267</v>
      </c>
      <c r="C584" s="33" t="s">
        <v>6225</v>
      </c>
      <c r="D584" s="33">
        <v>20211109</v>
      </c>
      <c r="E584" s="33"/>
      <c r="F584" s="33" t="s">
        <v>358</v>
      </c>
      <c r="G584" s="33">
        <v>743863280</v>
      </c>
      <c r="H584" s="33" t="s">
        <v>479</v>
      </c>
      <c r="I584" s="34" t="s">
        <v>480</v>
      </c>
      <c r="J584" s="33" t="s">
        <v>479</v>
      </c>
      <c r="K584" s="34" t="s">
        <v>480</v>
      </c>
      <c r="L584" s="33" t="s">
        <v>58</v>
      </c>
      <c r="M584" s="33" t="s">
        <v>59</v>
      </c>
      <c r="N584" s="33" t="s">
        <v>6226</v>
      </c>
      <c r="O584" s="33">
        <v>1</v>
      </c>
      <c r="P584" s="33" t="s">
        <v>6227</v>
      </c>
      <c r="Q584" s="33" t="s">
        <v>62</v>
      </c>
      <c r="R584" s="33" t="s">
        <v>63</v>
      </c>
      <c r="S584" s="33" t="s">
        <v>64</v>
      </c>
      <c r="T584" s="33">
        <v>10</v>
      </c>
      <c r="U584" s="33" t="s">
        <v>65</v>
      </c>
      <c r="V584" s="35" t="s">
        <v>6228</v>
      </c>
      <c r="W584" s="34" t="s">
        <v>247</v>
      </c>
      <c r="X584" s="33">
        <v>1</v>
      </c>
      <c r="Y584" s="33">
        <v>33</v>
      </c>
      <c r="Z584" s="33">
        <v>43</v>
      </c>
      <c r="AA584" s="33" t="s">
        <v>68</v>
      </c>
      <c r="AB584" s="33" t="s">
        <v>6229</v>
      </c>
      <c r="AC584" s="33" t="s">
        <v>79</v>
      </c>
      <c r="AD584" s="33" t="s">
        <v>68</v>
      </c>
      <c r="AE584" s="34" t="s">
        <v>68</v>
      </c>
      <c r="AF584" s="33" t="s">
        <v>91</v>
      </c>
      <c r="AG584" s="33" t="s">
        <v>6230</v>
      </c>
      <c r="AH584" s="33">
        <v>16901</v>
      </c>
      <c r="AI584" s="33" t="s">
        <v>6231</v>
      </c>
      <c r="AJ584" s="33" t="s">
        <v>455</v>
      </c>
      <c r="AK584" s="33" t="s">
        <v>94</v>
      </c>
      <c r="AL584" s="33" t="s">
        <v>6232</v>
      </c>
      <c r="AM584" s="33" t="s">
        <v>79</v>
      </c>
      <c r="AN584" s="33" t="s">
        <v>68</v>
      </c>
      <c r="AO584" s="33" t="s">
        <v>6233</v>
      </c>
      <c r="AP584" s="33" t="s">
        <v>6234</v>
      </c>
      <c r="AQ584" s="33" t="s">
        <v>68</v>
      </c>
      <c r="AR584" s="33" t="s">
        <v>358</v>
      </c>
      <c r="AS584" s="33" t="s">
        <v>73</v>
      </c>
      <c r="AT584" s="33"/>
      <c r="AU584" s="33" t="s">
        <v>73</v>
      </c>
      <c r="AV584" s="33"/>
      <c r="AW584" s="35"/>
      <c r="AX584" s="35"/>
      <c r="AY584" s="35"/>
      <c r="AZ584" s="35"/>
      <c r="BA584" s="35"/>
      <c r="BB584" s="35" t="s">
        <v>370</v>
      </c>
      <c r="BC584" s="35"/>
    </row>
    <row r="585" spans="1:55" s="32" customFormat="1" x14ac:dyDescent="0.25">
      <c r="A585" s="33">
        <v>1739138</v>
      </c>
      <c r="B585" s="33">
        <v>174174268</v>
      </c>
      <c r="C585" s="33" t="s">
        <v>6235</v>
      </c>
      <c r="D585" s="33">
        <v>20211109</v>
      </c>
      <c r="E585" s="33" t="s">
        <v>68</v>
      </c>
      <c r="F585" s="33" t="s">
        <v>358</v>
      </c>
      <c r="G585" s="33">
        <v>743863276</v>
      </c>
      <c r="H585" s="33" t="s">
        <v>113</v>
      </c>
      <c r="I585" s="34" t="s">
        <v>114</v>
      </c>
      <c r="J585" s="33" t="s">
        <v>113</v>
      </c>
      <c r="K585" s="34" t="s">
        <v>114</v>
      </c>
      <c r="L585" s="33" t="s">
        <v>58</v>
      </c>
      <c r="M585" s="33" t="s">
        <v>59</v>
      </c>
      <c r="N585" s="33" t="s">
        <v>6236</v>
      </c>
      <c r="O585" s="33">
        <v>1</v>
      </c>
      <c r="P585" s="33" t="s">
        <v>6237</v>
      </c>
      <c r="Q585" s="33" t="s">
        <v>62</v>
      </c>
      <c r="R585" s="33" t="s">
        <v>63</v>
      </c>
      <c r="S585" s="33" t="s">
        <v>64</v>
      </c>
      <c r="T585" s="33">
        <v>10</v>
      </c>
      <c r="U585" s="33" t="s">
        <v>65</v>
      </c>
      <c r="V585" s="35" t="s">
        <v>6238</v>
      </c>
      <c r="W585" s="34" t="s">
        <v>6239</v>
      </c>
      <c r="X585" s="33">
        <v>1</v>
      </c>
      <c r="Y585" s="33">
        <v>33</v>
      </c>
      <c r="Z585" s="33">
        <v>3524</v>
      </c>
      <c r="AA585" s="33" t="s">
        <v>68</v>
      </c>
      <c r="AB585" s="33" t="s">
        <v>6240</v>
      </c>
      <c r="AC585" s="33" t="s">
        <v>131</v>
      </c>
      <c r="AD585" s="33" t="s">
        <v>68</v>
      </c>
      <c r="AE585" s="34" t="s">
        <v>68</v>
      </c>
      <c r="AF585" s="33" t="s">
        <v>91</v>
      </c>
      <c r="AG585" s="33" t="s">
        <v>6241</v>
      </c>
      <c r="AH585" s="33">
        <v>66645</v>
      </c>
      <c r="AI585" s="33">
        <v>250</v>
      </c>
      <c r="AJ585" s="33" t="s">
        <v>6242</v>
      </c>
      <c r="AK585" s="33" t="s">
        <v>239</v>
      </c>
      <c r="AL585" s="33" t="s">
        <v>6243</v>
      </c>
      <c r="AM585" s="33" t="s">
        <v>79</v>
      </c>
      <c r="AN585" s="33" t="s">
        <v>68</v>
      </c>
      <c r="AO585" s="33" t="s">
        <v>6244</v>
      </c>
      <c r="AP585" s="33" t="s">
        <v>6245</v>
      </c>
      <c r="AQ585" s="33" t="s">
        <v>68</v>
      </c>
      <c r="AR585" s="33" t="s">
        <v>358</v>
      </c>
      <c r="AS585" s="33" t="s">
        <v>68</v>
      </c>
      <c r="AT585" s="33" t="s">
        <v>358</v>
      </c>
      <c r="AU585" s="33" t="s">
        <v>73</v>
      </c>
      <c r="AV585" s="33"/>
      <c r="AW585" s="35"/>
      <c r="AX585" s="35" t="s">
        <v>68</v>
      </c>
      <c r="AY585" s="35" t="s">
        <v>12815</v>
      </c>
      <c r="AZ585" s="35" t="s">
        <v>12816</v>
      </c>
      <c r="BA585" s="35" t="s">
        <v>12817</v>
      </c>
      <c r="BB585" s="12" t="s">
        <v>11053</v>
      </c>
      <c r="BC585" s="35" t="s">
        <v>12818</v>
      </c>
    </row>
    <row r="586" spans="1:55" s="32" customFormat="1" x14ac:dyDescent="0.25">
      <c r="A586" s="33">
        <v>1739139</v>
      </c>
      <c r="B586" s="33">
        <v>174174281</v>
      </c>
      <c r="C586" s="33" t="s">
        <v>6246</v>
      </c>
      <c r="D586" s="33">
        <v>20211109</v>
      </c>
      <c r="E586" s="33" t="s">
        <v>68</v>
      </c>
      <c r="F586" s="33" t="s">
        <v>358</v>
      </c>
      <c r="G586" s="33">
        <v>743863260</v>
      </c>
      <c r="H586" s="33" t="s">
        <v>98</v>
      </c>
      <c r="I586" s="34" t="s">
        <v>99</v>
      </c>
      <c r="J586" s="33" t="s">
        <v>98</v>
      </c>
      <c r="K586" s="34" t="s">
        <v>99</v>
      </c>
      <c r="L586" s="33" t="s">
        <v>58</v>
      </c>
      <c r="M586" s="33" t="s">
        <v>59</v>
      </c>
      <c r="N586" s="33" t="s">
        <v>6247</v>
      </c>
      <c r="O586" s="33">
        <v>1</v>
      </c>
      <c r="P586" s="33" t="s">
        <v>6248</v>
      </c>
      <c r="Q586" s="33" t="s">
        <v>62</v>
      </c>
      <c r="R586" s="33" t="s">
        <v>63</v>
      </c>
      <c r="S586" s="33" t="s">
        <v>168</v>
      </c>
      <c r="T586" s="33">
        <v>10</v>
      </c>
      <c r="U586" s="33" t="s">
        <v>65</v>
      </c>
      <c r="V586" s="35" t="s">
        <v>6249</v>
      </c>
      <c r="W586" s="34" t="s">
        <v>6250</v>
      </c>
      <c r="X586" s="33">
        <v>1</v>
      </c>
      <c r="Y586" s="33">
        <v>33</v>
      </c>
      <c r="Z586" s="33">
        <v>3171</v>
      </c>
      <c r="AA586" s="33" t="s">
        <v>68</v>
      </c>
      <c r="AB586" s="33" t="s">
        <v>6251</v>
      </c>
      <c r="AC586" s="33" t="s">
        <v>70</v>
      </c>
      <c r="AD586" s="33" t="s">
        <v>68</v>
      </c>
      <c r="AE586" s="34" t="s">
        <v>68</v>
      </c>
      <c r="AF586" s="33" t="s">
        <v>91</v>
      </c>
      <c r="AG586" s="33" t="s">
        <v>6252</v>
      </c>
      <c r="AH586" s="33">
        <v>75804</v>
      </c>
      <c r="AI586" s="33">
        <v>175</v>
      </c>
      <c r="AJ586" s="33" t="s">
        <v>6253</v>
      </c>
      <c r="AK586" s="33" t="s">
        <v>239</v>
      </c>
      <c r="AL586" s="33" t="s">
        <v>6254</v>
      </c>
      <c r="AM586" s="33" t="s">
        <v>79</v>
      </c>
      <c r="AN586" s="33" t="s">
        <v>68</v>
      </c>
      <c r="AO586" s="33" t="s">
        <v>6255</v>
      </c>
      <c r="AP586" s="33" t="s">
        <v>6255</v>
      </c>
      <c r="AQ586" s="33" t="s">
        <v>68</v>
      </c>
      <c r="AR586" s="33" t="s">
        <v>358</v>
      </c>
      <c r="AS586" s="33" t="s">
        <v>68</v>
      </c>
      <c r="AT586" s="33" t="s">
        <v>358</v>
      </c>
      <c r="AU586" s="33" t="s">
        <v>73</v>
      </c>
      <c r="AV586" s="33"/>
      <c r="AW586" s="35"/>
      <c r="AX586" s="35" t="s">
        <v>68</v>
      </c>
      <c r="AY586" s="35" t="s">
        <v>12561</v>
      </c>
      <c r="AZ586" s="35" t="s">
        <v>12819</v>
      </c>
      <c r="BA586" s="35" t="s">
        <v>12820</v>
      </c>
      <c r="BB586" s="35" t="s">
        <v>11053</v>
      </c>
      <c r="BC586" s="35" t="s">
        <v>12821</v>
      </c>
    </row>
    <row r="587" spans="1:55" s="32" customFormat="1" x14ac:dyDescent="0.25">
      <c r="A587" s="33">
        <v>1739141</v>
      </c>
      <c r="B587" s="33">
        <v>174174274</v>
      </c>
      <c r="C587" s="33" t="s">
        <v>6256</v>
      </c>
      <c r="D587" s="33">
        <v>20211109</v>
      </c>
      <c r="E587" s="33" t="s">
        <v>68</v>
      </c>
      <c r="F587" s="33" t="s">
        <v>358</v>
      </c>
      <c r="G587" s="33">
        <v>743863518</v>
      </c>
      <c r="H587" s="33" t="s">
        <v>83</v>
      </c>
      <c r="I587" s="34" t="s">
        <v>84</v>
      </c>
      <c r="J587" s="33" t="s">
        <v>83</v>
      </c>
      <c r="K587" s="34" t="s">
        <v>84</v>
      </c>
      <c r="L587" s="33" t="s">
        <v>58</v>
      </c>
      <c r="M587" s="33" t="s">
        <v>59</v>
      </c>
      <c r="N587" s="33" t="s">
        <v>6257</v>
      </c>
      <c r="O587" s="33">
        <v>1</v>
      </c>
      <c r="P587" s="33" t="s">
        <v>6258</v>
      </c>
      <c r="Q587" s="33" t="s">
        <v>62</v>
      </c>
      <c r="R587" s="33" t="s">
        <v>63</v>
      </c>
      <c r="S587" s="33" t="s">
        <v>64</v>
      </c>
      <c r="T587" s="33">
        <v>10</v>
      </c>
      <c r="U587" s="33" t="s">
        <v>65</v>
      </c>
      <c r="V587" s="35" t="s">
        <v>6259</v>
      </c>
      <c r="W587" s="34" t="s">
        <v>6260</v>
      </c>
      <c r="X587" s="33">
        <v>1</v>
      </c>
      <c r="Y587" s="33">
        <v>33</v>
      </c>
      <c r="Z587" s="33">
        <v>577</v>
      </c>
      <c r="AA587" s="33" t="s">
        <v>68</v>
      </c>
      <c r="AB587" s="33" t="s">
        <v>6261</v>
      </c>
      <c r="AC587" s="33" t="s">
        <v>59</v>
      </c>
      <c r="AD587" s="33" t="s">
        <v>68</v>
      </c>
      <c r="AE587" s="34" t="s">
        <v>68</v>
      </c>
      <c r="AF587" s="33" t="s">
        <v>91</v>
      </c>
      <c r="AG587" s="33" t="s">
        <v>6262</v>
      </c>
      <c r="AH587" s="33" t="s">
        <v>6263</v>
      </c>
      <c r="AI587" s="33">
        <v>585</v>
      </c>
      <c r="AJ587" s="33" t="s">
        <v>6264</v>
      </c>
      <c r="AK587" s="33" t="s">
        <v>94</v>
      </c>
      <c r="AL587" s="33" t="s">
        <v>6265</v>
      </c>
      <c r="AM587" s="33" t="s">
        <v>79</v>
      </c>
      <c r="AN587" s="33" t="s">
        <v>68</v>
      </c>
      <c r="AO587" s="33" t="s">
        <v>6266</v>
      </c>
      <c r="AP587" s="33" t="s">
        <v>6266</v>
      </c>
      <c r="AQ587" s="33" t="s">
        <v>68</v>
      </c>
      <c r="AR587" s="33" t="s">
        <v>358</v>
      </c>
      <c r="AS587" s="33" t="s">
        <v>68</v>
      </c>
      <c r="AT587" s="33" t="s">
        <v>358</v>
      </c>
      <c r="AU587" s="33" t="s">
        <v>73</v>
      </c>
      <c r="AV587" s="33"/>
      <c r="AW587" s="35"/>
      <c r="AX587" s="35" t="s">
        <v>68</v>
      </c>
      <c r="AY587" s="35" t="s">
        <v>12822</v>
      </c>
      <c r="AZ587" s="35" t="s">
        <v>12823</v>
      </c>
      <c r="BA587" s="35" t="s">
        <v>12824</v>
      </c>
      <c r="BB587" s="35" t="s">
        <v>11053</v>
      </c>
      <c r="BC587" s="35" t="s">
        <v>12825</v>
      </c>
    </row>
    <row r="588" spans="1:55" s="32" customFormat="1" x14ac:dyDescent="0.25">
      <c r="A588" s="33">
        <v>1739142</v>
      </c>
      <c r="B588" s="33">
        <v>174174270</v>
      </c>
      <c r="C588" s="33" t="s">
        <v>6267</v>
      </c>
      <c r="D588" s="33">
        <v>20211109</v>
      </c>
      <c r="E588" s="33" t="s">
        <v>68</v>
      </c>
      <c r="F588" s="33" t="s">
        <v>358</v>
      </c>
      <c r="G588" s="33">
        <v>743863515</v>
      </c>
      <c r="H588" s="33" t="s">
        <v>56</v>
      </c>
      <c r="I588" s="34" t="s">
        <v>57</v>
      </c>
      <c r="J588" s="33" t="s">
        <v>56</v>
      </c>
      <c r="K588" s="34" t="s">
        <v>57</v>
      </c>
      <c r="L588" s="33" t="s">
        <v>58</v>
      </c>
      <c r="M588" s="33" t="s">
        <v>59</v>
      </c>
      <c r="N588" s="33" t="s">
        <v>6268</v>
      </c>
      <c r="O588" s="33">
        <v>1</v>
      </c>
      <c r="P588" s="33" t="s">
        <v>6269</v>
      </c>
      <c r="Q588" s="33" t="s">
        <v>62</v>
      </c>
      <c r="R588" s="33" t="s">
        <v>63</v>
      </c>
      <c r="S588" s="33" t="s">
        <v>64</v>
      </c>
      <c r="T588" s="33">
        <v>10</v>
      </c>
      <c r="U588" s="33" t="s">
        <v>65</v>
      </c>
      <c r="V588" s="35" t="s">
        <v>6270</v>
      </c>
      <c r="W588" s="34" t="s">
        <v>6271</v>
      </c>
      <c r="X588" s="33">
        <v>1</v>
      </c>
      <c r="Y588" s="33">
        <v>33</v>
      </c>
      <c r="Z588" s="33">
        <v>4184</v>
      </c>
      <c r="AA588" s="33" t="s">
        <v>68</v>
      </c>
      <c r="AB588" s="33" t="s">
        <v>6272</v>
      </c>
      <c r="AC588" s="33" t="s">
        <v>70</v>
      </c>
      <c r="AD588" s="33" t="s">
        <v>68</v>
      </c>
      <c r="AE588" s="34" t="s">
        <v>68</v>
      </c>
      <c r="AF588" s="33" t="s">
        <v>91</v>
      </c>
      <c r="AG588" s="33" t="s">
        <v>6273</v>
      </c>
      <c r="AH588" s="33">
        <v>56380</v>
      </c>
      <c r="AI588" s="33" t="s">
        <v>75</v>
      </c>
      <c r="AJ588" s="33" t="s">
        <v>6274</v>
      </c>
      <c r="AK588" s="33" t="s">
        <v>94</v>
      </c>
      <c r="AL588" s="33" t="s">
        <v>6275</v>
      </c>
      <c r="AM588" s="33" t="s">
        <v>79</v>
      </c>
      <c r="AN588" s="33" t="s">
        <v>68</v>
      </c>
      <c r="AO588" s="33" t="s">
        <v>6276</v>
      </c>
      <c r="AP588" s="33" t="s">
        <v>6276</v>
      </c>
      <c r="AQ588" s="33" t="s">
        <v>68</v>
      </c>
      <c r="AR588" s="33" t="s">
        <v>358</v>
      </c>
      <c r="AS588" s="33" t="s">
        <v>68</v>
      </c>
      <c r="AT588" s="33" t="s">
        <v>358</v>
      </c>
      <c r="AU588" s="33" t="s">
        <v>73</v>
      </c>
      <c r="AV588" s="33"/>
      <c r="AW588" s="35"/>
      <c r="AX588" s="35" t="s">
        <v>68</v>
      </c>
      <c r="AY588" s="35" t="s">
        <v>12826</v>
      </c>
      <c r="AZ588" s="35" t="s">
        <v>12827</v>
      </c>
      <c r="BA588" s="35" t="s">
        <v>12828</v>
      </c>
      <c r="BB588" s="35" t="s">
        <v>11053</v>
      </c>
      <c r="BC588" s="35" t="s">
        <v>12829</v>
      </c>
    </row>
    <row r="589" spans="1:55" s="32" customFormat="1" x14ac:dyDescent="0.25">
      <c r="A589" s="33">
        <v>1739466</v>
      </c>
      <c r="B589" s="33">
        <v>174174575</v>
      </c>
      <c r="C589" s="33" t="s">
        <v>6277</v>
      </c>
      <c r="D589" s="33">
        <v>20211109</v>
      </c>
      <c r="E589" s="33" t="s">
        <v>68</v>
      </c>
      <c r="F589" s="33" t="s">
        <v>358</v>
      </c>
      <c r="G589" s="33">
        <v>743863358</v>
      </c>
      <c r="H589" s="33" t="s">
        <v>138</v>
      </c>
      <c r="I589" s="34" t="s">
        <v>139</v>
      </c>
      <c r="J589" s="33" t="s">
        <v>138</v>
      </c>
      <c r="K589" s="34" t="s">
        <v>139</v>
      </c>
      <c r="L589" s="33" t="s">
        <v>58</v>
      </c>
      <c r="M589" s="33" t="s">
        <v>59</v>
      </c>
      <c r="N589" s="33" t="s">
        <v>6278</v>
      </c>
      <c r="O589" s="33">
        <v>1</v>
      </c>
      <c r="P589" s="33" t="s">
        <v>6279</v>
      </c>
      <c r="Q589" s="33" t="s">
        <v>62</v>
      </c>
      <c r="R589" s="33" t="s">
        <v>63</v>
      </c>
      <c r="S589" s="33" t="s">
        <v>64</v>
      </c>
      <c r="T589" s="33">
        <v>4</v>
      </c>
      <c r="U589" s="33" t="s">
        <v>65</v>
      </c>
      <c r="V589" s="35" t="s">
        <v>6280</v>
      </c>
      <c r="W589" s="34" t="s">
        <v>6281</v>
      </c>
      <c r="X589" s="33">
        <v>1</v>
      </c>
      <c r="Y589" s="33">
        <v>33</v>
      </c>
      <c r="Z589" s="33">
        <v>4431</v>
      </c>
      <c r="AA589" s="33" t="s">
        <v>68</v>
      </c>
      <c r="AB589" s="33" t="s">
        <v>6282</v>
      </c>
      <c r="AC589" s="33" t="s">
        <v>70</v>
      </c>
      <c r="AD589" s="33" t="s">
        <v>68</v>
      </c>
      <c r="AE589" s="34" t="s">
        <v>68</v>
      </c>
      <c r="AF589" s="33" t="s">
        <v>91</v>
      </c>
      <c r="AG589" s="33" t="s">
        <v>6283</v>
      </c>
      <c r="AH589" s="33">
        <v>22790</v>
      </c>
      <c r="AI589" s="33">
        <v>698</v>
      </c>
      <c r="AJ589" s="33" t="s">
        <v>2427</v>
      </c>
      <c r="AK589" s="33" t="s">
        <v>94</v>
      </c>
      <c r="AL589" s="33" t="s">
        <v>6284</v>
      </c>
      <c r="AM589" s="33" t="s">
        <v>79</v>
      </c>
      <c r="AN589" s="33" t="s">
        <v>68</v>
      </c>
      <c r="AO589" s="33" t="s">
        <v>6285</v>
      </c>
      <c r="AP589" s="33" t="s">
        <v>6286</v>
      </c>
      <c r="AQ589" s="33" t="s">
        <v>68</v>
      </c>
      <c r="AR589" s="33" t="s">
        <v>358</v>
      </c>
      <c r="AS589" s="33" t="s">
        <v>68</v>
      </c>
      <c r="AT589" s="33" t="s">
        <v>358</v>
      </c>
      <c r="AU589" s="33" t="s">
        <v>73</v>
      </c>
      <c r="AV589" s="33"/>
      <c r="AW589" s="35"/>
      <c r="AX589" s="35" t="s">
        <v>68</v>
      </c>
      <c r="AY589" s="35" t="s">
        <v>12830</v>
      </c>
      <c r="AZ589" s="35" t="s">
        <v>12831</v>
      </c>
      <c r="BA589" s="35" t="s">
        <v>12832</v>
      </c>
      <c r="BB589" s="35" t="s">
        <v>11053</v>
      </c>
      <c r="BC589" s="35" t="s">
        <v>12833</v>
      </c>
    </row>
    <row r="590" spans="1:55" s="32" customFormat="1" x14ac:dyDescent="0.25">
      <c r="A590" s="33">
        <v>1739467</v>
      </c>
      <c r="B590" s="33">
        <v>174174579</v>
      </c>
      <c r="C590" s="33" t="s">
        <v>6287</v>
      </c>
      <c r="D590" s="33">
        <v>20211109</v>
      </c>
      <c r="E590" s="33" t="s">
        <v>68</v>
      </c>
      <c r="F590" s="33" t="s">
        <v>358</v>
      </c>
      <c r="G590" s="33">
        <v>743863353</v>
      </c>
      <c r="H590" s="33" t="s">
        <v>177</v>
      </c>
      <c r="I590" s="34" t="s">
        <v>178</v>
      </c>
      <c r="J590" s="33" t="s">
        <v>177</v>
      </c>
      <c r="K590" s="34" t="s">
        <v>178</v>
      </c>
      <c r="L590" s="33" t="s">
        <v>58</v>
      </c>
      <c r="M590" s="33" t="s">
        <v>59</v>
      </c>
      <c r="N590" s="33" t="s">
        <v>6288</v>
      </c>
      <c r="O590" s="33">
        <v>1</v>
      </c>
      <c r="P590" s="33" t="s">
        <v>6289</v>
      </c>
      <c r="Q590" s="33" t="s">
        <v>62</v>
      </c>
      <c r="R590" s="33" t="s">
        <v>63</v>
      </c>
      <c r="S590" s="33" t="s">
        <v>64</v>
      </c>
      <c r="T590" s="33">
        <v>1</v>
      </c>
      <c r="U590" s="33" t="s">
        <v>191</v>
      </c>
      <c r="V590" s="35" t="s">
        <v>6290</v>
      </c>
      <c r="W590" s="34" t="s">
        <v>6291</v>
      </c>
      <c r="X590" s="33">
        <v>1</v>
      </c>
      <c r="Y590" s="33">
        <v>33</v>
      </c>
      <c r="Z590" s="33">
        <v>3980</v>
      </c>
      <c r="AA590" s="33" t="s">
        <v>68</v>
      </c>
      <c r="AB590" s="33" t="s">
        <v>6292</v>
      </c>
      <c r="AC590" s="33" t="s">
        <v>613</v>
      </c>
      <c r="AD590" s="33" t="s">
        <v>68</v>
      </c>
      <c r="AE590" s="34" t="s">
        <v>68</v>
      </c>
      <c r="AF590" s="33" t="s">
        <v>91</v>
      </c>
      <c r="AG590" s="33" t="s">
        <v>6293</v>
      </c>
      <c r="AH590" s="33">
        <v>30380</v>
      </c>
      <c r="AI590" s="33">
        <v>320</v>
      </c>
      <c r="AJ590" s="33" t="s">
        <v>1867</v>
      </c>
      <c r="AK590" s="33" t="s">
        <v>94</v>
      </c>
      <c r="AL590" s="33" t="s">
        <v>6294</v>
      </c>
      <c r="AM590" s="33" t="s">
        <v>79</v>
      </c>
      <c r="AN590" s="33" t="s">
        <v>68</v>
      </c>
      <c r="AO590" s="33" t="s">
        <v>6295</v>
      </c>
      <c r="AP590" s="33" t="s">
        <v>6295</v>
      </c>
      <c r="AQ590" s="33" t="s">
        <v>68</v>
      </c>
      <c r="AR590" s="33" t="s">
        <v>358</v>
      </c>
      <c r="AS590" s="33" t="s">
        <v>68</v>
      </c>
      <c r="AT590" s="33" t="s">
        <v>358</v>
      </c>
      <c r="AU590" s="33" t="s">
        <v>73</v>
      </c>
      <c r="AV590" s="33"/>
      <c r="AW590" s="35"/>
      <c r="AX590" s="35" t="s">
        <v>68</v>
      </c>
      <c r="AY590" s="35" t="s">
        <v>12834</v>
      </c>
      <c r="AZ590" s="35" t="s">
        <v>12835</v>
      </c>
      <c r="BA590" s="35" t="s">
        <v>12836</v>
      </c>
      <c r="BB590" s="35" t="s">
        <v>11053</v>
      </c>
      <c r="BC590" s="35" t="s">
        <v>12837</v>
      </c>
    </row>
    <row r="591" spans="1:55" s="32" customFormat="1" x14ac:dyDescent="0.25">
      <c r="A591" s="33">
        <v>1739468</v>
      </c>
      <c r="B591" s="33">
        <v>174174583</v>
      </c>
      <c r="C591" s="33" t="s">
        <v>6296</v>
      </c>
      <c r="D591" s="33">
        <v>20211109</v>
      </c>
      <c r="E591" s="33"/>
      <c r="F591" s="33" t="s">
        <v>358</v>
      </c>
      <c r="G591" s="33">
        <v>743863320</v>
      </c>
      <c r="H591" s="33" t="s">
        <v>479</v>
      </c>
      <c r="I591" s="34" t="s">
        <v>480</v>
      </c>
      <c r="J591" s="33" t="s">
        <v>479</v>
      </c>
      <c r="K591" s="34" t="s">
        <v>480</v>
      </c>
      <c r="L591" s="33" t="s">
        <v>58</v>
      </c>
      <c r="M591" s="33" t="s">
        <v>59</v>
      </c>
      <c r="N591" s="33" t="s">
        <v>6297</v>
      </c>
      <c r="O591" s="33">
        <v>1</v>
      </c>
      <c r="P591" s="33" t="s">
        <v>6298</v>
      </c>
      <c r="Q591" s="33" t="s">
        <v>62</v>
      </c>
      <c r="R591" s="33" t="s">
        <v>63</v>
      </c>
      <c r="S591" s="33" t="s">
        <v>1010</v>
      </c>
      <c r="T591" s="33">
        <v>4</v>
      </c>
      <c r="U591" s="33" t="s">
        <v>191</v>
      </c>
      <c r="V591" s="35" t="s">
        <v>6299</v>
      </c>
      <c r="W591" s="34" t="s">
        <v>6300</v>
      </c>
      <c r="X591" s="33">
        <v>1</v>
      </c>
      <c r="Y591" s="33">
        <v>33</v>
      </c>
      <c r="Z591" s="33">
        <v>342</v>
      </c>
      <c r="AA591" s="33" t="s">
        <v>68</v>
      </c>
      <c r="AB591" s="33" t="s">
        <v>6301</v>
      </c>
      <c r="AC591" s="33" t="s">
        <v>158</v>
      </c>
      <c r="AD591" s="33" t="s">
        <v>68</v>
      </c>
      <c r="AE591" s="34" t="s">
        <v>68</v>
      </c>
      <c r="AF591" s="33" t="s">
        <v>91</v>
      </c>
      <c r="AG591" s="33" t="s">
        <v>6302</v>
      </c>
      <c r="AH591" s="33">
        <v>11660</v>
      </c>
      <c r="AI591" s="33" t="s">
        <v>270</v>
      </c>
      <c r="AJ591" s="33" t="s">
        <v>455</v>
      </c>
      <c r="AK591" s="33" t="s">
        <v>891</v>
      </c>
      <c r="AL591" s="33" t="s">
        <v>6303</v>
      </c>
      <c r="AM591" s="33" t="s">
        <v>79</v>
      </c>
      <c r="AN591" s="33" t="s">
        <v>68</v>
      </c>
      <c r="AO591" s="33" t="s">
        <v>6304</v>
      </c>
      <c r="AP591" s="33" t="s">
        <v>6305</v>
      </c>
      <c r="AQ591" s="33" t="s">
        <v>68</v>
      </c>
      <c r="AR591" s="33" t="s">
        <v>358</v>
      </c>
      <c r="AS591" s="33" t="s">
        <v>73</v>
      </c>
      <c r="AT591" s="33"/>
      <c r="AU591" s="33" t="s">
        <v>73</v>
      </c>
      <c r="AV591" s="33"/>
      <c r="AW591" s="35"/>
      <c r="AX591" s="35"/>
      <c r="AY591" s="35"/>
      <c r="AZ591" s="35"/>
      <c r="BA591" s="35"/>
      <c r="BB591" s="35" t="s">
        <v>370</v>
      </c>
      <c r="BC591" s="35"/>
    </row>
    <row r="592" spans="1:55" s="32" customFormat="1" x14ac:dyDescent="0.25">
      <c r="A592" s="33">
        <v>1740099</v>
      </c>
      <c r="B592" s="33">
        <v>174175150</v>
      </c>
      <c r="C592" s="33" t="s">
        <v>6306</v>
      </c>
      <c r="D592" s="33">
        <v>20211109</v>
      </c>
      <c r="E592" s="33" t="s">
        <v>68</v>
      </c>
      <c r="F592" s="33" t="s">
        <v>358</v>
      </c>
      <c r="G592" s="33">
        <v>743862769</v>
      </c>
      <c r="H592" s="33" t="s">
        <v>83</v>
      </c>
      <c r="I592" s="34" t="s">
        <v>84</v>
      </c>
      <c r="J592" s="33" t="s">
        <v>83</v>
      </c>
      <c r="K592" s="34" t="s">
        <v>84</v>
      </c>
      <c r="L592" s="33" t="s">
        <v>58</v>
      </c>
      <c r="M592" s="33" t="s">
        <v>59</v>
      </c>
      <c r="N592" s="33" t="s">
        <v>6307</v>
      </c>
      <c r="O592" s="33">
        <v>1</v>
      </c>
      <c r="P592" s="33" t="s">
        <v>6308</v>
      </c>
      <c r="Q592" s="33" t="s">
        <v>62</v>
      </c>
      <c r="R592" s="33" t="s">
        <v>63</v>
      </c>
      <c r="S592" s="33" t="s">
        <v>64</v>
      </c>
      <c r="T592" s="33">
        <v>10</v>
      </c>
      <c r="U592" s="33" t="s">
        <v>191</v>
      </c>
      <c r="V592" s="35" t="s">
        <v>6309</v>
      </c>
      <c r="W592" s="34" t="s">
        <v>6310</v>
      </c>
      <c r="X592" s="33">
        <v>1</v>
      </c>
      <c r="Y592" s="33">
        <v>33</v>
      </c>
      <c r="Z592" s="33">
        <v>3296</v>
      </c>
      <c r="AA592" s="33" t="s">
        <v>68</v>
      </c>
      <c r="AB592" s="33" t="s">
        <v>6311</v>
      </c>
      <c r="AC592" s="33" t="s">
        <v>131</v>
      </c>
      <c r="AD592" s="33" t="s">
        <v>68</v>
      </c>
      <c r="AE592" s="34" t="s">
        <v>68</v>
      </c>
      <c r="AF592" s="33" t="s">
        <v>91</v>
      </c>
      <c r="AG592" s="33" t="s">
        <v>6312</v>
      </c>
      <c r="AH592" s="33">
        <v>27259</v>
      </c>
      <c r="AI592" s="33">
        <v>400</v>
      </c>
      <c r="AJ592" s="33" t="s">
        <v>6313</v>
      </c>
      <c r="AK592" s="33" t="s">
        <v>94</v>
      </c>
      <c r="AL592" s="33" t="s">
        <v>6314</v>
      </c>
      <c r="AM592" s="33" t="s">
        <v>79</v>
      </c>
      <c r="AN592" s="33" t="s">
        <v>68</v>
      </c>
      <c r="AO592" s="33" t="s">
        <v>6315</v>
      </c>
      <c r="AP592" s="33" t="s">
        <v>6316</v>
      </c>
      <c r="AQ592" s="33" t="s">
        <v>68</v>
      </c>
      <c r="AR592" s="33" t="s">
        <v>358</v>
      </c>
      <c r="AS592" s="33" t="s">
        <v>68</v>
      </c>
      <c r="AT592" s="33" t="s">
        <v>358</v>
      </c>
      <c r="AU592" s="33" t="s">
        <v>73</v>
      </c>
      <c r="AV592" s="33"/>
      <c r="AW592" s="35"/>
      <c r="AX592" s="35" t="s">
        <v>68</v>
      </c>
      <c r="AY592" s="35" t="s">
        <v>12838</v>
      </c>
      <c r="AZ592" s="35" t="s">
        <v>12839</v>
      </c>
      <c r="BA592" s="35" t="s">
        <v>12840</v>
      </c>
      <c r="BB592" s="35" t="s">
        <v>11053</v>
      </c>
      <c r="BC592" s="35" t="s">
        <v>12841</v>
      </c>
    </row>
    <row r="593" spans="1:55" s="32" customFormat="1" x14ac:dyDescent="0.25">
      <c r="A593" s="33">
        <v>1740123</v>
      </c>
      <c r="B593" s="33">
        <v>174175174</v>
      </c>
      <c r="C593" s="33" t="s">
        <v>6317</v>
      </c>
      <c r="D593" s="33">
        <v>20211109</v>
      </c>
      <c r="E593" s="33" t="s">
        <v>68</v>
      </c>
      <c r="F593" s="33" t="s">
        <v>358</v>
      </c>
      <c r="G593" s="33">
        <v>743863343</v>
      </c>
      <c r="H593" s="33" t="s">
        <v>98</v>
      </c>
      <c r="I593" s="34" t="s">
        <v>99</v>
      </c>
      <c r="J593" s="33" t="s">
        <v>98</v>
      </c>
      <c r="K593" s="34" t="s">
        <v>99</v>
      </c>
      <c r="L593" s="33" t="s">
        <v>58</v>
      </c>
      <c r="M593" s="33" t="s">
        <v>59</v>
      </c>
      <c r="N593" s="33" t="s">
        <v>6318</v>
      </c>
      <c r="O593" s="33">
        <v>1</v>
      </c>
      <c r="P593" s="33" t="s">
        <v>6319</v>
      </c>
      <c r="Q593" s="33" t="s">
        <v>62</v>
      </c>
      <c r="R593" s="33" t="s">
        <v>63</v>
      </c>
      <c r="S593" s="33" t="s">
        <v>64</v>
      </c>
      <c r="T593" s="33">
        <v>6</v>
      </c>
      <c r="U593" s="33" t="s">
        <v>65</v>
      </c>
      <c r="V593" s="35" t="s">
        <v>6320</v>
      </c>
      <c r="W593" s="34" t="s">
        <v>6321</v>
      </c>
      <c r="X593" s="33">
        <v>1</v>
      </c>
      <c r="Y593" s="33">
        <v>33</v>
      </c>
      <c r="Z593" s="33">
        <v>4197</v>
      </c>
      <c r="AA593" s="33" t="s">
        <v>68</v>
      </c>
      <c r="AB593" s="33" t="s">
        <v>6322</v>
      </c>
      <c r="AC593" s="33" t="s">
        <v>613</v>
      </c>
      <c r="AD593" s="33" t="s">
        <v>6323</v>
      </c>
      <c r="AE593" s="34" t="s">
        <v>6324</v>
      </c>
      <c r="AF593" s="33" t="s">
        <v>73</v>
      </c>
      <c r="AG593" s="33" t="s">
        <v>6325</v>
      </c>
      <c r="AH593" s="33" t="s">
        <v>6326</v>
      </c>
      <c r="AI593" s="33" t="s">
        <v>537</v>
      </c>
      <c r="AJ593" s="33" t="s">
        <v>6327</v>
      </c>
      <c r="AK593" s="33" t="s">
        <v>94</v>
      </c>
      <c r="AL593" s="33" t="s">
        <v>6328</v>
      </c>
      <c r="AM593" s="33" t="s">
        <v>79</v>
      </c>
      <c r="AN593" s="33" t="s">
        <v>68</v>
      </c>
      <c r="AO593" s="33" t="s">
        <v>6329</v>
      </c>
      <c r="AP593" s="33" t="s">
        <v>6330</v>
      </c>
      <c r="AQ593" s="33" t="s">
        <v>68</v>
      </c>
      <c r="AR593" s="33" t="s">
        <v>358</v>
      </c>
      <c r="AS593" s="33" t="s">
        <v>68</v>
      </c>
      <c r="AT593" s="33" t="s">
        <v>358</v>
      </c>
      <c r="AU593" s="33" t="s">
        <v>73</v>
      </c>
      <c r="AV593" s="33"/>
      <c r="AW593" s="35"/>
      <c r="AX593" s="35" t="s">
        <v>68</v>
      </c>
      <c r="AY593" s="35" t="s">
        <v>12842</v>
      </c>
      <c r="AZ593" s="35" t="s">
        <v>12843</v>
      </c>
      <c r="BA593" s="35" t="s">
        <v>12844</v>
      </c>
      <c r="BB593" s="35" t="s">
        <v>11053</v>
      </c>
      <c r="BC593" s="35" t="s">
        <v>12845</v>
      </c>
    </row>
    <row r="594" spans="1:55" s="32" customFormat="1" x14ac:dyDescent="0.25">
      <c r="A594" s="33">
        <v>1740124</v>
      </c>
      <c r="B594" s="33">
        <v>174175181</v>
      </c>
      <c r="C594" s="33" t="s">
        <v>6331</v>
      </c>
      <c r="D594" s="33">
        <v>20211109</v>
      </c>
      <c r="E594" s="33" t="s">
        <v>68</v>
      </c>
      <c r="F594" s="33" t="s">
        <v>358</v>
      </c>
      <c r="G594" s="33">
        <v>743863317</v>
      </c>
      <c r="H594" s="33" t="s">
        <v>113</v>
      </c>
      <c r="I594" s="34" t="s">
        <v>114</v>
      </c>
      <c r="J594" s="33" t="s">
        <v>113</v>
      </c>
      <c r="K594" s="34" t="s">
        <v>114</v>
      </c>
      <c r="L594" s="33" t="s">
        <v>58</v>
      </c>
      <c r="M594" s="33" t="s">
        <v>59</v>
      </c>
      <c r="N594" s="33" t="s">
        <v>6332</v>
      </c>
      <c r="O594" s="33">
        <v>1</v>
      </c>
      <c r="P594" s="33" t="s">
        <v>6333</v>
      </c>
      <c r="Q594" s="33" t="s">
        <v>62</v>
      </c>
      <c r="R594" s="33" t="s">
        <v>63</v>
      </c>
      <c r="S594" s="33" t="s">
        <v>168</v>
      </c>
      <c r="T594" s="33">
        <v>10</v>
      </c>
      <c r="U594" s="33" t="s">
        <v>65</v>
      </c>
      <c r="V594" s="35" t="s">
        <v>6334</v>
      </c>
      <c r="W594" s="34" t="s">
        <v>6335</v>
      </c>
      <c r="X594" s="33">
        <v>1</v>
      </c>
      <c r="Y594" s="33">
        <v>33</v>
      </c>
      <c r="Z594" s="33">
        <v>1229</v>
      </c>
      <c r="AA594" s="33" t="s">
        <v>68</v>
      </c>
      <c r="AB594" s="33" t="s">
        <v>6336</v>
      </c>
      <c r="AC594" s="33" t="s">
        <v>105</v>
      </c>
      <c r="AD594" s="33" t="s">
        <v>68</v>
      </c>
      <c r="AE594" s="34" t="s">
        <v>68</v>
      </c>
      <c r="AF594" s="33" t="s">
        <v>91</v>
      </c>
      <c r="AG594" s="33" t="s">
        <v>6337</v>
      </c>
      <c r="AH594" s="33" t="s">
        <v>2642</v>
      </c>
      <c r="AI594" s="33" t="s">
        <v>75</v>
      </c>
      <c r="AJ594" s="33" t="s">
        <v>6338</v>
      </c>
      <c r="AK594" s="33" t="s">
        <v>94</v>
      </c>
      <c r="AL594" s="33" t="s">
        <v>6339</v>
      </c>
      <c r="AM594" s="33" t="s">
        <v>79</v>
      </c>
      <c r="AN594" s="33" t="s">
        <v>68</v>
      </c>
      <c r="AO594" s="33" t="s">
        <v>6340</v>
      </c>
      <c r="AP594" s="33" t="s">
        <v>6341</v>
      </c>
      <c r="AQ594" s="33" t="s">
        <v>68</v>
      </c>
      <c r="AR594" s="33" t="s">
        <v>358</v>
      </c>
      <c r="AS594" s="33" t="s">
        <v>68</v>
      </c>
      <c r="AT594" s="33" t="s">
        <v>358</v>
      </c>
      <c r="AU594" s="33" t="s">
        <v>73</v>
      </c>
      <c r="AV594" s="33"/>
      <c r="AW594" s="35"/>
      <c r="AX594" s="35" t="s">
        <v>68</v>
      </c>
      <c r="AY594" s="35" t="s">
        <v>12846</v>
      </c>
      <c r="AZ594" s="35" t="s">
        <v>12847</v>
      </c>
      <c r="BA594" s="35" t="s">
        <v>12848</v>
      </c>
      <c r="BB594" s="35" t="s">
        <v>11053</v>
      </c>
      <c r="BC594" s="35" t="s">
        <v>12849</v>
      </c>
    </row>
    <row r="595" spans="1:55" s="32" customFormat="1" x14ac:dyDescent="0.25">
      <c r="A595" s="33">
        <v>1740126</v>
      </c>
      <c r="B595" s="33">
        <v>174175186</v>
      </c>
      <c r="C595" s="33" t="s">
        <v>6342</v>
      </c>
      <c r="D595" s="33">
        <v>20211109</v>
      </c>
      <c r="E595" s="33" t="s">
        <v>68</v>
      </c>
      <c r="F595" s="33" t="s">
        <v>358</v>
      </c>
      <c r="G595" s="33">
        <v>743863292</v>
      </c>
      <c r="H595" s="33" t="s">
        <v>113</v>
      </c>
      <c r="I595" s="34" t="s">
        <v>114</v>
      </c>
      <c r="J595" s="33" t="s">
        <v>113</v>
      </c>
      <c r="K595" s="34" t="s">
        <v>114</v>
      </c>
      <c r="L595" s="33" t="s">
        <v>58</v>
      </c>
      <c r="M595" s="33" t="s">
        <v>59</v>
      </c>
      <c r="N595" s="33" t="s">
        <v>6343</v>
      </c>
      <c r="O595" s="33">
        <v>1</v>
      </c>
      <c r="P595" s="33" t="s">
        <v>6344</v>
      </c>
      <c r="Q595" s="33" t="s">
        <v>62</v>
      </c>
      <c r="R595" s="33" t="s">
        <v>63</v>
      </c>
      <c r="S595" s="33" t="s">
        <v>64</v>
      </c>
      <c r="T595" s="33">
        <v>10</v>
      </c>
      <c r="U595" s="33" t="s">
        <v>65</v>
      </c>
      <c r="V595" s="35" t="s">
        <v>6345</v>
      </c>
      <c r="W595" s="34" t="s">
        <v>6346</v>
      </c>
      <c r="X595" s="33">
        <v>1</v>
      </c>
      <c r="Y595" s="33">
        <v>33</v>
      </c>
      <c r="Z595" s="33">
        <v>3328</v>
      </c>
      <c r="AA595" s="33" t="s">
        <v>68</v>
      </c>
      <c r="AB595" s="33" t="s">
        <v>6347</v>
      </c>
      <c r="AC595" s="33" t="s">
        <v>105</v>
      </c>
      <c r="AD595" s="33" t="s">
        <v>68</v>
      </c>
      <c r="AE595" s="34" t="s">
        <v>68</v>
      </c>
      <c r="AF595" s="33" t="s">
        <v>91</v>
      </c>
      <c r="AG595" s="33" t="s">
        <v>6348</v>
      </c>
      <c r="AH595" s="33">
        <v>71980</v>
      </c>
      <c r="AI595" s="33">
        <v>720</v>
      </c>
      <c r="AJ595" s="33" t="s">
        <v>6349</v>
      </c>
      <c r="AK595" s="33" t="s">
        <v>134</v>
      </c>
      <c r="AL595" s="33" t="s">
        <v>6350</v>
      </c>
      <c r="AM595" s="33" t="s">
        <v>79</v>
      </c>
      <c r="AN595" s="33" t="s">
        <v>68</v>
      </c>
      <c r="AO595" s="33" t="s">
        <v>6351</v>
      </c>
      <c r="AP595" s="33" t="s">
        <v>6351</v>
      </c>
      <c r="AQ595" s="33" t="s">
        <v>68</v>
      </c>
      <c r="AR595" s="33" t="s">
        <v>358</v>
      </c>
      <c r="AS595" s="33" t="s">
        <v>68</v>
      </c>
      <c r="AT595" s="33" t="s">
        <v>358</v>
      </c>
      <c r="AU595" s="33" t="s">
        <v>73</v>
      </c>
      <c r="AV595" s="33"/>
      <c r="AW595" s="35"/>
      <c r="AX595" s="35" t="s">
        <v>68</v>
      </c>
      <c r="AY595" s="35" t="s">
        <v>12850</v>
      </c>
      <c r="AZ595" s="35" t="s">
        <v>12851</v>
      </c>
      <c r="BA595" s="35" t="s">
        <v>12852</v>
      </c>
      <c r="BB595" s="35" t="s">
        <v>11053</v>
      </c>
      <c r="BC595" s="35" t="s">
        <v>12853</v>
      </c>
    </row>
    <row r="596" spans="1:55" s="32" customFormat="1" x14ac:dyDescent="0.25">
      <c r="A596" s="33">
        <v>1740127</v>
      </c>
      <c r="B596" s="33">
        <v>174175189</v>
      </c>
      <c r="C596" s="33" t="s">
        <v>6352</v>
      </c>
      <c r="D596" s="33">
        <v>20211109</v>
      </c>
      <c r="E596" s="33"/>
      <c r="F596" s="33" t="s">
        <v>358</v>
      </c>
      <c r="G596" s="33">
        <v>743863288</v>
      </c>
      <c r="H596" s="33" t="s">
        <v>479</v>
      </c>
      <c r="I596" s="34" t="s">
        <v>480</v>
      </c>
      <c r="J596" s="33" t="s">
        <v>479</v>
      </c>
      <c r="K596" s="34" t="s">
        <v>480</v>
      </c>
      <c r="L596" s="33" t="s">
        <v>58</v>
      </c>
      <c r="M596" s="33" t="s">
        <v>59</v>
      </c>
      <c r="N596" s="33" t="s">
        <v>6353</v>
      </c>
      <c r="O596" s="33">
        <v>1</v>
      </c>
      <c r="P596" s="33" t="s">
        <v>6354</v>
      </c>
      <c r="Q596" s="33" t="s">
        <v>62</v>
      </c>
      <c r="R596" s="33" t="s">
        <v>63</v>
      </c>
      <c r="S596" s="33" t="s">
        <v>64</v>
      </c>
      <c r="T596" s="33">
        <v>10</v>
      </c>
      <c r="U596" s="33" t="s">
        <v>65</v>
      </c>
      <c r="V596" s="35" t="s">
        <v>6355</v>
      </c>
      <c r="W596" s="34" t="s">
        <v>247</v>
      </c>
      <c r="X596" s="33">
        <v>1</v>
      </c>
      <c r="Y596" s="33">
        <v>33</v>
      </c>
      <c r="Z596" s="33">
        <v>3932</v>
      </c>
      <c r="AA596" s="33" t="s">
        <v>68</v>
      </c>
      <c r="AB596" s="33" t="s">
        <v>6356</v>
      </c>
      <c r="AC596" s="33" t="s">
        <v>131</v>
      </c>
      <c r="AD596" s="33" t="s">
        <v>68</v>
      </c>
      <c r="AE596" s="34" t="s">
        <v>68</v>
      </c>
      <c r="AF596" s="33" t="s">
        <v>91</v>
      </c>
      <c r="AG596" s="33" t="s">
        <v>6357</v>
      </c>
      <c r="AH596" s="33">
        <v>77270</v>
      </c>
      <c r="AI596" s="33" t="s">
        <v>75</v>
      </c>
      <c r="AJ596" s="33" t="s">
        <v>6358</v>
      </c>
      <c r="AK596" s="33" t="s">
        <v>77</v>
      </c>
      <c r="AL596" s="33" t="s">
        <v>6359</v>
      </c>
      <c r="AM596" s="33" t="s">
        <v>79</v>
      </c>
      <c r="AN596" s="33" t="s">
        <v>68</v>
      </c>
      <c r="AO596" s="33" t="s">
        <v>6360</v>
      </c>
      <c r="AP596" s="33" t="s">
        <v>6360</v>
      </c>
      <c r="AQ596" s="33" t="s">
        <v>68</v>
      </c>
      <c r="AR596" s="33" t="s">
        <v>358</v>
      </c>
      <c r="AS596" s="33" t="s">
        <v>73</v>
      </c>
      <c r="AT596" s="33"/>
      <c r="AU596" s="33" t="s">
        <v>73</v>
      </c>
      <c r="AV596" s="33"/>
      <c r="AW596" s="35"/>
      <c r="AX596" s="35"/>
      <c r="AY596" s="35"/>
      <c r="AZ596" s="35"/>
      <c r="BA596" s="35"/>
      <c r="BB596" s="35" t="s">
        <v>370</v>
      </c>
      <c r="BC596" s="35"/>
    </row>
    <row r="597" spans="1:55" s="32" customFormat="1" x14ac:dyDescent="0.25">
      <c r="A597" s="33">
        <v>1740128</v>
      </c>
      <c r="B597" s="33">
        <v>174175190</v>
      </c>
      <c r="C597" s="33" t="s">
        <v>6361</v>
      </c>
      <c r="D597" s="33">
        <v>20211109</v>
      </c>
      <c r="E597" s="33" t="s">
        <v>68</v>
      </c>
      <c r="F597" s="33" t="s">
        <v>358</v>
      </c>
      <c r="G597" s="33">
        <v>743863278</v>
      </c>
      <c r="H597" s="33" t="s">
        <v>138</v>
      </c>
      <c r="I597" s="34" t="s">
        <v>139</v>
      </c>
      <c r="J597" s="33" t="s">
        <v>138</v>
      </c>
      <c r="K597" s="34" t="s">
        <v>139</v>
      </c>
      <c r="L597" s="33" t="s">
        <v>58</v>
      </c>
      <c r="M597" s="33" t="s">
        <v>59</v>
      </c>
      <c r="N597" s="33" t="s">
        <v>6362</v>
      </c>
      <c r="O597" s="33">
        <v>1</v>
      </c>
      <c r="P597" s="33" t="s">
        <v>6363</v>
      </c>
      <c r="Q597" s="33" t="s">
        <v>62</v>
      </c>
      <c r="R597" s="33" t="s">
        <v>63</v>
      </c>
      <c r="S597" s="33" t="s">
        <v>64</v>
      </c>
      <c r="T597" s="33">
        <v>10</v>
      </c>
      <c r="U597" s="33" t="s">
        <v>65</v>
      </c>
      <c r="V597" s="35" t="s">
        <v>6364</v>
      </c>
      <c r="W597" s="34" t="s">
        <v>6365</v>
      </c>
      <c r="X597" s="33">
        <v>1</v>
      </c>
      <c r="Y597" s="33">
        <v>33</v>
      </c>
      <c r="Z597" s="33">
        <v>145</v>
      </c>
      <c r="AA597" s="33" t="s">
        <v>68</v>
      </c>
      <c r="AB597" s="33" t="s">
        <v>6366</v>
      </c>
      <c r="AC597" s="33" t="s">
        <v>105</v>
      </c>
      <c r="AD597" s="33" t="s">
        <v>68</v>
      </c>
      <c r="AE597" s="34" t="s">
        <v>68</v>
      </c>
      <c r="AF597" s="33" t="s">
        <v>91</v>
      </c>
      <c r="AG597" s="33" t="s">
        <v>6367</v>
      </c>
      <c r="AH597" s="33" t="s">
        <v>6368</v>
      </c>
      <c r="AI597" s="33">
        <v>100</v>
      </c>
      <c r="AJ597" s="33" t="s">
        <v>1064</v>
      </c>
      <c r="AK597" s="33" t="s">
        <v>239</v>
      </c>
      <c r="AL597" s="33" t="s">
        <v>6369</v>
      </c>
      <c r="AM597" s="33" t="s">
        <v>79</v>
      </c>
      <c r="AN597" s="33" t="s">
        <v>68</v>
      </c>
      <c r="AO597" s="33" t="s">
        <v>6370</v>
      </c>
      <c r="AP597" s="33" t="s">
        <v>6371</v>
      </c>
      <c r="AQ597" s="33" t="s">
        <v>68</v>
      </c>
      <c r="AR597" s="33" t="s">
        <v>358</v>
      </c>
      <c r="AS597" s="33" t="s">
        <v>68</v>
      </c>
      <c r="AT597" s="33" t="s">
        <v>358</v>
      </c>
      <c r="AU597" s="33" t="s">
        <v>73</v>
      </c>
      <c r="AV597" s="33"/>
      <c r="AW597" s="35"/>
      <c r="AX597" s="35" t="s">
        <v>68</v>
      </c>
      <c r="AY597" s="35" t="s">
        <v>12854</v>
      </c>
      <c r="AZ597" s="35" t="s">
        <v>12855</v>
      </c>
      <c r="BA597" s="35" t="s">
        <v>12856</v>
      </c>
      <c r="BB597" s="35" t="s">
        <v>11053</v>
      </c>
      <c r="BC597" s="35" t="s">
        <v>12857</v>
      </c>
    </row>
    <row r="598" spans="1:55" s="32" customFormat="1" x14ac:dyDescent="0.25">
      <c r="A598" s="33">
        <v>1740129</v>
      </c>
      <c r="B598" s="33">
        <v>174175191</v>
      </c>
      <c r="C598" s="33" t="s">
        <v>6372</v>
      </c>
      <c r="D598" s="33">
        <v>20211109</v>
      </c>
      <c r="E598" s="33"/>
      <c r="F598" s="33" t="s">
        <v>358</v>
      </c>
      <c r="G598" s="33">
        <v>743863269</v>
      </c>
      <c r="H598" s="33" t="s">
        <v>359</v>
      </c>
      <c r="I598" s="34" t="s">
        <v>360</v>
      </c>
      <c r="J598" s="33" t="s">
        <v>359</v>
      </c>
      <c r="K598" s="34" t="s">
        <v>360</v>
      </c>
      <c r="L598" s="33" t="s">
        <v>58</v>
      </c>
      <c r="M598" s="33" t="s">
        <v>59</v>
      </c>
      <c r="N598" s="33" t="s">
        <v>6373</v>
      </c>
      <c r="O598" s="33">
        <v>1</v>
      </c>
      <c r="P598" s="33" t="s">
        <v>6374</v>
      </c>
      <c r="Q598" s="33" t="s">
        <v>62</v>
      </c>
      <c r="R598" s="33" t="s">
        <v>63</v>
      </c>
      <c r="S598" s="33" t="s">
        <v>64</v>
      </c>
      <c r="T598" s="33">
        <v>10</v>
      </c>
      <c r="U598" s="33" t="s">
        <v>65</v>
      </c>
      <c r="V598" s="35" t="s">
        <v>6375</v>
      </c>
      <c r="W598" s="34" t="s">
        <v>247</v>
      </c>
      <c r="X598" s="33">
        <v>1</v>
      </c>
      <c r="Y598" s="33">
        <v>33</v>
      </c>
      <c r="Z598" s="33">
        <v>205</v>
      </c>
      <c r="AA598" s="33" t="s">
        <v>68</v>
      </c>
      <c r="AB598" s="33" t="s">
        <v>6376</v>
      </c>
      <c r="AC598" s="33" t="s">
        <v>59</v>
      </c>
      <c r="AD598" s="33" t="s">
        <v>68</v>
      </c>
      <c r="AE598" s="34" t="s">
        <v>68</v>
      </c>
      <c r="AF598" s="33" t="s">
        <v>91</v>
      </c>
      <c r="AG598" s="33" t="s">
        <v>6377</v>
      </c>
      <c r="AH598" s="33" t="s">
        <v>6378</v>
      </c>
      <c r="AI598" s="33" t="s">
        <v>217</v>
      </c>
      <c r="AJ598" s="33" t="s">
        <v>6379</v>
      </c>
      <c r="AK598" s="33" t="s">
        <v>94</v>
      </c>
      <c r="AL598" s="33" t="s">
        <v>6380</v>
      </c>
      <c r="AM598" s="33" t="s">
        <v>79</v>
      </c>
      <c r="AN598" s="33" t="s">
        <v>68</v>
      </c>
      <c r="AO598" s="33" t="s">
        <v>6381</v>
      </c>
      <c r="AP598" s="33" t="s">
        <v>6382</v>
      </c>
      <c r="AQ598" s="33" t="s">
        <v>68</v>
      </c>
      <c r="AR598" s="33" t="s">
        <v>358</v>
      </c>
      <c r="AS598" s="33" t="s">
        <v>73</v>
      </c>
      <c r="AT598" s="33"/>
      <c r="AU598" s="33" t="s">
        <v>73</v>
      </c>
      <c r="AV598" s="33"/>
      <c r="AW598" s="35"/>
      <c r="AX598" s="35"/>
      <c r="AY598" s="35"/>
      <c r="AZ598" s="35"/>
      <c r="BA598" s="35"/>
      <c r="BB598" s="35" t="s">
        <v>370</v>
      </c>
      <c r="BC598" s="35"/>
    </row>
    <row r="599" spans="1:55" s="32" customFormat="1" x14ac:dyDescent="0.25">
      <c r="A599" s="33">
        <v>1740446</v>
      </c>
      <c r="B599" s="33">
        <v>174175462</v>
      </c>
      <c r="C599" s="33" t="s">
        <v>6383</v>
      </c>
      <c r="D599" s="33">
        <v>20211109</v>
      </c>
      <c r="E599" s="33" t="s">
        <v>68</v>
      </c>
      <c r="F599" s="33" t="s">
        <v>358</v>
      </c>
      <c r="G599" s="33">
        <v>743862682</v>
      </c>
      <c r="H599" s="33" t="s">
        <v>98</v>
      </c>
      <c r="I599" s="34" t="s">
        <v>99</v>
      </c>
      <c r="J599" s="33" t="s">
        <v>98</v>
      </c>
      <c r="K599" s="34" t="s">
        <v>99</v>
      </c>
      <c r="L599" s="33" t="s">
        <v>58</v>
      </c>
      <c r="M599" s="33" t="s">
        <v>59</v>
      </c>
      <c r="N599" s="33" t="s">
        <v>6384</v>
      </c>
      <c r="O599" s="33">
        <v>1</v>
      </c>
      <c r="P599" s="33" t="s">
        <v>6385</v>
      </c>
      <c r="Q599" s="33" t="s">
        <v>62</v>
      </c>
      <c r="R599" s="33" t="s">
        <v>63</v>
      </c>
      <c r="S599" s="33" t="s">
        <v>142</v>
      </c>
      <c r="T599" s="33">
        <v>10</v>
      </c>
      <c r="U599" s="33" t="s">
        <v>191</v>
      </c>
      <c r="V599" s="35" t="s">
        <v>6386</v>
      </c>
      <c r="W599" s="34" t="s">
        <v>6387</v>
      </c>
      <c r="X599" s="33">
        <v>1</v>
      </c>
      <c r="Y599" s="33">
        <v>33</v>
      </c>
      <c r="Z599" s="33">
        <v>3218</v>
      </c>
      <c r="AA599" s="33" t="s">
        <v>68</v>
      </c>
      <c r="AB599" s="33" t="s">
        <v>6388</v>
      </c>
      <c r="AC599" s="33" t="s">
        <v>90</v>
      </c>
      <c r="AD599" s="33" t="s">
        <v>68</v>
      </c>
      <c r="AE599" s="34" t="s">
        <v>68</v>
      </c>
      <c r="AF599" s="33" t="s">
        <v>91</v>
      </c>
      <c r="AG599" s="33" t="s">
        <v>6389</v>
      </c>
      <c r="AH599" s="33">
        <v>34004</v>
      </c>
      <c r="AI599" s="33">
        <v>561</v>
      </c>
      <c r="AJ599" s="33" t="s">
        <v>6390</v>
      </c>
      <c r="AK599" s="33" t="s">
        <v>94</v>
      </c>
      <c r="AL599" s="33" t="s">
        <v>6391</v>
      </c>
      <c r="AM599" s="33" t="s">
        <v>79</v>
      </c>
      <c r="AN599" s="33" t="s">
        <v>68</v>
      </c>
      <c r="AO599" s="33" t="s">
        <v>6392</v>
      </c>
      <c r="AP599" s="33" t="s">
        <v>6393</v>
      </c>
      <c r="AQ599" s="33" t="s">
        <v>68</v>
      </c>
      <c r="AR599" s="33" t="s">
        <v>358</v>
      </c>
      <c r="AS599" s="33" t="s">
        <v>68</v>
      </c>
      <c r="AT599" s="33" t="s">
        <v>358</v>
      </c>
      <c r="AU599" s="33" t="s">
        <v>73</v>
      </c>
      <c r="AV599" s="33"/>
      <c r="AW599" s="35"/>
      <c r="AX599" s="35" t="s">
        <v>68</v>
      </c>
      <c r="AY599" s="35" t="s">
        <v>12858</v>
      </c>
      <c r="AZ599" s="35" t="s">
        <v>12859</v>
      </c>
      <c r="BA599" s="35" t="s">
        <v>12860</v>
      </c>
      <c r="BB599" s="35" t="s">
        <v>11053</v>
      </c>
      <c r="BC599" s="35" t="s">
        <v>12861</v>
      </c>
    </row>
    <row r="600" spans="1:55" s="32" customFormat="1" x14ac:dyDescent="0.25">
      <c r="A600" s="33">
        <v>1740461</v>
      </c>
      <c r="B600" s="33">
        <v>174175470</v>
      </c>
      <c r="C600" s="33" t="s">
        <v>6394</v>
      </c>
      <c r="D600" s="33">
        <v>20211109</v>
      </c>
      <c r="E600" s="33" t="s">
        <v>68</v>
      </c>
      <c r="F600" s="33" t="s">
        <v>358</v>
      </c>
      <c r="G600" s="33">
        <v>743863337</v>
      </c>
      <c r="H600" s="33" t="s">
        <v>56</v>
      </c>
      <c r="I600" s="34" t="s">
        <v>57</v>
      </c>
      <c r="J600" s="33" t="s">
        <v>56</v>
      </c>
      <c r="K600" s="34" t="s">
        <v>57</v>
      </c>
      <c r="L600" s="33" t="s">
        <v>58</v>
      </c>
      <c r="M600" s="33" t="s">
        <v>59</v>
      </c>
      <c r="N600" s="33" t="s">
        <v>6395</v>
      </c>
      <c r="O600" s="33">
        <v>1</v>
      </c>
      <c r="P600" s="33" t="s">
        <v>6396</v>
      </c>
      <c r="Q600" s="33" t="s">
        <v>62</v>
      </c>
      <c r="R600" s="33" t="s">
        <v>63</v>
      </c>
      <c r="S600" s="33" t="s">
        <v>64</v>
      </c>
      <c r="T600" s="33">
        <v>6</v>
      </c>
      <c r="U600" s="33" t="s">
        <v>65</v>
      </c>
      <c r="V600" s="35" t="s">
        <v>6397</v>
      </c>
      <c r="W600" s="34" t="s">
        <v>6398</v>
      </c>
      <c r="X600" s="33">
        <v>1</v>
      </c>
      <c r="Y600" s="33">
        <v>33</v>
      </c>
      <c r="Z600" s="33">
        <v>138</v>
      </c>
      <c r="AA600" s="33" t="s">
        <v>68</v>
      </c>
      <c r="AB600" s="33" t="s">
        <v>6399</v>
      </c>
      <c r="AC600" s="33" t="s">
        <v>613</v>
      </c>
      <c r="AD600" s="33" t="s">
        <v>68</v>
      </c>
      <c r="AE600" s="34" t="s">
        <v>68</v>
      </c>
      <c r="AF600" s="33" t="s">
        <v>91</v>
      </c>
      <c r="AG600" s="33" t="s">
        <v>6400</v>
      </c>
      <c r="AH600" s="33">
        <v>27175</v>
      </c>
      <c r="AI600" s="33" t="s">
        <v>75</v>
      </c>
      <c r="AJ600" s="33" t="s">
        <v>6401</v>
      </c>
      <c r="AK600" s="33" t="s">
        <v>94</v>
      </c>
      <c r="AL600" s="33" t="s">
        <v>6402</v>
      </c>
      <c r="AM600" s="33" t="s">
        <v>79</v>
      </c>
      <c r="AN600" s="33" t="s">
        <v>68</v>
      </c>
      <c r="AO600" s="33" t="s">
        <v>6403</v>
      </c>
      <c r="AP600" s="33" t="s">
        <v>6404</v>
      </c>
      <c r="AQ600" s="33" t="s">
        <v>68</v>
      </c>
      <c r="AR600" s="33" t="s">
        <v>358</v>
      </c>
      <c r="AS600" s="33" t="s">
        <v>68</v>
      </c>
      <c r="AT600" s="33" t="s">
        <v>358</v>
      </c>
      <c r="AU600" s="33" t="s">
        <v>73</v>
      </c>
      <c r="AV600" s="33"/>
      <c r="AW600" s="35"/>
      <c r="AX600" s="35" t="s">
        <v>68</v>
      </c>
      <c r="AY600" s="35" t="s">
        <v>12862</v>
      </c>
      <c r="AZ600" s="35" t="s">
        <v>12863</v>
      </c>
      <c r="BA600" s="35" t="s">
        <v>12864</v>
      </c>
      <c r="BB600" s="35" t="s">
        <v>11053</v>
      </c>
      <c r="BC600" s="35" t="s">
        <v>12865</v>
      </c>
    </row>
    <row r="601" spans="1:55" s="32" customFormat="1" x14ac:dyDescent="0.25">
      <c r="A601" s="33">
        <v>1740462</v>
      </c>
      <c r="B601" s="33">
        <v>174175474</v>
      </c>
      <c r="C601" s="33" t="s">
        <v>6405</v>
      </c>
      <c r="D601" s="33">
        <v>20211109</v>
      </c>
      <c r="E601" s="33" t="s">
        <v>68</v>
      </c>
      <c r="F601" s="33" t="s">
        <v>358</v>
      </c>
      <c r="G601" s="33">
        <v>743863295</v>
      </c>
      <c r="H601" s="33" t="s">
        <v>138</v>
      </c>
      <c r="I601" s="34" t="s">
        <v>139</v>
      </c>
      <c r="J601" s="33" t="s">
        <v>138</v>
      </c>
      <c r="K601" s="34" t="s">
        <v>139</v>
      </c>
      <c r="L601" s="33" t="s">
        <v>58</v>
      </c>
      <c r="M601" s="33" t="s">
        <v>59</v>
      </c>
      <c r="N601" s="33" t="s">
        <v>6406</v>
      </c>
      <c r="O601" s="33">
        <v>1</v>
      </c>
      <c r="P601" s="33" t="s">
        <v>6407</v>
      </c>
      <c r="Q601" s="33" t="s">
        <v>62</v>
      </c>
      <c r="R601" s="33" t="s">
        <v>63</v>
      </c>
      <c r="S601" s="33" t="s">
        <v>64</v>
      </c>
      <c r="T601" s="33">
        <v>6</v>
      </c>
      <c r="U601" s="33" t="s">
        <v>65</v>
      </c>
      <c r="V601" s="35" t="s">
        <v>6408</v>
      </c>
      <c r="W601" s="34" t="s">
        <v>6409</v>
      </c>
      <c r="X601" s="33">
        <v>1</v>
      </c>
      <c r="Y601" s="33">
        <v>33</v>
      </c>
      <c r="Z601" s="33">
        <v>3607</v>
      </c>
      <c r="AA601" s="33" t="s">
        <v>68</v>
      </c>
      <c r="AB601" s="33" t="s">
        <v>6410</v>
      </c>
      <c r="AC601" s="33" t="s">
        <v>59</v>
      </c>
      <c r="AD601" s="33" t="s">
        <v>68</v>
      </c>
      <c r="AE601" s="34" t="s">
        <v>68</v>
      </c>
      <c r="AF601" s="33" t="s">
        <v>91</v>
      </c>
      <c r="AG601" s="33" t="s">
        <v>6411</v>
      </c>
      <c r="AH601" s="33">
        <v>86813</v>
      </c>
      <c r="AI601" s="33">
        <v>160</v>
      </c>
      <c r="AJ601" s="33" t="s">
        <v>6412</v>
      </c>
      <c r="AK601" s="33" t="s">
        <v>94</v>
      </c>
      <c r="AL601" s="33" t="s">
        <v>6413</v>
      </c>
      <c r="AM601" s="33" t="s">
        <v>79</v>
      </c>
      <c r="AN601" s="33" t="s">
        <v>68</v>
      </c>
      <c r="AO601" s="33" t="s">
        <v>6414</v>
      </c>
      <c r="AP601" s="33" t="s">
        <v>6415</v>
      </c>
      <c r="AQ601" s="33" t="s">
        <v>68</v>
      </c>
      <c r="AR601" s="33" t="s">
        <v>358</v>
      </c>
      <c r="AS601" s="33" t="s">
        <v>68</v>
      </c>
      <c r="AT601" s="33" t="s">
        <v>358</v>
      </c>
      <c r="AU601" s="33" t="s">
        <v>73</v>
      </c>
      <c r="AV601" s="33"/>
      <c r="AW601" s="35"/>
      <c r="AX601" s="35" t="s">
        <v>68</v>
      </c>
      <c r="AY601" s="35" t="s">
        <v>12866</v>
      </c>
      <c r="AZ601" s="35" t="s">
        <v>12867</v>
      </c>
      <c r="BA601" s="35" t="s">
        <v>12868</v>
      </c>
      <c r="BB601" s="35" t="s">
        <v>11053</v>
      </c>
      <c r="BC601" s="35" t="s">
        <v>12869</v>
      </c>
    </row>
    <row r="602" spans="1:55" s="32" customFormat="1" x14ac:dyDescent="0.25">
      <c r="A602" s="33">
        <v>1740808</v>
      </c>
      <c r="B602" s="33">
        <v>174175784</v>
      </c>
      <c r="C602" s="33" t="s">
        <v>6416</v>
      </c>
      <c r="D602" s="33">
        <v>20211109</v>
      </c>
      <c r="E602" s="33"/>
      <c r="F602" s="33" t="s">
        <v>358</v>
      </c>
      <c r="G602" s="33">
        <v>743863316</v>
      </c>
      <c r="H602" s="33" t="s">
        <v>479</v>
      </c>
      <c r="I602" s="34" t="s">
        <v>480</v>
      </c>
      <c r="J602" s="33" t="s">
        <v>479</v>
      </c>
      <c r="K602" s="34" t="s">
        <v>480</v>
      </c>
      <c r="L602" s="33" t="s">
        <v>58</v>
      </c>
      <c r="M602" s="33" t="s">
        <v>59</v>
      </c>
      <c r="N602" s="33" t="s">
        <v>6417</v>
      </c>
      <c r="O602" s="33">
        <v>1</v>
      </c>
      <c r="P602" s="33" t="s">
        <v>6418</v>
      </c>
      <c r="Q602" s="33" t="s">
        <v>62</v>
      </c>
      <c r="R602" s="33" t="s">
        <v>63</v>
      </c>
      <c r="S602" s="33" t="s">
        <v>64</v>
      </c>
      <c r="T602" s="33">
        <v>10</v>
      </c>
      <c r="U602" s="33" t="s">
        <v>65</v>
      </c>
      <c r="V602" s="35" t="s">
        <v>6419</v>
      </c>
      <c r="W602" s="34" t="s">
        <v>247</v>
      </c>
      <c r="X602" s="33">
        <v>1</v>
      </c>
      <c r="Y602" s="33">
        <v>33</v>
      </c>
      <c r="Z602" s="33">
        <v>3304</v>
      </c>
      <c r="AA602" s="33" t="s">
        <v>68</v>
      </c>
      <c r="AB602" s="33" t="s">
        <v>6420</v>
      </c>
      <c r="AC602" s="33" t="s">
        <v>120</v>
      </c>
      <c r="AD602" s="33" t="s">
        <v>68</v>
      </c>
      <c r="AE602" s="34" t="s">
        <v>68</v>
      </c>
      <c r="AF602" s="33" t="s">
        <v>91</v>
      </c>
      <c r="AG602" s="33" t="s">
        <v>6421</v>
      </c>
      <c r="AH602" s="33">
        <v>90690</v>
      </c>
      <c r="AI602" s="33">
        <v>340</v>
      </c>
      <c r="AJ602" s="33" t="s">
        <v>6422</v>
      </c>
      <c r="AK602" s="33" t="s">
        <v>94</v>
      </c>
      <c r="AL602" s="33" t="s">
        <v>6423</v>
      </c>
      <c r="AM602" s="33" t="s">
        <v>79</v>
      </c>
      <c r="AN602" s="33" t="s">
        <v>68</v>
      </c>
      <c r="AO602" s="33" t="s">
        <v>6424</v>
      </c>
      <c r="AP602" s="33" t="s">
        <v>6425</v>
      </c>
      <c r="AQ602" s="33" t="s">
        <v>68</v>
      </c>
      <c r="AR602" s="33" t="s">
        <v>358</v>
      </c>
      <c r="AS602" s="33" t="s">
        <v>73</v>
      </c>
      <c r="AT602" s="33"/>
      <c r="AU602" s="33" t="s">
        <v>73</v>
      </c>
      <c r="AV602" s="33"/>
      <c r="AW602" s="35"/>
      <c r="AX602" s="35"/>
      <c r="AY602" s="35"/>
      <c r="AZ602" s="35"/>
      <c r="BA602" s="35"/>
      <c r="BB602" s="35" t="s">
        <v>370</v>
      </c>
      <c r="BC602" s="35"/>
    </row>
    <row r="603" spans="1:55" s="32" customFormat="1" x14ac:dyDescent="0.25">
      <c r="A603" s="33">
        <v>1740873</v>
      </c>
      <c r="B603" s="33">
        <v>174175829</v>
      </c>
      <c r="C603" s="33" t="s">
        <v>6426</v>
      </c>
      <c r="D603" s="33">
        <v>20211109</v>
      </c>
      <c r="E603" s="33" t="s">
        <v>68</v>
      </c>
      <c r="F603" s="33" t="s">
        <v>358</v>
      </c>
      <c r="G603" s="33">
        <v>743863516</v>
      </c>
      <c r="H603" s="33" t="s">
        <v>138</v>
      </c>
      <c r="I603" s="34" t="s">
        <v>139</v>
      </c>
      <c r="J603" s="33" t="s">
        <v>138</v>
      </c>
      <c r="K603" s="34" t="s">
        <v>139</v>
      </c>
      <c r="L603" s="33" t="s">
        <v>58</v>
      </c>
      <c r="M603" s="33" t="s">
        <v>59</v>
      </c>
      <c r="N603" s="33" t="s">
        <v>6427</v>
      </c>
      <c r="O603" s="33">
        <v>1</v>
      </c>
      <c r="P603" s="33" t="s">
        <v>6428</v>
      </c>
      <c r="Q603" s="33" t="s">
        <v>62</v>
      </c>
      <c r="R603" s="33" t="s">
        <v>63</v>
      </c>
      <c r="S603" s="33" t="s">
        <v>64</v>
      </c>
      <c r="T603" s="33">
        <v>6</v>
      </c>
      <c r="U603" s="33" t="s">
        <v>65</v>
      </c>
      <c r="V603" s="35" t="s">
        <v>6429</v>
      </c>
      <c r="W603" s="34" t="s">
        <v>6430</v>
      </c>
      <c r="X603" s="33">
        <v>1</v>
      </c>
      <c r="Y603" s="33">
        <v>33</v>
      </c>
      <c r="Z603" s="33">
        <v>1670</v>
      </c>
      <c r="AA603" s="33" t="s">
        <v>68</v>
      </c>
      <c r="AB603" s="33" t="s">
        <v>6431</v>
      </c>
      <c r="AC603" s="33" t="s">
        <v>120</v>
      </c>
      <c r="AD603" s="33" t="s">
        <v>68</v>
      </c>
      <c r="AE603" s="34" t="s">
        <v>68</v>
      </c>
      <c r="AF603" s="33" t="s">
        <v>91</v>
      </c>
      <c r="AG603" s="33" t="s">
        <v>717</v>
      </c>
      <c r="AH603" s="33">
        <v>23035</v>
      </c>
      <c r="AI603" s="33" t="s">
        <v>818</v>
      </c>
      <c r="AJ603" s="33" t="s">
        <v>3132</v>
      </c>
      <c r="AK603" s="33" t="s">
        <v>94</v>
      </c>
      <c r="AL603" s="33" t="s">
        <v>6432</v>
      </c>
      <c r="AM603" s="33" t="s">
        <v>79</v>
      </c>
      <c r="AN603" s="33" t="s">
        <v>68</v>
      </c>
      <c r="AO603" s="33" t="s">
        <v>6433</v>
      </c>
      <c r="AP603" s="33" t="s">
        <v>6434</v>
      </c>
      <c r="AQ603" s="33" t="s">
        <v>68</v>
      </c>
      <c r="AR603" s="33" t="s">
        <v>358</v>
      </c>
      <c r="AS603" s="33" t="s">
        <v>68</v>
      </c>
      <c r="AT603" s="33" t="s">
        <v>358</v>
      </c>
      <c r="AU603" s="33" t="s">
        <v>73</v>
      </c>
      <c r="AV603" s="33"/>
      <c r="AW603" s="35"/>
      <c r="AX603" s="35" t="s">
        <v>68</v>
      </c>
      <c r="AY603" s="35" t="s">
        <v>12870</v>
      </c>
      <c r="AZ603" s="35" t="s">
        <v>12871</v>
      </c>
      <c r="BA603" s="35" t="s">
        <v>12872</v>
      </c>
      <c r="BB603" s="35" t="s">
        <v>11053</v>
      </c>
      <c r="BC603" s="35" t="s">
        <v>12873</v>
      </c>
    </row>
    <row r="604" spans="1:55" s="32" customFormat="1" x14ac:dyDescent="0.25">
      <c r="A604" s="33">
        <v>1741844</v>
      </c>
      <c r="B604" s="33">
        <v>174181917</v>
      </c>
      <c r="C604" s="33" t="s">
        <v>6435</v>
      </c>
      <c r="D604" s="33">
        <v>20211110</v>
      </c>
      <c r="E604" s="33"/>
      <c r="F604" s="33" t="s">
        <v>358</v>
      </c>
      <c r="G604" s="33">
        <v>743859446</v>
      </c>
      <c r="H604" s="33" t="s">
        <v>177</v>
      </c>
      <c r="I604" s="34" t="s">
        <v>178</v>
      </c>
      <c r="J604" s="33" t="s">
        <v>177</v>
      </c>
      <c r="K604" s="34" t="s">
        <v>178</v>
      </c>
      <c r="L604" s="33" t="s">
        <v>58</v>
      </c>
      <c r="M604" s="33" t="s">
        <v>59</v>
      </c>
      <c r="N604" s="33" t="s">
        <v>6436</v>
      </c>
      <c r="O604" s="33">
        <v>1</v>
      </c>
      <c r="P604" s="33" t="s">
        <v>6437</v>
      </c>
      <c r="Q604" s="33" t="s">
        <v>62</v>
      </c>
      <c r="R604" s="33" t="s">
        <v>63</v>
      </c>
      <c r="S604" s="33" t="s">
        <v>64</v>
      </c>
      <c r="T604" s="33">
        <v>1</v>
      </c>
      <c r="U604" s="33" t="s">
        <v>191</v>
      </c>
      <c r="V604" s="35" t="s">
        <v>6438</v>
      </c>
      <c r="W604" s="34" t="s">
        <v>6439</v>
      </c>
      <c r="X604" s="33">
        <v>1</v>
      </c>
      <c r="Y604" s="33">
        <v>33</v>
      </c>
      <c r="Z604" s="33">
        <v>3878</v>
      </c>
      <c r="AA604" s="33" t="s">
        <v>68</v>
      </c>
      <c r="AB604" s="33" t="s">
        <v>6440</v>
      </c>
      <c r="AC604" s="33" t="s">
        <v>70</v>
      </c>
      <c r="AD604" s="33" t="s">
        <v>68</v>
      </c>
      <c r="AE604" s="34" t="s">
        <v>68</v>
      </c>
      <c r="AF604" s="33" t="s">
        <v>91</v>
      </c>
      <c r="AG604" s="33" t="s">
        <v>3681</v>
      </c>
      <c r="AH604" s="33" t="s">
        <v>6441</v>
      </c>
      <c r="AI604" s="33" t="s">
        <v>75</v>
      </c>
      <c r="AJ604" s="33" t="s">
        <v>6442</v>
      </c>
      <c r="AK604" s="33" t="s">
        <v>77</v>
      </c>
      <c r="AL604" s="33" t="s">
        <v>6443</v>
      </c>
      <c r="AM604" s="33" t="s">
        <v>79</v>
      </c>
      <c r="AN604" s="33" t="s">
        <v>68</v>
      </c>
      <c r="AO604" s="33" t="s">
        <v>564</v>
      </c>
      <c r="AP604" s="33"/>
      <c r="AQ604" s="33" t="s">
        <v>68</v>
      </c>
      <c r="AR604" s="33" t="s">
        <v>358</v>
      </c>
      <c r="AS604" s="33" t="s">
        <v>73</v>
      </c>
      <c r="AT604" s="33"/>
      <c r="AU604" s="33" t="s">
        <v>73</v>
      </c>
      <c r="AV604" s="33"/>
      <c r="AW604" s="35"/>
      <c r="AX604" s="35"/>
      <c r="AY604" s="35"/>
      <c r="AZ604" s="35"/>
      <c r="BA604" s="35"/>
      <c r="BB604" s="35" t="s">
        <v>6444</v>
      </c>
      <c r="BC604" s="35"/>
    </row>
    <row r="605" spans="1:55" s="32" customFormat="1" x14ac:dyDescent="0.25">
      <c r="A605" s="33">
        <v>1741845</v>
      </c>
      <c r="B605" s="33">
        <v>174181912</v>
      </c>
      <c r="C605" s="33" t="s">
        <v>6445</v>
      </c>
      <c r="D605" s="33">
        <v>20211110</v>
      </c>
      <c r="E605" s="33" t="s">
        <v>68</v>
      </c>
      <c r="F605" s="33" t="s">
        <v>358</v>
      </c>
      <c r="G605" s="33">
        <v>743859443</v>
      </c>
      <c r="H605" s="33" t="s">
        <v>113</v>
      </c>
      <c r="I605" s="34" t="s">
        <v>114</v>
      </c>
      <c r="J605" s="33" t="s">
        <v>113</v>
      </c>
      <c r="K605" s="34" t="s">
        <v>114</v>
      </c>
      <c r="L605" s="33" t="s">
        <v>58</v>
      </c>
      <c r="M605" s="33" t="s">
        <v>59</v>
      </c>
      <c r="N605" s="33" t="s">
        <v>6446</v>
      </c>
      <c r="O605" s="33">
        <v>1</v>
      </c>
      <c r="P605" s="33" t="s">
        <v>6447</v>
      </c>
      <c r="Q605" s="33" t="s">
        <v>62</v>
      </c>
      <c r="R605" s="33" t="s">
        <v>63</v>
      </c>
      <c r="S605" s="33" t="s">
        <v>64</v>
      </c>
      <c r="T605" s="33">
        <v>4</v>
      </c>
      <c r="U605" s="33" t="s">
        <v>65</v>
      </c>
      <c r="V605" s="35" t="s">
        <v>6448</v>
      </c>
      <c r="W605" s="34" t="s">
        <v>6449</v>
      </c>
      <c r="X605" s="33">
        <v>1</v>
      </c>
      <c r="Y605" s="33">
        <v>33</v>
      </c>
      <c r="Z605" s="33">
        <v>405</v>
      </c>
      <c r="AA605" s="33" t="s">
        <v>68</v>
      </c>
      <c r="AB605" s="33" t="s">
        <v>6450</v>
      </c>
      <c r="AC605" s="33" t="s">
        <v>70</v>
      </c>
      <c r="AD605" s="33" t="s">
        <v>68</v>
      </c>
      <c r="AE605" s="34" t="s">
        <v>68</v>
      </c>
      <c r="AF605" s="33" t="s">
        <v>91</v>
      </c>
      <c r="AG605" s="33" t="s">
        <v>6451</v>
      </c>
      <c r="AH605" s="33">
        <v>19740</v>
      </c>
      <c r="AI605" s="33" t="s">
        <v>75</v>
      </c>
      <c r="AJ605" s="33" t="s">
        <v>455</v>
      </c>
      <c r="AK605" s="33" t="s">
        <v>94</v>
      </c>
      <c r="AL605" s="33" t="s">
        <v>6452</v>
      </c>
      <c r="AM605" s="33" t="s">
        <v>79</v>
      </c>
      <c r="AN605" s="33" t="s">
        <v>68</v>
      </c>
      <c r="AO605" s="33" t="s">
        <v>6453</v>
      </c>
      <c r="AP605" s="33"/>
      <c r="AQ605" s="33" t="s">
        <v>68</v>
      </c>
      <c r="AR605" s="33" t="s">
        <v>358</v>
      </c>
      <c r="AS605" s="33" t="s">
        <v>73</v>
      </c>
      <c r="AT605" s="33"/>
      <c r="AU605" s="33" t="s">
        <v>73</v>
      </c>
      <c r="AV605" s="33"/>
      <c r="AW605" s="35"/>
      <c r="AX605" s="35" t="s">
        <v>68</v>
      </c>
      <c r="AY605" s="35"/>
      <c r="AZ605" s="35" t="s">
        <v>68</v>
      </c>
      <c r="BA605" s="35" t="s">
        <v>68</v>
      </c>
      <c r="BB605" s="35" t="s">
        <v>12874</v>
      </c>
      <c r="BC605" s="35" t="s">
        <v>68</v>
      </c>
    </row>
    <row r="606" spans="1:55" s="32" customFormat="1" x14ac:dyDescent="0.25">
      <c r="A606" s="33">
        <v>1741846</v>
      </c>
      <c r="B606" s="33">
        <v>174181924</v>
      </c>
      <c r="C606" s="33" t="s">
        <v>6454</v>
      </c>
      <c r="D606" s="33">
        <v>20211110</v>
      </c>
      <c r="E606" s="33" t="s">
        <v>68</v>
      </c>
      <c r="F606" s="33" t="s">
        <v>358</v>
      </c>
      <c r="G606" s="33">
        <v>743859479</v>
      </c>
      <c r="H606" s="33" t="s">
        <v>113</v>
      </c>
      <c r="I606" s="34" t="s">
        <v>114</v>
      </c>
      <c r="J606" s="33" t="s">
        <v>113</v>
      </c>
      <c r="K606" s="34" t="s">
        <v>114</v>
      </c>
      <c r="L606" s="33" t="s">
        <v>58</v>
      </c>
      <c r="M606" s="33" t="s">
        <v>59</v>
      </c>
      <c r="N606" s="33" t="s">
        <v>6455</v>
      </c>
      <c r="O606" s="33">
        <v>1</v>
      </c>
      <c r="P606" s="33" t="s">
        <v>6456</v>
      </c>
      <c r="Q606" s="33" t="s">
        <v>62</v>
      </c>
      <c r="R606" s="33" t="s">
        <v>63</v>
      </c>
      <c r="S606" s="33" t="s">
        <v>64</v>
      </c>
      <c r="T606" s="33">
        <v>10</v>
      </c>
      <c r="U606" s="33" t="s">
        <v>65</v>
      </c>
      <c r="V606" s="35" t="s">
        <v>6457</v>
      </c>
      <c r="W606" s="34" t="s">
        <v>6458</v>
      </c>
      <c r="X606" s="33">
        <v>1</v>
      </c>
      <c r="Y606" s="33">
        <v>33</v>
      </c>
      <c r="Z606" s="33">
        <v>3915</v>
      </c>
      <c r="AA606" s="33" t="s">
        <v>68</v>
      </c>
      <c r="AB606" s="33" t="s">
        <v>6459</v>
      </c>
      <c r="AC606" s="33" t="s">
        <v>131</v>
      </c>
      <c r="AD606" s="33" t="s">
        <v>68</v>
      </c>
      <c r="AE606" s="34" t="s">
        <v>68</v>
      </c>
      <c r="AF606" s="33" t="s">
        <v>91</v>
      </c>
      <c r="AG606" s="33" t="s">
        <v>6460</v>
      </c>
      <c r="AH606" s="33">
        <v>23033</v>
      </c>
      <c r="AI606" s="33">
        <v>220</v>
      </c>
      <c r="AJ606" s="33" t="s">
        <v>3132</v>
      </c>
      <c r="AK606" s="33" t="s">
        <v>456</v>
      </c>
      <c r="AL606" s="33" t="s">
        <v>6461</v>
      </c>
      <c r="AM606" s="33" t="s">
        <v>79</v>
      </c>
      <c r="AN606" s="33" t="s">
        <v>68</v>
      </c>
      <c r="AO606" s="33" t="s">
        <v>6462</v>
      </c>
      <c r="AP606" s="33" t="s">
        <v>6463</v>
      </c>
      <c r="AQ606" s="33" t="s">
        <v>68</v>
      </c>
      <c r="AR606" s="33" t="s">
        <v>358</v>
      </c>
      <c r="AS606" s="33" t="s">
        <v>73</v>
      </c>
      <c r="AT606" s="33"/>
      <c r="AU606" s="33" t="s">
        <v>73</v>
      </c>
      <c r="AV606" s="33"/>
      <c r="AW606" s="35"/>
      <c r="AX606" s="35" t="s">
        <v>68</v>
      </c>
      <c r="AY606" s="35"/>
      <c r="AZ606" s="35" t="s">
        <v>68</v>
      </c>
      <c r="BA606" s="35" t="s">
        <v>68</v>
      </c>
      <c r="BB606" s="35" t="s">
        <v>11165</v>
      </c>
      <c r="BC606" s="35" t="s">
        <v>68</v>
      </c>
    </row>
    <row r="607" spans="1:55" s="32" customFormat="1" x14ac:dyDescent="0.25">
      <c r="A607" s="33">
        <v>1741847</v>
      </c>
      <c r="B607" s="33">
        <v>174181923</v>
      </c>
      <c r="C607" s="33" t="s">
        <v>6464</v>
      </c>
      <c r="D607" s="33">
        <v>20211110</v>
      </c>
      <c r="E607" s="33" t="s">
        <v>68</v>
      </c>
      <c r="F607" s="33" t="s">
        <v>358</v>
      </c>
      <c r="G607" s="33">
        <v>743859478</v>
      </c>
      <c r="H607" s="33" t="s">
        <v>113</v>
      </c>
      <c r="I607" s="34" t="s">
        <v>114</v>
      </c>
      <c r="J607" s="33" t="s">
        <v>113</v>
      </c>
      <c r="K607" s="34" t="s">
        <v>114</v>
      </c>
      <c r="L607" s="33" t="s">
        <v>58</v>
      </c>
      <c r="M607" s="33" t="s">
        <v>59</v>
      </c>
      <c r="N607" s="33" t="s">
        <v>6465</v>
      </c>
      <c r="O607" s="33">
        <v>1</v>
      </c>
      <c r="P607" s="33" t="s">
        <v>6466</v>
      </c>
      <c r="Q607" s="33" t="s">
        <v>62</v>
      </c>
      <c r="R607" s="33" t="s">
        <v>63</v>
      </c>
      <c r="S607" s="33" t="s">
        <v>64</v>
      </c>
      <c r="T607" s="33">
        <v>7</v>
      </c>
      <c r="U607" s="33" t="s">
        <v>65</v>
      </c>
      <c r="V607" s="35" t="s">
        <v>6467</v>
      </c>
      <c r="W607" s="34" t="s">
        <v>6468</v>
      </c>
      <c r="X607" s="33">
        <v>1</v>
      </c>
      <c r="Y607" s="33">
        <v>33</v>
      </c>
      <c r="Z607" s="33">
        <v>93</v>
      </c>
      <c r="AA607" s="33" t="s">
        <v>68</v>
      </c>
      <c r="AB607" s="33" t="s">
        <v>6469</v>
      </c>
      <c r="AC607" s="33" t="s">
        <v>613</v>
      </c>
      <c r="AD607" s="33" t="s">
        <v>68</v>
      </c>
      <c r="AE607" s="34" t="s">
        <v>68</v>
      </c>
      <c r="AF607" s="33" t="s">
        <v>91</v>
      </c>
      <c r="AG607" s="33" t="s">
        <v>6470</v>
      </c>
      <c r="AH607" s="33">
        <v>12210</v>
      </c>
      <c r="AI607" s="33" t="s">
        <v>537</v>
      </c>
      <c r="AJ607" s="33" t="s">
        <v>455</v>
      </c>
      <c r="AK607" s="33" t="s">
        <v>239</v>
      </c>
      <c r="AL607" s="33" t="s">
        <v>6471</v>
      </c>
      <c r="AM607" s="33" t="s">
        <v>79</v>
      </c>
      <c r="AN607" s="33" t="s">
        <v>68</v>
      </c>
      <c r="AO607" s="33" t="s">
        <v>6472</v>
      </c>
      <c r="AP607" s="33"/>
      <c r="AQ607" s="33" t="s">
        <v>68</v>
      </c>
      <c r="AR607" s="33" t="s">
        <v>358</v>
      </c>
      <c r="AS607" s="33" t="s">
        <v>68</v>
      </c>
      <c r="AT607" s="33" t="s">
        <v>358</v>
      </c>
      <c r="AU607" s="33" t="s">
        <v>73</v>
      </c>
      <c r="AV607" s="33"/>
      <c r="AW607" s="35"/>
      <c r="AX607" s="35" t="s">
        <v>68</v>
      </c>
      <c r="AY607" s="35" t="s">
        <v>12875</v>
      </c>
      <c r="AZ607" s="35" t="s">
        <v>12876</v>
      </c>
      <c r="BA607" s="35" t="s">
        <v>12877</v>
      </c>
      <c r="BB607" s="35" t="s">
        <v>11053</v>
      </c>
      <c r="BC607" s="35" t="s">
        <v>12878</v>
      </c>
    </row>
    <row r="608" spans="1:55" s="32" customFormat="1" x14ac:dyDescent="0.25">
      <c r="A608" s="33">
        <v>1741848</v>
      </c>
      <c r="B608" s="33">
        <v>174181920</v>
      </c>
      <c r="C608" s="33" t="s">
        <v>6473</v>
      </c>
      <c r="D608" s="33">
        <v>20211110</v>
      </c>
      <c r="E608" s="33" t="s">
        <v>68</v>
      </c>
      <c r="F608" s="33" t="s">
        <v>358</v>
      </c>
      <c r="G608" s="33">
        <v>743859470</v>
      </c>
      <c r="H608" s="33" t="s">
        <v>177</v>
      </c>
      <c r="I608" s="34" t="s">
        <v>178</v>
      </c>
      <c r="J608" s="33" t="s">
        <v>177</v>
      </c>
      <c r="K608" s="34" t="s">
        <v>178</v>
      </c>
      <c r="L608" s="33" t="s">
        <v>58</v>
      </c>
      <c r="M608" s="33" t="s">
        <v>59</v>
      </c>
      <c r="N608" s="33" t="s">
        <v>6474</v>
      </c>
      <c r="O608" s="33">
        <v>1</v>
      </c>
      <c r="P608" s="33" t="s">
        <v>6475</v>
      </c>
      <c r="Q608" s="33" t="s">
        <v>62</v>
      </c>
      <c r="R608" s="33" t="s">
        <v>63</v>
      </c>
      <c r="S608" s="33" t="s">
        <v>64</v>
      </c>
      <c r="T608" s="33">
        <v>5</v>
      </c>
      <c r="U608" s="33" t="s">
        <v>65</v>
      </c>
      <c r="V608" s="35" t="s">
        <v>6476</v>
      </c>
      <c r="W608" s="34" t="s">
        <v>6477</v>
      </c>
      <c r="X608" s="33">
        <v>1</v>
      </c>
      <c r="Y608" s="33">
        <v>33</v>
      </c>
      <c r="Z608" s="33">
        <v>4039</v>
      </c>
      <c r="AA608" s="33" t="s">
        <v>68</v>
      </c>
      <c r="AB608" s="33" t="s">
        <v>1952</v>
      </c>
      <c r="AC608" s="33" t="s">
        <v>613</v>
      </c>
      <c r="AD608" s="33" t="s">
        <v>68</v>
      </c>
      <c r="AE608" s="34" t="s">
        <v>68</v>
      </c>
      <c r="AF608" s="33" t="s">
        <v>91</v>
      </c>
      <c r="AG608" s="33" t="s">
        <v>6478</v>
      </c>
      <c r="AH608" s="33">
        <v>53565</v>
      </c>
      <c r="AI608" s="33">
        <v>125</v>
      </c>
      <c r="AJ608" s="33" t="s">
        <v>6479</v>
      </c>
      <c r="AK608" s="33" t="s">
        <v>94</v>
      </c>
      <c r="AL608" s="33" t="s">
        <v>6480</v>
      </c>
      <c r="AM608" s="33" t="s">
        <v>79</v>
      </c>
      <c r="AN608" s="33" t="s">
        <v>68</v>
      </c>
      <c r="AO608" s="33" t="s">
        <v>6481</v>
      </c>
      <c r="AP608" s="33"/>
      <c r="AQ608" s="33" t="s">
        <v>68</v>
      </c>
      <c r="AR608" s="33" t="s">
        <v>358</v>
      </c>
      <c r="AS608" s="33" t="s">
        <v>68</v>
      </c>
      <c r="AT608" s="33" t="s">
        <v>358</v>
      </c>
      <c r="AU608" s="33" t="s">
        <v>73</v>
      </c>
      <c r="AV608" s="33"/>
      <c r="AW608" s="35"/>
      <c r="AX608" s="35" t="s">
        <v>68</v>
      </c>
      <c r="AY608" s="35" t="s">
        <v>12879</v>
      </c>
      <c r="AZ608" s="35" t="s">
        <v>12880</v>
      </c>
      <c r="BA608" s="35" t="s">
        <v>12881</v>
      </c>
      <c r="BB608" s="35" t="s">
        <v>11053</v>
      </c>
      <c r="BC608" s="35" t="s">
        <v>12882</v>
      </c>
    </row>
    <row r="609" spans="1:55" s="32" customFormat="1" x14ac:dyDescent="0.25">
      <c r="A609" s="33">
        <v>1741849</v>
      </c>
      <c r="B609" s="33">
        <v>174181918</v>
      </c>
      <c r="C609" s="33" t="s">
        <v>6482</v>
      </c>
      <c r="D609" s="33">
        <v>20211110</v>
      </c>
      <c r="E609" s="33" t="s">
        <v>68</v>
      </c>
      <c r="F609" s="33" t="s">
        <v>358</v>
      </c>
      <c r="G609" s="33">
        <v>743859467</v>
      </c>
      <c r="H609" s="33" t="s">
        <v>138</v>
      </c>
      <c r="I609" s="34" t="s">
        <v>139</v>
      </c>
      <c r="J609" s="33" t="s">
        <v>138</v>
      </c>
      <c r="K609" s="34" t="s">
        <v>139</v>
      </c>
      <c r="L609" s="33" t="s">
        <v>58</v>
      </c>
      <c r="M609" s="33" t="s">
        <v>59</v>
      </c>
      <c r="N609" s="33" t="s">
        <v>6483</v>
      </c>
      <c r="O609" s="33">
        <v>1</v>
      </c>
      <c r="P609" s="33" t="s">
        <v>6484</v>
      </c>
      <c r="Q609" s="33" t="s">
        <v>62</v>
      </c>
      <c r="R609" s="33" t="s">
        <v>63</v>
      </c>
      <c r="S609" s="33" t="s">
        <v>64</v>
      </c>
      <c r="T609" s="33">
        <v>10</v>
      </c>
      <c r="U609" s="33" t="s">
        <v>65</v>
      </c>
      <c r="V609" s="35" t="s">
        <v>6485</v>
      </c>
      <c r="W609" s="34" t="s">
        <v>6486</v>
      </c>
      <c r="X609" s="33">
        <v>1</v>
      </c>
      <c r="Y609" s="33">
        <v>33</v>
      </c>
      <c r="Z609" s="33">
        <v>573</v>
      </c>
      <c r="AA609" s="33" t="s">
        <v>68</v>
      </c>
      <c r="AB609" s="33" t="s">
        <v>6487</v>
      </c>
      <c r="AC609" s="33" t="s">
        <v>70</v>
      </c>
      <c r="AD609" s="33" t="s">
        <v>68</v>
      </c>
      <c r="AE609" s="34" t="s">
        <v>68</v>
      </c>
      <c r="AF609" s="33" t="s">
        <v>91</v>
      </c>
      <c r="AG609" s="33" t="s">
        <v>6488</v>
      </c>
      <c r="AH609" s="33">
        <v>11390</v>
      </c>
      <c r="AI609" s="33">
        <v>110</v>
      </c>
      <c r="AJ609" s="33" t="s">
        <v>6489</v>
      </c>
      <c r="AK609" s="33" t="s">
        <v>94</v>
      </c>
      <c r="AL609" s="33" t="s">
        <v>6490</v>
      </c>
      <c r="AM609" s="33" t="s">
        <v>79</v>
      </c>
      <c r="AN609" s="33" t="s">
        <v>68</v>
      </c>
      <c r="AO609" s="33" t="s">
        <v>6491</v>
      </c>
      <c r="AP609" s="33" t="s">
        <v>6492</v>
      </c>
      <c r="AQ609" s="33" t="s">
        <v>68</v>
      </c>
      <c r="AR609" s="33" t="s">
        <v>358</v>
      </c>
      <c r="AS609" s="33" t="s">
        <v>73</v>
      </c>
      <c r="AT609" s="33"/>
      <c r="AU609" s="33" t="s">
        <v>73</v>
      </c>
      <c r="AV609" s="33"/>
      <c r="AW609" s="35"/>
      <c r="AX609" s="35" t="s">
        <v>68</v>
      </c>
      <c r="AY609" s="35"/>
      <c r="AZ609" s="35" t="s">
        <v>68</v>
      </c>
      <c r="BA609" s="35" t="s">
        <v>68</v>
      </c>
      <c r="BB609" s="35" t="s">
        <v>11165</v>
      </c>
      <c r="BC609" s="35" t="s">
        <v>68</v>
      </c>
    </row>
    <row r="610" spans="1:55" s="32" customFormat="1" x14ac:dyDescent="0.25">
      <c r="A610" s="33">
        <v>1741850</v>
      </c>
      <c r="B610" s="33">
        <v>174181919</v>
      </c>
      <c r="C610" s="33" t="s">
        <v>6493</v>
      </c>
      <c r="D610" s="33">
        <v>20211110</v>
      </c>
      <c r="E610" s="33" t="s">
        <v>68</v>
      </c>
      <c r="F610" s="33" t="s">
        <v>358</v>
      </c>
      <c r="G610" s="33">
        <v>743859466</v>
      </c>
      <c r="H610" s="33" t="s">
        <v>98</v>
      </c>
      <c r="I610" s="34" t="s">
        <v>99</v>
      </c>
      <c r="J610" s="33" t="s">
        <v>98</v>
      </c>
      <c r="K610" s="34" t="s">
        <v>99</v>
      </c>
      <c r="L610" s="33" t="s">
        <v>58</v>
      </c>
      <c r="M610" s="33" t="s">
        <v>59</v>
      </c>
      <c r="N610" s="33" t="s">
        <v>6494</v>
      </c>
      <c r="O610" s="33">
        <v>1</v>
      </c>
      <c r="P610" s="33" t="s">
        <v>6495</v>
      </c>
      <c r="Q610" s="33" t="s">
        <v>62</v>
      </c>
      <c r="R610" s="33" t="s">
        <v>63</v>
      </c>
      <c r="S610" s="33" t="s">
        <v>64</v>
      </c>
      <c r="T610" s="33">
        <v>5</v>
      </c>
      <c r="U610" s="33" t="s">
        <v>191</v>
      </c>
      <c r="V610" s="35" t="s">
        <v>6496</v>
      </c>
      <c r="W610" s="34" t="s">
        <v>6497</v>
      </c>
      <c r="X610" s="33">
        <v>1</v>
      </c>
      <c r="Y610" s="33">
        <v>33</v>
      </c>
      <c r="Z610" s="33">
        <v>1191</v>
      </c>
      <c r="AA610" s="33" t="s">
        <v>68</v>
      </c>
      <c r="AB610" s="33" t="s">
        <v>6498</v>
      </c>
      <c r="AC610" s="33" t="s">
        <v>352</v>
      </c>
      <c r="AD610" s="33" t="s">
        <v>68</v>
      </c>
      <c r="AE610" s="34" t="s">
        <v>68</v>
      </c>
      <c r="AF610" s="33" t="s">
        <v>91</v>
      </c>
      <c r="AG610" s="33" t="s">
        <v>6499</v>
      </c>
      <c r="AH610" s="33">
        <v>14094</v>
      </c>
      <c r="AI610" s="33">
        <v>183</v>
      </c>
      <c r="AJ610" s="33" t="s">
        <v>6500</v>
      </c>
      <c r="AK610" s="33" t="s">
        <v>94</v>
      </c>
      <c r="AL610" s="33" t="s">
        <v>6501</v>
      </c>
      <c r="AM610" s="33" t="s">
        <v>79</v>
      </c>
      <c r="AN610" s="33" t="s">
        <v>68</v>
      </c>
      <c r="AO610" s="33" t="s">
        <v>6502</v>
      </c>
      <c r="AP610" s="33"/>
      <c r="AQ610" s="33" t="s">
        <v>68</v>
      </c>
      <c r="AR610" s="33" t="s">
        <v>358</v>
      </c>
      <c r="AS610" s="33" t="s">
        <v>73</v>
      </c>
      <c r="AT610" s="33"/>
      <c r="AU610" s="33" t="s">
        <v>73</v>
      </c>
      <c r="AV610" s="33"/>
      <c r="AW610" s="35"/>
      <c r="AX610" s="35" t="s">
        <v>68</v>
      </c>
      <c r="AY610" s="35"/>
      <c r="AZ610" s="35" t="s">
        <v>12883</v>
      </c>
      <c r="BA610" s="35" t="s">
        <v>68</v>
      </c>
      <c r="BB610" s="35" t="s">
        <v>12884</v>
      </c>
      <c r="BC610" s="35" t="s">
        <v>12885</v>
      </c>
    </row>
    <row r="611" spans="1:55" s="32" customFormat="1" x14ac:dyDescent="0.25">
      <c r="A611" s="33">
        <v>1741851</v>
      </c>
      <c r="B611" s="33">
        <v>174181921</v>
      </c>
      <c r="C611" s="33" t="s">
        <v>6503</v>
      </c>
      <c r="D611" s="33">
        <v>20211110</v>
      </c>
      <c r="E611" s="33" t="s">
        <v>68</v>
      </c>
      <c r="F611" s="33" t="s">
        <v>358</v>
      </c>
      <c r="G611" s="33">
        <v>743859465</v>
      </c>
      <c r="H611" s="33" t="s">
        <v>138</v>
      </c>
      <c r="I611" s="34" t="s">
        <v>139</v>
      </c>
      <c r="J611" s="33" t="s">
        <v>138</v>
      </c>
      <c r="K611" s="34" t="s">
        <v>139</v>
      </c>
      <c r="L611" s="33" t="s">
        <v>58</v>
      </c>
      <c r="M611" s="33" t="s">
        <v>59</v>
      </c>
      <c r="N611" s="33" t="s">
        <v>6504</v>
      </c>
      <c r="O611" s="33">
        <v>1</v>
      </c>
      <c r="P611" s="33" t="s">
        <v>6505</v>
      </c>
      <c r="Q611" s="33" t="s">
        <v>62</v>
      </c>
      <c r="R611" s="33" t="s">
        <v>63</v>
      </c>
      <c r="S611" s="33" t="s">
        <v>64</v>
      </c>
      <c r="T611" s="33">
        <v>10</v>
      </c>
      <c r="U611" s="33" t="s">
        <v>191</v>
      </c>
      <c r="V611" s="35" t="s">
        <v>6506</v>
      </c>
      <c r="W611" s="34" t="s">
        <v>6507</v>
      </c>
      <c r="X611" s="33">
        <v>1</v>
      </c>
      <c r="Y611" s="33">
        <v>33</v>
      </c>
      <c r="Z611" s="33">
        <v>4269</v>
      </c>
      <c r="AA611" s="33" t="s">
        <v>68</v>
      </c>
      <c r="AB611" s="33" t="s">
        <v>5630</v>
      </c>
      <c r="AC611" s="33" t="s">
        <v>59</v>
      </c>
      <c r="AD611" s="33" t="s">
        <v>68</v>
      </c>
      <c r="AE611" s="34" t="s">
        <v>68</v>
      </c>
      <c r="AF611" s="33" t="s">
        <v>91</v>
      </c>
      <c r="AG611" s="33" t="s">
        <v>6508</v>
      </c>
      <c r="AH611" s="33" t="s">
        <v>6509</v>
      </c>
      <c r="AI611" s="33" t="s">
        <v>1136</v>
      </c>
      <c r="AJ611" s="33" t="s">
        <v>6510</v>
      </c>
      <c r="AK611" s="33" t="s">
        <v>94</v>
      </c>
      <c r="AL611" s="33" t="s">
        <v>6511</v>
      </c>
      <c r="AM611" s="33" t="s">
        <v>79</v>
      </c>
      <c r="AN611" s="33" t="s">
        <v>68</v>
      </c>
      <c r="AO611" s="33" t="s">
        <v>6512</v>
      </c>
      <c r="AP611" s="33"/>
      <c r="AQ611" s="33" t="s">
        <v>68</v>
      </c>
      <c r="AR611" s="33" t="s">
        <v>358</v>
      </c>
      <c r="AS611" s="33" t="s">
        <v>68</v>
      </c>
      <c r="AT611" s="33" t="s">
        <v>358</v>
      </c>
      <c r="AU611" s="33" t="s">
        <v>73</v>
      </c>
      <c r="AV611" s="33"/>
      <c r="AW611" s="35"/>
      <c r="AX611" s="35" t="s">
        <v>68</v>
      </c>
      <c r="AY611" s="35" t="s">
        <v>12886</v>
      </c>
      <c r="AZ611" s="35" t="s">
        <v>12887</v>
      </c>
      <c r="BA611" s="35" t="s">
        <v>12888</v>
      </c>
      <c r="BB611" s="35" t="s">
        <v>11053</v>
      </c>
      <c r="BC611" s="35" t="s">
        <v>12889</v>
      </c>
    </row>
    <row r="612" spans="1:55" s="32" customFormat="1" x14ac:dyDescent="0.25">
      <c r="A612" s="33">
        <v>1741852</v>
      </c>
      <c r="B612" s="33">
        <v>174181922</v>
      </c>
      <c r="C612" s="33" t="s">
        <v>6513</v>
      </c>
      <c r="D612" s="33">
        <v>20211110</v>
      </c>
      <c r="E612" s="33" t="s">
        <v>68</v>
      </c>
      <c r="F612" s="33" t="s">
        <v>358</v>
      </c>
      <c r="G612" s="33">
        <v>743859464</v>
      </c>
      <c r="H612" s="33" t="s">
        <v>98</v>
      </c>
      <c r="I612" s="34" t="s">
        <v>99</v>
      </c>
      <c r="J612" s="33" t="s">
        <v>98</v>
      </c>
      <c r="K612" s="34" t="s">
        <v>99</v>
      </c>
      <c r="L612" s="33" t="s">
        <v>58</v>
      </c>
      <c r="M612" s="33" t="s">
        <v>59</v>
      </c>
      <c r="N612" s="33" t="s">
        <v>6514</v>
      </c>
      <c r="O612" s="33">
        <v>1</v>
      </c>
      <c r="P612" s="33" t="s">
        <v>6515</v>
      </c>
      <c r="Q612" s="33" t="s">
        <v>62</v>
      </c>
      <c r="R612" s="33" t="s">
        <v>63</v>
      </c>
      <c r="S612" s="33" t="s">
        <v>168</v>
      </c>
      <c r="T612" s="33">
        <v>10</v>
      </c>
      <c r="U612" s="33" t="s">
        <v>65</v>
      </c>
      <c r="V612" s="35" t="s">
        <v>6516</v>
      </c>
      <c r="W612" s="34" t="s">
        <v>247</v>
      </c>
      <c r="X612" s="33">
        <v>1</v>
      </c>
      <c r="Y612" s="33">
        <v>33</v>
      </c>
      <c r="Z612" s="33">
        <v>306</v>
      </c>
      <c r="AA612" s="33" t="s">
        <v>68</v>
      </c>
      <c r="AB612" s="33" t="s">
        <v>6517</v>
      </c>
      <c r="AC612" s="33" t="s">
        <v>131</v>
      </c>
      <c r="AD612" s="33" t="s">
        <v>68</v>
      </c>
      <c r="AE612" s="34" t="s">
        <v>68</v>
      </c>
      <c r="AF612" s="33" t="s">
        <v>91</v>
      </c>
      <c r="AG612" s="33" t="s">
        <v>6518</v>
      </c>
      <c r="AH612" s="33">
        <v>19265</v>
      </c>
      <c r="AI612" s="33" t="s">
        <v>75</v>
      </c>
      <c r="AJ612" s="33" t="s">
        <v>455</v>
      </c>
      <c r="AK612" s="33" t="s">
        <v>77</v>
      </c>
      <c r="AL612" s="33" t="s">
        <v>6519</v>
      </c>
      <c r="AM612" s="33" t="s">
        <v>79</v>
      </c>
      <c r="AN612" s="33" t="s">
        <v>68</v>
      </c>
      <c r="AO612" s="33" t="s">
        <v>6520</v>
      </c>
      <c r="AP612" s="33"/>
      <c r="AQ612" s="33" t="s">
        <v>68</v>
      </c>
      <c r="AR612" s="33" t="s">
        <v>358</v>
      </c>
      <c r="AS612" s="33" t="s">
        <v>68</v>
      </c>
      <c r="AT612" s="33" t="s">
        <v>358</v>
      </c>
      <c r="AU612" s="33" t="s">
        <v>73</v>
      </c>
      <c r="AV612" s="33"/>
      <c r="AW612" s="35"/>
      <c r="AX612" s="35" t="s">
        <v>68</v>
      </c>
      <c r="AY612" s="35" t="s">
        <v>12890</v>
      </c>
      <c r="AZ612" s="35" t="s">
        <v>12891</v>
      </c>
      <c r="BA612" s="35" t="s">
        <v>12892</v>
      </c>
      <c r="BB612" s="35" t="s">
        <v>11053</v>
      </c>
      <c r="BC612" s="35" t="s">
        <v>12893</v>
      </c>
    </row>
    <row r="613" spans="1:55" s="32" customFormat="1" x14ac:dyDescent="0.25">
      <c r="A613" s="33">
        <v>1741853</v>
      </c>
      <c r="B613" s="33">
        <v>174181931</v>
      </c>
      <c r="C613" s="33" t="s">
        <v>6521</v>
      </c>
      <c r="D613" s="33">
        <v>20211110</v>
      </c>
      <c r="E613" s="33" t="s">
        <v>68</v>
      </c>
      <c r="F613" s="33" t="s">
        <v>358</v>
      </c>
      <c r="G613" s="33">
        <v>743859463</v>
      </c>
      <c r="H613" s="33" t="s">
        <v>98</v>
      </c>
      <c r="I613" s="34" t="s">
        <v>99</v>
      </c>
      <c r="J613" s="33" t="s">
        <v>98</v>
      </c>
      <c r="K613" s="34" t="s">
        <v>99</v>
      </c>
      <c r="L613" s="33" t="s">
        <v>58</v>
      </c>
      <c r="M613" s="33" t="s">
        <v>59</v>
      </c>
      <c r="N613" s="33" t="s">
        <v>6522</v>
      </c>
      <c r="O613" s="33">
        <v>1</v>
      </c>
      <c r="P613" s="33" t="s">
        <v>6523</v>
      </c>
      <c r="Q613" s="33" t="s">
        <v>62</v>
      </c>
      <c r="R613" s="33" t="s">
        <v>63</v>
      </c>
      <c r="S613" s="33" t="s">
        <v>64</v>
      </c>
      <c r="T613" s="33">
        <v>10</v>
      </c>
      <c r="U613" s="33" t="s">
        <v>65</v>
      </c>
      <c r="V613" s="35" t="s">
        <v>6524</v>
      </c>
      <c r="W613" s="34" t="s">
        <v>6525</v>
      </c>
      <c r="X613" s="33">
        <v>1</v>
      </c>
      <c r="Y613" s="33">
        <v>33</v>
      </c>
      <c r="Z613" s="33">
        <v>103</v>
      </c>
      <c r="AA613" s="33" t="s">
        <v>68</v>
      </c>
      <c r="AB613" s="33" t="s">
        <v>6526</v>
      </c>
      <c r="AC613" s="33" t="s">
        <v>613</v>
      </c>
      <c r="AD613" s="33" t="s">
        <v>68</v>
      </c>
      <c r="AE613" s="34" t="s">
        <v>68</v>
      </c>
      <c r="AF613" s="33" t="s">
        <v>91</v>
      </c>
      <c r="AG613" s="33" t="s">
        <v>6527</v>
      </c>
      <c r="AH613" s="33">
        <v>11630</v>
      </c>
      <c r="AI613" s="33" t="s">
        <v>75</v>
      </c>
      <c r="AJ613" s="33" t="s">
        <v>6528</v>
      </c>
      <c r="AK613" s="33" t="s">
        <v>1397</v>
      </c>
      <c r="AL613" s="33" t="s">
        <v>6529</v>
      </c>
      <c r="AM613" s="33" t="s">
        <v>79</v>
      </c>
      <c r="AN613" s="33" t="s">
        <v>68</v>
      </c>
      <c r="AO613" s="33" t="s">
        <v>6530</v>
      </c>
      <c r="AP613" s="33"/>
      <c r="AQ613" s="33" t="s">
        <v>68</v>
      </c>
      <c r="AR613" s="33" t="s">
        <v>358</v>
      </c>
      <c r="AS613" s="33" t="s">
        <v>68</v>
      </c>
      <c r="AT613" s="33" t="s">
        <v>358</v>
      </c>
      <c r="AU613" s="33" t="s">
        <v>73</v>
      </c>
      <c r="AV613" s="33"/>
      <c r="AW613" s="35"/>
      <c r="AX613" s="35" t="s">
        <v>68</v>
      </c>
      <c r="AY613" s="35" t="s">
        <v>12894</v>
      </c>
      <c r="AZ613" s="35" t="s">
        <v>12895</v>
      </c>
      <c r="BA613" s="35" t="s">
        <v>12896</v>
      </c>
      <c r="BB613" s="35" t="s">
        <v>11053</v>
      </c>
      <c r="BC613" s="35" t="s">
        <v>12897</v>
      </c>
    </row>
    <row r="614" spans="1:55" s="32" customFormat="1" x14ac:dyDescent="0.25">
      <c r="A614" s="33">
        <v>1741854</v>
      </c>
      <c r="B614" s="33">
        <v>174181916</v>
      </c>
      <c r="C614" s="33" t="s">
        <v>6531</v>
      </c>
      <c r="D614" s="33">
        <v>20211110</v>
      </c>
      <c r="E614" s="33" t="s">
        <v>68</v>
      </c>
      <c r="F614" s="33" t="s">
        <v>358</v>
      </c>
      <c r="G614" s="33">
        <v>743859462</v>
      </c>
      <c r="H614" s="33" t="s">
        <v>138</v>
      </c>
      <c r="I614" s="34" t="s">
        <v>139</v>
      </c>
      <c r="J614" s="33" t="s">
        <v>138</v>
      </c>
      <c r="K614" s="34" t="s">
        <v>139</v>
      </c>
      <c r="L614" s="33" t="s">
        <v>58</v>
      </c>
      <c r="M614" s="33" t="s">
        <v>59</v>
      </c>
      <c r="N614" s="33" t="s">
        <v>6532</v>
      </c>
      <c r="O614" s="33">
        <v>1</v>
      </c>
      <c r="P614" s="33" t="s">
        <v>6533</v>
      </c>
      <c r="Q614" s="33" t="s">
        <v>62</v>
      </c>
      <c r="R614" s="33" t="s">
        <v>63</v>
      </c>
      <c r="S614" s="33" t="s">
        <v>168</v>
      </c>
      <c r="T614" s="33">
        <v>10</v>
      </c>
      <c r="U614" s="33" t="s">
        <v>65</v>
      </c>
      <c r="V614" s="35" t="s">
        <v>6534</v>
      </c>
      <c r="W614" s="34" t="s">
        <v>247</v>
      </c>
      <c r="X614" s="33">
        <v>1</v>
      </c>
      <c r="Y614" s="33">
        <v>33</v>
      </c>
      <c r="Z614" s="33">
        <v>3571</v>
      </c>
      <c r="AA614" s="33" t="s">
        <v>68</v>
      </c>
      <c r="AB614" s="33" t="s">
        <v>6535</v>
      </c>
      <c r="AC614" s="33" t="s">
        <v>120</v>
      </c>
      <c r="AD614" s="33" t="s">
        <v>68</v>
      </c>
      <c r="AE614" s="34" t="s">
        <v>68</v>
      </c>
      <c r="AF614" s="33" t="s">
        <v>91</v>
      </c>
      <c r="AG614" s="33" t="s">
        <v>6536</v>
      </c>
      <c r="AH614" s="33">
        <v>37466</v>
      </c>
      <c r="AI614" s="33" t="s">
        <v>75</v>
      </c>
      <c r="AJ614" s="33" t="s">
        <v>455</v>
      </c>
      <c r="AK614" s="33" t="s">
        <v>94</v>
      </c>
      <c r="AL614" s="33" t="s">
        <v>6537</v>
      </c>
      <c r="AM614" s="33" t="s">
        <v>79</v>
      </c>
      <c r="AN614" s="33" t="s">
        <v>68</v>
      </c>
      <c r="AO614" s="33" t="s">
        <v>6538</v>
      </c>
      <c r="AP614" s="33"/>
      <c r="AQ614" s="33" t="s">
        <v>68</v>
      </c>
      <c r="AR614" s="33" t="s">
        <v>358</v>
      </c>
      <c r="AS614" s="33" t="s">
        <v>68</v>
      </c>
      <c r="AT614" s="33" t="s">
        <v>358</v>
      </c>
      <c r="AU614" s="33" t="s">
        <v>73</v>
      </c>
      <c r="AV614" s="33"/>
      <c r="AW614" s="35"/>
      <c r="AX614" s="35" t="s">
        <v>68</v>
      </c>
      <c r="AY614" s="35" t="s">
        <v>12898</v>
      </c>
      <c r="AZ614" s="35" t="s">
        <v>12899</v>
      </c>
      <c r="BA614" s="35" t="s">
        <v>12900</v>
      </c>
      <c r="BB614" s="35" t="s">
        <v>11053</v>
      </c>
      <c r="BC614" s="35" t="s">
        <v>12901</v>
      </c>
    </row>
    <row r="615" spans="1:55" s="32" customFormat="1" x14ac:dyDescent="0.25">
      <c r="A615" s="33">
        <v>1741855</v>
      </c>
      <c r="B615" s="33">
        <v>174181927</v>
      </c>
      <c r="C615" s="33" t="s">
        <v>6539</v>
      </c>
      <c r="D615" s="33">
        <v>20211110</v>
      </c>
      <c r="E615" s="33" t="s">
        <v>68</v>
      </c>
      <c r="F615" s="33" t="s">
        <v>358</v>
      </c>
      <c r="G615" s="33">
        <v>743859461</v>
      </c>
      <c r="H615" s="33" t="s">
        <v>414</v>
      </c>
      <c r="I615" s="34" t="s">
        <v>415</v>
      </c>
      <c r="J615" s="33" t="s">
        <v>414</v>
      </c>
      <c r="K615" s="34" t="s">
        <v>415</v>
      </c>
      <c r="L615" s="33" t="s">
        <v>58</v>
      </c>
      <c r="M615" s="33" t="s">
        <v>59</v>
      </c>
      <c r="N615" s="33" t="s">
        <v>6540</v>
      </c>
      <c r="O615" s="33">
        <v>1</v>
      </c>
      <c r="P615" s="33" t="s">
        <v>6541</v>
      </c>
      <c r="Q615" s="33" t="s">
        <v>62</v>
      </c>
      <c r="R615" s="33" t="s">
        <v>63</v>
      </c>
      <c r="S615" s="33" t="s">
        <v>168</v>
      </c>
      <c r="T615" s="33">
        <v>10</v>
      </c>
      <c r="U615" s="33" t="s">
        <v>65</v>
      </c>
      <c r="V615" s="35" t="s">
        <v>6542</v>
      </c>
      <c r="W615" s="34" t="s">
        <v>247</v>
      </c>
      <c r="X615" s="33">
        <v>1</v>
      </c>
      <c r="Y615" s="33">
        <v>33</v>
      </c>
      <c r="Z615" s="33">
        <v>79</v>
      </c>
      <c r="AA615" s="33" t="s">
        <v>68</v>
      </c>
      <c r="AB615" s="33" t="s">
        <v>6543</v>
      </c>
      <c r="AC615" s="33" t="s">
        <v>90</v>
      </c>
      <c r="AD615" s="33" t="s">
        <v>68</v>
      </c>
      <c r="AE615" s="34" t="s">
        <v>68</v>
      </c>
      <c r="AF615" s="33" t="s">
        <v>91</v>
      </c>
      <c r="AG615" s="33" t="s">
        <v>6544</v>
      </c>
      <c r="AH615" s="33">
        <v>90690</v>
      </c>
      <c r="AI615" s="33">
        <v>300</v>
      </c>
      <c r="AJ615" s="33" t="s">
        <v>6545</v>
      </c>
      <c r="AK615" s="33" t="s">
        <v>94</v>
      </c>
      <c r="AL615" s="33" t="s">
        <v>6546</v>
      </c>
      <c r="AM615" s="33" t="s">
        <v>79</v>
      </c>
      <c r="AN615" s="33" t="s">
        <v>68</v>
      </c>
      <c r="AO615" s="33" t="s">
        <v>6547</v>
      </c>
      <c r="AP615" s="33"/>
      <c r="AQ615" s="33" t="s">
        <v>68</v>
      </c>
      <c r="AR615" s="33" t="s">
        <v>358</v>
      </c>
      <c r="AS615" s="33" t="s">
        <v>68</v>
      </c>
      <c r="AT615" s="33" t="s">
        <v>358</v>
      </c>
      <c r="AU615" s="33" t="s">
        <v>73</v>
      </c>
      <c r="AV615" s="33"/>
      <c r="AW615" s="35"/>
      <c r="AX615" s="35" t="s">
        <v>68</v>
      </c>
      <c r="AY615" s="35" t="s">
        <v>12902</v>
      </c>
      <c r="AZ615" s="35" t="s">
        <v>12903</v>
      </c>
      <c r="BA615" s="35" t="s">
        <v>12904</v>
      </c>
      <c r="BB615" s="12" t="s">
        <v>11053</v>
      </c>
      <c r="BC615" s="35" t="s">
        <v>12905</v>
      </c>
    </row>
    <row r="616" spans="1:55" s="32" customFormat="1" x14ac:dyDescent="0.25">
      <c r="A616" s="33">
        <v>1741856</v>
      </c>
      <c r="B616" s="33">
        <v>174181925</v>
      </c>
      <c r="C616" s="33" t="s">
        <v>6548</v>
      </c>
      <c r="D616" s="33">
        <v>20211110</v>
      </c>
      <c r="E616" s="33" t="s">
        <v>68</v>
      </c>
      <c r="F616" s="33" t="s">
        <v>358</v>
      </c>
      <c r="G616" s="33">
        <v>743859460</v>
      </c>
      <c r="H616" s="33" t="s">
        <v>56</v>
      </c>
      <c r="I616" s="34" t="s">
        <v>57</v>
      </c>
      <c r="J616" s="33" t="s">
        <v>56</v>
      </c>
      <c r="K616" s="34" t="s">
        <v>57</v>
      </c>
      <c r="L616" s="33" t="s">
        <v>58</v>
      </c>
      <c r="M616" s="33" t="s">
        <v>59</v>
      </c>
      <c r="N616" s="33" t="s">
        <v>6549</v>
      </c>
      <c r="O616" s="33">
        <v>1</v>
      </c>
      <c r="P616" s="33" t="s">
        <v>6550</v>
      </c>
      <c r="Q616" s="33" t="s">
        <v>62</v>
      </c>
      <c r="R616" s="33" t="s">
        <v>63</v>
      </c>
      <c r="S616" s="33" t="s">
        <v>168</v>
      </c>
      <c r="T616" s="33">
        <v>4</v>
      </c>
      <c r="U616" s="33" t="s">
        <v>65</v>
      </c>
      <c r="V616" s="35" t="s">
        <v>6551</v>
      </c>
      <c r="W616" s="34" t="s">
        <v>6552</v>
      </c>
      <c r="X616" s="33">
        <v>1</v>
      </c>
      <c r="Y616" s="33">
        <v>33</v>
      </c>
      <c r="Z616" s="33">
        <v>1</v>
      </c>
      <c r="AA616" s="33" t="s">
        <v>68</v>
      </c>
      <c r="AB616" s="33" t="s">
        <v>6553</v>
      </c>
      <c r="AC616" s="33" t="s">
        <v>120</v>
      </c>
      <c r="AD616" s="33" t="s">
        <v>68</v>
      </c>
      <c r="AE616" s="34" t="s">
        <v>68</v>
      </c>
      <c r="AF616" s="33" t="s">
        <v>91</v>
      </c>
      <c r="AG616" s="33" t="s">
        <v>6554</v>
      </c>
      <c r="AH616" s="33" t="s">
        <v>6555</v>
      </c>
      <c r="AI616" s="33" t="s">
        <v>75</v>
      </c>
      <c r="AJ616" s="33" t="s">
        <v>6556</v>
      </c>
      <c r="AK616" s="33" t="s">
        <v>94</v>
      </c>
      <c r="AL616" s="33" t="s">
        <v>6557</v>
      </c>
      <c r="AM616" s="33" t="s">
        <v>79</v>
      </c>
      <c r="AN616" s="33" t="s">
        <v>68</v>
      </c>
      <c r="AO616" s="33" t="s">
        <v>6558</v>
      </c>
      <c r="AP616" s="33"/>
      <c r="AQ616" s="33" t="s">
        <v>68</v>
      </c>
      <c r="AR616" s="33" t="s">
        <v>358</v>
      </c>
      <c r="AS616" s="33" t="s">
        <v>68</v>
      </c>
      <c r="AT616" s="33" t="s">
        <v>358</v>
      </c>
      <c r="AU616" s="33" t="s">
        <v>73</v>
      </c>
      <c r="AV616" s="33"/>
      <c r="AW616" s="35"/>
      <c r="AX616" s="35" t="s">
        <v>68</v>
      </c>
      <c r="AY616" s="35" t="s">
        <v>12906</v>
      </c>
      <c r="AZ616" s="35" t="s">
        <v>12907</v>
      </c>
      <c r="BA616" s="35" t="s">
        <v>12908</v>
      </c>
      <c r="BB616" s="35" t="s">
        <v>11053</v>
      </c>
      <c r="BC616" s="35" t="s">
        <v>12909</v>
      </c>
    </row>
    <row r="617" spans="1:55" s="32" customFormat="1" x14ac:dyDescent="0.25">
      <c r="A617" s="33">
        <v>1741857</v>
      </c>
      <c r="B617" s="33">
        <v>174181926</v>
      </c>
      <c r="C617" s="33" t="s">
        <v>6559</v>
      </c>
      <c r="D617" s="33">
        <v>20211110</v>
      </c>
      <c r="E617" s="33" t="s">
        <v>68</v>
      </c>
      <c r="F617" s="33" t="s">
        <v>358</v>
      </c>
      <c r="G617" s="33">
        <v>743859458</v>
      </c>
      <c r="H617" s="33" t="s">
        <v>113</v>
      </c>
      <c r="I617" s="34" t="s">
        <v>114</v>
      </c>
      <c r="J617" s="33" t="s">
        <v>113</v>
      </c>
      <c r="K617" s="34" t="s">
        <v>114</v>
      </c>
      <c r="L617" s="33" t="s">
        <v>58</v>
      </c>
      <c r="M617" s="33" t="s">
        <v>59</v>
      </c>
      <c r="N617" s="33" t="s">
        <v>6560</v>
      </c>
      <c r="O617" s="33">
        <v>1</v>
      </c>
      <c r="P617" s="33" t="s">
        <v>6561</v>
      </c>
      <c r="Q617" s="33" t="s">
        <v>62</v>
      </c>
      <c r="R617" s="33" t="s">
        <v>63</v>
      </c>
      <c r="S617" s="33" t="s">
        <v>1010</v>
      </c>
      <c r="T617" s="33">
        <v>6</v>
      </c>
      <c r="U617" s="33" t="s">
        <v>191</v>
      </c>
      <c r="V617" s="35" t="s">
        <v>6562</v>
      </c>
      <c r="W617" s="34" t="s">
        <v>6563</v>
      </c>
      <c r="X617" s="33">
        <v>1</v>
      </c>
      <c r="Y617" s="33">
        <v>33</v>
      </c>
      <c r="Z617" s="33">
        <v>3564</v>
      </c>
      <c r="AA617" s="33" t="s">
        <v>68</v>
      </c>
      <c r="AB617" s="33" t="s">
        <v>6564</v>
      </c>
      <c r="AC617" s="33" t="s">
        <v>131</v>
      </c>
      <c r="AD617" s="33" t="s">
        <v>68</v>
      </c>
      <c r="AE617" s="34" t="s">
        <v>68</v>
      </c>
      <c r="AF617" s="33" t="s">
        <v>91</v>
      </c>
      <c r="AG617" s="33" t="s">
        <v>6565</v>
      </c>
      <c r="AH617" s="33">
        <v>70297</v>
      </c>
      <c r="AI617" s="33" t="s">
        <v>217</v>
      </c>
      <c r="AJ617" s="33" t="s">
        <v>6566</v>
      </c>
      <c r="AK617" s="33" t="s">
        <v>134</v>
      </c>
      <c r="AL617" s="33" t="s">
        <v>6567</v>
      </c>
      <c r="AM617" s="33" t="s">
        <v>79</v>
      </c>
      <c r="AN617" s="33" t="s">
        <v>68</v>
      </c>
      <c r="AO617" s="33" t="s">
        <v>6568</v>
      </c>
      <c r="AP617" s="33"/>
      <c r="AQ617" s="33" t="s">
        <v>68</v>
      </c>
      <c r="AR617" s="33" t="s">
        <v>358</v>
      </c>
      <c r="AS617" s="33" t="s">
        <v>68</v>
      </c>
      <c r="AT617" s="33" t="s">
        <v>358</v>
      </c>
      <c r="AU617" s="33" t="s">
        <v>73</v>
      </c>
      <c r="AV617" s="33"/>
      <c r="AW617" s="35"/>
      <c r="AX617" s="35" t="s">
        <v>68</v>
      </c>
      <c r="AY617" s="35" t="s">
        <v>12910</v>
      </c>
      <c r="AZ617" s="35" t="s">
        <v>12911</v>
      </c>
      <c r="BA617" s="35" t="s">
        <v>12912</v>
      </c>
      <c r="BB617" s="35" t="s">
        <v>11053</v>
      </c>
      <c r="BC617" s="35" t="s">
        <v>12913</v>
      </c>
    </row>
    <row r="618" spans="1:55" s="32" customFormat="1" x14ac:dyDescent="0.25">
      <c r="A618" s="33">
        <v>1741858</v>
      </c>
      <c r="B618" s="33">
        <v>174181945</v>
      </c>
      <c r="C618" s="33" t="s">
        <v>6569</v>
      </c>
      <c r="D618" s="33">
        <v>20211110</v>
      </c>
      <c r="E618" s="33" t="s">
        <v>68</v>
      </c>
      <c r="F618" s="33" t="s">
        <v>358</v>
      </c>
      <c r="G618" s="33">
        <v>743859454</v>
      </c>
      <c r="H618" s="33" t="s">
        <v>138</v>
      </c>
      <c r="I618" s="34" t="s">
        <v>139</v>
      </c>
      <c r="J618" s="33" t="s">
        <v>138</v>
      </c>
      <c r="K618" s="34" t="s">
        <v>139</v>
      </c>
      <c r="L618" s="33" t="s">
        <v>58</v>
      </c>
      <c r="M618" s="33" t="s">
        <v>59</v>
      </c>
      <c r="N618" s="33" t="s">
        <v>6570</v>
      </c>
      <c r="O618" s="33">
        <v>1</v>
      </c>
      <c r="P618" s="33" t="s">
        <v>6571</v>
      </c>
      <c r="Q618" s="33" t="s">
        <v>62</v>
      </c>
      <c r="R618" s="33" t="s">
        <v>63</v>
      </c>
      <c r="S618" s="33" t="s">
        <v>64</v>
      </c>
      <c r="T618" s="33">
        <v>6</v>
      </c>
      <c r="U618" s="33" t="s">
        <v>65</v>
      </c>
      <c r="V618" s="35" t="s">
        <v>6572</v>
      </c>
      <c r="W618" s="34" t="s">
        <v>6573</v>
      </c>
      <c r="X618" s="33">
        <v>1</v>
      </c>
      <c r="Y618" s="33">
        <v>33</v>
      </c>
      <c r="Z618" s="33">
        <v>35</v>
      </c>
      <c r="AA618" s="33" t="s">
        <v>68</v>
      </c>
      <c r="AB618" s="33" t="s">
        <v>6574</v>
      </c>
      <c r="AC618" s="33" t="s">
        <v>613</v>
      </c>
      <c r="AD618" s="33" t="s">
        <v>6575</v>
      </c>
      <c r="AE618" s="34" t="s">
        <v>6576</v>
      </c>
      <c r="AF618" s="33" t="s">
        <v>73</v>
      </c>
      <c r="AG618" s="33" t="s">
        <v>6577</v>
      </c>
      <c r="AH618" s="33">
        <v>12942</v>
      </c>
      <c r="AI618" s="33">
        <v>570</v>
      </c>
      <c r="AJ618" s="33" t="s">
        <v>6578</v>
      </c>
      <c r="AK618" s="33" t="s">
        <v>94</v>
      </c>
      <c r="AL618" s="33" t="s">
        <v>6579</v>
      </c>
      <c r="AM618" s="33" t="s">
        <v>79</v>
      </c>
      <c r="AN618" s="33" t="s">
        <v>68</v>
      </c>
      <c r="AO618" s="33" t="s">
        <v>6580</v>
      </c>
      <c r="AP618" s="33"/>
      <c r="AQ618" s="33" t="s">
        <v>68</v>
      </c>
      <c r="AR618" s="33" t="s">
        <v>358</v>
      </c>
      <c r="AS618" s="33" t="s">
        <v>73</v>
      </c>
      <c r="AT618" s="33"/>
      <c r="AU618" s="33" t="s">
        <v>73</v>
      </c>
      <c r="AV618" s="33"/>
      <c r="AW618" s="35"/>
      <c r="AX618" s="35" t="s">
        <v>68</v>
      </c>
      <c r="AY618" s="35"/>
      <c r="AZ618" s="35" t="s">
        <v>68</v>
      </c>
      <c r="BA618" s="35" t="s">
        <v>68</v>
      </c>
      <c r="BB618" s="35" t="s">
        <v>11206</v>
      </c>
      <c r="BC618" s="35" t="s">
        <v>68</v>
      </c>
    </row>
    <row r="619" spans="1:55" s="32" customFormat="1" x14ac:dyDescent="0.25">
      <c r="A619" s="33">
        <v>1741864</v>
      </c>
      <c r="B619" s="33">
        <v>174181934</v>
      </c>
      <c r="C619" s="33" t="s">
        <v>6581</v>
      </c>
      <c r="D619" s="33">
        <v>20211110</v>
      </c>
      <c r="E619" s="33" t="s">
        <v>68</v>
      </c>
      <c r="F619" s="33" t="s">
        <v>358</v>
      </c>
      <c r="G619" s="33">
        <v>743859472</v>
      </c>
      <c r="H619" s="33" t="s">
        <v>113</v>
      </c>
      <c r="I619" s="34" t="s">
        <v>114</v>
      </c>
      <c r="J619" s="33" t="s">
        <v>113</v>
      </c>
      <c r="K619" s="34" t="s">
        <v>114</v>
      </c>
      <c r="L619" s="33" t="s">
        <v>58</v>
      </c>
      <c r="M619" s="33" t="s">
        <v>59</v>
      </c>
      <c r="N619" s="33" t="s">
        <v>6582</v>
      </c>
      <c r="O619" s="33">
        <v>1</v>
      </c>
      <c r="P619" s="33" t="s">
        <v>6583</v>
      </c>
      <c r="Q619" s="33" t="s">
        <v>62</v>
      </c>
      <c r="R619" s="33" t="s">
        <v>63</v>
      </c>
      <c r="S619" s="33" t="s">
        <v>64</v>
      </c>
      <c r="T619" s="33">
        <v>10</v>
      </c>
      <c r="U619" s="33" t="s">
        <v>65</v>
      </c>
      <c r="V619" s="35" t="s">
        <v>6584</v>
      </c>
      <c r="W619" s="34" t="s">
        <v>6585</v>
      </c>
      <c r="X619" s="33">
        <v>1</v>
      </c>
      <c r="Y619" s="33">
        <v>33</v>
      </c>
      <c r="Z619" s="33">
        <v>4467</v>
      </c>
      <c r="AA619" s="33" t="s">
        <v>68</v>
      </c>
      <c r="AB619" s="33" t="s">
        <v>6586</v>
      </c>
      <c r="AC619" s="33" t="s">
        <v>70</v>
      </c>
      <c r="AD619" s="33" t="s">
        <v>68</v>
      </c>
      <c r="AE619" s="34" t="s">
        <v>68</v>
      </c>
      <c r="AF619" s="33" t="s">
        <v>91</v>
      </c>
      <c r="AG619" s="33" t="s">
        <v>6587</v>
      </c>
      <c r="AH619" s="33">
        <v>23832</v>
      </c>
      <c r="AI619" s="33">
        <v>110</v>
      </c>
      <c r="AJ619" s="33" t="s">
        <v>6588</v>
      </c>
      <c r="AK619" s="33" t="s">
        <v>94</v>
      </c>
      <c r="AL619" s="33" t="s">
        <v>6589</v>
      </c>
      <c r="AM619" s="33" t="s">
        <v>79</v>
      </c>
      <c r="AN619" s="33" t="s">
        <v>68</v>
      </c>
      <c r="AO619" s="33" t="s">
        <v>6590</v>
      </c>
      <c r="AP619" s="33" t="s">
        <v>6590</v>
      </c>
      <c r="AQ619" s="33" t="s">
        <v>68</v>
      </c>
      <c r="AR619" s="33" t="s">
        <v>358</v>
      </c>
      <c r="AS619" s="33" t="s">
        <v>68</v>
      </c>
      <c r="AT619" s="33" t="s">
        <v>358</v>
      </c>
      <c r="AU619" s="33" t="s">
        <v>73</v>
      </c>
      <c r="AV619" s="33"/>
      <c r="AW619" s="35"/>
      <c r="AX619" s="35" t="s">
        <v>68</v>
      </c>
      <c r="AY619" s="35" t="s">
        <v>12914</v>
      </c>
      <c r="AZ619" s="35" t="s">
        <v>12915</v>
      </c>
      <c r="BA619" s="35" t="s">
        <v>12916</v>
      </c>
      <c r="BB619" s="35" t="s">
        <v>11053</v>
      </c>
      <c r="BC619" s="35" t="s">
        <v>12917</v>
      </c>
    </row>
    <row r="620" spans="1:55" s="32" customFormat="1" x14ac:dyDescent="0.25">
      <c r="A620" s="33">
        <v>1741865</v>
      </c>
      <c r="B620" s="33">
        <v>174181944</v>
      </c>
      <c r="C620" s="33" t="s">
        <v>6591</v>
      </c>
      <c r="D620" s="33">
        <v>20211110</v>
      </c>
      <c r="E620" s="33" t="s">
        <v>68</v>
      </c>
      <c r="F620" s="33" t="s">
        <v>358</v>
      </c>
      <c r="G620" s="33">
        <v>743859468</v>
      </c>
      <c r="H620" s="33" t="s">
        <v>138</v>
      </c>
      <c r="I620" s="34" t="s">
        <v>139</v>
      </c>
      <c r="J620" s="33" t="s">
        <v>138</v>
      </c>
      <c r="K620" s="34" t="s">
        <v>139</v>
      </c>
      <c r="L620" s="33" t="s">
        <v>58</v>
      </c>
      <c r="M620" s="33" t="s">
        <v>59</v>
      </c>
      <c r="N620" s="33" t="s">
        <v>6592</v>
      </c>
      <c r="O620" s="33">
        <v>1</v>
      </c>
      <c r="P620" s="33" t="s">
        <v>6593</v>
      </c>
      <c r="Q620" s="33" t="s">
        <v>62</v>
      </c>
      <c r="R620" s="33" t="s">
        <v>63</v>
      </c>
      <c r="S620" s="33" t="s">
        <v>64</v>
      </c>
      <c r="T620" s="33">
        <v>5</v>
      </c>
      <c r="U620" s="33" t="s">
        <v>191</v>
      </c>
      <c r="V620" s="35" t="s">
        <v>6594</v>
      </c>
      <c r="W620" s="34" t="s">
        <v>6595</v>
      </c>
      <c r="X620" s="33">
        <v>1</v>
      </c>
      <c r="Y620" s="33">
        <v>33</v>
      </c>
      <c r="Z620" s="33">
        <v>3181</v>
      </c>
      <c r="AA620" s="33" t="s">
        <v>68</v>
      </c>
      <c r="AB620" s="33" t="s">
        <v>6596</v>
      </c>
      <c r="AC620" s="33" t="s">
        <v>105</v>
      </c>
      <c r="AD620" s="33" t="s">
        <v>68</v>
      </c>
      <c r="AE620" s="34" t="s">
        <v>68</v>
      </c>
      <c r="AF620" s="33" t="s">
        <v>91</v>
      </c>
      <c r="AG620" s="33" t="s">
        <v>6597</v>
      </c>
      <c r="AH620" s="33">
        <v>30575</v>
      </c>
      <c r="AI620" s="33">
        <v>130</v>
      </c>
      <c r="AJ620" s="33" t="s">
        <v>6598</v>
      </c>
      <c r="AK620" s="33" t="s">
        <v>94</v>
      </c>
      <c r="AL620" s="33" t="s">
        <v>6599</v>
      </c>
      <c r="AM620" s="33" t="s">
        <v>79</v>
      </c>
      <c r="AN620" s="33" t="s">
        <v>68</v>
      </c>
      <c r="AO620" s="33" t="s">
        <v>6600</v>
      </c>
      <c r="AP620" s="33"/>
      <c r="AQ620" s="33" t="s">
        <v>68</v>
      </c>
      <c r="AR620" s="33" t="s">
        <v>358</v>
      </c>
      <c r="AS620" s="33" t="s">
        <v>68</v>
      </c>
      <c r="AT620" s="33" t="s">
        <v>358</v>
      </c>
      <c r="AU620" s="33" t="s">
        <v>73</v>
      </c>
      <c r="AV620" s="33"/>
      <c r="AW620" s="35"/>
      <c r="AX620" s="35" t="s">
        <v>68</v>
      </c>
      <c r="AY620" s="35" t="s">
        <v>12918</v>
      </c>
      <c r="AZ620" s="35" t="s">
        <v>12919</v>
      </c>
      <c r="BA620" s="35" t="s">
        <v>12920</v>
      </c>
      <c r="BB620" s="35" t="s">
        <v>11053</v>
      </c>
      <c r="BC620" s="35" t="s">
        <v>12921</v>
      </c>
    </row>
    <row r="621" spans="1:55" s="32" customFormat="1" x14ac:dyDescent="0.25">
      <c r="A621" s="33">
        <v>1741866</v>
      </c>
      <c r="B621" s="33">
        <v>174181935</v>
      </c>
      <c r="C621" s="33" t="s">
        <v>6601</v>
      </c>
      <c r="D621" s="33">
        <v>20211110</v>
      </c>
      <c r="E621" s="33" t="s">
        <v>68</v>
      </c>
      <c r="F621" s="33" t="s">
        <v>358</v>
      </c>
      <c r="G621" s="33">
        <v>743859450</v>
      </c>
      <c r="H621" s="33" t="s">
        <v>113</v>
      </c>
      <c r="I621" s="34" t="s">
        <v>114</v>
      </c>
      <c r="J621" s="33" t="s">
        <v>113</v>
      </c>
      <c r="K621" s="34" t="s">
        <v>114</v>
      </c>
      <c r="L621" s="33" t="s">
        <v>58</v>
      </c>
      <c r="M621" s="33" t="s">
        <v>59</v>
      </c>
      <c r="N621" s="33" t="s">
        <v>6602</v>
      </c>
      <c r="O621" s="33">
        <v>1</v>
      </c>
      <c r="P621" s="33" t="s">
        <v>6603</v>
      </c>
      <c r="Q621" s="33" t="s">
        <v>62</v>
      </c>
      <c r="R621" s="33" t="s">
        <v>63</v>
      </c>
      <c r="S621" s="33" t="s">
        <v>168</v>
      </c>
      <c r="T621" s="33">
        <v>10</v>
      </c>
      <c r="U621" s="33" t="s">
        <v>65</v>
      </c>
      <c r="V621" s="35" t="s">
        <v>6604</v>
      </c>
      <c r="W621" s="34" t="s">
        <v>247</v>
      </c>
      <c r="X621" s="33">
        <v>1</v>
      </c>
      <c r="Y621" s="33">
        <v>33</v>
      </c>
      <c r="Z621" s="33">
        <v>1432</v>
      </c>
      <c r="AA621" s="33" t="s">
        <v>68</v>
      </c>
      <c r="AB621" s="33" t="s">
        <v>6605</v>
      </c>
      <c r="AC621" s="33" t="s">
        <v>90</v>
      </c>
      <c r="AD621" s="33" t="s">
        <v>68</v>
      </c>
      <c r="AE621" s="34" t="s">
        <v>68</v>
      </c>
      <c r="AF621" s="33" t="s">
        <v>91</v>
      </c>
      <c r="AG621" s="33" t="s">
        <v>6606</v>
      </c>
      <c r="AH621" s="33">
        <v>24210</v>
      </c>
      <c r="AI621" s="33">
        <v>455</v>
      </c>
      <c r="AJ621" s="33" t="s">
        <v>5679</v>
      </c>
      <c r="AK621" s="33" t="s">
        <v>94</v>
      </c>
      <c r="AL621" s="33" t="s">
        <v>6607</v>
      </c>
      <c r="AM621" s="33" t="s">
        <v>79</v>
      </c>
      <c r="AN621" s="33" t="s">
        <v>68</v>
      </c>
      <c r="AO621" s="33" t="s">
        <v>6608</v>
      </c>
      <c r="AP621" s="33"/>
      <c r="AQ621" s="33" t="s">
        <v>68</v>
      </c>
      <c r="AR621" s="33" t="s">
        <v>358</v>
      </c>
      <c r="AS621" s="33" t="s">
        <v>68</v>
      </c>
      <c r="AT621" s="33" t="s">
        <v>358</v>
      </c>
      <c r="AU621" s="33" t="s">
        <v>73</v>
      </c>
      <c r="AV621" s="33"/>
      <c r="AW621" s="35"/>
      <c r="AX621" s="35" t="s">
        <v>68</v>
      </c>
      <c r="AY621" s="35" t="s">
        <v>12922</v>
      </c>
      <c r="AZ621" s="35" t="s">
        <v>12923</v>
      </c>
      <c r="BA621" s="35" t="s">
        <v>12924</v>
      </c>
      <c r="BB621" s="35" t="s">
        <v>11053</v>
      </c>
      <c r="BC621" s="35" t="s">
        <v>12925</v>
      </c>
    </row>
    <row r="622" spans="1:55" s="32" customFormat="1" x14ac:dyDescent="0.25">
      <c r="A622" s="33">
        <v>1741869</v>
      </c>
      <c r="B622" s="33">
        <v>174181939</v>
      </c>
      <c r="C622" s="33" t="s">
        <v>6609</v>
      </c>
      <c r="D622" s="33">
        <v>20211110</v>
      </c>
      <c r="E622" s="33" t="s">
        <v>68</v>
      </c>
      <c r="F622" s="33" t="s">
        <v>358</v>
      </c>
      <c r="G622" s="33">
        <v>743859447</v>
      </c>
      <c r="H622" s="33" t="s">
        <v>98</v>
      </c>
      <c r="I622" s="34" t="s">
        <v>99</v>
      </c>
      <c r="J622" s="33" t="s">
        <v>98</v>
      </c>
      <c r="K622" s="34" t="s">
        <v>99</v>
      </c>
      <c r="L622" s="33" t="s">
        <v>58</v>
      </c>
      <c r="M622" s="33" t="s">
        <v>59</v>
      </c>
      <c r="N622" s="33" t="s">
        <v>6610</v>
      </c>
      <c r="O622" s="33">
        <v>1</v>
      </c>
      <c r="P622" s="33" t="s">
        <v>6611</v>
      </c>
      <c r="Q622" s="33" t="s">
        <v>62</v>
      </c>
      <c r="R622" s="33" t="s">
        <v>63</v>
      </c>
      <c r="S622" s="33" t="s">
        <v>168</v>
      </c>
      <c r="T622" s="33">
        <v>5</v>
      </c>
      <c r="U622" s="33" t="s">
        <v>65</v>
      </c>
      <c r="V622" s="35" t="s">
        <v>6612</v>
      </c>
      <c r="W622" s="34" t="s">
        <v>247</v>
      </c>
      <c r="X622" s="33">
        <v>1</v>
      </c>
      <c r="Y622" s="33">
        <v>33</v>
      </c>
      <c r="Z622" s="33">
        <v>146</v>
      </c>
      <c r="AA622" s="33" t="s">
        <v>68</v>
      </c>
      <c r="AB622" s="33" t="s">
        <v>6613</v>
      </c>
      <c r="AC622" s="33" t="s">
        <v>613</v>
      </c>
      <c r="AD622" s="33" t="s">
        <v>68</v>
      </c>
      <c r="AE622" s="34" t="s">
        <v>68</v>
      </c>
      <c r="AF622" s="33" t="s">
        <v>91</v>
      </c>
      <c r="AG622" s="33" t="s">
        <v>6614</v>
      </c>
      <c r="AH622" s="33">
        <v>15040</v>
      </c>
      <c r="AI622" s="33">
        <v>270</v>
      </c>
      <c r="AJ622" s="33" t="s">
        <v>455</v>
      </c>
      <c r="AK622" s="33" t="s">
        <v>239</v>
      </c>
      <c r="AL622" s="33" t="s">
        <v>6615</v>
      </c>
      <c r="AM622" s="33" t="s">
        <v>79</v>
      </c>
      <c r="AN622" s="33" t="s">
        <v>68</v>
      </c>
      <c r="AO622" s="33" t="s">
        <v>6616</v>
      </c>
      <c r="AP622" s="33"/>
      <c r="AQ622" s="33" t="s">
        <v>68</v>
      </c>
      <c r="AR622" s="33" t="s">
        <v>358</v>
      </c>
      <c r="AS622" s="33" t="s">
        <v>68</v>
      </c>
      <c r="AT622" s="33" t="s">
        <v>358</v>
      </c>
      <c r="AU622" s="33" t="s">
        <v>73</v>
      </c>
      <c r="AV622" s="33"/>
      <c r="AW622" s="35"/>
      <c r="AX622" s="35" t="s">
        <v>68</v>
      </c>
      <c r="AY622" s="35" t="s">
        <v>12926</v>
      </c>
      <c r="AZ622" s="35" t="s">
        <v>12927</v>
      </c>
      <c r="BA622" s="35" t="s">
        <v>12928</v>
      </c>
      <c r="BB622" s="35" t="s">
        <v>11053</v>
      </c>
      <c r="BC622" s="35" t="s">
        <v>12929</v>
      </c>
    </row>
    <row r="623" spans="1:55" s="32" customFormat="1" x14ac:dyDescent="0.25">
      <c r="A623" s="33">
        <v>1741870</v>
      </c>
      <c r="B623" s="33">
        <v>174181937</v>
      </c>
      <c r="C623" s="33" t="s">
        <v>6617</v>
      </c>
      <c r="D623" s="33">
        <v>20211110</v>
      </c>
      <c r="E623" s="33" t="s">
        <v>68</v>
      </c>
      <c r="F623" s="33" t="s">
        <v>358</v>
      </c>
      <c r="G623" s="33">
        <v>743859442</v>
      </c>
      <c r="H623" s="33" t="s">
        <v>138</v>
      </c>
      <c r="I623" s="34" t="s">
        <v>139</v>
      </c>
      <c r="J623" s="33" t="s">
        <v>138</v>
      </c>
      <c r="K623" s="34" t="s">
        <v>139</v>
      </c>
      <c r="L623" s="33" t="s">
        <v>58</v>
      </c>
      <c r="M623" s="33" t="s">
        <v>59</v>
      </c>
      <c r="N623" s="33" t="s">
        <v>6618</v>
      </c>
      <c r="O623" s="33">
        <v>1</v>
      </c>
      <c r="P623" s="33" t="s">
        <v>6619</v>
      </c>
      <c r="Q623" s="33" t="s">
        <v>62</v>
      </c>
      <c r="R623" s="33" t="s">
        <v>63</v>
      </c>
      <c r="S623" s="33" t="s">
        <v>64</v>
      </c>
      <c r="T623" s="33">
        <v>5</v>
      </c>
      <c r="U623" s="33" t="s">
        <v>65</v>
      </c>
      <c r="V623" s="35" t="s">
        <v>6620</v>
      </c>
      <c r="W623" s="34" t="s">
        <v>6621</v>
      </c>
      <c r="X623" s="33">
        <v>1</v>
      </c>
      <c r="Y623" s="33">
        <v>33</v>
      </c>
      <c r="Z623" s="33">
        <v>6</v>
      </c>
      <c r="AA623" s="33" t="s">
        <v>68</v>
      </c>
      <c r="AB623" s="33" t="s">
        <v>6622</v>
      </c>
      <c r="AC623" s="33" t="s">
        <v>59</v>
      </c>
      <c r="AD623" s="33" t="s">
        <v>68</v>
      </c>
      <c r="AE623" s="34" t="s">
        <v>68</v>
      </c>
      <c r="AF623" s="33" t="s">
        <v>91</v>
      </c>
      <c r="AG623" s="33" t="s">
        <v>6623</v>
      </c>
      <c r="AH623" s="33">
        <v>18708</v>
      </c>
      <c r="AI623" s="33">
        <v>340</v>
      </c>
      <c r="AJ623" s="33" t="s">
        <v>6624</v>
      </c>
      <c r="AK623" s="33" t="s">
        <v>94</v>
      </c>
      <c r="AL623" s="33" t="s">
        <v>6625</v>
      </c>
      <c r="AM623" s="33" t="s">
        <v>79</v>
      </c>
      <c r="AN623" s="33" t="s">
        <v>68</v>
      </c>
      <c r="AO623" s="33" t="s">
        <v>6626</v>
      </c>
      <c r="AP623" s="33"/>
      <c r="AQ623" s="33" t="s">
        <v>68</v>
      </c>
      <c r="AR623" s="33" t="s">
        <v>358</v>
      </c>
      <c r="AS623" s="33" t="s">
        <v>68</v>
      </c>
      <c r="AT623" s="33" t="s">
        <v>358</v>
      </c>
      <c r="AU623" s="33" t="s">
        <v>73</v>
      </c>
      <c r="AV623" s="33"/>
      <c r="AW623" s="35"/>
      <c r="AX623" s="35" t="s">
        <v>68</v>
      </c>
      <c r="AY623" s="35" t="s">
        <v>12930</v>
      </c>
      <c r="AZ623" s="35" t="s">
        <v>12931</v>
      </c>
      <c r="BA623" s="35" t="s">
        <v>12932</v>
      </c>
      <c r="BB623" s="35" t="s">
        <v>11053</v>
      </c>
      <c r="BC623" s="35" t="s">
        <v>12933</v>
      </c>
    </row>
    <row r="624" spans="1:55" s="32" customFormat="1" x14ac:dyDescent="0.25">
      <c r="A624" s="33">
        <v>1741871</v>
      </c>
      <c r="B624" s="33">
        <v>174181941</v>
      </c>
      <c r="C624" s="33" t="s">
        <v>6627</v>
      </c>
      <c r="D624" s="33">
        <v>20211110</v>
      </c>
      <c r="E624" s="33" t="s">
        <v>68</v>
      </c>
      <c r="F624" s="33" t="s">
        <v>358</v>
      </c>
      <c r="G624" s="33">
        <v>743859441</v>
      </c>
      <c r="H624" s="33" t="s">
        <v>138</v>
      </c>
      <c r="I624" s="34" t="s">
        <v>139</v>
      </c>
      <c r="J624" s="33" t="s">
        <v>138</v>
      </c>
      <c r="K624" s="34" t="s">
        <v>139</v>
      </c>
      <c r="L624" s="33" t="s">
        <v>58</v>
      </c>
      <c r="M624" s="33" t="s">
        <v>59</v>
      </c>
      <c r="N624" s="33" t="s">
        <v>6628</v>
      </c>
      <c r="O624" s="33">
        <v>1</v>
      </c>
      <c r="P624" s="33" t="s">
        <v>6629</v>
      </c>
      <c r="Q624" s="33" t="s">
        <v>62</v>
      </c>
      <c r="R624" s="33" t="s">
        <v>63</v>
      </c>
      <c r="S624" s="33" t="s">
        <v>64</v>
      </c>
      <c r="T624" s="33">
        <v>1</v>
      </c>
      <c r="U624" s="33" t="s">
        <v>65</v>
      </c>
      <c r="V624" s="35" t="s">
        <v>6630</v>
      </c>
      <c r="W624" s="34" t="s">
        <v>6631</v>
      </c>
      <c r="X624" s="33">
        <v>1</v>
      </c>
      <c r="Y624" s="33">
        <v>33</v>
      </c>
      <c r="Z624" s="33">
        <v>4016</v>
      </c>
      <c r="AA624" s="33" t="s">
        <v>68</v>
      </c>
      <c r="AB624" s="33" t="s">
        <v>6632</v>
      </c>
      <c r="AC624" s="33" t="s">
        <v>158</v>
      </c>
      <c r="AD624" s="33" t="s">
        <v>68</v>
      </c>
      <c r="AE624" s="34" t="s">
        <v>68</v>
      </c>
      <c r="AF624" s="33" t="s">
        <v>91</v>
      </c>
      <c r="AG624" s="33" t="s">
        <v>6633</v>
      </c>
      <c r="AH624" s="33">
        <v>52011</v>
      </c>
      <c r="AI624" s="33">
        <v>260</v>
      </c>
      <c r="AJ624" s="33" t="s">
        <v>6634</v>
      </c>
      <c r="AK624" s="33" t="s">
        <v>94</v>
      </c>
      <c r="AL624" s="33" t="s">
        <v>6635</v>
      </c>
      <c r="AM624" s="33" t="s">
        <v>79</v>
      </c>
      <c r="AN624" s="33" t="s">
        <v>68</v>
      </c>
      <c r="AO624" s="33" t="s">
        <v>6636</v>
      </c>
      <c r="AP624" s="33"/>
      <c r="AQ624" s="33" t="s">
        <v>68</v>
      </c>
      <c r="AR624" s="33" t="s">
        <v>358</v>
      </c>
      <c r="AS624" s="33" t="s">
        <v>68</v>
      </c>
      <c r="AT624" s="33" t="s">
        <v>358</v>
      </c>
      <c r="AU624" s="33" t="s">
        <v>73</v>
      </c>
      <c r="AV624" s="33"/>
      <c r="AW624" s="35"/>
      <c r="AX624" s="35" t="s">
        <v>68</v>
      </c>
      <c r="AY624" s="35" t="s">
        <v>12934</v>
      </c>
      <c r="AZ624" s="35" t="s">
        <v>12935</v>
      </c>
      <c r="BA624" s="35" t="s">
        <v>12936</v>
      </c>
      <c r="BB624" s="12" t="s">
        <v>11053</v>
      </c>
      <c r="BC624" s="35" t="s">
        <v>12937</v>
      </c>
    </row>
    <row r="625" spans="1:55" s="32" customFormat="1" x14ac:dyDescent="0.25">
      <c r="A625" s="33">
        <v>1741872</v>
      </c>
      <c r="B625" s="33">
        <v>174181951</v>
      </c>
      <c r="C625" s="33" t="s">
        <v>6637</v>
      </c>
      <c r="D625" s="33">
        <v>20211110</v>
      </c>
      <c r="E625" s="33" t="s">
        <v>68</v>
      </c>
      <c r="F625" s="33" t="s">
        <v>358</v>
      </c>
      <c r="G625" s="33">
        <v>743859437</v>
      </c>
      <c r="H625" s="33" t="s">
        <v>113</v>
      </c>
      <c r="I625" s="34" t="s">
        <v>114</v>
      </c>
      <c r="J625" s="33" t="s">
        <v>113</v>
      </c>
      <c r="K625" s="34" t="s">
        <v>114</v>
      </c>
      <c r="L625" s="33" t="s">
        <v>58</v>
      </c>
      <c r="M625" s="33" t="s">
        <v>59</v>
      </c>
      <c r="N625" s="33" t="s">
        <v>6638</v>
      </c>
      <c r="O625" s="33">
        <v>1</v>
      </c>
      <c r="P625" s="33" t="s">
        <v>6639</v>
      </c>
      <c r="Q625" s="33" t="s">
        <v>62</v>
      </c>
      <c r="R625" s="33" t="s">
        <v>63</v>
      </c>
      <c r="S625" s="33" t="s">
        <v>64</v>
      </c>
      <c r="T625" s="33">
        <v>5</v>
      </c>
      <c r="U625" s="33" t="s">
        <v>191</v>
      </c>
      <c r="V625" s="35" t="s">
        <v>6640</v>
      </c>
      <c r="W625" s="34" t="s">
        <v>6641</v>
      </c>
      <c r="X625" s="33">
        <v>1</v>
      </c>
      <c r="Y625" s="33">
        <v>33</v>
      </c>
      <c r="Z625" s="33">
        <v>310</v>
      </c>
      <c r="AA625" s="33" t="s">
        <v>68</v>
      </c>
      <c r="AB625" s="33" t="s">
        <v>6642</v>
      </c>
      <c r="AC625" s="33" t="s">
        <v>352</v>
      </c>
      <c r="AD625" s="33" t="s">
        <v>68</v>
      </c>
      <c r="AE625" s="34" t="s">
        <v>68</v>
      </c>
      <c r="AF625" s="33" t="s">
        <v>91</v>
      </c>
      <c r="AG625" s="33" t="s">
        <v>6643</v>
      </c>
      <c r="AH625" s="33">
        <v>19015</v>
      </c>
      <c r="AI625" s="33" t="s">
        <v>270</v>
      </c>
      <c r="AJ625" s="33" t="s">
        <v>6644</v>
      </c>
      <c r="AK625" s="33" t="s">
        <v>94</v>
      </c>
      <c r="AL625" s="33" t="s">
        <v>6645</v>
      </c>
      <c r="AM625" s="33" t="s">
        <v>79</v>
      </c>
      <c r="AN625" s="33" t="s">
        <v>68</v>
      </c>
      <c r="AO625" s="33" t="s">
        <v>6646</v>
      </c>
      <c r="AP625" s="33"/>
      <c r="AQ625" s="33" t="s">
        <v>68</v>
      </c>
      <c r="AR625" s="33" t="s">
        <v>358</v>
      </c>
      <c r="AS625" s="33" t="s">
        <v>68</v>
      </c>
      <c r="AT625" s="33" t="s">
        <v>358</v>
      </c>
      <c r="AU625" s="33" t="s">
        <v>73</v>
      </c>
      <c r="AV625" s="33"/>
      <c r="AW625" s="35"/>
      <c r="AX625" s="35" t="s">
        <v>68</v>
      </c>
      <c r="AY625" s="35" t="s">
        <v>12938</v>
      </c>
      <c r="AZ625" s="35" t="s">
        <v>12939</v>
      </c>
      <c r="BA625" s="35" t="s">
        <v>12940</v>
      </c>
      <c r="BB625" s="12" t="s">
        <v>11053</v>
      </c>
      <c r="BC625" s="35" t="s">
        <v>12941</v>
      </c>
    </row>
    <row r="626" spans="1:55" s="32" customFormat="1" x14ac:dyDescent="0.25">
      <c r="A626" s="33">
        <v>1742269</v>
      </c>
      <c r="B626" s="33">
        <v>174182305</v>
      </c>
      <c r="C626" s="33" t="s">
        <v>6647</v>
      </c>
      <c r="D626" s="33">
        <v>20211110</v>
      </c>
      <c r="E626" s="33" t="s">
        <v>68</v>
      </c>
      <c r="F626" s="33" t="s">
        <v>358</v>
      </c>
      <c r="G626" s="33">
        <v>743862395</v>
      </c>
      <c r="H626" s="33" t="s">
        <v>138</v>
      </c>
      <c r="I626" s="34" t="s">
        <v>139</v>
      </c>
      <c r="J626" s="33" t="s">
        <v>138</v>
      </c>
      <c r="K626" s="34" t="s">
        <v>139</v>
      </c>
      <c r="L626" s="33" t="s">
        <v>58</v>
      </c>
      <c r="M626" s="33" t="s">
        <v>59</v>
      </c>
      <c r="N626" s="33" t="s">
        <v>6648</v>
      </c>
      <c r="O626" s="33">
        <v>1</v>
      </c>
      <c r="P626" s="33" t="s">
        <v>6649</v>
      </c>
      <c r="Q626" s="33" t="s">
        <v>62</v>
      </c>
      <c r="R626" s="33" t="s">
        <v>63</v>
      </c>
      <c r="S626" s="33" t="s">
        <v>64</v>
      </c>
      <c r="T626" s="33">
        <v>6</v>
      </c>
      <c r="U626" s="33" t="s">
        <v>191</v>
      </c>
      <c r="V626" s="35" t="s">
        <v>6650</v>
      </c>
      <c r="W626" s="34" t="s">
        <v>6651</v>
      </c>
      <c r="X626" s="33">
        <v>1</v>
      </c>
      <c r="Y626" s="33">
        <v>33</v>
      </c>
      <c r="Z626" s="33">
        <v>4410</v>
      </c>
      <c r="AA626" s="33" t="s">
        <v>68</v>
      </c>
      <c r="AB626" s="33" t="s">
        <v>6652</v>
      </c>
      <c r="AC626" s="33" t="s">
        <v>131</v>
      </c>
      <c r="AD626" s="33" t="s">
        <v>68</v>
      </c>
      <c r="AE626" s="34" t="s">
        <v>68</v>
      </c>
      <c r="AF626" s="33" t="s">
        <v>91</v>
      </c>
      <c r="AG626" s="33" t="s">
        <v>6653</v>
      </c>
      <c r="AH626" s="33">
        <v>62400</v>
      </c>
      <c r="AI626" s="33" t="s">
        <v>75</v>
      </c>
      <c r="AJ626" s="33" t="s">
        <v>455</v>
      </c>
      <c r="AK626" s="33" t="s">
        <v>6654</v>
      </c>
      <c r="AL626" s="33" t="s">
        <v>6655</v>
      </c>
      <c r="AM626" s="33" t="s">
        <v>79</v>
      </c>
      <c r="AN626" s="33" t="s">
        <v>68</v>
      </c>
      <c r="AO626" s="33" t="s">
        <v>6656</v>
      </c>
      <c r="AP626" s="33" t="s">
        <v>6656</v>
      </c>
      <c r="AQ626" s="33" t="s">
        <v>68</v>
      </c>
      <c r="AR626" s="33" t="s">
        <v>358</v>
      </c>
      <c r="AS626" s="33" t="s">
        <v>68</v>
      </c>
      <c r="AT626" s="33" t="s">
        <v>358</v>
      </c>
      <c r="AU626" s="33" t="s">
        <v>73</v>
      </c>
      <c r="AV626" s="33"/>
      <c r="AW626" s="35"/>
      <c r="AX626" s="35" t="s">
        <v>68</v>
      </c>
      <c r="AY626" s="35" t="s">
        <v>12942</v>
      </c>
      <c r="AZ626" s="35" t="s">
        <v>12943</v>
      </c>
      <c r="BA626" s="35" t="s">
        <v>12944</v>
      </c>
      <c r="BB626" s="35" t="s">
        <v>11053</v>
      </c>
      <c r="BC626" s="35" t="s">
        <v>12945</v>
      </c>
    </row>
    <row r="627" spans="1:55" s="32" customFormat="1" x14ac:dyDescent="0.25">
      <c r="A627" s="33">
        <v>1742271</v>
      </c>
      <c r="B627" s="33">
        <v>174182312</v>
      </c>
      <c r="C627" s="33" t="s">
        <v>6657</v>
      </c>
      <c r="D627" s="33">
        <v>20211110</v>
      </c>
      <c r="E627" s="33" t="s">
        <v>68</v>
      </c>
      <c r="F627" s="33" t="s">
        <v>358</v>
      </c>
      <c r="G627" s="33">
        <v>743862263</v>
      </c>
      <c r="H627" s="33" t="s">
        <v>113</v>
      </c>
      <c r="I627" s="34" t="s">
        <v>114</v>
      </c>
      <c r="J627" s="33" t="s">
        <v>113</v>
      </c>
      <c r="K627" s="34" t="s">
        <v>114</v>
      </c>
      <c r="L627" s="33" t="s">
        <v>58</v>
      </c>
      <c r="M627" s="33" t="s">
        <v>59</v>
      </c>
      <c r="N627" s="33" t="s">
        <v>6658</v>
      </c>
      <c r="O627" s="33">
        <v>1</v>
      </c>
      <c r="P627" s="33" t="s">
        <v>6659</v>
      </c>
      <c r="Q627" s="33" t="s">
        <v>62</v>
      </c>
      <c r="R627" s="33" t="s">
        <v>63</v>
      </c>
      <c r="S627" s="33" t="s">
        <v>64</v>
      </c>
      <c r="T627" s="33">
        <v>10</v>
      </c>
      <c r="U627" s="33" t="s">
        <v>191</v>
      </c>
      <c r="V627" s="35" t="s">
        <v>6660</v>
      </c>
      <c r="W627" s="34" t="s">
        <v>6661</v>
      </c>
      <c r="X627" s="33">
        <v>1</v>
      </c>
      <c r="Y627" s="33">
        <v>33</v>
      </c>
      <c r="Z627" s="33">
        <v>3083</v>
      </c>
      <c r="AA627" s="33" t="s">
        <v>68</v>
      </c>
      <c r="AB627" s="33" t="s">
        <v>6662</v>
      </c>
      <c r="AC627" s="33" t="s">
        <v>158</v>
      </c>
      <c r="AD627" s="33" t="s">
        <v>68</v>
      </c>
      <c r="AE627" s="34" t="s">
        <v>68</v>
      </c>
      <c r="AF627" s="33" t="s">
        <v>91</v>
      </c>
      <c r="AG627" s="33" t="s">
        <v>6663</v>
      </c>
      <c r="AH627" s="33">
        <v>13020</v>
      </c>
      <c r="AI627" s="33">
        <v>170</v>
      </c>
      <c r="AJ627" s="33" t="s">
        <v>6664</v>
      </c>
      <c r="AK627" s="33" t="s">
        <v>94</v>
      </c>
      <c r="AL627" s="33" t="s">
        <v>6665</v>
      </c>
      <c r="AM627" s="33" t="s">
        <v>79</v>
      </c>
      <c r="AN627" s="33" t="s">
        <v>68</v>
      </c>
      <c r="AO627" s="33" t="s">
        <v>6666</v>
      </c>
      <c r="AP627" s="33" t="s">
        <v>6667</v>
      </c>
      <c r="AQ627" s="33" t="s">
        <v>68</v>
      </c>
      <c r="AR627" s="33" t="s">
        <v>358</v>
      </c>
      <c r="AS627" s="33" t="s">
        <v>73</v>
      </c>
      <c r="AT627" s="33"/>
      <c r="AU627" s="33" t="s">
        <v>73</v>
      </c>
      <c r="AV627" s="33"/>
      <c r="AW627" s="35"/>
      <c r="AX627" s="35" t="s">
        <v>68</v>
      </c>
      <c r="AY627" s="35"/>
      <c r="AZ627" s="35" t="s">
        <v>68</v>
      </c>
      <c r="BA627" s="35" t="s">
        <v>68</v>
      </c>
      <c r="BB627" s="12" t="s">
        <v>12946</v>
      </c>
      <c r="BC627" s="35" t="s">
        <v>68</v>
      </c>
    </row>
    <row r="628" spans="1:55" s="32" customFormat="1" x14ac:dyDescent="0.25">
      <c r="A628" s="33">
        <v>1742423</v>
      </c>
      <c r="B628" s="33">
        <v>174182452</v>
      </c>
      <c r="C628" s="33" t="s">
        <v>6668</v>
      </c>
      <c r="D628" s="33">
        <v>20211110</v>
      </c>
      <c r="E628" s="33" t="s">
        <v>68</v>
      </c>
      <c r="F628" s="33" t="s">
        <v>358</v>
      </c>
      <c r="G628" s="33">
        <v>743862696</v>
      </c>
      <c r="H628" s="33" t="s">
        <v>98</v>
      </c>
      <c r="I628" s="34" t="s">
        <v>99</v>
      </c>
      <c r="J628" s="33" t="s">
        <v>98</v>
      </c>
      <c r="K628" s="34" t="s">
        <v>99</v>
      </c>
      <c r="L628" s="33" t="s">
        <v>58</v>
      </c>
      <c r="M628" s="33" t="s">
        <v>59</v>
      </c>
      <c r="N628" s="33" t="s">
        <v>6669</v>
      </c>
      <c r="O628" s="33">
        <v>1</v>
      </c>
      <c r="P628" s="33" t="s">
        <v>6670</v>
      </c>
      <c r="Q628" s="33" t="s">
        <v>62</v>
      </c>
      <c r="R628" s="33" t="s">
        <v>63</v>
      </c>
      <c r="S628" s="33" t="s">
        <v>64</v>
      </c>
      <c r="T628" s="33">
        <v>6</v>
      </c>
      <c r="U628" s="33" t="s">
        <v>65</v>
      </c>
      <c r="V628" s="35" t="s">
        <v>6671</v>
      </c>
      <c r="W628" s="34" t="s">
        <v>6672</v>
      </c>
      <c r="X628" s="33">
        <v>1</v>
      </c>
      <c r="Y628" s="33">
        <v>33</v>
      </c>
      <c r="Z628" s="33">
        <v>4514</v>
      </c>
      <c r="AA628" s="33" t="s">
        <v>68</v>
      </c>
      <c r="AB628" s="33" t="s">
        <v>6673</v>
      </c>
      <c r="AC628" s="33" t="s">
        <v>120</v>
      </c>
      <c r="AD628" s="33" t="s">
        <v>68</v>
      </c>
      <c r="AE628" s="34" t="s">
        <v>68</v>
      </c>
      <c r="AF628" s="33" t="s">
        <v>91</v>
      </c>
      <c r="AG628" s="33" t="s">
        <v>6674</v>
      </c>
      <c r="AH628" s="33">
        <v>18606</v>
      </c>
      <c r="AI628" s="33">
        <v>802</v>
      </c>
      <c r="AJ628" s="33" t="s">
        <v>6675</v>
      </c>
      <c r="AK628" s="33" t="s">
        <v>94</v>
      </c>
      <c r="AL628" s="33" t="s">
        <v>6676</v>
      </c>
      <c r="AM628" s="33" t="s">
        <v>79</v>
      </c>
      <c r="AN628" s="33" t="s">
        <v>68</v>
      </c>
      <c r="AO628" s="33" t="s">
        <v>6677</v>
      </c>
      <c r="AP628" s="33" t="s">
        <v>6678</v>
      </c>
      <c r="AQ628" s="33" t="s">
        <v>68</v>
      </c>
      <c r="AR628" s="33" t="s">
        <v>358</v>
      </c>
      <c r="AS628" s="33" t="s">
        <v>68</v>
      </c>
      <c r="AT628" s="33" t="s">
        <v>358</v>
      </c>
      <c r="AU628" s="33" t="s">
        <v>73</v>
      </c>
      <c r="AV628" s="33"/>
      <c r="AW628" s="35"/>
      <c r="AX628" s="35" t="s">
        <v>68</v>
      </c>
      <c r="AY628" s="35" t="s">
        <v>12947</v>
      </c>
      <c r="AZ628" s="35" t="s">
        <v>12948</v>
      </c>
      <c r="BA628" s="35" t="s">
        <v>12949</v>
      </c>
      <c r="BB628" s="35" t="s">
        <v>11053</v>
      </c>
      <c r="BC628" s="35" t="s">
        <v>12950</v>
      </c>
    </row>
    <row r="629" spans="1:55" s="32" customFormat="1" x14ac:dyDescent="0.25">
      <c r="A629" s="33">
        <v>1742424</v>
      </c>
      <c r="B629" s="33">
        <v>174182458</v>
      </c>
      <c r="C629" s="33" t="s">
        <v>6679</v>
      </c>
      <c r="D629" s="33">
        <v>20211110</v>
      </c>
      <c r="E629" s="33" t="s">
        <v>68</v>
      </c>
      <c r="F629" s="33" t="s">
        <v>358</v>
      </c>
      <c r="G629" s="33">
        <v>743862307</v>
      </c>
      <c r="H629" s="33" t="s">
        <v>335</v>
      </c>
      <c r="I629" s="34" t="s">
        <v>336</v>
      </c>
      <c r="J629" s="33" t="s">
        <v>335</v>
      </c>
      <c r="K629" s="34" t="s">
        <v>336</v>
      </c>
      <c r="L629" s="33" t="s">
        <v>58</v>
      </c>
      <c r="M629" s="33" t="s">
        <v>59</v>
      </c>
      <c r="N629" s="33" t="s">
        <v>6680</v>
      </c>
      <c r="O629" s="33">
        <v>1</v>
      </c>
      <c r="P629" s="33" t="s">
        <v>6681</v>
      </c>
      <c r="Q629" s="33" t="s">
        <v>62</v>
      </c>
      <c r="R629" s="33" t="s">
        <v>63</v>
      </c>
      <c r="S629" s="33" t="s">
        <v>64</v>
      </c>
      <c r="T629" s="33">
        <v>10</v>
      </c>
      <c r="U629" s="33" t="s">
        <v>65</v>
      </c>
      <c r="V629" s="35" t="s">
        <v>6682</v>
      </c>
      <c r="W629" s="34" t="s">
        <v>6683</v>
      </c>
      <c r="X629" s="33">
        <v>1</v>
      </c>
      <c r="Y629" s="33">
        <v>33</v>
      </c>
      <c r="Z629" s="33">
        <v>4350</v>
      </c>
      <c r="AA629" s="33" t="s">
        <v>68</v>
      </c>
      <c r="AB629" s="33" t="s">
        <v>6684</v>
      </c>
      <c r="AC629" s="33" t="s">
        <v>105</v>
      </c>
      <c r="AD629" s="33" t="s">
        <v>6685</v>
      </c>
      <c r="AE629" s="34" t="s">
        <v>6686</v>
      </c>
      <c r="AF629" s="33" t="s">
        <v>73</v>
      </c>
      <c r="AG629" s="33" t="s">
        <v>6687</v>
      </c>
      <c r="AH629" s="33">
        <v>20270</v>
      </c>
      <c r="AI629" s="33" t="s">
        <v>5311</v>
      </c>
      <c r="AJ629" s="33" t="s">
        <v>6688</v>
      </c>
      <c r="AK629" s="33" t="s">
        <v>94</v>
      </c>
      <c r="AL629" s="33" t="s">
        <v>6689</v>
      </c>
      <c r="AM629" s="33" t="s">
        <v>79</v>
      </c>
      <c r="AN629" s="33" t="s">
        <v>68</v>
      </c>
      <c r="AO629" s="33" t="s">
        <v>6690</v>
      </c>
      <c r="AP629" s="33" t="s">
        <v>6691</v>
      </c>
      <c r="AQ629" s="33" t="s">
        <v>68</v>
      </c>
      <c r="AR629" s="33" t="s">
        <v>358</v>
      </c>
      <c r="AS629" s="33" t="s">
        <v>73</v>
      </c>
      <c r="AT629" s="33"/>
      <c r="AU629" s="33" t="s">
        <v>73</v>
      </c>
      <c r="AV629" s="33"/>
      <c r="AW629" s="35"/>
      <c r="AX629" s="35" t="s">
        <v>68</v>
      </c>
      <c r="AY629" s="35"/>
      <c r="AZ629" s="35" t="s">
        <v>68</v>
      </c>
      <c r="BA629" s="35" t="s">
        <v>68</v>
      </c>
      <c r="BB629" s="35" t="s">
        <v>11206</v>
      </c>
      <c r="BC629" s="35" t="s">
        <v>68</v>
      </c>
    </row>
    <row r="630" spans="1:55" s="32" customFormat="1" x14ac:dyDescent="0.25">
      <c r="A630" s="33">
        <v>1742425</v>
      </c>
      <c r="B630" s="33">
        <v>174182454</v>
      </c>
      <c r="C630" s="33" t="s">
        <v>6692</v>
      </c>
      <c r="D630" s="33">
        <v>20211110</v>
      </c>
      <c r="E630" s="33" t="s">
        <v>68</v>
      </c>
      <c r="F630" s="33" t="s">
        <v>358</v>
      </c>
      <c r="G630" s="33">
        <v>743862780</v>
      </c>
      <c r="H630" s="33" t="s">
        <v>113</v>
      </c>
      <c r="I630" s="34" t="s">
        <v>114</v>
      </c>
      <c r="J630" s="33" t="s">
        <v>113</v>
      </c>
      <c r="K630" s="34" t="s">
        <v>114</v>
      </c>
      <c r="L630" s="33" t="s">
        <v>58</v>
      </c>
      <c r="M630" s="33" t="s">
        <v>59</v>
      </c>
      <c r="N630" s="33" t="s">
        <v>6693</v>
      </c>
      <c r="O630" s="33">
        <v>1</v>
      </c>
      <c r="P630" s="33" t="s">
        <v>6694</v>
      </c>
      <c r="Q630" s="33" t="s">
        <v>62</v>
      </c>
      <c r="R630" s="33" t="s">
        <v>63</v>
      </c>
      <c r="S630" s="33" t="s">
        <v>64</v>
      </c>
      <c r="T630" s="33">
        <v>10</v>
      </c>
      <c r="U630" s="33" t="s">
        <v>65</v>
      </c>
      <c r="V630" s="35" t="s">
        <v>6695</v>
      </c>
      <c r="W630" s="34" t="s">
        <v>6696</v>
      </c>
      <c r="X630" s="33">
        <v>1</v>
      </c>
      <c r="Y630" s="33">
        <v>33</v>
      </c>
      <c r="Z630" s="33">
        <v>908</v>
      </c>
      <c r="AA630" s="33" t="s">
        <v>68</v>
      </c>
      <c r="AB630" s="33" t="s">
        <v>6697</v>
      </c>
      <c r="AC630" s="33" t="s">
        <v>90</v>
      </c>
      <c r="AD630" s="33" t="s">
        <v>68</v>
      </c>
      <c r="AE630" s="34" t="s">
        <v>68</v>
      </c>
      <c r="AF630" s="33" t="s">
        <v>91</v>
      </c>
      <c r="AG630" s="33" t="s">
        <v>6698</v>
      </c>
      <c r="AH630" s="33" t="s">
        <v>6699</v>
      </c>
      <c r="AI630" s="33" t="s">
        <v>75</v>
      </c>
      <c r="AJ630" s="33" t="s">
        <v>6556</v>
      </c>
      <c r="AK630" s="33" t="s">
        <v>239</v>
      </c>
      <c r="AL630" s="33" t="s">
        <v>6700</v>
      </c>
      <c r="AM630" s="33" t="s">
        <v>79</v>
      </c>
      <c r="AN630" s="33" t="s">
        <v>68</v>
      </c>
      <c r="AO630" s="33" t="s">
        <v>6701</v>
      </c>
      <c r="AP630" s="33" t="s">
        <v>6702</v>
      </c>
      <c r="AQ630" s="33" t="s">
        <v>68</v>
      </c>
      <c r="AR630" s="33" t="s">
        <v>358</v>
      </c>
      <c r="AS630" s="33" t="s">
        <v>68</v>
      </c>
      <c r="AT630" s="33" t="s">
        <v>358</v>
      </c>
      <c r="AU630" s="33" t="s">
        <v>73</v>
      </c>
      <c r="AV630" s="33"/>
      <c r="AW630" s="35"/>
      <c r="AX630" s="35" t="s">
        <v>68</v>
      </c>
      <c r="AY630" s="35" t="s">
        <v>12951</v>
      </c>
      <c r="AZ630" s="35" t="s">
        <v>12952</v>
      </c>
      <c r="BA630" s="35" t="s">
        <v>12953</v>
      </c>
      <c r="BB630" s="35" t="s">
        <v>11053</v>
      </c>
      <c r="BC630" s="35" t="s">
        <v>12954</v>
      </c>
    </row>
    <row r="631" spans="1:55" s="32" customFormat="1" x14ac:dyDescent="0.25">
      <c r="A631" s="33">
        <v>1742729</v>
      </c>
      <c r="B631" s="33">
        <v>174182741</v>
      </c>
      <c r="C631" s="33" t="s">
        <v>6703</v>
      </c>
      <c r="D631" s="33">
        <v>20211110</v>
      </c>
      <c r="E631" s="33" t="s">
        <v>68</v>
      </c>
      <c r="F631" s="33" t="s">
        <v>358</v>
      </c>
      <c r="G631" s="33">
        <v>743863279</v>
      </c>
      <c r="H631" s="33" t="s">
        <v>138</v>
      </c>
      <c r="I631" s="34" t="s">
        <v>139</v>
      </c>
      <c r="J631" s="33" t="s">
        <v>138</v>
      </c>
      <c r="K631" s="34" t="s">
        <v>139</v>
      </c>
      <c r="L631" s="33" t="s">
        <v>58</v>
      </c>
      <c r="M631" s="33" t="s">
        <v>59</v>
      </c>
      <c r="N631" s="33" t="s">
        <v>6704</v>
      </c>
      <c r="O631" s="33">
        <v>1</v>
      </c>
      <c r="P631" s="33" t="s">
        <v>6705</v>
      </c>
      <c r="Q631" s="33" t="s">
        <v>62</v>
      </c>
      <c r="R631" s="33" t="s">
        <v>63</v>
      </c>
      <c r="S631" s="33" t="s">
        <v>64</v>
      </c>
      <c r="T631" s="33">
        <v>10</v>
      </c>
      <c r="U631" s="33" t="s">
        <v>65</v>
      </c>
      <c r="V631" s="35" t="s">
        <v>6706</v>
      </c>
      <c r="W631" s="34" t="s">
        <v>6707</v>
      </c>
      <c r="X631" s="33">
        <v>1</v>
      </c>
      <c r="Y631" s="33">
        <v>33</v>
      </c>
      <c r="Z631" s="33">
        <v>19</v>
      </c>
      <c r="AA631" s="33" t="s">
        <v>68</v>
      </c>
      <c r="AB631" s="33" t="s">
        <v>6708</v>
      </c>
      <c r="AC631" s="33" t="s">
        <v>105</v>
      </c>
      <c r="AD631" s="33" t="s">
        <v>68</v>
      </c>
      <c r="AE631" s="34" t="s">
        <v>68</v>
      </c>
      <c r="AF631" s="33" t="s">
        <v>91</v>
      </c>
      <c r="AG631" s="33" t="s">
        <v>6709</v>
      </c>
      <c r="AH631" s="33">
        <v>14050</v>
      </c>
      <c r="AI631" s="33">
        <v>230</v>
      </c>
      <c r="AJ631" s="33" t="s">
        <v>6710</v>
      </c>
      <c r="AK631" s="33" t="s">
        <v>94</v>
      </c>
      <c r="AL631" s="33" t="s">
        <v>6711</v>
      </c>
      <c r="AM631" s="33" t="s">
        <v>79</v>
      </c>
      <c r="AN631" s="33" t="s">
        <v>68</v>
      </c>
      <c r="AO631" s="33" t="s">
        <v>6712</v>
      </c>
      <c r="AP631" s="33" t="s">
        <v>6713</v>
      </c>
      <c r="AQ631" s="33" t="s">
        <v>68</v>
      </c>
      <c r="AR631" s="33" t="s">
        <v>358</v>
      </c>
      <c r="AS631" s="33" t="s">
        <v>68</v>
      </c>
      <c r="AT631" s="33" t="s">
        <v>358</v>
      </c>
      <c r="AU631" s="33" t="s">
        <v>73</v>
      </c>
      <c r="AV631" s="33"/>
      <c r="AW631" s="35"/>
      <c r="AX631" s="35" t="s">
        <v>68</v>
      </c>
      <c r="AY631" s="35" t="s">
        <v>12955</v>
      </c>
      <c r="AZ631" s="35" t="s">
        <v>12956</v>
      </c>
      <c r="BA631" s="35" t="s">
        <v>12957</v>
      </c>
      <c r="BB631" s="12" t="s">
        <v>11053</v>
      </c>
      <c r="BC631" s="35" t="s">
        <v>12958</v>
      </c>
    </row>
    <row r="632" spans="1:55" s="32" customFormat="1" x14ac:dyDescent="0.25">
      <c r="A632" s="33">
        <v>1743160</v>
      </c>
      <c r="B632" s="33">
        <v>174183137</v>
      </c>
      <c r="C632" s="33" t="s">
        <v>6714</v>
      </c>
      <c r="D632" s="33">
        <v>20211110</v>
      </c>
      <c r="E632" s="33" t="s">
        <v>68</v>
      </c>
      <c r="F632" s="33" t="s">
        <v>358</v>
      </c>
      <c r="G632" s="33">
        <v>743862203</v>
      </c>
      <c r="H632" s="33" t="s">
        <v>98</v>
      </c>
      <c r="I632" s="34" t="s">
        <v>99</v>
      </c>
      <c r="J632" s="33" t="s">
        <v>98</v>
      </c>
      <c r="K632" s="34" t="s">
        <v>99</v>
      </c>
      <c r="L632" s="33" t="s">
        <v>58</v>
      </c>
      <c r="M632" s="33" t="s">
        <v>59</v>
      </c>
      <c r="N632" s="33" t="s">
        <v>6715</v>
      </c>
      <c r="O632" s="33">
        <v>1</v>
      </c>
      <c r="P632" s="33" t="s">
        <v>6716</v>
      </c>
      <c r="Q632" s="33" t="s">
        <v>62</v>
      </c>
      <c r="R632" s="33" t="s">
        <v>63</v>
      </c>
      <c r="S632" s="33" t="s">
        <v>64</v>
      </c>
      <c r="T632" s="33">
        <v>10</v>
      </c>
      <c r="U632" s="33" t="s">
        <v>65</v>
      </c>
      <c r="V632" s="35" t="s">
        <v>6717</v>
      </c>
      <c r="W632" s="34" t="s">
        <v>6718</v>
      </c>
      <c r="X632" s="33">
        <v>1</v>
      </c>
      <c r="Y632" s="33">
        <v>33</v>
      </c>
      <c r="Z632" s="33">
        <v>102</v>
      </c>
      <c r="AA632" s="33" t="s">
        <v>68</v>
      </c>
      <c r="AB632" s="33" t="s">
        <v>6719</v>
      </c>
      <c r="AC632" s="33" t="s">
        <v>131</v>
      </c>
      <c r="AD632" s="33" t="s">
        <v>68</v>
      </c>
      <c r="AE632" s="34" t="s">
        <v>68</v>
      </c>
      <c r="AF632" s="33" t="s">
        <v>91</v>
      </c>
      <c r="AG632" s="33" t="s">
        <v>6720</v>
      </c>
      <c r="AH632" s="33">
        <v>29047</v>
      </c>
      <c r="AI632" s="33">
        <v>530</v>
      </c>
      <c r="AJ632" s="33" t="s">
        <v>6721</v>
      </c>
      <c r="AK632" s="33" t="s">
        <v>94</v>
      </c>
      <c r="AL632" s="33" t="s">
        <v>6722</v>
      </c>
      <c r="AM632" s="33" t="s">
        <v>79</v>
      </c>
      <c r="AN632" s="33" t="s">
        <v>68</v>
      </c>
      <c r="AO632" s="33" t="s">
        <v>6723</v>
      </c>
      <c r="AP632" s="33" t="s">
        <v>6724</v>
      </c>
      <c r="AQ632" s="33" t="s">
        <v>68</v>
      </c>
      <c r="AR632" s="33" t="s">
        <v>358</v>
      </c>
      <c r="AS632" s="33" t="s">
        <v>68</v>
      </c>
      <c r="AT632" s="33" t="s">
        <v>358</v>
      </c>
      <c r="AU632" s="33" t="s">
        <v>73</v>
      </c>
      <c r="AV632" s="33"/>
      <c r="AW632" s="35"/>
      <c r="AX632" s="35" t="s">
        <v>68</v>
      </c>
      <c r="AY632" s="35" t="s">
        <v>12959</v>
      </c>
      <c r="AZ632" s="35" t="s">
        <v>12960</v>
      </c>
      <c r="BA632" s="35" t="s">
        <v>12961</v>
      </c>
      <c r="BB632" s="35" t="s">
        <v>11053</v>
      </c>
      <c r="BC632" s="35" t="s">
        <v>12962</v>
      </c>
    </row>
    <row r="633" spans="1:55" s="32" customFormat="1" x14ac:dyDescent="0.25">
      <c r="A633" s="33">
        <v>1743208</v>
      </c>
      <c r="B633" s="33">
        <v>174183180</v>
      </c>
      <c r="C633" s="33" t="s">
        <v>6725</v>
      </c>
      <c r="D633" s="33">
        <v>20211110</v>
      </c>
      <c r="E633" s="33" t="s">
        <v>68</v>
      </c>
      <c r="F633" s="33" t="s">
        <v>358</v>
      </c>
      <c r="G633" s="33">
        <v>743863652</v>
      </c>
      <c r="H633" s="33" t="s">
        <v>83</v>
      </c>
      <c r="I633" s="34" t="s">
        <v>84</v>
      </c>
      <c r="J633" s="33" t="s">
        <v>83</v>
      </c>
      <c r="K633" s="34" t="s">
        <v>84</v>
      </c>
      <c r="L633" s="33" t="s">
        <v>58</v>
      </c>
      <c r="M633" s="33" t="s">
        <v>59</v>
      </c>
      <c r="N633" s="33" t="s">
        <v>6726</v>
      </c>
      <c r="O633" s="33">
        <v>1</v>
      </c>
      <c r="P633" s="33" t="s">
        <v>6727</v>
      </c>
      <c r="Q633" s="33" t="s">
        <v>62</v>
      </c>
      <c r="R633" s="33" t="s">
        <v>63</v>
      </c>
      <c r="S633" s="33" t="s">
        <v>142</v>
      </c>
      <c r="T633" s="33">
        <v>10</v>
      </c>
      <c r="U633" s="33" t="s">
        <v>65</v>
      </c>
      <c r="V633" s="35" t="s">
        <v>6728</v>
      </c>
      <c r="W633" s="34" t="s">
        <v>6729</v>
      </c>
      <c r="X633" s="33">
        <v>1</v>
      </c>
      <c r="Y633" s="33">
        <v>33</v>
      </c>
      <c r="Z633" s="33">
        <v>3273</v>
      </c>
      <c r="AA633" s="33" t="s">
        <v>68</v>
      </c>
      <c r="AB633" s="33" t="s">
        <v>6730</v>
      </c>
      <c r="AC633" s="33" t="s">
        <v>90</v>
      </c>
      <c r="AD633" s="33" t="s">
        <v>68</v>
      </c>
      <c r="AE633" s="34" t="s">
        <v>68</v>
      </c>
      <c r="AF633" s="33" t="s">
        <v>91</v>
      </c>
      <c r="AG633" s="33" t="s">
        <v>6731</v>
      </c>
      <c r="AH633" s="33">
        <v>69077</v>
      </c>
      <c r="AI633" s="33">
        <v>630</v>
      </c>
      <c r="AJ633" s="33" t="s">
        <v>6732</v>
      </c>
      <c r="AK633" s="33" t="s">
        <v>94</v>
      </c>
      <c r="AL633" s="33" t="s">
        <v>6733</v>
      </c>
      <c r="AM633" s="33" t="s">
        <v>79</v>
      </c>
      <c r="AN633" s="33" t="s">
        <v>68</v>
      </c>
      <c r="AO633" s="33" t="s">
        <v>6734</v>
      </c>
      <c r="AP633" s="33" t="s">
        <v>6734</v>
      </c>
      <c r="AQ633" s="33" t="s">
        <v>68</v>
      </c>
      <c r="AR633" s="33" t="s">
        <v>358</v>
      </c>
      <c r="AS633" s="33" t="s">
        <v>68</v>
      </c>
      <c r="AT633" s="33" t="s">
        <v>358</v>
      </c>
      <c r="AU633" s="33" t="s">
        <v>73</v>
      </c>
      <c r="AV633" s="33"/>
      <c r="AW633" s="35"/>
      <c r="AX633" s="35" t="s">
        <v>68</v>
      </c>
      <c r="AY633" s="35" t="s">
        <v>12963</v>
      </c>
      <c r="AZ633" s="35" t="s">
        <v>12964</v>
      </c>
      <c r="BA633" s="35" t="s">
        <v>12965</v>
      </c>
      <c r="BB633" s="12" t="s">
        <v>11053</v>
      </c>
      <c r="BC633" s="35" t="s">
        <v>12966</v>
      </c>
    </row>
    <row r="634" spans="1:55" s="32" customFormat="1" x14ac:dyDescent="0.25">
      <c r="A634" s="33">
        <v>1743209</v>
      </c>
      <c r="B634" s="33">
        <v>174183178</v>
      </c>
      <c r="C634" s="33" t="s">
        <v>6735</v>
      </c>
      <c r="D634" s="33">
        <v>20211110</v>
      </c>
      <c r="E634" s="33" t="s">
        <v>68</v>
      </c>
      <c r="F634" s="33" t="s">
        <v>358</v>
      </c>
      <c r="G634" s="33">
        <v>743863632</v>
      </c>
      <c r="H634" s="33" t="s">
        <v>83</v>
      </c>
      <c r="I634" s="34" t="s">
        <v>84</v>
      </c>
      <c r="J634" s="33" t="s">
        <v>83</v>
      </c>
      <c r="K634" s="34" t="s">
        <v>84</v>
      </c>
      <c r="L634" s="33" t="s">
        <v>58</v>
      </c>
      <c r="M634" s="33" t="s">
        <v>59</v>
      </c>
      <c r="N634" s="33" t="s">
        <v>6736</v>
      </c>
      <c r="O634" s="33">
        <v>1</v>
      </c>
      <c r="P634" s="33" t="s">
        <v>6737</v>
      </c>
      <c r="Q634" s="33" t="s">
        <v>62</v>
      </c>
      <c r="R634" s="33" t="s">
        <v>63</v>
      </c>
      <c r="S634" s="33" t="s">
        <v>64</v>
      </c>
      <c r="T634" s="33">
        <v>10</v>
      </c>
      <c r="U634" s="33" t="s">
        <v>65</v>
      </c>
      <c r="V634" s="35" t="s">
        <v>6738</v>
      </c>
      <c r="W634" s="34" t="s">
        <v>6739</v>
      </c>
      <c r="X634" s="33">
        <v>1</v>
      </c>
      <c r="Y634" s="33">
        <v>33</v>
      </c>
      <c r="Z634" s="33">
        <v>3011</v>
      </c>
      <c r="AA634" s="33" t="s">
        <v>68</v>
      </c>
      <c r="AB634" s="33" t="s">
        <v>6740</v>
      </c>
      <c r="AC634" s="33" t="s">
        <v>120</v>
      </c>
      <c r="AD634" s="33" t="s">
        <v>68</v>
      </c>
      <c r="AE634" s="34" t="s">
        <v>68</v>
      </c>
      <c r="AF634" s="33" t="s">
        <v>91</v>
      </c>
      <c r="AG634" s="33" t="s">
        <v>6741</v>
      </c>
      <c r="AH634" s="33">
        <v>37137</v>
      </c>
      <c r="AI634" s="33">
        <v>660</v>
      </c>
      <c r="AJ634" s="33" t="s">
        <v>6742</v>
      </c>
      <c r="AK634" s="33" t="s">
        <v>1397</v>
      </c>
      <c r="AL634" s="33" t="s">
        <v>6743</v>
      </c>
      <c r="AM634" s="33" t="s">
        <v>79</v>
      </c>
      <c r="AN634" s="33" t="s">
        <v>68</v>
      </c>
      <c r="AO634" s="33" t="s">
        <v>6744</v>
      </c>
      <c r="AP634" s="33" t="s">
        <v>6744</v>
      </c>
      <c r="AQ634" s="33" t="s">
        <v>68</v>
      </c>
      <c r="AR634" s="33" t="s">
        <v>358</v>
      </c>
      <c r="AS634" s="33" t="s">
        <v>68</v>
      </c>
      <c r="AT634" s="33" t="s">
        <v>358</v>
      </c>
      <c r="AU634" s="33" t="s">
        <v>73</v>
      </c>
      <c r="AV634" s="33"/>
      <c r="AW634" s="35"/>
      <c r="AX634" s="35" t="s">
        <v>68</v>
      </c>
      <c r="AY634" s="35" t="s">
        <v>12967</v>
      </c>
      <c r="AZ634" s="35" t="s">
        <v>12968</v>
      </c>
      <c r="BA634" s="35" t="s">
        <v>12969</v>
      </c>
      <c r="BB634" s="35" t="s">
        <v>11053</v>
      </c>
      <c r="BC634" s="35" t="s">
        <v>12970</v>
      </c>
    </row>
    <row r="635" spans="1:55" s="32" customFormat="1" x14ac:dyDescent="0.25">
      <c r="A635" s="33">
        <v>1743210</v>
      </c>
      <c r="B635" s="33">
        <v>174183177</v>
      </c>
      <c r="C635" s="33" t="s">
        <v>6745</v>
      </c>
      <c r="D635" s="33">
        <v>20211110</v>
      </c>
      <c r="E635" s="33" t="s">
        <v>68</v>
      </c>
      <c r="F635" s="33" t="s">
        <v>358</v>
      </c>
      <c r="G635" s="33">
        <v>743863615</v>
      </c>
      <c r="H635" s="33" t="s">
        <v>138</v>
      </c>
      <c r="I635" s="34" t="s">
        <v>139</v>
      </c>
      <c r="J635" s="33" t="s">
        <v>138</v>
      </c>
      <c r="K635" s="34" t="s">
        <v>139</v>
      </c>
      <c r="L635" s="33" t="s">
        <v>58</v>
      </c>
      <c r="M635" s="33" t="s">
        <v>59</v>
      </c>
      <c r="N635" s="33" t="s">
        <v>6746</v>
      </c>
      <c r="O635" s="33">
        <v>1</v>
      </c>
      <c r="P635" s="33" t="s">
        <v>6747</v>
      </c>
      <c r="Q635" s="33" t="s">
        <v>62</v>
      </c>
      <c r="R635" s="33" t="s">
        <v>63</v>
      </c>
      <c r="S635" s="33" t="s">
        <v>64</v>
      </c>
      <c r="T635" s="33">
        <v>6</v>
      </c>
      <c r="U635" s="33" t="s">
        <v>65</v>
      </c>
      <c r="V635" s="35" t="s">
        <v>6748</v>
      </c>
      <c r="W635" s="34" t="s">
        <v>6749</v>
      </c>
      <c r="X635" s="33">
        <v>1</v>
      </c>
      <c r="Y635" s="33">
        <v>33</v>
      </c>
      <c r="Z635" s="33">
        <v>346</v>
      </c>
      <c r="AA635" s="33" t="s">
        <v>68</v>
      </c>
      <c r="AB635" s="33" t="s">
        <v>6750</v>
      </c>
      <c r="AC635" s="33" t="s">
        <v>90</v>
      </c>
      <c r="AD635" s="33" t="s">
        <v>68</v>
      </c>
      <c r="AE635" s="34" t="s">
        <v>68</v>
      </c>
      <c r="AF635" s="33" t="s">
        <v>91</v>
      </c>
      <c r="AG635" s="33" t="s">
        <v>6751</v>
      </c>
      <c r="AH635" s="33">
        <v>11740</v>
      </c>
      <c r="AI635" s="33" t="s">
        <v>75</v>
      </c>
      <c r="AJ635" s="33" t="s">
        <v>6752</v>
      </c>
      <c r="AK635" s="33" t="s">
        <v>94</v>
      </c>
      <c r="AL635" s="33" t="s">
        <v>6753</v>
      </c>
      <c r="AM635" s="33" t="s">
        <v>79</v>
      </c>
      <c r="AN635" s="33" t="s">
        <v>68</v>
      </c>
      <c r="AO635" s="33" t="s">
        <v>6754</v>
      </c>
      <c r="AP635" s="33" t="s">
        <v>6755</v>
      </c>
      <c r="AQ635" s="33" t="s">
        <v>68</v>
      </c>
      <c r="AR635" s="33" t="s">
        <v>358</v>
      </c>
      <c r="AS635" s="33" t="s">
        <v>68</v>
      </c>
      <c r="AT635" s="33" t="s">
        <v>358</v>
      </c>
      <c r="AU635" s="33" t="s">
        <v>73</v>
      </c>
      <c r="AV635" s="33"/>
      <c r="AW635" s="35"/>
      <c r="AX635" s="35" t="s">
        <v>68</v>
      </c>
      <c r="AY635" s="35" t="s">
        <v>12971</v>
      </c>
      <c r="AZ635" s="35" t="s">
        <v>12972</v>
      </c>
      <c r="BA635" s="35" t="s">
        <v>12973</v>
      </c>
      <c r="BB635" s="35" t="s">
        <v>11053</v>
      </c>
      <c r="BC635" s="35" t="s">
        <v>12974</v>
      </c>
    </row>
    <row r="636" spans="1:55" s="32" customFormat="1" x14ac:dyDescent="0.25">
      <c r="A636" s="33">
        <v>1743211</v>
      </c>
      <c r="B636" s="33">
        <v>174183183</v>
      </c>
      <c r="C636" s="33" t="s">
        <v>6756</v>
      </c>
      <c r="D636" s="33">
        <v>20211110</v>
      </c>
      <c r="E636" s="33" t="s">
        <v>68</v>
      </c>
      <c r="F636" s="33" t="s">
        <v>358</v>
      </c>
      <c r="G636" s="33">
        <v>743863605</v>
      </c>
      <c r="H636" s="33" t="s">
        <v>98</v>
      </c>
      <c r="I636" s="34" t="s">
        <v>99</v>
      </c>
      <c r="J636" s="33" t="s">
        <v>98</v>
      </c>
      <c r="K636" s="34" t="s">
        <v>99</v>
      </c>
      <c r="L636" s="33" t="s">
        <v>58</v>
      </c>
      <c r="M636" s="33" t="s">
        <v>59</v>
      </c>
      <c r="N636" s="33" t="s">
        <v>6757</v>
      </c>
      <c r="O636" s="33">
        <v>1</v>
      </c>
      <c r="P636" s="33" t="s">
        <v>6758</v>
      </c>
      <c r="Q636" s="33" t="s">
        <v>62</v>
      </c>
      <c r="R636" s="33" t="s">
        <v>63</v>
      </c>
      <c r="S636" s="33" t="s">
        <v>64</v>
      </c>
      <c r="T636" s="33">
        <v>10</v>
      </c>
      <c r="U636" s="33" t="s">
        <v>65</v>
      </c>
      <c r="V636" s="35" t="s">
        <v>6759</v>
      </c>
      <c r="W636" s="34" t="s">
        <v>6760</v>
      </c>
      <c r="X636" s="33">
        <v>1</v>
      </c>
      <c r="Y636" s="33">
        <v>33</v>
      </c>
      <c r="Z636" s="33">
        <v>3100</v>
      </c>
      <c r="AA636" s="33" t="s">
        <v>68</v>
      </c>
      <c r="AB636" s="33" t="s">
        <v>6761</v>
      </c>
      <c r="AC636" s="33" t="s">
        <v>79</v>
      </c>
      <c r="AD636" s="33" t="s">
        <v>68</v>
      </c>
      <c r="AE636" s="34" t="s">
        <v>68</v>
      </c>
      <c r="AF636" s="33" t="s">
        <v>91</v>
      </c>
      <c r="AG636" s="33" t="s">
        <v>6762</v>
      </c>
      <c r="AH636" s="33">
        <v>72450</v>
      </c>
      <c r="AI636" s="33">
        <v>150</v>
      </c>
      <c r="AJ636" s="33" t="s">
        <v>6763</v>
      </c>
      <c r="AK636" s="33" t="s">
        <v>134</v>
      </c>
      <c r="AL636" s="33" t="s">
        <v>6764</v>
      </c>
      <c r="AM636" s="33" t="s">
        <v>79</v>
      </c>
      <c r="AN636" s="33" t="s">
        <v>68</v>
      </c>
      <c r="AO636" s="33" t="s">
        <v>6765</v>
      </c>
      <c r="AP636" s="33" t="s">
        <v>6765</v>
      </c>
      <c r="AQ636" s="33" t="s">
        <v>68</v>
      </c>
      <c r="AR636" s="33" t="s">
        <v>358</v>
      </c>
      <c r="AS636" s="33" t="s">
        <v>68</v>
      </c>
      <c r="AT636" s="33" t="s">
        <v>358</v>
      </c>
      <c r="AU636" s="33" t="s">
        <v>73</v>
      </c>
      <c r="AV636" s="33"/>
      <c r="AW636" s="35"/>
      <c r="AX636" s="35" t="s">
        <v>68</v>
      </c>
      <c r="AY636" s="35" t="s">
        <v>12975</v>
      </c>
      <c r="AZ636" s="35" t="s">
        <v>12976</v>
      </c>
      <c r="BA636" s="35" t="s">
        <v>12977</v>
      </c>
      <c r="BB636" s="35" t="s">
        <v>11053</v>
      </c>
      <c r="BC636" s="35" t="s">
        <v>12978</v>
      </c>
    </row>
    <row r="637" spans="1:55" s="32" customFormat="1" x14ac:dyDescent="0.25">
      <c r="A637" s="33">
        <v>1743212</v>
      </c>
      <c r="B637" s="33">
        <v>174183184</v>
      </c>
      <c r="C637" s="33" t="s">
        <v>6766</v>
      </c>
      <c r="D637" s="33">
        <v>20211110</v>
      </c>
      <c r="E637" s="33" t="s">
        <v>68</v>
      </c>
      <c r="F637" s="33" t="s">
        <v>358</v>
      </c>
      <c r="G637" s="33">
        <v>743863604</v>
      </c>
      <c r="H637" s="33" t="s">
        <v>138</v>
      </c>
      <c r="I637" s="34" t="s">
        <v>139</v>
      </c>
      <c r="J637" s="33" t="s">
        <v>138</v>
      </c>
      <c r="K637" s="34" t="s">
        <v>139</v>
      </c>
      <c r="L637" s="33" t="s">
        <v>58</v>
      </c>
      <c r="M637" s="33" t="s">
        <v>59</v>
      </c>
      <c r="N637" s="33" t="s">
        <v>6767</v>
      </c>
      <c r="O637" s="33">
        <v>1</v>
      </c>
      <c r="P637" s="33" t="s">
        <v>6768</v>
      </c>
      <c r="Q637" s="33" t="s">
        <v>62</v>
      </c>
      <c r="R637" s="33" t="s">
        <v>63</v>
      </c>
      <c r="S637" s="33" t="s">
        <v>64</v>
      </c>
      <c r="T637" s="33">
        <v>10</v>
      </c>
      <c r="U637" s="33" t="s">
        <v>191</v>
      </c>
      <c r="V637" s="35" t="s">
        <v>6769</v>
      </c>
      <c r="W637" s="34" t="s">
        <v>6770</v>
      </c>
      <c r="X637" s="33">
        <v>1</v>
      </c>
      <c r="Y637" s="33">
        <v>33</v>
      </c>
      <c r="Z637" s="33">
        <v>3744</v>
      </c>
      <c r="AA637" s="33" t="s">
        <v>68</v>
      </c>
      <c r="AB637" s="33" t="s">
        <v>6771</v>
      </c>
      <c r="AC637" s="33" t="s">
        <v>70</v>
      </c>
      <c r="AD637" s="33" t="s">
        <v>68</v>
      </c>
      <c r="AE637" s="34" t="s">
        <v>68</v>
      </c>
      <c r="AF637" s="33" t="s">
        <v>91</v>
      </c>
      <c r="AG637" s="33" t="s">
        <v>6772</v>
      </c>
      <c r="AH637" s="33">
        <v>13205</v>
      </c>
      <c r="AI637" s="33">
        <v>732</v>
      </c>
      <c r="AJ637" s="33" t="s">
        <v>6773</v>
      </c>
      <c r="AK637" s="33" t="s">
        <v>94</v>
      </c>
      <c r="AL637" s="33" t="s">
        <v>6774</v>
      </c>
      <c r="AM637" s="33" t="s">
        <v>79</v>
      </c>
      <c r="AN637" s="33" t="s">
        <v>68</v>
      </c>
      <c r="AO637" s="33" t="s">
        <v>6775</v>
      </c>
      <c r="AP637" s="33" t="s">
        <v>6775</v>
      </c>
      <c r="AQ637" s="33" t="s">
        <v>68</v>
      </c>
      <c r="AR637" s="33" t="s">
        <v>358</v>
      </c>
      <c r="AS637" s="33" t="s">
        <v>68</v>
      </c>
      <c r="AT637" s="33" t="s">
        <v>358</v>
      </c>
      <c r="AU637" s="33" t="s">
        <v>73</v>
      </c>
      <c r="AV637" s="33"/>
      <c r="AW637" s="35"/>
      <c r="AX637" s="35" t="s">
        <v>68</v>
      </c>
      <c r="AY637" s="35" t="s">
        <v>12979</v>
      </c>
      <c r="AZ637" s="35" t="s">
        <v>12980</v>
      </c>
      <c r="BA637" s="35" t="s">
        <v>12981</v>
      </c>
      <c r="BB637" s="12" t="s">
        <v>11053</v>
      </c>
      <c r="BC637" s="35" t="s">
        <v>12982</v>
      </c>
    </row>
    <row r="638" spans="1:55" s="32" customFormat="1" x14ac:dyDescent="0.25">
      <c r="A638" s="33">
        <v>1743213</v>
      </c>
      <c r="B638" s="33">
        <v>174183188</v>
      </c>
      <c r="C638" s="33" t="s">
        <v>6776</v>
      </c>
      <c r="D638" s="33">
        <v>20211110</v>
      </c>
      <c r="E638" s="33" t="s">
        <v>68</v>
      </c>
      <c r="F638" s="33" t="s">
        <v>358</v>
      </c>
      <c r="G638" s="33">
        <v>743863596</v>
      </c>
      <c r="H638" s="33" t="s">
        <v>479</v>
      </c>
      <c r="I638" s="34" t="s">
        <v>480</v>
      </c>
      <c r="J638" s="33" t="s">
        <v>479</v>
      </c>
      <c r="K638" s="34" t="s">
        <v>480</v>
      </c>
      <c r="L638" s="33" t="s">
        <v>58</v>
      </c>
      <c r="M638" s="33" t="s">
        <v>59</v>
      </c>
      <c r="N638" s="33" t="s">
        <v>6777</v>
      </c>
      <c r="O638" s="33">
        <v>1</v>
      </c>
      <c r="P638" s="33" t="s">
        <v>6778</v>
      </c>
      <c r="Q638" s="33" t="s">
        <v>62</v>
      </c>
      <c r="R638" s="33" t="s">
        <v>63</v>
      </c>
      <c r="S638" s="33" t="s">
        <v>64</v>
      </c>
      <c r="T638" s="33">
        <v>10</v>
      </c>
      <c r="U638" s="33" t="s">
        <v>65</v>
      </c>
      <c r="V638" s="35" t="s">
        <v>6779</v>
      </c>
      <c r="W638" s="34" t="s">
        <v>247</v>
      </c>
      <c r="X638" s="33">
        <v>1</v>
      </c>
      <c r="Y638" s="33">
        <v>33</v>
      </c>
      <c r="Z638" s="33">
        <v>3071</v>
      </c>
      <c r="AA638" s="33" t="s">
        <v>68</v>
      </c>
      <c r="AB638" s="33" t="s">
        <v>6780</v>
      </c>
      <c r="AC638" s="33" t="s">
        <v>120</v>
      </c>
      <c r="AD638" s="33" t="s">
        <v>68</v>
      </c>
      <c r="AE638" s="34" t="s">
        <v>68</v>
      </c>
      <c r="AF638" s="33" t="s">
        <v>91</v>
      </c>
      <c r="AG638" s="33" t="s">
        <v>6781</v>
      </c>
      <c r="AH638" s="33">
        <v>28949</v>
      </c>
      <c r="AI638" s="33">
        <v>540</v>
      </c>
      <c r="AJ638" s="33" t="s">
        <v>6782</v>
      </c>
      <c r="AK638" s="33" t="s">
        <v>94</v>
      </c>
      <c r="AL638" s="33" t="s">
        <v>6783</v>
      </c>
      <c r="AM638" s="33" t="s">
        <v>79</v>
      </c>
      <c r="AN638" s="33" t="s">
        <v>68</v>
      </c>
      <c r="AO638" s="33" t="s">
        <v>6784</v>
      </c>
      <c r="AP638" s="33" t="s">
        <v>6785</v>
      </c>
      <c r="AQ638" s="33" t="s">
        <v>68</v>
      </c>
      <c r="AR638" s="33" t="s">
        <v>358</v>
      </c>
      <c r="AS638" s="33" t="s">
        <v>68</v>
      </c>
      <c r="AT638" s="33" t="s">
        <v>358</v>
      </c>
      <c r="AU638" s="33" t="s">
        <v>73</v>
      </c>
      <c r="AV638" s="33"/>
      <c r="AW638" s="35"/>
      <c r="AX638" s="35" t="s">
        <v>68</v>
      </c>
      <c r="AY638" s="35"/>
      <c r="AZ638" s="35" t="s">
        <v>12983</v>
      </c>
      <c r="BA638" s="35" t="s">
        <v>12984</v>
      </c>
      <c r="BB638" s="35" t="s">
        <v>68</v>
      </c>
      <c r="BC638" s="35" t="s">
        <v>12985</v>
      </c>
    </row>
    <row r="639" spans="1:55" s="32" customFormat="1" x14ac:dyDescent="0.25">
      <c r="A639" s="33">
        <v>1743214</v>
      </c>
      <c r="B639" s="33">
        <v>174183193</v>
      </c>
      <c r="C639" s="33" t="s">
        <v>6786</v>
      </c>
      <c r="D639" s="33">
        <v>20211110</v>
      </c>
      <c r="E639" s="33" t="s">
        <v>68</v>
      </c>
      <c r="F639" s="33" t="s">
        <v>358</v>
      </c>
      <c r="G639" s="33">
        <v>743863577</v>
      </c>
      <c r="H639" s="33" t="s">
        <v>479</v>
      </c>
      <c r="I639" s="34" t="s">
        <v>480</v>
      </c>
      <c r="J639" s="33" t="s">
        <v>479</v>
      </c>
      <c r="K639" s="34" t="s">
        <v>480</v>
      </c>
      <c r="L639" s="33" t="s">
        <v>58</v>
      </c>
      <c r="M639" s="33" t="s">
        <v>59</v>
      </c>
      <c r="N639" s="33" t="s">
        <v>6787</v>
      </c>
      <c r="O639" s="33">
        <v>1</v>
      </c>
      <c r="P639" s="33" t="s">
        <v>6788</v>
      </c>
      <c r="Q639" s="33" t="s">
        <v>62</v>
      </c>
      <c r="R639" s="33" t="s">
        <v>63</v>
      </c>
      <c r="S639" s="33" t="s">
        <v>64</v>
      </c>
      <c r="T639" s="33">
        <v>10</v>
      </c>
      <c r="U639" s="33" t="s">
        <v>191</v>
      </c>
      <c r="V639" s="35" t="s">
        <v>6789</v>
      </c>
      <c r="W639" s="34" t="s">
        <v>247</v>
      </c>
      <c r="X639" s="33">
        <v>1</v>
      </c>
      <c r="Y639" s="33">
        <v>33</v>
      </c>
      <c r="Z639" s="33">
        <v>3680</v>
      </c>
      <c r="AA639" s="33" t="s">
        <v>68</v>
      </c>
      <c r="AB639" s="33" t="s">
        <v>6790</v>
      </c>
      <c r="AC639" s="33" t="s">
        <v>105</v>
      </c>
      <c r="AD639" s="33" t="s">
        <v>68</v>
      </c>
      <c r="AE639" s="34" t="s">
        <v>68</v>
      </c>
      <c r="AF639" s="33" t="s">
        <v>91</v>
      </c>
      <c r="AG639" s="33" t="s">
        <v>6791</v>
      </c>
      <c r="AH639" s="33" t="s">
        <v>6792</v>
      </c>
      <c r="AI639" s="33" t="s">
        <v>75</v>
      </c>
      <c r="AJ639" s="33" t="s">
        <v>6793</v>
      </c>
      <c r="AK639" s="33" t="s">
        <v>94</v>
      </c>
      <c r="AL639" s="33" t="s">
        <v>6794</v>
      </c>
      <c r="AM639" s="33" t="s">
        <v>79</v>
      </c>
      <c r="AN639" s="33" t="s">
        <v>68</v>
      </c>
      <c r="AO639" s="33" t="s">
        <v>6795</v>
      </c>
      <c r="AP639" s="33" t="s">
        <v>6796</v>
      </c>
      <c r="AQ639" s="33" t="s">
        <v>68</v>
      </c>
      <c r="AR639" s="33" t="s">
        <v>358</v>
      </c>
      <c r="AS639" s="33" t="s">
        <v>68</v>
      </c>
      <c r="AT639" s="33" t="s">
        <v>358</v>
      </c>
      <c r="AU639" s="33" t="s">
        <v>73</v>
      </c>
      <c r="AV639" s="33"/>
      <c r="AW639" s="35"/>
      <c r="AX639" s="35" t="s">
        <v>68</v>
      </c>
      <c r="AY639" s="35"/>
      <c r="AZ639" s="35" t="s">
        <v>12986</v>
      </c>
      <c r="BA639" s="35" t="s">
        <v>12987</v>
      </c>
      <c r="BB639" s="35" t="s">
        <v>68</v>
      </c>
      <c r="BC639" s="35" t="s">
        <v>12988</v>
      </c>
    </row>
    <row r="640" spans="1:55" s="32" customFormat="1" x14ac:dyDescent="0.25">
      <c r="A640" s="33">
        <v>1743215</v>
      </c>
      <c r="B640" s="33">
        <v>174183186</v>
      </c>
      <c r="C640" s="33" t="s">
        <v>6797</v>
      </c>
      <c r="D640" s="33">
        <v>20211110</v>
      </c>
      <c r="E640" s="33" t="s">
        <v>68</v>
      </c>
      <c r="F640" s="33" t="s">
        <v>358</v>
      </c>
      <c r="G640" s="33">
        <v>743863563</v>
      </c>
      <c r="H640" s="33" t="s">
        <v>151</v>
      </c>
      <c r="I640" s="34" t="s">
        <v>152</v>
      </c>
      <c r="J640" s="33" t="s">
        <v>151</v>
      </c>
      <c r="K640" s="34" t="s">
        <v>152</v>
      </c>
      <c r="L640" s="33" t="s">
        <v>58</v>
      </c>
      <c r="M640" s="33" t="s">
        <v>59</v>
      </c>
      <c r="N640" s="33" t="s">
        <v>6798</v>
      </c>
      <c r="O640" s="33">
        <v>1</v>
      </c>
      <c r="P640" s="33" t="s">
        <v>6799</v>
      </c>
      <c r="Q640" s="33" t="s">
        <v>62</v>
      </c>
      <c r="R640" s="33" t="s">
        <v>63</v>
      </c>
      <c r="S640" s="33" t="s">
        <v>64</v>
      </c>
      <c r="T640" s="33">
        <v>10</v>
      </c>
      <c r="U640" s="33" t="s">
        <v>65</v>
      </c>
      <c r="V640" s="35" t="s">
        <v>6800</v>
      </c>
      <c r="W640" s="34" t="s">
        <v>6801</v>
      </c>
      <c r="X640" s="33">
        <v>1</v>
      </c>
      <c r="Y640" s="33">
        <v>33</v>
      </c>
      <c r="Z640" s="33">
        <v>1036</v>
      </c>
      <c r="AA640" s="33" t="s">
        <v>68</v>
      </c>
      <c r="AB640" s="33" t="s">
        <v>6802</v>
      </c>
      <c r="AC640" s="33" t="s">
        <v>131</v>
      </c>
      <c r="AD640" s="33" t="s">
        <v>68</v>
      </c>
      <c r="AE640" s="34" t="s">
        <v>68</v>
      </c>
      <c r="AF640" s="33" t="s">
        <v>91</v>
      </c>
      <c r="AG640" s="33" t="s">
        <v>6803</v>
      </c>
      <c r="AH640" s="33" t="s">
        <v>6804</v>
      </c>
      <c r="AI640" s="33">
        <v>530</v>
      </c>
      <c r="AJ640" s="33" t="s">
        <v>6805</v>
      </c>
      <c r="AK640" s="33" t="s">
        <v>94</v>
      </c>
      <c r="AL640" s="33" t="s">
        <v>6806</v>
      </c>
      <c r="AM640" s="33" t="s">
        <v>79</v>
      </c>
      <c r="AN640" s="33" t="s">
        <v>68</v>
      </c>
      <c r="AO640" s="33" t="s">
        <v>6807</v>
      </c>
      <c r="AP640" s="33" t="s">
        <v>6808</v>
      </c>
      <c r="AQ640" s="33" t="s">
        <v>68</v>
      </c>
      <c r="AR640" s="33" t="s">
        <v>358</v>
      </c>
      <c r="AS640" s="33" t="s">
        <v>68</v>
      </c>
      <c r="AT640" s="33" t="s">
        <v>358</v>
      </c>
      <c r="AU640" s="33" t="s">
        <v>73</v>
      </c>
      <c r="AV640" s="33"/>
      <c r="AW640" s="35"/>
      <c r="AX640" s="35" t="s">
        <v>68</v>
      </c>
      <c r="AY640" s="35" t="s">
        <v>12989</v>
      </c>
      <c r="AZ640" s="35" t="s">
        <v>12990</v>
      </c>
      <c r="BA640" s="35" t="s">
        <v>12991</v>
      </c>
      <c r="BB640" s="35" t="s">
        <v>11053</v>
      </c>
      <c r="BC640" s="35" t="s">
        <v>12992</v>
      </c>
    </row>
    <row r="641" spans="1:55" s="32" customFormat="1" x14ac:dyDescent="0.25">
      <c r="A641" s="33">
        <v>1743216</v>
      </c>
      <c r="B641" s="33">
        <v>174183192</v>
      </c>
      <c r="C641" s="33" t="s">
        <v>6809</v>
      </c>
      <c r="D641" s="33">
        <v>20211110</v>
      </c>
      <c r="E641" s="33" t="s">
        <v>68</v>
      </c>
      <c r="F641" s="33" t="s">
        <v>358</v>
      </c>
      <c r="G641" s="33">
        <v>743863561</v>
      </c>
      <c r="H641" s="33" t="s">
        <v>479</v>
      </c>
      <c r="I641" s="34" t="s">
        <v>480</v>
      </c>
      <c r="J641" s="33" t="s">
        <v>479</v>
      </c>
      <c r="K641" s="34" t="s">
        <v>480</v>
      </c>
      <c r="L641" s="33" t="s">
        <v>58</v>
      </c>
      <c r="M641" s="33" t="s">
        <v>59</v>
      </c>
      <c r="N641" s="33" t="s">
        <v>6810</v>
      </c>
      <c r="O641" s="33">
        <v>1</v>
      </c>
      <c r="P641" s="33" t="s">
        <v>6811</v>
      </c>
      <c r="Q641" s="33" t="s">
        <v>62</v>
      </c>
      <c r="R641" s="33" t="s">
        <v>63</v>
      </c>
      <c r="S641" s="33" t="s">
        <v>64</v>
      </c>
      <c r="T641" s="33">
        <v>1</v>
      </c>
      <c r="U641" s="33" t="s">
        <v>65</v>
      </c>
      <c r="V641" s="35" t="s">
        <v>6812</v>
      </c>
      <c r="W641" s="34" t="s">
        <v>247</v>
      </c>
      <c r="X641" s="33">
        <v>1</v>
      </c>
      <c r="Y641" s="33">
        <v>33</v>
      </c>
      <c r="Z641" s="33">
        <v>1086</v>
      </c>
      <c r="AA641" s="33" t="s">
        <v>68</v>
      </c>
      <c r="AB641" s="33" t="s">
        <v>6813</v>
      </c>
      <c r="AC641" s="33" t="s">
        <v>352</v>
      </c>
      <c r="AD641" s="33" t="s">
        <v>68</v>
      </c>
      <c r="AE641" s="34" t="s">
        <v>68</v>
      </c>
      <c r="AF641" s="33" t="s">
        <v>91</v>
      </c>
      <c r="AG641" s="33" t="s">
        <v>6814</v>
      </c>
      <c r="AH641" s="33" t="s">
        <v>6815</v>
      </c>
      <c r="AI641" s="33">
        <v>455</v>
      </c>
      <c r="AJ641" s="33" t="s">
        <v>6816</v>
      </c>
      <c r="AK641" s="33" t="s">
        <v>94</v>
      </c>
      <c r="AL641" s="33" t="s">
        <v>6817</v>
      </c>
      <c r="AM641" s="33" t="s">
        <v>79</v>
      </c>
      <c r="AN641" s="33" t="s">
        <v>68</v>
      </c>
      <c r="AO641" s="33" t="s">
        <v>6818</v>
      </c>
      <c r="AP641" s="33" t="s">
        <v>6819</v>
      </c>
      <c r="AQ641" s="33" t="s">
        <v>68</v>
      </c>
      <c r="AR641" s="33" t="s">
        <v>358</v>
      </c>
      <c r="AS641" s="33" t="s">
        <v>68</v>
      </c>
      <c r="AT641" s="33" t="s">
        <v>358</v>
      </c>
      <c r="AU641" s="33" t="s">
        <v>73</v>
      </c>
      <c r="AV641" s="33"/>
      <c r="AW641" s="35"/>
      <c r="AX641" s="35" t="s">
        <v>68</v>
      </c>
      <c r="AY641" s="35"/>
      <c r="AZ641" s="35" t="s">
        <v>12986</v>
      </c>
      <c r="BA641" s="35" t="s">
        <v>12987</v>
      </c>
      <c r="BB641" s="35" t="s">
        <v>68</v>
      </c>
      <c r="BC641" s="35" t="s">
        <v>12988</v>
      </c>
    </row>
    <row r="642" spans="1:55" s="32" customFormat="1" x14ac:dyDescent="0.25">
      <c r="A642" s="33">
        <v>1743217</v>
      </c>
      <c r="B642" s="33">
        <v>174183187</v>
      </c>
      <c r="C642" s="33" t="s">
        <v>6820</v>
      </c>
      <c r="D642" s="33">
        <v>20211110</v>
      </c>
      <c r="E642" s="33" t="s">
        <v>68</v>
      </c>
      <c r="F642" s="33" t="s">
        <v>358</v>
      </c>
      <c r="G642" s="33">
        <v>743863547</v>
      </c>
      <c r="H642" s="33" t="s">
        <v>98</v>
      </c>
      <c r="I642" s="34" t="s">
        <v>99</v>
      </c>
      <c r="J642" s="33" t="s">
        <v>98</v>
      </c>
      <c r="K642" s="34" t="s">
        <v>99</v>
      </c>
      <c r="L642" s="33" t="s">
        <v>58</v>
      </c>
      <c r="M642" s="33" t="s">
        <v>59</v>
      </c>
      <c r="N642" s="33" t="s">
        <v>6821</v>
      </c>
      <c r="O642" s="33">
        <v>1</v>
      </c>
      <c r="P642" s="33" t="s">
        <v>6822</v>
      </c>
      <c r="Q642" s="33" t="s">
        <v>62</v>
      </c>
      <c r="R642" s="33" t="s">
        <v>63</v>
      </c>
      <c r="S642" s="33" t="s">
        <v>168</v>
      </c>
      <c r="T642" s="33">
        <v>10</v>
      </c>
      <c r="U642" s="33" t="s">
        <v>65</v>
      </c>
      <c r="V642" s="35" t="s">
        <v>6823</v>
      </c>
      <c r="W642" s="34" t="s">
        <v>6824</v>
      </c>
      <c r="X642" s="33">
        <v>1</v>
      </c>
      <c r="Y642" s="33">
        <v>33</v>
      </c>
      <c r="Z642" s="33">
        <v>381</v>
      </c>
      <c r="AA642" s="33" t="s">
        <v>68</v>
      </c>
      <c r="AB642" s="33" t="s">
        <v>6825</v>
      </c>
      <c r="AC642" s="33" t="s">
        <v>131</v>
      </c>
      <c r="AD642" s="33" t="s">
        <v>68</v>
      </c>
      <c r="AE642" s="34" t="s">
        <v>68</v>
      </c>
      <c r="AF642" s="33" t="s">
        <v>91</v>
      </c>
      <c r="AG642" s="33" t="s">
        <v>6826</v>
      </c>
      <c r="AH642" s="33" t="s">
        <v>6827</v>
      </c>
      <c r="AI642" s="33" t="s">
        <v>785</v>
      </c>
      <c r="AJ642" s="33" t="s">
        <v>6828</v>
      </c>
      <c r="AK642" s="33" t="s">
        <v>94</v>
      </c>
      <c r="AL642" s="33" t="s">
        <v>6829</v>
      </c>
      <c r="AM642" s="33" t="s">
        <v>79</v>
      </c>
      <c r="AN642" s="33" t="s">
        <v>68</v>
      </c>
      <c r="AO642" s="33" t="s">
        <v>6830</v>
      </c>
      <c r="AP642" s="33"/>
      <c r="AQ642" s="33" t="s">
        <v>68</v>
      </c>
      <c r="AR642" s="33" t="s">
        <v>358</v>
      </c>
      <c r="AS642" s="33" t="s">
        <v>68</v>
      </c>
      <c r="AT642" s="33" t="s">
        <v>358</v>
      </c>
      <c r="AU642" s="33" t="s">
        <v>73</v>
      </c>
      <c r="AV642" s="33"/>
      <c r="AW642" s="35"/>
      <c r="AX642" s="35" t="s">
        <v>68</v>
      </c>
      <c r="AY642" s="35" t="s">
        <v>12993</v>
      </c>
      <c r="AZ642" s="35" t="s">
        <v>12994</v>
      </c>
      <c r="BA642" s="35" t="s">
        <v>12995</v>
      </c>
      <c r="BB642" s="35" t="s">
        <v>11053</v>
      </c>
      <c r="BC642" s="35" t="s">
        <v>12996</v>
      </c>
    </row>
    <row r="643" spans="1:55" s="32" customFormat="1" x14ac:dyDescent="0.25">
      <c r="A643" s="33">
        <v>1743218</v>
      </c>
      <c r="B643" s="33">
        <v>174183189</v>
      </c>
      <c r="C643" s="33" t="s">
        <v>6831</v>
      </c>
      <c r="D643" s="33">
        <v>20211110</v>
      </c>
      <c r="E643" s="33" t="s">
        <v>68</v>
      </c>
      <c r="F643" s="33" t="s">
        <v>358</v>
      </c>
      <c r="G643" s="33">
        <v>743863545</v>
      </c>
      <c r="H643" s="33" t="s">
        <v>56</v>
      </c>
      <c r="I643" s="34" t="s">
        <v>57</v>
      </c>
      <c r="J643" s="33" t="s">
        <v>56</v>
      </c>
      <c r="K643" s="34" t="s">
        <v>57</v>
      </c>
      <c r="L643" s="33" t="s">
        <v>58</v>
      </c>
      <c r="M643" s="33" t="s">
        <v>59</v>
      </c>
      <c r="N643" s="33" t="s">
        <v>6832</v>
      </c>
      <c r="O643" s="33">
        <v>1</v>
      </c>
      <c r="P643" s="33" t="s">
        <v>6833</v>
      </c>
      <c r="Q643" s="33" t="s">
        <v>62</v>
      </c>
      <c r="R643" s="33" t="s">
        <v>63</v>
      </c>
      <c r="S643" s="33" t="s">
        <v>64</v>
      </c>
      <c r="T643" s="33">
        <v>10</v>
      </c>
      <c r="U643" s="33" t="s">
        <v>65</v>
      </c>
      <c r="V643" s="35" t="s">
        <v>6834</v>
      </c>
      <c r="W643" s="34" t="s">
        <v>6835</v>
      </c>
      <c r="X643" s="33">
        <v>1</v>
      </c>
      <c r="Y643" s="33">
        <v>33</v>
      </c>
      <c r="Z643" s="33">
        <v>3719</v>
      </c>
      <c r="AA643" s="33" t="s">
        <v>68</v>
      </c>
      <c r="AB643" s="33" t="s">
        <v>6836</v>
      </c>
      <c r="AC643" s="33" t="s">
        <v>613</v>
      </c>
      <c r="AD643" s="33" t="s">
        <v>68</v>
      </c>
      <c r="AE643" s="34" t="s">
        <v>68</v>
      </c>
      <c r="AF643" s="33" t="s">
        <v>91</v>
      </c>
      <c r="AG643" s="33" t="s">
        <v>6837</v>
      </c>
      <c r="AH643" s="33" t="s">
        <v>6838</v>
      </c>
      <c r="AI643" s="33" t="s">
        <v>75</v>
      </c>
      <c r="AJ643" s="33" t="s">
        <v>6839</v>
      </c>
      <c r="AK643" s="33" t="s">
        <v>239</v>
      </c>
      <c r="AL643" s="33" t="s">
        <v>6840</v>
      </c>
      <c r="AM643" s="33" t="s">
        <v>79</v>
      </c>
      <c r="AN643" s="33" t="s">
        <v>68</v>
      </c>
      <c r="AO643" s="33" t="s">
        <v>6841</v>
      </c>
      <c r="AP643" s="33" t="s">
        <v>6842</v>
      </c>
      <c r="AQ643" s="33" t="s">
        <v>68</v>
      </c>
      <c r="AR643" s="33" t="s">
        <v>358</v>
      </c>
      <c r="AS643" s="33" t="s">
        <v>68</v>
      </c>
      <c r="AT643" s="33" t="s">
        <v>358</v>
      </c>
      <c r="AU643" s="33" t="s">
        <v>73</v>
      </c>
      <c r="AV643" s="33"/>
      <c r="AW643" s="35"/>
      <c r="AX643" s="35" t="s">
        <v>68</v>
      </c>
      <c r="AY643" s="35" t="s">
        <v>12993</v>
      </c>
      <c r="AZ643" s="35" t="s">
        <v>12997</v>
      </c>
      <c r="BA643" s="35" t="s">
        <v>12998</v>
      </c>
      <c r="BB643" s="35" t="s">
        <v>11053</v>
      </c>
      <c r="BC643" s="35" t="s">
        <v>12999</v>
      </c>
    </row>
    <row r="644" spans="1:55" s="32" customFormat="1" x14ac:dyDescent="0.25">
      <c r="A644" s="33">
        <v>1743219</v>
      </c>
      <c r="B644" s="33">
        <v>174183197</v>
      </c>
      <c r="C644" s="33" t="s">
        <v>6843</v>
      </c>
      <c r="D644" s="33">
        <v>20211110</v>
      </c>
      <c r="E644" s="33" t="s">
        <v>68</v>
      </c>
      <c r="F644" s="33" t="s">
        <v>358</v>
      </c>
      <c r="G644" s="33">
        <v>743863538</v>
      </c>
      <c r="H644" s="33" t="s">
        <v>56</v>
      </c>
      <c r="I644" s="34" t="s">
        <v>57</v>
      </c>
      <c r="J644" s="33" t="s">
        <v>56</v>
      </c>
      <c r="K644" s="34" t="s">
        <v>57</v>
      </c>
      <c r="L644" s="33" t="s">
        <v>58</v>
      </c>
      <c r="M644" s="33" t="s">
        <v>59</v>
      </c>
      <c r="N644" s="33" t="s">
        <v>6844</v>
      </c>
      <c r="O644" s="33">
        <v>1</v>
      </c>
      <c r="P644" s="33" t="s">
        <v>6845</v>
      </c>
      <c r="Q644" s="33" t="s">
        <v>62</v>
      </c>
      <c r="R644" s="33" t="s">
        <v>63</v>
      </c>
      <c r="S644" s="33" t="s">
        <v>1010</v>
      </c>
      <c r="T644" s="33">
        <v>10</v>
      </c>
      <c r="U644" s="33" t="s">
        <v>191</v>
      </c>
      <c r="V644" s="35" t="s">
        <v>6846</v>
      </c>
      <c r="W644" s="34" t="s">
        <v>6847</v>
      </c>
      <c r="X644" s="33">
        <v>1</v>
      </c>
      <c r="Y644" s="33">
        <v>33</v>
      </c>
      <c r="Z644" s="33">
        <v>4263</v>
      </c>
      <c r="AA644" s="33" t="s">
        <v>68</v>
      </c>
      <c r="AB644" s="33" t="s">
        <v>6848</v>
      </c>
      <c r="AC644" s="33" t="s">
        <v>79</v>
      </c>
      <c r="AD644" s="33" t="s">
        <v>68</v>
      </c>
      <c r="AE644" s="34" t="s">
        <v>68</v>
      </c>
      <c r="AF644" s="33" t="s">
        <v>91</v>
      </c>
      <c r="AG644" s="33" t="s">
        <v>6849</v>
      </c>
      <c r="AH644" s="33" t="s">
        <v>6850</v>
      </c>
      <c r="AI644" s="33" t="s">
        <v>75</v>
      </c>
      <c r="AJ644" s="33" t="s">
        <v>6851</v>
      </c>
      <c r="AK644" s="33" t="s">
        <v>94</v>
      </c>
      <c r="AL644" s="33" t="s">
        <v>6852</v>
      </c>
      <c r="AM644" s="33" t="s">
        <v>79</v>
      </c>
      <c r="AN644" s="33" t="s">
        <v>68</v>
      </c>
      <c r="AO644" s="33" t="s">
        <v>6853</v>
      </c>
      <c r="AP644" s="33" t="s">
        <v>6854</v>
      </c>
      <c r="AQ644" s="33" t="s">
        <v>68</v>
      </c>
      <c r="AR644" s="33" t="s">
        <v>358</v>
      </c>
      <c r="AS644" s="33" t="s">
        <v>68</v>
      </c>
      <c r="AT644" s="33" t="s">
        <v>358</v>
      </c>
      <c r="AU644" s="33" t="s">
        <v>73</v>
      </c>
      <c r="AV644" s="33"/>
      <c r="AW644" s="35"/>
      <c r="AX644" s="35" t="s">
        <v>68</v>
      </c>
      <c r="AY644" s="35" t="s">
        <v>13000</v>
      </c>
      <c r="AZ644" s="35" t="s">
        <v>13001</v>
      </c>
      <c r="BA644" s="35" t="s">
        <v>13002</v>
      </c>
      <c r="BB644" s="35" t="s">
        <v>11053</v>
      </c>
      <c r="BC644" s="35" t="s">
        <v>13003</v>
      </c>
    </row>
    <row r="645" spans="1:55" s="32" customFormat="1" x14ac:dyDescent="0.25">
      <c r="A645" s="33">
        <v>1743220</v>
      </c>
      <c r="B645" s="33">
        <v>174183199</v>
      </c>
      <c r="C645" s="33" t="s">
        <v>6855</v>
      </c>
      <c r="D645" s="33">
        <v>20211110</v>
      </c>
      <c r="E645" s="33" t="s">
        <v>68</v>
      </c>
      <c r="F645" s="33" t="s">
        <v>358</v>
      </c>
      <c r="G645" s="33">
        <v>743863534</v>
      </c>
      <c r="H645" s="33" t="s">
        <v>98</v>
      </c>
      <c r="I645" s="34" t="s">
        <v>99</v>
      </c>
      <c r="J645" s="33" t="s">
        <v>98</v>
      </c>
      <c r="K645" s="34" t="s">
        <v>99</v>
      </c>
      <c r="L645" s="33" t="s">
        <v>58</v>
      </c>
      <c r="M645" s="33" t="s">
        <v>59</v>
      </c>
      <c r="N645" s="33" t="s">
        <v>6856</v>
      </c>
      <c r="O645" s="33">
        <v>1</v>
      </c>
      <c r="P645" s="33" t="s">
        <v>6857</v>
      </c>
      <c r="Q645" s="33" t="s">
        <v>62</v>
      </c>
      <c r="R645" s="33" t="s">
        <v>63</v>
      </c>
      <c r="S645" s="33" t="s">
        <v>64</v>
      </c>
      <c r="T645" s="33">
        <v>6</v>
      </c>
      <c r="U645" s="33" t="s">
        <v>65</v>
      </c>
      <c r="V645" s="35" t="s">
        <v>6858</v>
      </c>
      <c r="W645" s="34" t="s">
        <v>6859</v>
      </c>
      <c r="X645" s="33">
        <v>1</v>
      </c>
      <c r="Y645" s="33">
        <v>33</v>
      </c>
      <c r="Z645" s="33">
        <v>80</v>
      </c>
      <c r="AA645" s="33" t="s">
        <v>68</v>
      </c>
      <c r="AB645" s="33" t="s">
        <v>6860</v>
      </c>
      <c r="AC645" s="33" t="s">
        <v>59</v>
      </c>
      <c r="AD645" s="33" t="s">
        <v>68</v>
      </c>
      <c r="AE645" s="34" t="s">
        <v>68</v>
      </c>
      <c r="AF645" s="33" t="s">
        <v>91</v>
      </c>
      <c r="AG645" s="33" t="s">
        <v>6861</v>
      </c>
      <c r="AH645" s="33">
        <v>59151</v>
      </c>
      <c r="AI645" s="33">
        <v>914</v>
      </c>
      <c r="AJ645" s="33" t="s">
        <v>5138</v>
      </c>
      <c r="AK645" s="33" t="s">
        <v>239</v>
      </c>
      <c r="AL645" s="33" t="s">
        <v>6862</v>
      </c>
      <c r="AM645" s="33" t="s">
        <v>79</v>
      </c>
      <c r="AN645" s="33" t="s">
        <v>68</v>
      </c>
      <c r="AO645" s="33" t="s">
        <v>6863</v>
      </c>
      <c r="AP645" s="33" t="s">
        <v>6863</v>
      </c>
      <c r="AQ645" s="33" t="s">
        <v>68</v>
      </c>
      <c r="AR645" s="33" t="s">
        <v>358</v>
      </c>
      <c r="AS645" s="33" t="s">
        <v>68</v>
      </c>
      <c r="AT645" s="33" t="s">
        <v>358</v>
      </c>
      <c r="AU645" s="33" t="s">
        <v>73</v>
      </c>
      <c r="AV645" s="33"/>
      <c r="AW645" s="35"/>
      <c r="AX645" s="35" t="s">
        <v>68</v>
      </c>
      <c r="AY645" s="35" t="s">
        <v>13004</v>
      </c>
      <c r="AZ645" s="35" t="s">
        <v>13005</v>
      </c>
      <c r="BA645" s="35" t="s">
        <v>13006</v>
      </c>
      <c r="BB645" s="35" t="s">
        <v>11053</v>
      </c>
      <c r="BC645" s="35" t="s">
        <v>13007</v>
      </c>
    </row>
    <row r="646" spans="1:55" s="32" customFormat="1" x14ac:dyDescent="0.25">
      <c r="A646" s="33">
        <v>1743221</v>
      </c>
      <c r="B646" s="33">
        <v>174183191</v>
      </c>
      <c r="C646" s="33" t="s">
        <v>6864</v>
      </c>
      <c r="D646" s="33">
        <v>20211110</v>
      </c>
      <c r="E646" s="33" t="s">
        <v>68</v>
      </c>
      <c r="F646" s="33" t="s">
        <v>358</v>
      </c>
      <c r="G646" s="33">
        <v>743863523</v>
      </c>
      <c r="H646" s="33" t="s">
        <v>56</v>
      </c>
      <c r="I646" s="34" t="s">
        <v>57</v>
      </c>
      <c r="J646" s="33" t="s">
        <v>56</v>
      </c>
      <c r="K646" s="34" t="s">
        <v>57</v>
      </c>
      <c r="L646" s="33" t="s">
        <v>58</v>
      </c>
      <c r="M646" s="33" t="s">
        <v>59</v>
      </c>
      <c r="N646" s="33" t="s">
        <v>6865</v>
      </c>
      <c r="O646" s="33">
        <v>1</v>
      </c>
      <c r="P646" s="33" t="s">
        <v>6866</v>
      </c>
      <c r="Q646" s="33" t="s">
        <v>62</v>
      </c>
      <c r="R646" s="33" t="s">
        <v>63</v>
      </c>
      <c r="S646" s="33" t="s">
        <v>64</v>
      </c>
      <c r="T646" s="33">
        <v>6</v>
      </c>
      <c r="U646" s="33" t="s">
        <v>191</v>
      </c>
      <c r="V646" s="35" t="s">
        <v>6867</v>
      </c>
      <c r="W646" s="34" t="s">
        <v>6868</v>
      </c>
      <c r="X646" s="33">
        <v>1</v>
      </c>
      <c r="Y646" s="33">
        <v>33</v>
      </c>
      <c r="Z646" s="33">
        <v>3154</v>
      </c>
      <c r="AA646" s="33" t="s">
        <v>68</v>
      </c>
      <c r="AB646" s="33" t="s">
        <v>6869</v>
      </c>
      <c r="AC646" s="33" t="s">
        <v>352</v>
      </c>
      <c r="AD646" s="33" t="s">
        <v>68</v>
      </c>
      <c r="AE646" s="34" t="s">
        <v>68</v>
      </c>
      <c r="AF646" s="33" t="s">
        <v>91</v>
      </c>
      <c r="AG646" s="33" t="s">
        <v>6870</v>
      </c>
      <c r="AH646" s="33">
        <v>35171</v>
      </c>
      <c r="AI646" s="33">
        <v>251</v>
      </c>
      <c r="AJ646" s="33" t="s">
        <v>6871</v>
      </c>
      <c r="AK646" s="33" t="s">
        <v>94</v>
      </c>
      <c r="AL646" s="33" t="s">
        <v>6872</v>
      </c>
      <c r="AM646" s="33" t="s">
        <v>79</v>
      </c>
      <c r="AN646" s="33" t="s">
        <v>68</v>
      </c>
      <c r="AO646" s="33" t="s">
        <v>6873</v>
      </c>
      <c r="AP646" s="33" t="s">
        <v>6874</v>
      </c>
      <c r="AQ646" s="33" t="s">
        <v>68</v>
      </c>
      <c r="AR646" s="33" t="s">
        <v>358</v>
      </c>
      <c r="AS646" s="33" t="s">
        <v>68</v>
      </c>
      <c r="AT646" s="33" t="s">
        <v>358</v>
      </c>
      <c r="AU646" s="33" t="s">
        <v>73</v>
      </c>
      <c r="AV646" s="33"/>
      <c r="AW646" s="35"/>
      <c r="AX646" s="35" t="s">
        <v>68</v>
      </c>
      <c r="AY646" s="35" t="s">
        <v>13008</v>
      </c>
      <c r="AZ646" s="35" t="s">
        <v>13009</v>
      </c>
      <c r="BA646" s="35" t="s">
        <v>13010</v>
      </c>
      <c r="BB646" s="12" t="s">
        <v>11053</v>
      </c>
      <c r="BC646" s="35" t="s">
        <v>13011</v>
      </c>
    </row>
    <row r="647" spans="1:55" s="32" customFormat="1" x14ac:dyDescent="0.25">
      <c r="A647" s="33">
        <v>1743473</v>
      </c>
      <c r="B647" s="33">
        <v>174183425</v>
      </c>
      <c r="C647" s="33" t="s">
        <v>6875</v>
      </c>
      <c r="D647" s="33">
        <v>20211110</v>
      </c>
      <c r="E647" s="33" t="s">
        <v>68</v>
      </c>
      <c r="F647" s="33" t="s">
        <v>358</v>
      </c>
      <c r="G647" s="33">
        <v>743863650</v>
      </c>
      <c r="H647" s="33" t="s">
        <v>98</v>
      </c>
      <c r="I647" s="34" t="s">
        <v>99</v>
      </c>
      <c r="J647" s="33" t="s">
        <v>98</v>
      </c>
      <c r="K647" s="34" t="s">
        <v>99</v>
      </c>
      <c r="L647" s="33" t="s">
        <v>58</v>
      </c>
      <c r="M647" s="33" t="s">
        <v>59</v>
      </c>
      <c r="N647" s="33" t="s">
        <v>6876</v>
      </c>
      <c r="O647" s="33">
        <v>1</v>
      </c>
      <c r="P647" s="33" t="s">
        <v>6877</v>
      </c>
      <c r="Q647" s="33" t="s">
        <v>62</v>
      </c>
      <c r="R647" s="33" t="s">
        <v>63</v>
      </c>
      <c r="S647" s="33" t="s">
        <v>142</v>
      </c>
      <c r="T647" s="33">
        <v>10</v>
      </c>
      <c r="U647" s="33" t="s">
        <v>191</v>
      </c>
      <c r="V647" s="35" t="s">
        <v>6878</v>
      </c>
      <c r="W647" s="34" t="s">
        <v>6879</v>
      </c>
      <c r="X647" s="33">
        <v>1</v>
      </c>
      <c r="Y647" s="33">
        <v>33</v>
      </c>
      <c r="Z647" s="33">
        <v>2041</v>
      </c>
      <c r="AA647" s="33" t="s">
        <v>68</v>
      </c>
      <c r="AB647" s="33" t="s">
        <v>6880</v>
      </c>
      <c r="AC647" s="33" t="s">
        <v>131</v>
      </c>
      <c r="AD647" s="33" t="s">
        <v>6881</v>
      </c>
      <c r="AE647" s="34" t="s">
        <v>6882</v>
      </c>
      <c r="AF647" s="33" t="s">
        <v>73</v>
      </c>
      <c r="AG647" s="33" t="s">
        <v>6883</v>
      </c>
      <c r="AH647" s="33">
        <v>38500</v>
      </c>
      <c r="AI647" s="33" t="s">
        <v>75</v>
      </c>
      <c r="AJ647" s="33" t="s">
        <v>455</v>
      </c>
      <c r="AK647" s="33" t="s">
        <v>94</v>
      </c>
      <c r="AL647" s="33" t="s">
        <v>6884</v>
      </c>
      <c r="AM647" s="33" t="s">
        <v>79</v>
      </c>
      <c r="AN647" s="33" t="s">
        <v>68</v>
      </c>
      <c r="AO647" s="33" t="s">
        <v>6885</v>
      </c>
      <c r="AP647" s="33" t="s">
        <v>6886</v>
      </c>
      <c r="AQ647" s="33" t="s">
        <v>68</v>
      </c>
      <c r="AR647" s="33" t="s">
        <v>358</v>
      </c>
      <c r="AS647" s="33" t="s">
        <v>73</v>
      </c>
      <c r="AT647" s="33"/>
      <c r="AU647" s="33" t="s">
        <v>73</v>
      </c>
      <c r="AV647" s="33"/>
      <c r="AW647" s="35"/>
      <c r="AX647" s="35" t="s">
        <v>68</v>
      </c>
      <c r="AY647" s="35"/>
      <c r="AZ647" s="35" t="s">
        <v>68</v>
      </c>
      <c r="BA647" s="35" t="s">
        <v>68</v>
      </c>
      <c r="BB647" s="35" t="s">
        <v>11206</v>
      </c>
      <c r="BC647" s="35" t="s">
        <v>68</v>
      </c>
    </row>
    <row r="648" spans="1:55" s="32" customFormat="1" x14ac:dyDescent="0.25">
      <c r="A648" s="33">
        <v>1743474</v>
      </c>
      <c r="B648" s="33">
        <v>174183426</v>
      </c>
      <c r="C648" s="33" t="s">
        <v>6887</v>
      </c>
      <c r="D648" s="33">
        <v>20211110</v>
      </c>
      <c r="E648" s="33" t="s">
        <v>68</v>
      </c>
      <c r="F648" s="33" t="s">
        <v>358</v>
      </c>
      <c r="G648" s="33">
        <v>743863649</v>
      </c>
      <c r="H648" s="33" t="s">
        <v>98</v>
      </c>
      <c r="I648" s="34" t="s">
        <v>99</v>
      </c>
      <c r="J648" s="33" t="s">
        <v>98</v>
      </c>
      <c r="K648" s="34" t="s">
        <v>99</v>
      </c>
      <c r="L648" s="33" t="s">
        <v>58</v>
      </c>
      <c r="M648" s="33" t="s">
        <v>59</v>
      </c>
      <c r="N648" s="33" t="s">
        <v>6888</v>
      </c>
      <c r="O648" s="33">
        <v>1</v>
      </c>
      <c r="P648" s="33" t="s">
        <v>6889</v>
      </c>
      <c r="Q648" s="33" t="s">
        <v>62</v>
      </c>
      <c r="R648" s="33" t="s">
        <v>63</v>
      </c>
      <c r="S648" s="33" t="s">
        <v>64</v>
      </c>
      <c r="T648" s="33">
        <v>10</v>
      </c>
      <c r="U648" s="33" t="s">
        <v>191</v>
      </c>
      <c r="V648" s="35" t="s">
        <v>6890</v>
      </c>
      <c r="W648" s="34" t="s">
        <v>6891</v>
      </c>
      <c r="X648" s="33">
        <v>1</v>
      </c>
      <c r="Y648" s="33">
        <v>33</v>
      </c>
      <c r="Z648" s="33">
        <v>182</v>
      </c>
      <c r="AA648" s="33" t="s">
        <v>68</v>
      </c>
      <c r="AB648" s="33" t="s">
        <v>6892</v>
      </c>
      <c r="AC648" s="33" t="s">
        <v>120</v>
      </c>
      <c r="AD648" s="33" t="s">
        <v>6893</v>
      </c>
      <c r="AE648" s="34" t="s">
        <v>6894</v>
      </c>
      <c r="AF648" s="33" t="s">
        <v>73</v>
      </c>
      <c r="AG648" s="33" t="s">
        <v>6895</v>
      </c>
      <c r="AH648" s="33">
        <v>14090</v>
      </c>
      <c r="AI648" s="33">
        <v>370</v>
      </c>
      <c r="AJ648" s="33" t="s">
        <v>6896</v>
      </c>
      <c r="AK648" s="33" t="s">
        <v>94</v>
      </c>
      <c r="AL648" s="33" t="s">
        <v>6897</v>
      </c>
      <c r="AM648" s="33" t="s">
        <v>79</v>
      </c>
      <c r="AN648" s="33" t="s">
        <v>68</v>
      </c>
      <c r="AO648" s="33" t="s">
        <v>6898</v>
      </c>
      <c r="AP648" s="33" t="s">
        <v>6899</v>
      </c>
      <c r="AQ648" s="33" t="s">
        <v>68</v>
      </c>
      <c r="AR648" s="33" t="s">
        <v>358</v>
      </c>
      <c r="AS648" s="33" t="s">
        <v>68</v>
      </c>
      <c r="AT648" s="33" t="s">
        <v>358</v>
      </c>
      <c r="AU648" s="33" t="s">
        <v>73</v>
      </c>
      <c r="AV648" s="33"/>
      <c r="AW648" s="35"/>
      <c r="AX648" s="35" t="s">
        <v>68</v>
      </c>
      <c r="AY648" s="35" t="s">
        <v>12803</v>
      </c>
      <c r="AZ648" s="35" t="s">
        <v>13012</v>
      </c>
      <c r="BA648" s="35" t="s">
        <v>13013</v>
      </c>
      <c r="BB648" s="35" t="s">
        <v>11053</v>
      </c>
      <c r="BC648" s="35" t="s">
        <v>13014</v>
      </c>
    </row>
    <row r="649" spans="1:55" s="32" customFormat="1" x14ac:dyDescent="0.25">
      <c r="A649" s="33">
        <v>1743475</v>
      </c>
      <c r="B649" s="33">
        <v>174183428</v>
      </c>
      <c r="C649" s="33" t="s">
        <v>6900</v>
      </c>
      <c r="D649" s="33">
        <v>20211110</v>
      </c>
      <c r="E649" s="33" t="s">
        <v>68</v>
      </c>
      <c r="F649" s="33" t="s">
        <v>358</v>
      </c>
      <c r="G649" s="33">
        <v>743863646</v>
      </c>
      <c r="H649" s="33" t="s">
        <v>113</v>
      </c>
      <c r="I649" s="34" t="s">
        <v>114</v>
      </c>
      <c r="J649" s="33" t="s">
        <v>113</v>
      </c>
      <c r="K649" s="34" t="s">
        <v>114</v>
      </c>
      <c r="L649" s="33" t="s">
        <v>58</v>
      </c>
      <c r="M649" s="33" t="s">
        <v>59</v>
      </c>
      <c r="N649" s="33" t="s">
        <v>6901</v>
      </c>
      <c r="O649" s="33">
        <v>1</v>
      </c>
      <c r="P649" s="33" t="s">
        <v>6902</v>
      </c>
      <c r="Q649" s="33" t="s">
        <v>62</v>
      </c>
      <c r="R649" s="33" t="s">
        <v>63</v>
      </c>
      <c r="S649" s="33" t="s">
        <v>64</v>
      </c>
      <c r="T649" s="33">
        <v>10</v>
      </c>
      <c r="U649" s="33" t="s">
        <v>65</v>
      </c>
      <c r="V649" s="35" t="s">
        <v>6903</v>
      </c>
      <c r="W649" s="34" t="s">
        <v>6904</v>
      </c>
      <c r="X649" s="33">
        <v>1</v>
      </c>
      <c r="Y649" s="33">
        <v>33</v>
      </c>
      <c r="Z649" s="33">
        <v>1403</v>
      </c>
      <c r="AA649" s="33" t="s">
        <v>68</v>
      </c>
      <c r="AB649" s="33" t="s">
        <v>6905</v>
      </c>
      <c r="AC649" s="33" t="s">
        <v>120</v>
      </c>
      <c r="AD649" s="33" t="s">
        <v>68</v>
      </c>
      <c r="AE649" s="34" t="s">
        <v>68</v>
      </c>
      <c r="AF649" s="33" t="s">
        <v>91</v>
      </c>
      <c r="AG649" s="33" t="s">
        <v>6906</v>
      </c>
      <c r="AH649" s="33">
        <v>69077</v>
      </c>
      <c r="AI649" s="33">
        <v>755</v>
      </c>
      <c r="AJ649" s="33" t="s">
        <v>6732</v>
      </c>
      <c r="AK649" s="33" t="s">
        <v>6907</v>
      </c>
      <c r="AL649" s="33" t="s">
        <v>6908</v>
      </c>
      <c r="AM649" s="33" t="s">
        <v>79</v>
      </c>
      <c r="AN649" s="33" t="s">
        <v>68</v>
      </c>
      <c r="AO649" s="33" t="s">
        <v>6909</v>
      </c>
      <c r="AP649" s="33" t="s">
        <v>6909</v>
      </c>
      <c r="AQ649" s="33" t="s">
        <v>68</v>
      </c>
      <c r="AR649" s="33" t="s">
        <v>358</v>
      </c>
      <c r="AS649" s="33" t="s">
        <v>68</v>
      </c>
      <c r="AT649" s="33" t="s">
        <v>358</v>
      </c>
      <c r="AU649" s="33" t="s">
        <v>73</v>
      </c>
      <c r="AV649" s="33"/>
      <c r="AW649" s="35"/>
      <c r="AX649" s="35" t="s">
        <v>68</v>
      </c>
      <c r="AY649" s="35" t="s">
        <v>13015</v>
      </c>
      <c r="AZ649" s="35" t="s">
        <v>13016</v>
      </c>
      <c r="BA649" s="35" t="s">
        <v>13017</v>
      </c>
      <c r="BB649" s="35" t="s">
        <v>11053</v>
      </c>
      <c r="BC649" s="35" t="s">
        <v>13018</v>
      </c>
    </row>
    <row r="650" spans="1:55" s="32" customFormat="1" x14ac:dyDescent="0.25">
      <c r="A650" s="33">
        <v>1743476</v>
      </c>
      <c r="B650" s="33">
        <v>174183427</v>
      </c>
      <c r="C650" s="33" t="s">
        <v>6910</v>
      </c>
      <c r="D650" s="33">
        <v>20211110</v>
      </c>
      <c r="E650" s="33" t="s">
        <v>68</v>
      </c>
      <c r="F650" s="33" t="s">
        <v>358</v>
      </c>
      <c r="G650" s="33">
        <v>743863640</v>
      </c>
      <c r="H650" s="33" t="s">
        <v>98</v>
      </c>
      <c r="I650" s="34" t="s">
        <v>99</v>
      </c>
      <c r="J650" s="33" t="s">
        <v>98</v>
      </c>
      <c r="K650" s="34" t="s">
        <v>99</v>
      </c>
      <c r="L650" s="33" t="s">
        <v>58</v>
      </c>
      <c r="M650" s="33" t="s">
        <v>59</v>
      </c>
      <c r="N650" s="33" t="s">
        <v>6911</v>
      </c>
      <c r="O650" s="33">
        <v>1</v>
      </c>
      <c r="P650" s="33" t="s">
        <v>6912</v>
      </c>
      <c r="Q650" s="33" t="s">
        <v>62</v>
      </c>
      <c r="R650" s="33" t="s">
        <v>63</v>
      </c>
      <c r="S650" s="33" t="s">
        <v>168</v>
      </c>
      <c r="T650" s="33">
        <v>10</v>
      </c>
      <c r="U650" s="33" t="s">
        <v>65</v>
      </c>
      <c r="V650" s="35" t="s">
        <v>6913</v>
      </c>
      <c r="W650" s="34" t="s">
        <v>6914</v>
      </c>
      <c r="X650" s="33">
        <v>1</v>
      </c>
      <c r="Y650" s="33">
        <v>33</v>
      </c>
      <c r="Z650" s="33">
        <v>644</v>
      </c>
      <c r="AA650" s="33" t="s">
        <v>68</v>
      </c>
      <c r="AB650" s="33" t="s">
        <v>6915</v>
      </c>
      <c r="AC650" s="33" t="s">
        <v>70</v>
      </c>
      <c r="AD650" s="33" t="s">
        <v>68</v>
      </c>
      <c r="AE650" s="34" t="s">
        <v>68</v>
      </c>
      <c r="AF650" s="33" t="s">
        <v>91</v>
      </c>
      <c r="AG650" s="33" t="s">
        <v>6916</v>
      </c>
      <c r="AH650" s="33" t="s">
        <v>6917</v>
      </c>
      <c r="AI650" s="33" t="s">
        <v>1615</v>
      </c>
      <c r="AJ650" s="33" t="s">
        <v>6918</v>
      </c>
      <c r="AK650" s="33" t="s">
        <v>94</v>
      </c>
      <c r="AL650" s="33" t="s">
        <v>6919</v>
      </c>
      <c r="AM650" s="33" t="s">
        <v>79</v>
      </c>
      <c r="AN650" s="33" t="s">
        <v>68</v>
      </c>
      <c r="AO650" s="33" t="s">
        <v>6920</v>
      </c>
      <c r="AP650" s="33" t="s">
        <v>6921</v>
      </c>
      <c r="AQ650" s="33" t="s">
        <v>68</v>
      </c>
      <c r="AR650" s="33" t="s">
        <v>358</v>
      </c>
      <c r="AS650" s="33" t="s">
        <v>68</v>
      </c>
      <c r="AT650" s="33" t="s">
        <v>358</v>
      </c>
      <c r="AU650" s="33" t="s">
        <v>73</v>
      </c>
      <c r="AV650" s="33"/>
      <c r="AW650" s="35"/>
      <c r="AX650" s="35" t="s">
        <v>68</v>
      </c>
      <c r="AY650" s="35" t="s">
        <v>13019</v>
      </c>
      <c r="AZ650" s="35" t="s">
        <v>13020</v>
      </c>
      <c r="BA650" s="35" t="s">
        <v>13021</v>
      </c>
      <c r="BB650" s="12" t="s">
        <v>11053</v>
      </c>
      <c r="BC650" s="35" t="s">
        <v>13022</v>
      </c>
    </row>
    <row r="651" spans="1:55" s="32" customFormat="1" x14ac:dyDescent="0.25">
      <c r="A651" s="33">
        <v>1743477</v>
      </c>
      <c r="B651" s="33">
        <v>174183433</v>
      </c>
      <c r="C651" s="33" t="s">
        <v>6922</v>
      </c>
      <c r="D651" s="33">
        <v>20211110</v>
      </c>
      <c r="E651" s="33" t="s">
        <v>68</v>
      </c>
      <c r="F651" s="33" t="s">
        <v>358</v>
      </c>
      <c r="G651" s="33">
        <v>743863637</v>
      </c>
      <c r="H651" s="33" t="s">
        <v>479</v>
      </c>
      <c r="I651" s="34" t="s">
        <v>480</v>
      </c>
      <c r="J651" s="33" t="s">
        <v>479</v>
      </c>
      <c r="K651" s="34" t="s">
        <v>480</v>
      </c>
      <c r="L651" s="33" t="s">
        <v>58</v>
      </c>
      <c r="M651" s="33" t="s">
        <v>59</v>
      </c>
      <c r="N651" s="33" t="s">
        <v>6923</v>
      </c>
      <c r="O651" s="33">
        <v>1</v>
      </c>
      <c r="P651" s="33" t="s">
        <v>6924</v>
      </c>
      <c r="Q651" s="33" t="s">
        <v>62</v>
      </c>
      <c r="R651" s="33" t="s">
        <v>63</v>
      </c>
      <c r="S651" s="33" t="s">
        <v>64</v>
      </c>
      <c r="T651" s="33">
        <v>10</v>
      </c>
      <c r="U651" s="33" t="s">
        <v>65</v>
      </c>
      <c r="V651" s="35" t="s">
        <v>6925</v>
      </c>
      <c r="W651" s="34" t="s">
        <v>247</v>
      </c>
      <c r="X651" s="33">
        <v>1</v>
      </c>
      <c r="Y651" s="33">
        <v>33</v>
      </c>
      <c r="Z651" s="33">
        <v>288</v>
      </c>
      <c r="AA651" s="33" t="s">
        <v>68</v>
      </c>
      <c r="AB651" s="33" t="s">
        <v>6926</v>
      </c>
      <c r="AC651" s="33" t="s">
        <v>59</v>
      </c>
      <c r="AD651" s="33" t="s">
        <v>68</v>
      </c>
      <c r="AE651" s="34" t="s">
        <v>68</v>
      </c>
      <c r="AF651" s="33" t="s">
        <v>91</v>
      </c>
      <c r="AG651" s="33" t="s">
        <v>6927</v>
      </c>
      <c r="AH651" s="33">
        <v>14094</v>
      </c>
      <c r="AI651" s="33" t="s">
        <v>75</v>
      </c>
      <c r="AJ651" s="33" t="s">
        <v>2253</v>
      </c>
      <c r="AK651" s="33" t="s">
        <v>239</v>
      </c>
      <c r="AL651" s="33" t="s">
        <v>6928</v>
      </c>
      <c r="AM651" s="33" t="s">
        <v>79</v>
      </c>
      <c r="AN651" s="33" t="s">
        <v>68</v>
      </c>
      <c r="AO651" s="33" t="s">
        <v>6929</v>
      </c>
      <c r="AP651" s="33" t="s">
        <v>6929</v>
      </c>
      <c r="AQ651" s="33" t="s">
        <v>68</v>
      </c>
      <c r="AR651" s="33" t="s">
        <v>358</v>
      </c>
      <c r="AS651" s="33" t="s">
        <v>68</v>
      </c>
      <c r="AT651" s="33" t="s">
        <v>358</v>
      </c>
      <c r="AU651" s="33" t="s">
        <v>73</v>
      </c>
      <c r="AV651" s="33"/>
      <c r="AW651" s="35"/>
      <c r="AX651" s="35" t="s">
        <v>68</v>
      </c>
      <c r="AY651" s="35"/>
      <c r="AZ651" s="35" t="s">
        <v>13023</v>
      </c>
      <c r="BA651" s="35" t="s">
        <v>13024</v>
      </c>
      <c r="BB651" s="35" t="s">
        <v>68</v>
      </c>
      <c r="BC651" s="35" t="s">
        <v>13025</v>
      </c>
    </row>
    <row r="652" spans="1:55" s="32" customFormat="1" x14ac:dyDescent="0.25">
      <c r="A652" s="33">
        <v>1743478</v>
      </c>
      <c r="B652" s="33">
        <v>174183424</v>
      </c>
      <c r="C652" s="33" t="s">
        <v>6930</v>
      </c>
      <c r="D652" s="33">
        <v>20211110</v>
      </c>
      <c r="E652" s="33" t="s">
        <v>68</v>
      </c>
      <c r="F652" s="33" t="s">
        <v>358</v>
      </c>
      <c r="G652" s="33">
        <v>743863636</v>
      </c>
      <c r="H652" s="33" t="s">
        <v>138</v>
      </c>
      <c r="I652" s="34" t="s">
        <v>139</v>
      </c>
      <c r="J652" s="33" t="s">
        <v>138</v>
      </c>
      <c r="K652" s="34" t="s">
        <v>139</v>
      </c>
      <c r="L652" s="33" t="s">
        <v>58</v>
      </c>
      <c r="M652" s="33" t="s">
        <v>59</v>
      </c>
      <c r="N652" s="33" t="s">
        <v>6931</v>
      </c>
      <c r="O652" s="33">
        <v>1</v>
      </c>
      <c r="P652" s="33" t="s">
        <v>6932</v>
      </c>
      <c r="Q652" s="33" t="s">
        <v>62</v>
      </c>
      <c r="R652" s="33" t="s">
        <v>63</v>
      </c>
      <c r="S652" s="33" t="s">
        <v>142</v>
      </c>
      <c r="T652" s="33">
        <v>10</v>
      </c>
      <c r="U652" s="33" t="s">
        <v>191</v>
      </c>
      <c r="V652" s="35" t="s">
        <v>6933</v>
      </c>
      <c r="W652" s="34" t="s">
        <v>6934</v>
      </c>
      <c r="X652" s="33">
        <v>1</v>
      </c>
      <c r="Y652" s="33">
        <v>33</v>
      </c>
      <c r="Z652" s="33">
        <v>4536</v>
      </c>
      <c r="AA652" s="33" t="s">
        <v>68</v>
      </c>
      <c r="AB652" s="33" t="s">
        <v>6935</v>
      </c>
      <c r="AC652" s="33" t="s">
        <v>158</v>
      </c>
      <c r="AD652" s="33" t="s">
        <v>68</v>
      </c>
      <c r="AE652" s="34" t="s">
        <v>68</v>
      </c>
      <c r="AF652" s="33" t="s">
        <v>91</v>
      </c>
      <c r="AG652" s="33" t="s">
        <v>6936</v>
      </c>
      <c r="AH652" s="33">
        <v>13481</v>
      </c>
      <c r="AI652" s="33" t="s">
        <v>6937</v>
      </c>
      <c r="AJ652" s="33" t="s">
        <v>6938</v>
      </c>
      <c r="AK652" s="33" t="s">
        <v>94</v>
      </c>
      <c r="AL652" s="33" t="s">
        <v>6939</v>
      </c>
      <c r="AM652" s="33" t="s">
        <v>79</v>
      </c>
      <c r="AN652" s="33" t="s">
        <v>68</v>
      </c>
      <c r="AO652" s="33" t="s">
        <v>6940</v>
      </c>
      <c r="AP652" s="33" t="s">
        <v>6941</v>
      </c>
      <c r="AQ652" s="33" t="s">
        <v>68</v>
      </c>
      <c r="AR652" s="33" t="s">
        <v>358</v>
      </c>
      <c r="AS652" s="33" t="s">
        <v>68</v>
      </c>
      <c r="AT652" s="33" t="s">
        <v>358</v>
      </c>
      <c r="AU652" s="33" t="s">
        <v>73</v>
      </c>
      <c r="AV652" s="33"/>
      <c r="AW652" s="35"/>
      <c r="AX652" s="35" t="s">
        <v>68</v>
      </c>
      <c r="AY652" s="35" t="s">
        <v>13026</v>
      </c>
      <c r="AZ652" s="35" t="s">
        <v>13027</v>
      </c>
      <c r="BA652" s="35" t="s">
        <v>13028</v>
      </c>
      <c r="BB652" s="12" t="s">
        <v>11053</v>
      </c>
      <c r="BC652" s="35" t="s">
        <v>13029</v>
      </c>
    </row>
    <row r="653" spans="1:55" s="32" customFormat="1" x14ac:dyDescent="0.25">
      <c r="A653" s="33">
        <v>1743479</v>
      </c>
      <c r="B653" s="33">
        <v>174183445</v>
      </c>
      <c r="C653" s="33" t="s">
        <v>6942</v>
      </c>
      <c r="D653" s="33">
        <v>20211110</v>
      </c>
      <c r="E653" s="33" t="s">
        <v>68</v>
      </c>
      <c r="F653" s="33" t="s">
        <v>358</v>
      </c>
      <c r="G653" s="33">
        <v>743863635</v>
      </c>
      <c r="H653" s="33" t="s">
        <v>479</v>
      </c>
      <c r="I653" s="34" t="s">
        <v>480</v>
      </c>
      <c r="J653" s="33" t="s">
        <v>479</v>
      </c>
      <c r="K653" s="34" t="s">
        <v>480</v>
      </c>
      <c r="L653" s="33" t="s">
        <v>58</v>
      </c>
      <c r="M653" s="33" t="s">
        <v>59</v>
      </c>
      <c r="N653" s="33" t="s">
        <v>6943</v>
      </c>
      <c r="O653" s="33">
        <v>1</v>
      </c>
      <c r="P653" s="33" t="s">
        <v>6944</v>
      </c>
      <c r="Q653" s="33" t="s">
        <v>62</v>
      </c>
      <c r="R653" s="33" t="s">
        <v>63</v>
      </c>
      <c r="S653" s="33" t="s">
        <v>64</v>
      </c>
      <c r="T653" s="33">
        <v>10</v>
      </c>
      <c r="U653" s="33" t="s">
        <v>65</v>
      </c>
      <c r="V653" s="35" t="s">
        <v>6945</v>
      </c>
      <c r="W653" s="34" t="s">
        <v>247</v>
      </c>
      <c r="X653" s="33">
        <v>1</v>
      </c>
      <c r="Y653" s="33">
        <v>33</v>
      </c>
      <c r="Z653" s="33">
        <v>285</v>
      </c>
      <c r="AA653" s="33" t="s">
        <v>68</v>
      </c>
      <c r="AB653" s="33" t="s">
        <v>6946</v>
      </c>
      <c r="AC653" s="33" t="s">
        <v>131</v>
      </c>
      <c r="AD653" s="33" t="s">
        <v>68</v>
      </c>
      <c r="AE653" s="34" t="s">
        <v>68</v>
      </c>
      <c r="AF653" s="33" t="s">
        <v>91</v>
      </c>
      <c r="AG653" s="33" t="s">
        <v>6947</v>
      </c>
      <c r="AH653" s="33">
        <v>13403</v>
      </c>
      <c r="AI653" s="33">
        <v>155</v>
      </c>
      <c r="AJ653" s="33" t="s">
        <v>6948</v>
      </c>
      <c r="AK653" s="33" t="s">
        <v>94</v>
      </c>
      <c r="AL653" s="33" t="s">
        <v>6949</v>
      </c>
      <c r="AM653" s="33" t="s">
        <v>79</v>
      </c>
      <c r="AN653" s="33" t="s">
        <v>68</v>
      </c>
      <c r="AO653" s="33" t="s">
        <v>6950</v>
      </c>
      <c r="AP653" s="33"/>
      <c r="AQ653" s="33" t="s">
        <v>68</v>
      </c>
      <c r="AR653" s="33" t="s">
        <v>358</v>
      </c>
      <c r="AS653" s="33" t="s">
        <v>68</v>
      </c>
      <c r="AT653" s="33" t="s">
        <v>358</v>
      </c>
      <c r="AU653" s="33" t="s">
        <v>73</v>
      </c>
      <c r="AV653" s="33"/>
      <c r="AW653" s="35"/>
      <c r="AX653" s="35" t="s">
        <v>68</v>
      </c>
      <c r="AY653" s="35"/>
      <c r="AZ653" s="35" t="s">
        <v>13030</v>
      </c>
      <c r="BA653" s="35" t="s">
        <v>13031</v>
      </c>
      <c r="BB653" s="35" t="s">
        <v>68</v>
      </c>
      <c r="BC653" s="35" t="s">
        <v>13032</v>
      </c>
    </row>
    <row r="654" spans="1:55" s="32" customFormat="1" x14ac:dyDescent="0.25">
      <c r="A654" s="33">
        <v>1743480</v>
      </c>
      <c r="B654" s="33">
        <v>174183430</v>
      </c>
      <c r="C654" s="33" t="s">
        <v>6951</v>
      </c>
      <c r="D654" s="33">
        <v>20211110</v>
      </c>
      <c r="E654" s="33" t="s">
        <v>68</v>
      </c>
      <c r="F654" s="33" t="s">
        <v>358</v>
      </c>
      <c r="G654" s="33">
        <v>743863622</v>
      </c>
      <c r="H654" s="33" t="s">
        <v>177</v>
      </c>
      <c r="I654" s="34" t="s">
        <v>178</v>
      </c>
      <c r="J654" s="33" t="s">
        <v>177</v>
      </c>
      <c r="K654" s="34" t="s">
        <v>178</v>
      </c>
      <c r="L654" s="33" t="s">
        <v>58</v>
      </c>
      <c r="M654" s="33" t="s">
        <v>59</v>
      </c>
      <c r="N654" s="33" t="s">
        <v>6952</v>
      </c>
      <c r="O654" s="33">
        <v>1</v>
      </c>
      <c r="P654" s="33" t="s">
        <v>6953</v>
      </c>
      <c r="Q654" s="33" t="s">
        <v>62</v>
      </c>
      <c r="R654" s="33" t="s">
        <v>63</v>
      </c>
      <c r="S654" s="33" t="s">
        <v>64</v>
      </c>
      <c r="T654" s="33">
        <v>10</v>
      </c>
      <c r="U654" s="33" t="s">
        <v>65</v>
      </c>
      <c r="V654" s="35" t="s">
        <v>6954</v>
      </c>
      <c r="W654" s="34" t="s">
        <v>6955</v>
      </c>
      <c r="X654" s="33">
        <v>1</v>
      </c>
      <c r="Y654" s="33">
        <v>33</v>
      </c>
      <c r="Z654" s="33">
        <v>4525</v>
      </c>
      <c r="AA654" s="33" t="s">
        <v>68</v>
      </c>
      <c r="AB654" s="33" t="s">
        <v>6956</v>
      </c>
      <c r="AC654" s="33" t="s">
        <v>120</v>
      </c>
      <c r="AD654" s="33" t="s">
        <v>68</v>
      </c>
      <c r="AE654" s="34" t="s">
        <v>68</v>
      </c>
      <c r="AF654" s="33" t="s">
        <v>91</v>
      </c>
      <c r="AG654" s="33" t="s">
        <v>1798</v>
      </c>
      <c r="AH654" s="33">
        <v>44020</v>
      </c>
      <c r="AI654" s="33" t="s">
        <v>6957</v>
      </c>
      <c r="AJ654" s="33" t="s">
        <v>6958</v>
      </c>
      <c r="AK654" s="33" t="s">
        <v>94</v>
      </c>
      <c r="AL654" s="33" t="s">
        <v>6959</v>
      </c>
      <c r="AM654" s="33" t="s">
        <v>79</v>
      </c>
      <c r="AN654" s="33" t="s">
        <v>68</v>
      </c>
      <c r="AO654" s="33" t="s">
        <v>6960</v>
      </c>
      <c r="AP654" s="33"/>
      <c r="AQ654" s="33" t="s">
        <v>68</v>
      </c>
      <c r="AR654" s="33" t="s">
        <v>358</v>
      </c>
      <c r="AS654" s="33" t="s">
        <v>68</v>
      </c>
      <c r="AT654" s="33" t="s">
        <v>358</v>
      </c>
      <c r="AU654" s="33" t="s">
        <v>73</v>
      </c>
      <c r="AV654" s="33"/>
      <c r="AW654" s="35"/>
      <c r="AX654" s="35" t="s">
        <v>68</v>
      </c>
      <c r="AY654" s="35" t="s">
        <v>13033</v>
      </c>
      <c r="AZ654" s="35" t="s">
        <v>13034</v>
      </c>
      <c r="BA654" s="35" t="s">
        <v>13035</v>
      </c>
      <c r="BB654" s="35" t="s">
        <v>11053</v>
      </c>
      <c r="BC654" s="35" t="s">
        <v>13036</v>
      </c>
    </row>
    <row r="655" spans="1:55" s="32" customFormat="1" x14ac:dyDescent="0.25">
      <c r="A655" s="33">
        <v>1743481</v>
      </c>
      <c r="B655" s="33">
        <v>174183434</v>
      </c>
      <c r="C655" s="33" t="s">
        <v>6961</v>
      </c>
      <c r="D655" s="33">
        <v>20211110</v>
      </c>
      <c r="E655" s="33" t="s">
        <v>68</v>
      </c>
      <c r="F655" s="33" t="s">
        <v>358</v>
      </c>
      <c r="G655" s="33">
        <v>743863617</v>
      </c>
      <c r="H655" s="33" t="s">
        <v>335</v>
      </c>
      <c r="I655" s="34" t="s">
        <v>336</v>
      </c>
      <c r="J655" s="33" t="s">
        <v>335</v>
      </c>
      <c r="K655" s="34" t="s">
        <v>336</v>
      </c>
      <c r="L655" s="33" t="s">
        <v>58</v>
      </c>
      <c r="M655" s="33" t="s">
        <v>59</v>
      </c>
      <c r="N655" s="33" t="s">
        <v>6962</v>
      </c>
      <c r="O655" s="33">
        <v>1</v>
      </c>
      <c r="P655" s="33" t="s">
        <v>6963</v>
      </c>
      <c r="Q655" s="33" t="s">
        <v>62</v>
      </c>
      <c r="R655" s="33" t="s">
        <v>63</v>
      </c>
      <c r="S655" s="33" t="s">
        <v>64</v>
      </c>
      <c r="T655" s="33">
        <v>10</v>
      </c>
      <c r="U655" s="33" t="s">
        <v>191</v>
      </c>
      <c r="V655" s="35" t="s">
        <v>6964</v>
      </c>
      <c r="W655" s="34" t="s">
        <v>6965</v>
      </c>
      <c r="X655" s="33">
        <v>1</v>
      </c>
      <c r="Y655" s="33">
        <v>33</v>
      </c>
      <c r="Z655" s="33">
        <v>4632</v>
      </c>
      <c r="AA655" s="33" t="s">
        <v>68</v>
      </c>
      <c r="AB655" s="33" t="s">
        <v>6966</v>
      </c>
      <c r="AC655" s="33" t="s">
        <v>352</v>
      </c>
      <c r="AD655" s="33" t="s">
        <v>6967</v>
      </c>
      <c r="AE655" s="34" t="s">
        <v>6968</v>
      </c>
      <c r="AF655" s="33" t="s">
        <v>73</v>
      </c>
      <c r="AG655" s="33" t="s">
        <v>6969</v>
      </c>
      <c r="AH655" s="33" t="s">
        <v>6970</v>
      </c>
      <c r="AI655" s="33" t="s">
        <v>785</v>
      </c>
      <c r="AJ655" s="33" t="s">
        <v>6971</v>
      </c>
      <c r="AK655" s="33" t="s">
        <v>94</v>
      </c>
      <c r="AL655" s="33" t="s">
        <v>6972</v>
      </c>
      <c r="AM655" s="33" t="s">
        <v>79</v>
      </c>
      <c r="AN655" s="33" t="s">
        <v>68</v>
      </c>
      <c r="AO655" s="33" t="s">
        <v>6973</v>
      </c>
      <c r="AP655" s="33" t="s">
        <v>6973</v>
      </c>
      <c r="AQ655" s="33" t="s">
        <v>68</v>
      </c>
      <c r="AR655" s="33" t="s">
        <v>358</v>
      </c>
      <c r="AS655" s="33" t="s">
        <v>73</v>
      </c>
      <c r="AT655" s="33"/>
      <c r="AU655" s="33" t="s">
        <v>73</v>
      </c>
      <c r="AV655" s="33"/>
      <c r="AW655" s="35"/>
      <c r="AX655" s="35" t="s">
        <v>68</v>
      </c>
      <c r="AY655" s="35"/>
      <c r="AZ655" s="35" t="s">
        <v>68</v>
      </c>
      <c r="BA655" s="35" t="s">
        <v>68</v>
      </c>
      <c r="BB655" s="35" t="s">
        <v>11165</v>
      </c>
      <c r="BC655" s="35" t="s">
        <v>68</v>
      </c>
    </row>
    <row r="656" spans="1:55" s="32" customFormat="1" x14ac:dyDescent="0.25">
      <c r="A656" s="33">
        <v>1743482</v>
      </c>
      <c r="B656" s="33">
        <v>174183440</v>
      </c>
      <c r="C656" s="33" t="s">
        <v>6974</v>
      </c>
      <c r="D656" s="33">
        <v>20211110</v>
      </c>
      <c r="E656" s="33" t="s">
        <v>68</v>
      </c>
      <c r="F656" s="33" t="s">
        <v>358</v>
      </c>
      <c r="G656" s="33">
        <v>743863614</v>
      </c>
      <c r="H656" s="33" t="s">
        <v>113</v>
      </c>
      <c r="I656" s="34" t="s">
        <v>114</v>
      </c>
      <c r="J656" s="33" t="s">
        <v>113</v>
      </c>
      <c r="K656" s="34" t="s">
        <v>114</v>
      </c>
      <c r="L656" s="33" t="s">
        <v>58</v>
      </c>
      <c r="M656" s="33" t="s">
        <v>59</v>
      </c>
      <c r="N656" s="33" t="s">
        <v>6975</v>
      </c>
      <c r="O656" s="33">
        <v>1</v>
      </c>
      <c r="P656" s="33" t="s">
        <v>6976</v>
      </c>
      <c r="Q656" s="33" t="s">
        <v>62</v>
      </c>
      <c r="R656" s="33" t="s">
        <v>63</v>
      </c>
      <c r="S656" s="33" t="s">
        <v>64</v>
      </c>
      <c r="T656" s="33">
        <v>10</v>
      </c>
      <c r="U656" s="33" t="s">
        <v>191</v>
      </c>
      <c r="V656" s="35" t="s">
        <v>6977</v>
      </c>
      <c r="W656" s="34" t="s">
        <v>6978</v>
      </c>
      <c r="X656" s="33">
        <v>1</v>
      </c>
      <c r="Y656" s="33">
        <v>33</v>
      </c>
      <c r="Z656" s="33">
        <v>3432</v>
      </c>
      <c r="AA656" s="33" t="s">
        <v>68</v>
      </c>
      <c r="AB656" s="33" t="s">
        <v>6979</v>
      </c>
      <c r="AC656" s="33" t="s">
        <v>613</v>
      </c>
      <c r="AD656" s="33" t="s">
        <v>68</v>
      </c>
      <c r="AE656" s="34" t="s">
        <v>68</v>
      </c>
      <c r="AF656" s="33" t="s">
        <v>91</v>
      </c>
      <c r="AG656" s="33" t="s">
        <v>6980</v>
      </c>
      <c r="AH656" s="33">
        <v>14810</v>
      </c>
      <c r="AI656" s="33">
        <v>216</v>
      </c>
      <c r="AJ656" s="33" t="s">
        <v>6981</v>
      </c>
      <c r="AK656" s="33" t="s">
        <v>239</v>
      </c>
      <c r="AL656" s="33" t="s">
        <v>6982</v>
      </c>
      <c r="AM656" s="33" t="s">
        <v>79</v>
      </c>
      <c r="AN656" s="33" t="s">
        <v>68</v>
      </c>
      <c r="AO656" s="33" t="s">
        <v>6983</v>
      </c>
      <c r="AP656" s="33" t="s">
        <v>6984</v>
      </c>
      <c r="AQ656" s="33" t="s">
        <v>68</v>
      </c>
      <c r="AR656" s="33" t="s">
        <v>358</v>
      </c>
      <c r="AS656" s="33" t="s">
        <v>68</v>
      </c>
      <c r="AT656" s="33" t="s">
        <v>358</v>
      </c>
      <c r="AU656" s="33" t="s">
        <v>73</v>
      </c>
      <c r="AV656" s="33"/>
      <c r="AW656" s="35"/>
      <c r="AX656" s="35" t="s">
        <v>68</v>
      </c>
      <c r="AY656" s="35" t="s">
        <v>13037</v>
      </c>
      <c r="AZ656" s="35" t="s">
        <v>13038</v>
      </c>
      <c r="BA656" s="35" t="s">
        <v>13039</v>
      </c>
      <c r="BB656" s="35" t="s">
        <v>11053</v>
      </c>
      <c r="BC656" s="35" t="s">
        <v>13040</v>
      </c>
    </row>
    <row r="657" spans="1:55" s="32" customFormat="1" x14ac:dyDescent="0.25">
      <c r="A657" s="33">
        <v>1743483</v>
      </c>
      <c r="B657" s="33">
        <v>174183432</v>
      </c>
      <c r="C657" s="33" t="s">
        <v>6985</v>
      </c>
      <c r="D657" s="33">
        <v>20211110</v>
      </c>
      <c r="E657" s="33" t="s">
        <v>68</v>
      </c>
      <c r="F657" s="33" t="s">
        <v>358</v>
      </c>
      <c r="G657" s="33">
        <v>743863610</v>
      </c>
      <c r="H657" s="33" t="s">
        <v>113</v>
      </c>
      <c r="I657" s="34" t="s">
        <v>114</v>
      </c>
      <c r="J657" s="33" t="s">
        <v>113</v>
      </c>
      <c r="K657" s="34" t="s">
        <v>114</v>
      </c>
      <c r="L657" s="33" t="s">
        <v>58</v>
      </c>
      <c r="M657" s="33" t="s">
        <v>59</v>
      </c>
      <c r="N657" s="33" t="s">
        <v>6986</v>
      </c>
      <c r="O657" s="33">
        <v>1</v>
      </c>
      <c r="P657" s="33" t="s">
        <v>6987</v>
      </c>
      <c r="Q657" s="33" t="s">
        <v>62</v>
      </c>
      <c r="R657" s="33" t="s">
        <v>63</v>
      </c>
      <c r="S657" s="33" t="s">
        <v>64</v>
      </c>
      <c r="T657" s="33">
        <v>10</v>
      </c>
      <c r="U657" s="33" t="s">
        <v>65</v>
      </c>
      <c r="V657" s="35" t="s">
        <v>6988</v>
      </c>
      <c r="W657" s="34" t="s">
        <v>6989</v>
      </c>
      <c r="X657" s="33">
        <v>1</v>
      </c>
      <c r="Y657" s="33">
        <v>33</v>
      </c>
      <c r="Z657" s="33">
        <v>3333</v>
      </c>
      <c r="AA657" s="33" t="s">
        <v>68</v>
      </c>
      <c r="AB657" s="33" t="s">
        <v>6990</v>
      </c>
      <c r="AC657" s="33" t="s">
        <v>79</v>
      </c>
      <c r="AD657" s="33" t="s">
        <v>68</v>
      </c>
      <c r="AE657" s="34" t="s">
        <v>68</v>
      </c>
      <c r="AF657" s="33" t="s">
        <v>91</v>
      </c>
      <c r="AG657" s="33" t="s">
        <v>6991</v>
      </c>
      <c r="AH657" s="33">
        <v>64002</v>
      </c>
      <c r="AI657" s="33" t="s">
        <v>1553</v>
      </c>
      <c r="AJ657" s="33" t="s">
        <v>6992</v>
      </c>
      <c r="AK657" s="33" t="s">
        <v>94</v>
      </c>
      <c r="AL657" s="33" t="s">
        <v>6993</v>
      </c>
      <c r="AM657" s="33" t="s">
        <v>79</v>
      </c>
      <c r="AN657" s="33" t="s">
        <v>68</v>
      </c>
      <c r="AO657" s="33" t="s">
        <v>6994</v>
      </c>
      <c r="AP657" s="33" t="s">
        <v>6994</v>
      </c>
      <c r="AQ657" s="33" t="s">
        <v>68</v>
      </c>
      <c r="AR657" s="33" t="s">
        <v>358</v>
      </c>
      <c r="AS657" s="33" t="s">
        <v>68</v>
      </c>
      <c r="AT657" s="33" t="s">
        <v>358</v>
      </c>
      <c r="AU657" s="33" t="s">
        <v>73</v>
      </c>
      <c r="AV657" s="33"/>
      <c r="AW657" s="35"/>
      <c r="AX657" s="35" t="s">
        <v>68</v>
      </c>
      <c r="AY657" s="35" t="s">
        <v>13041</v>
      </c>
      <c r="AZ657" s="35" t="s">
        <v>13042</v>
      </c>
      <c r="BA657" s="35" t="s">
        <v>13043</v>
      </c>
      <c r="BB657" s="35" t="s">
        <v>11053</v>
      </c>
      <c r="BC657" s="35" t="s">
        <v>13044</v>
      </c>
    </row>
    <row r="658" spans="1:55" s="32" customFormat="1" x14ac:dyDescent="0.25">
      <c r="A658" s="33">
        <v>1743484</v>
      </c>
      <c r="B658" s="33">
        <v>174183431</v>
      </c>
      <c r="C658" s="33" t="s">
        <v>6995</v>
      </c>
      <c r="D658" s="33">
        <v>20211110</v>
      </c>
      <c r="E658" s="33" t="s">
        <v>68</v>
      </c>
      <c r="F658" s="33" t="s">
        <v>358</v>
      </c>
      <c r="G658" s="33">
        <v>743863609</v>
      </c>
      <c r="H658" s="33" t="s">
        <v>113</v>
      </c>
      <c r="I658" s="34" t="s">
        <v>114</v>
      </c>
      <c r="J658" s="33" t="s">
        <v>113</v>
      </c>
      <c r="K658" s="34" t="s">
        <v>114</v>
      </c>
      <c r="L658" s="33" t="s">
        <v>58</v>
      </c>
      <c r="M658" s="33" t="s">
        <v>59</v>
      </c>
      <c r="N658" s="33" t="s">
        <v>6996</v>
      </c>
      <c r="O658" s="33">
        <v>1</v>
      </c>
      <c r="P658" s="33" t="s">
        <v>6997</v>
      </c>
      <c r="Q658" s="33" t="s">
        <v>62</v>
      </c>
      <c r="R658" s="33" t="s">
        <v>63</v>
      </c>
      <c r="S658" s="33" t="s">
        <v>64</v>
      </c>
      <c r="T658" s="33">
        <v>10</v>
      </c>
      <c r="U658" s="33" t="s">
        <v>65</v>
      </c>
      <c r="V658" s="35" t="s">
        <v>6998</v>
      </c>
      <c r="W658" s="34" t="s">
        <v>6999</v>
      </c>
      <c r="X658" s="33">
        <v>1</v>
      </c>
      <c r="Y658" s="33">
        <v>33</v>
      </c>
      <c r="Z658" s="33">
        <v>1638</v>
      </c>
      <c r="AA658" s="33" t="s">
        <v>68</v>
      </c>
      <c r="AB658" s="33" t="s">
        <v>7000</v>
      </c>
      <c r="AC658" s="33" t="s">
        <v>120</v>
      </c>
      <c r="AD658" s="33" t="s">
        <v>68</v>
      </c>
      <c r="AE658" s="34" t="s">
        <v>68</v>
      </c>
      <c r="AF658" s="33" t="s">
        <v>91</v>
      </c>
      <c r="AG658" s="33" t="s">
        <v>7001</v>
      </c>
      <c r="AH658" s="33">
        <v>74685</v>
      </c>
      <c r="AI658" s="33" t="s">
        <v>1553</v>
      </c>
      <c r="AJ658" s="33" t="s">
        <v>7002</v>
      </c>
      <c r="AK658" s="33" t="s">
        <v>94</v>
      </c>
      <c r="AL658" s="33" t="s">
        <v>7003</v>
      </c>
      <c r="AM658" s="33" t="s">
        <v>79</v>
      </c>
      <c r="AN658" s="33" t="s">
        <v>68</v>
      </c>
      <c r="AO658" s="33" t="s">
        <v>7004</v>
      </c>
      <c r="AP658" s="33" t="s">
        <v>7005</v>
      </c>
      <c r="AQ658" s="33" t="s">
        <v>68</v>
      </c>
      <c r="AR658" s="33" t="s">
        <v>358</v>
      </c>
      <c r="AS658" s="33" t="s">
        <v>68</v>
      </c>
      <c r="AT658" s="33" t="s">
        <v>358</v>
      </c>
      <c r="AU658" s="33" t="s">
        <v>73</v>
      </c>
      <c r="AV658" s="33"/>
      <c r="AW658" s="35"/>
      <c r="AX658" s="35" t="s">
        <v>68</v>
      </c>
      <c r="AY658" s="35" t="s">
        <v>13045</v>
      </c>
      <c r="AZ658" s="35" t="s">
        <v>13046</v>
      </c>
      <c r="BA658" s="35" t="s">
        <v>13047</v>
      </c>
      <c r="BB658" s="35" t="s">
        <v>11053</v>
      </c>
      <c r="BC658" s="35" t="s">
        <v>13048</v>
      </c>
    </row>
    <row r="659" spans="1:55" s="32" customFormat="1" x14ac:dyDescent="0.25">
      <c r="A659" s="33">
        <v>1743485</v>
      </c>
      <c r="B659" s="33">
        <v>174183436</v>
      </c>
      <c r="C659" s="33" t="s">
        <v>7006</v>
      </c>
      <c r="D659" s="33">
        <v>20211110</v>
      </c>
      <c r="E659" s="33" t="s">
        <v>68</v>
      </c>
      <c r="F659" s="33" t="s">
        <v>358</v>
      </c>
      <c r="G659" s="33">
        <v>743863606</v>
      </c>
      <c r="H659" s="33" t="s">
        <v>98</v>
      </c>
      <c r="I659" s="34" t="s">
        <v>99</v>
      </c>
      <c r="J659" s="33" t="s">
        <v>98</v>
      </c>
      <c r="K659" s="34" t="s">
        <v>99</v>
      </c>
      <c r="L659" s="33" t="s">
        <v>58</v>
      </c>
      <c r="M659" s="33" t="s">
        <v>59</v>
      </c>
      <c r="N659" s="33" t="s">
        <v>7007</v>
      </c>
      <c r="O659" s="33">
        <v>1</v>
      </c>
      <c r="P659" s="33" t="s">
        <v>7008</v>
      </c>
      <c r="Q659" s="33" t="s">
        <v>62</v>
      </c>
      <c r="R659" s="33" t="s">
        <v>63</v>
      </c>
      <c r="S659" s="33" t="s">
        <v>64</v>
      </c>
      <c r="T659" s="33">
        <v>10</v>
      </c>
      <c r="U659" s="33" t="s">
        <v>65</v>
      </c>
      <c r="V659" s="35" t="s">
        <v>7009</v>
      </c>
      <c r="W659" s="34" t="s">
        <v>7010</v>
      </c>
      <c r="X659" s="33">
        <v>1</v>
      </c>
      <c r="Y659" s="33">
        <v>33</v>
      </c>
      <c r="Z659" s="33">
        <v>4357</v>
      </c>
      <c r="AA659" s="33" t="s">
        <v>68</v>
      </c>
      <c r="AB659" s="33" t="s">
        <v>7011</v>
      </c>
      <c r="AC659" s="33" t="s">
        <v>90</v>
      </c>
      <c r="AD659" s="33" t="s">
        <v>7012</v>
      </c>
      <c r="AE659" s="34" t="s">
        <v>7013</v>
      </c>
      <c r="AF659" s="33" t="s">
        <v>73</v>
      </c>
      <c r="AG659" s="33" t="s">
        <v>7014</v>
      </c>
      <c r="AH659" s="33">
        <v>11713</v>
      </c>
      <c r="AI659" s="33">
        <v>220</v>
      </c>
      <c r="AJ659" s="33" t="s">
        <v>7015</v>
      </c>
      <c r="AK659" s="33" t="s">
        <v>94</v>
      </c>
      <c r="AL659" s="33" t="s">
        <v>7016</v>
      </c>
      <c r="AM659" s="33" t="s">
        <v>79</v>
      </c>
      <c r="AN659" s="33" t="s">
        <v>68</v>
      </c>
      <c r="AO659" s="33" t="s">
        <v>7017</v>
      </c>
      <c r="AP659" s="33" t="s">
        <v>7018</v>
      </c>
      <c r="AQ659" s="33" t="s">
        <v>68</v>
      </c>
      <c r="AR659" s="33" t="s">
        <v>358</v>
      </c>
      <c r="AS659" s="33" t="s">
        <v>73</v>
      </c>
      <c r="AT659" s="33"/>
      <c r="AU659" s="33" t="s">
        <v>73</v>
      </c>
      <c r="AV659" s="33"/>
      <c r="AW659" s="35"/>
      <c r="AX659" s="35" t="s">
        <v>68</v>
      </c>
      <c r="AY659" s="35"/>
      <c r="AZ659" s="35" t="s">
        <v>68</v>
      </c>
      <c r="BA659" s="35" t="s">
        <v>68</v>
      </c>
      <c r="BB659" s="35" t="s">
        <v>11206</v>
      </c>
      <c r="BC659" s="35" t="s">
        <v>68</v>
      </c>
    </row>
    <row r="660" spans="1:55" s="32" customFormat="1" x14ac:dyDescent="0.25">
      <c r="A660" s="33">
        <v>1743486</v>
      </c>
      <c r="B660" s="33">
        <v>174183446</v>
      </c>
      <c r="C660" s="33" t="s">
        <v>7019</v>
      </c>
      <c r="D660" s="33">
        <v>20211110</v>
      </c>
      <c r="E660" s="33" t="s">
        <v>68</v>
      </c>
      <c r="F660" s="33" t="s">
        <v>358</v>
      </c>
      <c r="G660" s="33">
        <v>743863601</v>
      </c>
      <c r="H660" s="33" t="s">
        <v>98</v>
      </c>
      <c r="I660" s="34" t="s">
        <v>99</v>
      </c>
      <c r="J660" s="33" t="s">
        <v>98</v>
      </c>
      <c r="K660" s="34" t="s">
        <v>99</v>
      </c>
      <c r="L660" s="33" t="s">
        <v>58</v>
      </c>
      <c r="M660" s="33" t="s">
        <v>59</v>
      </c>
      <c r="N660" s="33" t="s">
        <v>7020</v>
      </c>
      <c r="O660" s="33">
        <v>1</v>
      </c>
      <c r="P660" s="33" t="s">
        <v>7021</v>
      </c>
      <c r="Q660" s="33" t="s">
        <v>62</v>
      </c>
      <c r="R660" s="33" t="s">
        <v>63</v>
      </c>
      <c r="S660" s="33" t="s">
        <v>64</v>
      </c>
      <c r="T660" s="33">
        <v>10</v>
      </c>
      <c r="U660" s="33" t="s">
        <v>65</v>
      </c>
      <c r="V660" s="35" t="s">
        <v>7022</v>
      </c>
      <c r="W660" s="34" t="s">
        <v>7023</v>
      </c>
      <c r="X660" s="33">
        <v>1</v>
      </c>
      <c r="Y660" s="33">
        <v>33</v>
      </c>
      <c r="Z660" s="33">
        <v>1632</v>
      </c>
      <c r="AA660" s="33" t="s">
        <v>68</v>
      </c>
      <c r="AB660" s="33" t="s">
        <v>7024</v>
      </c>
      <c r="AC660" s="33" t="s">
        <v>79</v>
      </c>
      <c r="AD660" s="33" t="s">
        <v>68</v>
      </c>
      <c r="AE660" s="34" t="s">
        <v>68</v>
      </c>
      <c r="AF660" s="33" t="s">
        <v>91</v>
      </c>
      <c r="AG660" s="33" t="s">
        <v>7025</v>
      </c>
      <c r="AH660" s="33">
        <v>13312</v>
      </c>
      <c r="AI660" s="33">
        <v>753</v>
      </c>
      <c r="AJ660" s="33" t="s">
        <v>1531</v>
      </c>
      <c r="AK660" s="33" t="s">
        <v>94</v>
      </c>
      <c r="AL660" s="33" t="s">
        <v>7026</v>
      </c>
      <c r="AM660" s="33" t="s">
        <v>79</v>
      </c>
      <c r="AN660" s="33" t="s">
        <v>68</v>
      </c>
      <c r="AO660" s="33" t="s">
        <v>7027</v>
      </c>
      <c r="AP660" s="33" t="s">
        <v>7028</v>
      </c>
      <c r="AQ660" s="33" t="s">
        <v>68</v>
      </c>
      <c r="AR660" s="33" t="s">
        <v>358</v>
      </c>
      <c r="AS660" s="33" t="s">
        <v>68</v>
      </c>
      <c r="AT660" s="33" t="s">
        <v>358</v>
      </c>
      <c r="AU660" s="33" t="s">
        <v>73</v>
      </c>
      <c r="AV660" s="33"/>
      <c r="AW660" s="35"/>
      <c r="AX660" s="35" t="s">
        <v>68</v>
      </c>
      <c r="AY660" s="35" t="s">
        <v>13049</v>
      </c>
      <c r="AZ660" s="35" t="s">
        <v>13050</v>
      </c>
      <c r="BA660" s="35" t="s">
        <v>13051</v>
      </c>
      <c r="BB660" s="35" t="s">
        <v>11053</v>
      </c>
      <c r="BC660" s="35" t="s">
        <v>13052</v>
      </c>
    </row>
    <row r="661" spans="1:55" s="32" customFormat="1" x14ac:dyDescent="0.25">
      <c r="A661" s="33">
        <v>1743487</v>
      </c>
      <c r="B661" s="33">
        <v>174183437</v>
      </c>
      <c r="C661" s="33" t="s">
        <v>7029</v>
      </c>
      <c r="D661" s="33">
        <v>20211110</v>
      </c>
      <c r="E661" s="33" t="s">
        <v>68</v>
      </c>
      <c r="F661" s="33" t="s">
        <v>358</v>
      </c>
      <c r="G661" s="33">
        <v>743863600</v>
      </c>
      <c r="H661" s="33" t="s">
        <v>83</v>
      </c>
      <c r="I661" s="34" t="s">
        <v>84</v>
      </c>
      <c r="J661" s="33" t="s">
        <v>83</v>
      </c>
      <c r="K661" s="34" t="s">
        <v>84</v>
      </c>
      <c r="L661" s="33" t="s">
        <v>58</v>
      </c>
      <c r="M661" s="33" t="s">
        <v>59</v>
      </c>
      <c r="N661" s="33" t="s">
        <v>7030</v>
      </c>
      <c r="O661" s="33">
        <v>1</v>
      </c>
      <c r="P661" s="33" t="s">
        <v>7031</v>
      </c>
      <c r="Q661" s="33" t="s">
        <v>62</v>
      </c>
      <c r="R661" s="33" t="s">
        <v>63</v>
      </c>
      <c r="S661" s="33" t="s">
        <v>64</v>
      </c>
      <c r="T661" s="33">
        <v>10</v>
      </c>
      <c r="U661" s="33" t="s">
        <v>65</v>
      </c>
      <c r="V661" s="35" t="s">
        <v>7032</v>
      </c>
      <c r="W661" s="34" t="s">
        <v>7033</v>
      </c>
      <c r="X661" s="33">
        <v>1</v>
      </c>
      <c r="Y661" s="33">
        <v>33</v>
      </c>
      <c r="Z661" s="33">
        <v>917</v>
      </c>
      <c r="AA661" s="33" t="s">
        <v>68</v>
      </c>
      <c r="AB661" s="33" t="s">
        <v>7034</v>
      </c>
      <c r="AC661" s="33" t="s">
        <v>131</v>
      </c>
      <c r="AD661" s="33" t="s">
        <v>68</v>
      </c>
      <c r="AE661" s="34" t="s">
        <v>68</v>
      </c>
      <c r="AF661" s="33" t="s">
        <v>91</v>
      </c>
      <c r="AG661" s="33" t="s">
        <v>7035</v>
      </c>
      <c r="AH661" s="33" t="s">
        <v>7036</v>
      </c>
      <c r="AI661" s="33">
        <v>260</v>
      </c>
      <c r="AJ661" s="33" t="s">
        <v>7037</v>
      </c>
      <c r="AK661" s="33" t="s">
        <v>239</v>
      </c>
      <c r="AL661" s="33" t="s">
        <v>7038</v>
      </c>
      <c r="AM661" s="33" t="s">
        <v>79</v>
      </c>
      <c r="AN661" s="33" t="s">
        <v>68</v>
      </c>
      <c r="AO661" s="33" t="s">
        <v>7039</v>
      </c>
      <c r="AP661" s="33" t="s">
        <v>7040</v>
      </c>
      <c r="AQ661" s="33" t="s">
        <v>68</v>
      </c>
      <c r="AR661" s="33" t="s">
        <v>358</v>
      </c>
      <c r="AS661" s="33" t="s">
        <v>68</v>
      </c>
      <c r="AT661" s="33" t="s">
        <v>358</v>
      </c>
      <c r="AU661" s="33" t="s">
        <v>73</v>
      </c>
      <c r="AV661" s="33"/>
      <c r="AW661" s="35"/>
      <c r="AX661" s="35" t="s">
        <v>68</v>
      </c>
      <c r="AY661" s="35" t="s">
        <v>13053</v>
      </c>
      <c r="AZ661" s="35" t="s">
        <v>13054</v>
      </c>
      <c r="BA661" s="35" t="s">
        <v>13055</v>
      </c>
      <c r="BB661" s="35" t="s">
        <v>11053</v>
      </c>
      <c r="BC661" s="35" t="s">
        <v>13056</v>
      </c>
    </row>
    <row r="662" spans="1:55" s="32" customFormat="1" x14ac:dyDescent="0.25">
      <c r="A662" s="33">
        <v>1743488</v>
      </c>
      <c r="B662" s="33">
        <v>174183435</v>
      </c>
      <c r="C662" s="33" t="s">
        <v>7041</v>
      </c>
      <c r="D662" s="33">
        <v>20211110</v>
      </c>
      <c r="E662" s="33" t="s">
        <v>68</v>
      </c>
      <c r="F662" s="33" t="s">
        <v>358</v>
      </c>
      <c r="G662" s="33">
        <v>743863593</v>
      </c>
      <c r="H662" s="33" t="s">
        <v>83</v>
      </c>
      <c r="I662" s="34" t="s">
        <v>84</v>
      </c>
      <c r="J662" s="33" t="s">
        <v>83</v>
      </c>
      <c r="K662" s="34" t="s">
        <v>84</v>
      </c>
      <c r="L662" s="33" t="s">
        <v>58</v>
      </c>
      <c r="M662" s="33" t="s">
        <v>59</v>
      </c>
      <c r="N662" s="33" t="s">
        <v>7042</v>
      </c>
      <c r="O662" s="33">
        <v>1</v>
      </c>
      <c r="P662" s="33" t="s">
        <v>7043</v>
      </c>
      <c r="Q662" s="33" t="s">
        <v>62</v>
      </c>
      <c r="R662" s="33" t="s">
        <v>63</v>
      </c>
      <c r="S662" s="33" t="s">
        <v>64</v>
      </c>
      <c r="T662" s="33">
        <v>10</v>
      </c>
      <c r="U662" s="33" t="s">
        <v>191</v>
      </c>
      <c r="V662" s="35" t="s">
        <v>7044</v>
      </c>
      <c r="W662" s="34" t="s">
        <v>7045</v>
      </c>
      <c r="X662" s="33">
        <v>1</v>
      </c>
      <c r="Y662" s="33">
        <v>33</v>
      </c>
      <c r="Z662" s="33">
        <v>3901</v>
      </c>
      <c r="AA662" s="33" t="s">
        <v>68</v>
      </c>
      <c r="AB662" s="33" t="s">
        <v>7046</v>
      </c>
      <c r="AC662" s="33" t="s">
        <v>120</v>
      </c>
      <c r="AD662" s="33" t="s">
        <v>68</v>
      </c>
      <c r="AE662" s="34" t="s">
        <v>68</v>
      </c>
      <c r="AF662" s="33" t="s">
        <v>91</v>
      </c>
      <c r="AG662" s="33" t="s">
        <v>7047</v>
      </c>
      <c r="AH662" s="33">
        <v>36108</v>
      </c>
      <c r="AI662" s="33" t="s">
        <v>75</v>
      </c>
      <c r="AJ662" s="33" t="s">
        <v>455</v>
      </c>
      <c r="AK662" s="33" t="s">
        <v>94</v>
      </c>
      <c r="AL662" s="33" t="s">
        <v>7048</v>
      </c>
      <c r="AM662" s="33" t="s">
        <v>79</v>
      </c>
      <c r="AN662" s="33" t="s">
        <v>68</v>
      </c>
      <c r="AO662" s="33" t="s">
        <v>7049</v>
      </c>
      <c r="AP662" s="33" t="s">
        <v>7050</v>
      </c>
      <c r="AQ662" s="33" t="s">
        <v>68</v>
      </c>
      <c r="AR662" s="33" t="s">
        <v>358</v>
      </c>
      <c r="AS662" s="33" t="s">
        <v>68</v>
      </c>
      <c r="AT662" s="33" t="s">
        <v>358</v>
      </c>
      <c r="AU662" s="33" t="s">
        <v>73</v>
      </c>
      <c r="AV662" s="33"/>
      <c r="AW662" s="35"/>
      <c r="AX662" s="35" t="s">
        <v>68</v>
      </c>
      <c r="AY662" s="35" t="s">
        <v>13057</v>
      </c>
      <c r="AZ662" s="35" t="s">
        <v>13058</v>
      </c>
      <c r="BA662" s="35" t="s">
        <v>13059</v>
      </c>
      <c r="BB662" s="35" t="s">
        <v>11053</v>
      </c>
      <c r="BC662" s="35" t="s">
        <v>13060</v>
      </c>
    </row>
    <row r="663" spans="1:55" s="32" customFormat="1" x14ac:dyDescent="0.25">
      <c r="A663" s="33">
        <v>1743489</v>
      </c>
      <c r="B663" s="33">
        <v>174183439</v>
      </c>
      <c r="C663" s="33" t="s">
        <v>7051</v>
      </c>
      <c r="D663" s="33">
        <v>20211110</v>
      </c>
      <c r="E663" s="33" t="s">
        <v>68</v>
      </c>
      <c r="F663" s="33" t="s">
        <v>358</v>
      </c>
      <c r="G663" s="33">
        <v>743863592</v>
      </c>
      <c r="H663" s="33" t="s">
        <v>138</v>
      </c>
      <c r="I663" s="34" t="s">
        <v>139</v>
      </c>
      <c r="J663" s="33" t="s">
        <v>138</v>
      </c>
      <c r="K663" s="34" t="s">
        <v>139</v>
      </c>
      <c r="L663" s="33" t="s">
        <v>58</v>
      </c>
      <c r="M663" s="33" t="s">
        <v>59</v>
      </c>
      <c r="N663" s="33" t="s">
        <v>7052</v>
      </c>
      <c r="O663" s="33">
        <v>1</v>
      </c>
      <c r="P663" s="33" t="s">
        <v>7053</v>
      </c>
      <c r="Q663" s="33" t="s">
        <v>62</v>
      </c>
      <c r="R663" s="33" t="s">
        <v>63</v>
      </c>
      <c r="S663" s="33" t="s">
        <v>64</v>
      </c>
      <c r="T663" s="33">
        <v>10</v>
      </c>
      <c r="U663" s="33" t="s">
        <v>65</v>
      </c>
      <c r="V663" s="35" t="s">
        <v>7054</v>
      </c>
      <c r="W663" s="34" t="s">
        <v>7055</v>
      </c>
      <c r="X663" s="33">
        <v>1</v>
      </c>
      <c r="Y663" s="33">
        <v>33</v>
      </c>
      <c r="Z663" s="33">
        <v>1546</v>
      </c>
      <c r="AA663" s="33" t="s">
        <v>68</v>
      </c>
      <c r="AB663" s="33" t="s">
        <v>7056</v>
      </c>
      <c r="AC663" s="33" t="s">
        <v>613</v>
      </c>
      <c r="AD663" s="33" t="s">
        <v>68</v>
      </c>
      <c r="AE663" s="34" t="s">
        <v>68</v>
      </c>
      <c r="AF663" s="33" t="s">
        <v>91</v>
      </c>
      <c r="AG663" s="33" t="s">
        <v>7057</v>
      </c>
      <c r="AH663" s="33">
        <v>11721</v>
      </c>
      <c r="AI663" s="33" t="s">
        <v>321</v>
      </c>
      <c r="AJ663" s="33" t="s">
        <v>7058</v>
      </c>
      <c r="AK663" s="33" t="s">
        <v>94</v>
      </c>
      <c r="AL663" s="33" t="s">
        <v>7059</v>
      </c>
      <c r="AM663" s="33" t="s">
        <v>79</v>
      </c>
      <c r="AN663" s="33" t="s">
        <v>68</v>
      </c>
      <c r="AO663" s="33" t="s">
        <v>7060</v>
      </c>
      <c r="AP663" s="33" t="s">
        <v>7061</v>
      </c>
      <c r="AQ663" s="33" t="s">
        <v>68</v>
      </c>
      <c r="AR663" s="33" t="s">
        <v>358</v>
      </c>
      <c r="AS663" s="33" t="s">
        <v>68</v>
      </c>
      <c r="AT663" s="33" t="s">
        <v>358</v>
      </c>
      <c r="AU663" s="33" t="s">
        <v>73</v>
      </c>
      <c r="AV663" s="33"/>
      <c r="AW663" s="35"/>
      <c r="AX663" s="35" t="s">
        <v>68</v>
      </c>
      <c r="AY663" s="35" t="s">
        <v>13061</v>
      </c>
      <c r="AZ663" s="35" t="s">
        <v>13062</v>
      </c>
      <c r="BA663" s="35" t="s">
        <v>13063</v>
      </c>
      <c r="BB663" s="35" t="s">
        <v>11053</v>
      </c>
      <c r="BC663" s="35" t="s">
        <v>13064</v>
      </c>
    </row>
    <row r="664" spans="1:55" s="32" customFormat="1" x14ac:dyDescent="0.25">
      <c r="A664" s="33">
        <v>1743490</v>
      </c>
      <c r="B664" s="33">
        <v>174183441</v>
      </c>
      <c r="C664" s="33" t="s">
        <v>7062</v>
      </c>
      <c r="D664" s="33">
        <v>20211110</v>
      </c>
      <c r="E664" s="33" t="s">
        <v>68</v>
      </c>
      <c r="F664" s="33" t="s">
        <v>358</v>
      </c>
      <c r="G664" s="33">
        <v>743863588</v>
      </c>
      <c r="H664" s="33" t="s">
        <v>479</v>
      </c>
      <c r="I664" s="34" t="s">
        <v>480</v>
      </c>
      <c r="J664" s="33" t="s">
        <v>479</v>
      </c>
      <c r="K664" s="34" t="s">
        <v>480</v>
      </c>
      <c r="L664" s="33" t="s">
        <v>58</v>
      </c>
      <c r="M664" s="33" t="s">
        <v>59</v>
      </c>
      <c r="N664" s="33" t="s">
        <v>7063</v>
      </c>
      <c r="O664" s="33">
        <v>1</v>
      </c>
      <c r="P664" s="33" t="s">
        <v>7064</v>
      </c>
      <c r="Q664" s="33" t="s">
        <v>62</v>
      </c>
      <c r="R664" s="33" t="s">
        <v>63</v>
      </c>
      <c r="S664" s="33" t="s">
        <v>64</v>
      </c>
      <c r="T664" s="33">
        <v>10</v>
      </c>
      <c r="U664" s="33" t="s">
        <v>65</v>
      </c>
      <c r="V664" s="35" t="s">
        <v>7065</v>
      </c>
      <c r="W664" s="34" t="s">
        <v>7066</v>
      </c>
      <c r="X664" s="33">
        <v>1</v>
      </c>
      <c r="Y664" s="33">
        <v>33</v>
      </c>
      <c r="Z664" s="33">
        <v>3520</v>
      </c>
      <c r="AA664" s="33" t="s">
        <v>68</v>
      </c>
      <c r="AB664" s="33" t="s">
        <v>7067</v>
      </c>
      <c r="AC664" s="33" t="s">
        <v>613</v>
      </c>
      <c r="AD664" s="33" t="s">
        <v>68</v>
      </c>
      <c r="AE664" s="34" t="s">
        <v>68</v>
      </c>
      <c r="AF664" s="33" t="s">
        <v>91</v>
      </c>
      <c r="AG664" s="33" t="s">
        <v>7068</v>
      </c>
      <c r="AH664" s="33">
        <v>38017</v>
      </c>
      <c r="AI664" s="33" t="s">
        <v>537</v>
      </c>
      <c r="AJ664" s="33" t="s">
        <v>5442</v>
      </c>
      <c r="AK664" s="33" t="s">
        <v>239</v>
      </c>
      <c r="AL664" s="33" t="s">
        <v>7069</v>
      </c>
      <c r="AM664" s="33" t="s">
        <v>79</v>
      </c>
      <c r="AN664" s="33" t="s">
        <v>68</v>
      </c>
      <c r="AO664" s="33" t="s">
        <v>7070</v>
      </c>
      <c r="AP664" s="33" t="s">
        <v>7071</v>
      </c>
      <c r="AQ664" s="33" t="s">
        <v>68</v>
      </c>
      <c r="AR664" s="33" t="s">
        <v>358</v>
      </c>
      <c r="AS664" s="33" t="s">
        <v>68</v>
      </c>
      <c r="AT664" s="33" t="s">
        <v>358</v>
      </c>
      <c r="AU664" s="33" t="s">
        <v>73</v>
      </c>
      <c r="AV664" s="33"/>
      <c r="AW664" s="35"/>
      <c r="AX664" s="35" t="s">
        <v>68</v>
      </c>
      <c r="AY664" s="35"/>
      <c r="AZ664" s="35" t="s">
        <v>13065</v>
      </c>
      <c r="BA664" s="35" t="s">
        <v>13066</v>
      </c>
      <c r="BB664" s="35" t="s">
        <v>68</v>
      </c>
      <c r="BC664" s="35" t="s">
        <v>13067</v>
      </c>
    </row>
    <row r="665" spans="1:55" s="32" customFormat="1" x14ac:dyDescent="0.25">
      <c r="A665" s="33">
        <v>1743491</v>
      </c>
      <c r="B665" s="33">
        <v>174183443</v>
      </c>
      <c r="C665" s="33" t="s">
        <v>7072</v>
      </c>
      <c r="D665" s="33">
        <v>20211110</v>
      </c>
      <c r="E665" s="33" t="s">
        <v>68</v>
      </c>
      <c r="F665" s="33" t="s">
        <v>358</v>
      </c>
      <c r="G665" s="33">
        <v>743863587</v>
      </c>
      <c r="H665" s="33" t="s">
        <v>83</v>
      </c>
      <c r="I665" s="34" t="s">
        <v>84</v>
      </c>
      <c r="J665" s="33" t="s">
        <v>83</v>
      </c>
      <c r="K665" s="34" t="s">
        <v>84</v>
      </c>
      <c r="L665" s="33" t="s">
        <v>58</v>
      </c>
      <c r="M665" s="33" t="s">
        <v>59</v>
      </c>
      <c r="N665" s="33" t="s">
        <v>7073</v>
      </c>
      <c r="O665" s="33">
        <v>1</v>
      </c>
      <c r="P665" s="33" t="s">
        <v>7074</v>
      </c>
      <c r="Q665" s="33" t="s">
        <v>62</v>
      </c>
      <c r="R665" s="33" t="s">
        <v>63</v>
      </c>
      <c r="S665" s="33" t="s">
        <v>64</v>
      </c>
      <c r="T665" s="33">
        <v>10</v>
      </c>
      <c r="U665" s="33" t="s">
        <v>191</v>
      </c>
      <c r="V665" s="35" t="s">
        <v>7075</v>
      </c>
      <c r="W665" s="34" t="s">
        <v>7076</v>
      </c>
      <c r="X665" s="33">
        <v>1</v>
      </c>
      <c r="Y665" s="33">
        <v>33</v>
      </c>
      <c r="Z665" s="33">
        <v>135</v>
      </c>
      <c r="AA665" s="33" t="s">
        <v>68</v>
      </c>
      <c r="AB665" s="33" t="s">
        <v>7077</v>
      </c>
      <c r="AC665" s="33" t="s">
        <v>120</v>
      </c>
      <c r="AD665" s="33" t="s">
        <v>68</v>
      </c>
      <c r="AE665" s="34" t="s">
        <v>68</v>
      </c>
      <c r="AF665" s="33" t="s">
        <v>91</v>
      </c>
      <c r="AG665" s="33" t="s">
        <v>7078</v>
      </c>
      <c r="AH665" s="33">
        <v>11704</v>
      </c>
      <c r="AI665" s="33" t="s">
        <v>818</v>
      </c>
      <c r="AJ665" s="33" t="s">
        <v>7079</v>
      </c>
      <c r="AK665" s="33" t="s">
        <v>94</v>
      </c>
      <c r="AL665" s="33" t="s">
        <v>7080</v>
      </c>
      <c r="AM665" s="33" t="s">
        <v>79</v>
      </c>
      <c r="AN665" s="33" t="s">
        <v>68</v>
      </c>
      <c r="AO665" s="33" t="s">
        <v>7081</v>
      </c>
      <c r="AP665" s="33"/>
      <c r="AQ665" s="33" t="s">
        <v>68</v>
      </c>
      <c r="AR665" s="33" t="s">
        <v>358</v>
      </c>
      <c r="AS665" s="33" t="s">
        <v>73</v>
      </c>
      <c r="AT665" s="33"/>
      <c r="AU665" s="33" t="s">
        <v>73</v>
      </c>
      <c r="AV665" s="33"/>
      <c r="AW665" s="35"/>
      <c r="AX665" s="35" t="s">
        <v>68</v>
      </c>
      <c r="AY665" s="35"/>
      <c r="AZ665" s="35" t="s">
        <v>68</v>
      </c>
      <c r="BA665" s="35" t="s">
        <v>68</v>
      </c>
      <c r="BB665" s="35" t="s">
        <v>11165</v>
      </c>
      <c r="BC665" s="35" t="s">
        <v>68</v>
      </c>
    </row>
    <row r="666" spans="1:55" s="32" customFormat="1" x14ac:dyDescent="0.25">
      <c r="A666" s="33">
        <v>1743492</v>
      </c>
      <c r="B666" s="33">
        <v>174183438</v>
      </c>
      <c r="C666" s="33" t="s">
        <v>7082</v>
      </c>
      <c r="D666" s="33">
        <v>20211110</v>
      </c>
      <c r="E666" s="33" t="s">
        <v>68</v>
      </c>
      <c r="F666" s="33" t="s">
        <v>358</v>
      </c>
      <c r="G666" s="33">
        <v>743863584</v>
      </c>
      <c r="H666" s="33" t="s">
        <v>479</v>
      </c>
      <c r="I666" s="34" t="s">
        <v>480</v>
      </c>
      <c r="J666" s="33" t="s">
        <v>479</v>
      </c>
      <c r="K666" s="34" t="s">
        <v>480</v>
      </c>
      <c r="L666" s="33" t="s">
        <v>58</v>
      </c>
      <c r="M666" s="33" t="s">
        <v>59</v>
      </c>
      <c r="N666" s="33" t="s">
        <v>7083</v>
      </c>
      <c r="O666" s="33">
        <v>1</v>
      </c>
      <c r="P666" s="33" t="s">
        <v>7084</v>
      </c>
      <c r="Q666" s="33" t="s">
        <v>62</v>
      </c>
      <c r="R666" s="33" t="s">
        <v>63</v>
      </c>
      <c r="S666" s="33" t="s">
        <v>168</v>
      </c>
      <c r="T666" s="33">
        <v>1</v>
      </c>
      <c r="U666" s="33" t="s">
        <v>65</v>
      </c>
      <c r="V666" s="35" t="s">
        <v>7085</v>
      </c>
      <c r="W666" s="34" t="s">
        <v>247</v>
      </c>
      <c r="X666" s="33">
        <v>1</v>
      </c>
      <c r="Y666" s="33">
        <v>33</v>
      </c>
      <c r="Z666" s="33">
        <v>660</v>
      </c>
      <c r="AA666" s="33" t="s">
        <v>68</v>
      </c>
      <c r="AB666" s="33" t="s">
        <v>7086</v>
      </c>
      <c r="AC666" s="33" t="s">
        <v>105</v>
      </c>
      <c r="AD666" s="33" t="s">
        <v>68</v>
      </c>
      <c r="AE666" s="34" t="s">
        <v>68</v>
      </c>
      <c r="AF666" s="33" t="s">
        <v>91</v>
      </c>
      <c r="AG666" s="33" t="s">
        <v>7087</v>
      </c>
      <c r="AH666" s="33" t="s">
        <v>7088</v>
      </c>
      <c r="AI666" s="33" t="s">
        <v>217</v>
      </c>
      <c r="AJ666" s="33" t="s">
        <v>7089</v>
      </c>
      <c r="AK666" s="33" t="s">
        <v>94</v>
      </c>
      <c r="AL666" s="33" t="s">
        <v>7090</v>
      </c>
      <c r="AM666" s="33" t="s">
        <v>79</v>
      </c>
      <c r="AN666" s="33" t="s">
        <v>68</v>
      </c>
      <c r="AO666" s="33" t="s">
        <v>7091</v>
      </c>
      <c r="AP666" s="33" t="s">
        <v>7092</v>
      </c>
      <c r="AQ666" s="33" t="s">
        <v>68</v>
      </c>
      <c r="AR666" s="33" t="s">
        <v>358</v>
      </c>
      <c r="AS666" s="33" t="s">
        <v>68</v>
      </c>
      <c r="AT666" s="33" t="s">
        <v>358</v>
      </c>
      <c r="AU666" s="33" t="s">
        <v>73</v>
      </c>
      <c r="AV666" s="33"/>
      <c r="AW666" s="35"/>
      <c r="AX666" s="35" t="s">
        <v>68</v>
      </c>
      <c r="AY666" s="35"/>
      <c r="AZ666" s="35" t="s">
        <v>13068</v>
      </c>
      <c r="BA666" s="35" t="s">
        <v>13069</v>
      </c>
      <c r="BB666" s="35" t="s">
        <v>68</v>
      </c>
      <c r="BC666" s="35" t="s">
        <v>13070</v>
      </c>
    </row>
    <row r="667" spans="1:55" s="32" customFormat="1" x14ac:dyDescent="0.25">
      <c r="A667" s="33">
        <v>1743493</v>
      </c>
      <c r="B667" s="33">
        <v>174183444</v>
      </c>
      <c r="C667" s="33" t="s">
        <v>7093</v>
      </c>
      <c r="D667" s="33">
        <v>20211110</v>
      </c>
      <c r="E667" s="33" t="s">
        <v>68</v>
      </c>
      <c r="F667" s="33" t="s">
        <v>358</v>
      </c>
      <c r="G667" s="33">
        <v>743863578</v>
      </c>
      <c r="H667" s="33" t="s">
        <v>98</v>
      </c>
      <c r="I667" s="34" t="s">
        <v>99</v>
      </c>
      <c r="J667" s="33" t="s">
        <v>98</v>
      </c>
      <c r="K667" s="34" t="s">
        <v>99</v>
      </c>
      <c r="L667" s="33" t="s">
        <v>58</v>
      </c>
      <c r="M667" s="33" t="s">
        <v>59</v>
      </c>
      <c r="N667" s="33" t="s">
        <v>7094</v>
      </c>
      <c r="O667" s="33">
        <v>1</v>
      </c>
      <c r="P667" s="33" t="s">
        <v>7095</v>
      </c>
      <c r="Q667" s="33" t="s">
        <v>62</v>
      </c>
      <c r="R667" s="33" t="s">
        <v>63</v>
      </c>
      <c r="S667" s="33" t="s">
        <v>64</v>
      </c>
      <c r="T667" s="33">
        <v>6</v>
      </c>
      <c r="U667" s="33" t="s">
        <v>191</v>
      </c>
      <c r="V667" s="35" t="s">
        <v>7096</v>
      </c>
      <c r="W667" s="34" t="s">
        <v>7097</v>
      </c>
      <c r="X667" s="33">
        <v>1</v>
      </c>
      <c r="Y667" s="33">
        <v>33</v>
      </c>
      <c r="Z667" s="33">
        <v>3599</v>
      </c>
      <c r="AA667" s="33" t="s">
        <v>68</v>
      </c>
      <c r="AB667" s="33" t="s">
        <v>7098</v>
      </c>
      <c r="AC667" s="33" t="s">
        <v>158</v>
      </c>
      <c r="AD667" s="33" t="s">
        <v>7099</v>
      </c>
      <c r="AE667" s="34" t="s">
        <v>7100</v>
      </c>
      <c r="AF667" s="33" t="s">
        <v>73</v>
      </c>
      <c r="AG667" s="33" t="s">
        <v>7101</v>
      </c>
      <c r="AH667" s="33">
        <v>75700</v>
      </c>
      <c r="AI667" s="33" t="s">
        <v>75</v>
      </c>
      <c r="AJ667" s="33" t="s">
        <v>7102</v>
      </c>
      <c r="AK667" s="33" t="s">
        <v>94</v>
      </c>
      <c r="AL667" s="33" t="s">
        <v>7103</v>
      </c>
      <c r="AM667" s="33" t="s">
        <v>79</v>
      </c>
      <c r="AN667" s="33" t="s">
        <v>68</v>
      </c>
      <c r="AO667" s="33" t="s">
        <v>7104</v>
      </c>
      <c r="AP667" s="33" t="s">
        <v>7105</v>
      </c>
      <c r="AQ667" s="33" t="s">
        <v>68</v>
      </c>
      <c r="AR667" s="33" t="s">
        <v>358</v>
      </c>
      <c r="AS667" s="33" t="s">
        <v>73</v>
      </c>
      <c r="AT667" s="33"/>
      <c r="AU667" s="33" t="s">
        <v>73</v>
      </c>
      <c r="AV667" s="33"/>
      <c r="AW667" s="35"/>
      <c r="AX667" s="35" t="s">
        <v>68</v>
      </c>
      <c r="AY667" s="35"/>
      <c r="AZ667" s="35" t="s">
        <v>68</v>
      </c>
      <c r="BA667" s="35" t="s">
        <v>68</v>
      </c>
      <c r="BB667" s="35" t="s">
        <v>11206</v>
      </c>
      <c r="BC667" s="35" t="s">
        <v>68</v>
      </c>
    </row>
    <row r="668" spans="1:55" s="32" customFormat="1" x14ac:dyDescent="0.25">
      <c r="A668" s="33">
        <v>1743494</v>
      </c>
      <c r="B668" s="33">
        <v>174183451</v>
      </c>
      <c r="C668" s="33" t="s">
        <v>7106</v>
      </c>
      <c r="D668" s="33">
        <v>20211110</v>
      </c>
      <c r="E668" s="33" t="s">
        <v>68</v>
      </c>
      <c r="F668" s="33" t="s">
        <v>358</v>
      </c>
      <c r="G668" s="33">
        <v>743863575</v>
      </c>
      <c r="H668" s="33" t="s">
        <v>479</v>
      </c>
      <c r="I668" s="34" t="s">
        <v>480</v>
      </c>
      <c r="J668" s="33" t="s">
        <v>479</v>
      </c>
      <c r="K668" s="34" t="s">
        <v>480</v>
      </c>
      <c r="L668" s="33" t="s">
        <v>58</v>
      </c>
      <c r="M668" s="33" t="s">
        <v>59</v>
      </c>
      <c r="N668" s="33" t="s">
        <v>7107</v>
      </c>
      <c r="O668" s="33">
        <v>1</v>
      </c>
      <c r="P668" s="33" t="s">
        <v>7108</v>
      </c>
      <c r="Q668" s="33" t="s">
        <v>62</v>
      </c>
      <c r="R668" s="33" t="s">
        <v>63</v>
      </c>
      <c r="S668" s="33" t="s">
        <v>64</v>
      </c>
      <c r="T668" s="33">
        <v>10</v>
      </c>
      <c r="U668" s="33" t="s">
        <v>191</v>
      </c>
      <c r="V668" s="35" t="s">
        <v>7109</v>
      </c>
      <c r="W668" s="34" t="s">
        <v>247</v>
      </c>
      <c r="X668" s="33">
        <v>1</v>
      </c>
      <c r="Y668" s="33">
        <v>33</v>
      </c>
      <c r="Z668" s="33">
        <v>979</v>
      </c>
      <c r="AA668" s="33" t="s">
        <v>68</v>
      </c>
      <c r="AB668" s="33" t="s">
        <v>7110</v>
      </c>
      <c r="AC668" s="33" t="s">
        <v>131</v>
      </c>
      <c r="AD668" s="33" t="s">
        <v>68</v>
      </c>
      <c r="AE668" s="34" t="s">
        <v>68</v>
      </c>
      <c r="AF668" s="33" t="s">
        <v>91</v>
      </c>
      <c r="AG668" s="33" t="s">
        <v>7111</v>
      </c>
      <c r="AH668" s="33">
        <v>14810</v>
      </c>
      <c r="AI668" s="33">
        <v>386</v>
      </c>
      <c r="AJ668" s="33" t="s">
        <v>7112</v>
      </c>
      <c r="AK668" s="33" t="s">
        <v>94</v>
      </c>
      <c r="AL668" s="33" t="s">
        <v>7113</v>
      </c>
      <c r="AM668" s="33" t="s">
        <v>79</v>
      </c>
      <c r="AN668" s="33" t="s">
        <v>68</v>
      </c>
      <c r="AO668" s="33" t="s">
        <v>7114</v>
      </c>
      <c r="AP668" s="33" t="s">
        <v>7114</v>
      </c>
      <c r="AQ668" s="33" t="s">
        <v>68</v>
      </c>
      <c r="AR668" s="33" t="s">
        <v>358</v>
      </c>
      <c r="AS668" s="33" t="s">
        <v>68</v>
      </c>
      <c r="AT668" s="33" t="s">
        <v>358</v>
      </c>
      <c r="AU668" s="33" t="s">
        <v>73</v>
      </c>
      <c r="AV668" s="33"/>
      <c r="AW668" s="35"/>
      <c r="AX668" s="35" t="s">
        <v>68</v>
      </c>
      <c r="AY668" s="35"/>
      <c r="AZ668" s="35" t="s">
        <v>13071</v>
      </c>
      <c r="BA668" s="35" t="s">
        <v>13072</v>
      </c>
      <c r="BB668" s="35" t="s">
        <v>68</v>
      </c>
      <c r="BC668" s="35" t="s">
        <v>13073</v>
      </c>
    </row>
    <row r="669" spans="1:55" s="32" customFormat="1" x14ac:dyDescent="0.25">
      <c r="A669" s="33">
        <v>1743495</v>
      </c>
      <c r="B669" s="33">
        <v>174183442</v>
      </c>
      <c r="C669" s="33" t="s">
        <v>7115</v>
      </c>
      <c r="D669" s="33">
        <v>20211110</v>
      </c>
      <c r="E669" s="33" t="s">
        <v>68</v>
      </c>
      <c r="F669" s="33" t="s">
        <v>358</v>
      </c>
      <c r="G669" s="33">
        <v>743863572</v>
      </c>
      <c r="H669" s="33" t="s">
        <v>138</v>
      </c>
      <c r="I669" s="34" t="s">
        <v>139</v>
      </c>
      <c r="J669" s="33" t="s">
        <v>138</v>
      </c>
      <c r="K669" s="34" t="s">
        <v>139</v>
      </c>
      <c r="L669" s="33" t="s">
        <v>58</v>
      </c>
      <c r="M669" s="33" t="s">
        <v>59</v>
      </c>
      <c r="N669" s="33" t="s">
        <v>7116</v>
      </c>
      <c r="O669" s="33">
        <v>1</v>
      </c>
      <c r="P669" s="33" t="s">
        <v>7117</v>
      </c>
      <c r="Q669" s="33" t="s">
        <v>62</v>
      </c>
      <c r="R669" s="33" t="s">
        <v>63</v>
      </c>
      <c r="S669" s="33" t="s">
        <v>64</v>
      </c>
      <c r="T669" s="33">
        <v>10</v>
      </c>
      <c r="U669" s="33" t="s">
        <v>191</v>
      </c>
      <c r="V669" s="35" t="s">
        <v>7118</v>
      </c>
      <c r="W669" s="34" t="s">
        <v>7119</v>
      </c>
      <c r="X669" s="33">
        <v>1</v>
      </c>
      <c r="Y669" s="33">
        <v>33</v>
      </c>
      <c r="Z669" s="33">
        <v>448</v>
      </c>
      <c r="AA669" s="33" t="s">
        <v>68</v>
      </c>
      <c r="AB669" s="33" t="s">
        <v>7120</v>
      </c>
      <c r="AC669" s="33" t="s">
        <v>70</v>
      </c>
      <c r="AD669" s="33" t="s">
        <v>68</v>
      </c>
      <c r="AE669" s="34" t="s">
        <v>68</v>
      </c>
      <c r="AF669" s="33" t="s">
        <v>91</v>
      </c>
      <c r="AG669" s="33" t="s">
        <v>7121</v>
      </c>
      <c r="AH669" s="33">
        <v>15105</v>
      </c>
      <c r="AI669" s="33" t="s">
        <v>75</v>
      </c>
      <c r="AJ669" s="33" t="s">
        <v>7122</v>
      </c>
      <c r="AK669" s="33" t="s">
        <v>94</v>
      </c>
      <c r="AL669" s="33" t="s">
        <v>7123</v>
      </c>
      <c r="AM669" s="33" t="s">
        <v>79</v>
      </c>
      <c r="AN669" s="33" t="s">
        <v>68</v>
      </c>
      <c r="AO669" s="33" t="s">
        <v>7124</v>
      </c>
      <c r="AP669" s="33" t="s">
        <v>7125</v>
      </c>
      <c r="AQ669" s="33" t="s">
        <v>68</v>
      </c>
      <c r="AR669" s="33" t="s">
        <v>358</v>
      </c>
      <c r="AS669" s="33" t="s">
        <v>68</v>
      </c>
      <c r="AT669" s="33" t="s">
        <v>358</v>
      </c>
      <c r="AU669" s="33" t="s">
        <v>73</v>
      </c>
      <c r="AV669" s="33"/>
      <c r="AW669" s="35"/>
      <c r="AX669" s="35" t="s">
        <v>68</v>
      </c>
      <c r="AY669" s="35" t="s">
        <v>13074</v>
      </c>
      <c r="AZ669" s="35" t="s">
        <v>13075</v>
      </c>
      <c r="BA669" s="35" t="s">
        <v>13076</v>
      </c>
      <c r="BB669" s="35" t="s">
        <v>11053</v>
      </c>
      <c r="BC669" s="35" t="s">
        <v>13077</v>
      </c>
    </row>
    <row r="670" spans="1:55" s="32" customFormat="1" x14ac:dyDescent="0.25">
      <c r="A670" s="33">
        <v>1743496</v>
      </c>
      <c r="B670" s="33">
        <v>174183454</v>
      </c>
      <c r="C670" s="33" t="s">
        <v>7126</v>
      </c>
      <c r="D670" s="33">
        <v>20211110</v>
      </c>
      <c r="E670" s="33" t="s">
        <v>68</v>
      </c>
      <c r="F670" s="33" t="s">
        <v>358</v>
      </c>
      <c r="G670" s="33">
        <v>743863568</v>
      </c>
      <c r="H670" s="33" t="s">
        <v>479</v>
      </c>
      <c r="I670" s="34" t="s">
        <v>480</v>
      </c>
      <c r="J670" s="33" t="s">
        <v>479</v>
      </c>
      <c r="K670" s="34" t="s">
        <v>480</v>
      </c>
      <c r="L670" s="33" t="s">
        <v>58</v>
      </c>
      <c r="M670" s="33" t="s">
        <v>59</v>
      </c>
      <c r="N670" s="33" t="s">
        <v>7127</v>
      </c>
      <c r="O670" s="33">
        <v>1</v>
      </c>
      <c r="P670" s="33" t="s">
        <v>7128</v>
      </c>
      <c r="Q670" s="33" t="s">
        <v>62</v>
      </c>
      <c r="R670" s="33" t="s">
        <v>63</v>
      </c>
      <c r="S670" s="33" t="s">
        <v>64</v>
      </c>
      <c r="T670" s="33">
        <v>10</v>
      </c>
      <c r="U670" s="33" t="s">
        <v>65</v>
      </c>
      <c r="V670" s="35" t="s">
        <v>7129</v>
      </c>
      <c r="W670" s="34" t="s">
        <v>247</v>
      </c>
      <c r="X670" s="33">
        <v>1</v>
      </c>
      <c r="Y670" s="33">
        <v>33</v>
      </c>
      <c r="Z670" s="33">
        <v>3462</v>
      </c>
      <c r="AA670" s="33" t="s">
        <v>68</v>
      </c>
      <c r="AB670" s="33" t="s">
        <v>7130</v>
      </c>
      <c r="AC670" s="33" t="s">
        <v>352</v>
      </c>
      <c r="AD670" s="33" t="s">
        <v>68</v>
      </c>
      <c r="AE670" s="34" t="s">
        <v>68</v>
      </c>
      <c r="AF670" s="33" t="s">
        <v>91</v>
      </c>
      <c r="AG670" s="33" t="s">
        <v>7131</v>
      </c>
      <c r="AH670" s="33">
        <v>20221</v>
      </c>
      <c r="AI670" s="33">
        <v>160</v>
      </c>
      <c r="AJ670" s="33" t="s">
        <v>5549</v>
      </c>
      <c r="AK670" s="33" t="s">
        <v>94</v>
      </c>
      <c r="AL670" s="33" t="s">
        <v>7132</v>
      </c>
      <c r="AM670" s="33" t="s">
        <v>79</v>
      </c>
      <c r="AN670" s="33" t="s">
        <v>68</v>
      </c>
      <c r="AO670" s="33" t="s">
        <v>7133</v>
      </c>
      <c r="AP670" s="33" t="s">
        <v>7133</v>
      </c>
      <c r="AQ670" s="33" t="s">
        <v>68</v>
      </c>
      <c r="AR670" s="33" t="s">
        <v>358</v>
      </c>
      <c r="AS670" s="33" t="s">
        <v>68</v>
      </c>
      <c r="AT670" s="33" t="s">
        <v>358</v>
      </c>
      <c r="AU670" s="33" t="s">
        <v>73</v>
      </c>
      <c r="AV670" s="33"/>
      <c r="AW670" s="35"/>
      <c r="AX670" s="35" t="s">
        <v>68</v>
      </c>
      <c r="AY670" s="35"/>
      <c r="AZ670" s="35" t="s">
        <v>13078</v>
      </c>
      <c r="BA670" s="35" t="s">
        <v>13079</v>
      </c>
      <c r="BB670" s="35" t="s">
        <v>68</v>
      </c>
      <c r="BC670" s="35" t="s">
        <v>13080</v>
      </c>
    </row>
    <row r="671" spans="1:55" s="32" customFormat="1" x14ac:dyDescent="0.25">
      <c r="A671" s="33">
        <v>1743497</v>
      </c>
      <c r="B671" s="33">
        <v>174183447</v>
      </c>
      <c r="C671" s="33" t="s">
        <v>7134</v>
      </c>
      <c r="D671" s="33">
        <v>20211110</v>
      </c>
      <c r="E671" s="33" t="s">
        <v>68</v>
      </c>
      <c r="F671" s="33" t="s">
        <v>358</v>
      </c>
      <c r="G671" s="33">
        <v>743863567</v>
      </c>
      <c r="H671" s="33" t="s">
        <v>83</v>
      </c>
      <c r="I671" s="34" t="s">
        <v>84</v>
      </c>
      <c r="J671" s="33" t="s">
        <v>83</v>
      </c>
      <c r="K671" s="34" t="s">
        <v>84</v>
      </c>
      <c r="L671" s="33" t="s">
        <v>58</v>
      </c>
      <c r="M671" s="33" t="s">
        <v>59</v>
      </c>
      <c r="N671" s="33" t="s">
        <v>7135</v>
      </c>
      <c r="O671" s="33">
        <v>1</v>
      </c>
      <c r="P671" s="33" t="s">
        <v>7136</v>
      </c>
      <c r="Q671" s="33" t="s">
        <v>62</v>
      </c>
      <c r="R671" s="33" t="s">
        <v>63</v>
      </c>
      <c r="S671" s="33" t="s">
        <v>64</v>
      </c>
      <c r="T671" s="33">
        <v>10</v>
      </c>
      <c r="U671" s="33" t="s">
        <v>65</v>
      </c>
      <c r="V671" s="35" t="s">
        <v>7137</v>
      </c>
      <c r="W671" s="34" t="s">
        <v>7138</v>
      </c>
      <c r="X671" s="33">
        <v>1</v>
      </c>
      <c r="Y671" s="33">
        <v>33</v>
      </c>
      <c r="Z671" s="33">
        <v>1571</v>
      </c>
      <c r="AA671" s="33" t="s">
        <v>68</v>
      </c>
      <c r="AB671" s="33" t="s">
        <v>7139</v>
      </c>
      <c r="AC671" s="33" t="s">
        <v>70</v>
      </c>
      <c r="AD671" s="33" t="s">
        <v>68</v>
      </c>
      <c r="AE671" s="34" t="s">
        <v>68</v>
      </c>
      <c r="AF671" s="33" t="s">
        <v>91</v>
      </c>
      <c r="AG671" s="33" t="s">
        <v>7140</v>
      </c>
      <c r="AH671" s="33">
        <v>13340</v>
      </c>
      <c r="AI671" s="33">
        <v>636</v>
      </c>
      <c r="AJ671" s="33" t="s">
        <v>7141</v>
      </c>
      <c r="AK671" s="33" t="s">
        <v>94</v>
      </c>
      <c r="AL671" s="33" t="s">
        <v>7142</v>
      </c>
      <c r="AM671" s="33" t="s">
        <v>79</v>
      </c>
      <c r="AN671" s="33" t="s">
        <v>68</v>
      </c>
      <c r="AO671" s="33" t="s">
        <v>7143</v>
      </c>
      <c r="AP671" s="33" t="s">
        <v>7144</v>
      </c>
      <c r="AQ671" s="33" t="s">
        <v>68</v>
      </c>
      <c r="AR671" s="33" t="s">
        <v>358</v>
      </c>
      <c r="AS671" s="33" t="s">
        <v>68</v>
      </c>
      <c r="AT671" s="33" t="s">
        <v>358</v>
      </c>
      <c r="AU671" s="33" t="s">
        <v>73</v>
      </c>
      <c r="AV671" s="33"/>
      <c r="AW671" s="35"/>
      <c r="AX671" s="35" t="s">
        <v>68</v>
      </c>
      <c r="AY671" s="35" t="s">
        <v>13081</v>
      </c>
      <c r="AZ671" s="35" t="s">
        <v>13082</v>
      </c>
      <c r="BA671" s="35" t="s">
        <v>13083</v>
      </c>
      <c r="BB671" s="35" t="s">
        <v>11053</v>
      </c>
      <c r="BC671" s="35" t="s">
        <v>13084</v>
      </c>
    </row>
    <row r="672" spans="1:55" s="32" customFormat="1" x14ac:dyDescent="0.25">
      <c r="A672" s="33">
        <v>1743498</v>
      </c>
      <c r="B672" s="33">
        <v>174183453</v>
      </c>
      <c r="C672" s="33" t="s">
        <v>7145</v>
      </c>
      <c r="D672" s="33">
        <v>20211110</v>
      </c>
      <c r="E672" s="33" t="s">
        <v>68</v>
      </c>
      <c r="F672" s="33" t="s">
        <v>358</v>
      </c>
      <c r="G672" s="33">
        <v>743863564</v>
      </c>
      <c r="H672" s="33" t="s">
        <v>138</v>
      </c>
      <c r="I672" s="34" t="s">
        <v>139</v>
      </c>
      <c r="J672" s="33" t="s">
        <v>138</v>
      </c>
      <c r="K672" s="34" t="s">
        <v>139</v>
      </c>
      <c r="L672" s="33" t="s">
        <v>58</v>
      </c>
      <c r="M672" s="33" t="s">
        <v>59</v>
      </c>
      <c r="N672" s="33" t="s">
        <v>7146</v>
      </c>
      <c r="O672" s="33">
        <v>1</v>
      </c>
      <c r="P672" s="33" t="s">
        <v>7147</v>
      </c>
      <c r="Q672" s="33" t="s">
        <v>62</v>
      </c>
      <c r="R672" s="33" t="s">
        <v>63</v>
      </c>
      <c r="S672" s="33" t="s">
        <v>64</v>
      </c>
      <c r="T672" s="33">
        <v>10</v>
      </c>
      <c r="U672" s="33" t="s">
        <v>65</v>
      </c>
      <c r="V672" s="35" t="s">
        <v>7148</v>
      </c>
      <c r="W672" s="34" t="s">
        <v>7149</v>
      </c>
      <c r="X672" s="33">
        <v>1</v>
      </c>
      <c r="Y672" s="33">
        <v>33</v>
      </c>
      <c r="Z672" s="33">
        <v>44</v>
      </c>
      <c r="AA672" s="33" t="s">
        <v>68</v>
      </c>
      <c r="AB672" s="33" t="s">
        <v>7150</v>
      </c>
      <c r="AC672" s="33" t="s">
        <v>105</v>
      </c>
      <c r="AD672" s="33" t="s">
        <v>68</v>
      </c>
      <c r="AE672" s="34" t="s">
        <v>68</v>
      </c>
      <c r="AF672" s="33" t="s">
        <v>91</v>
      </c>
      <c r="AG672" s="33" t="s">
        <v>7151</v>
      </c>
      <c r="AH672" s="33">
        <v>14800</v>
      </c>
      <c r="AI672" s="33">
        <v>200</v>
      </c>
      <c r="AJ672" s="33" t="s">
        <v>7152</v>
      </c>
      <c r="AK672" s="33" t="s">
        <v>94</v>
      </c>
      <c r="AL672" s="33" t="s">
        <v>7153</v>
      </c>
      <c r="AM672" s="33" t="s">
        <v>79</v>
      </c>
      <c r="AN672" s="33" t="s">
        <v>68</v>
      </c>
      <c r="AO672" s="33" t="s">
        <v>7154</v>
      </c>
      <c r="AP672" s="33" t="s">
        <v>7155</v>
      </c>
      <c r="AQ672" s="33" t="s">
        <v>68</v>
      </c>
      <c r="AR672" s="33" t="s">
        <v>358</v>
      </c>
      <c r="AS672" s="33" t="s">
        <v>68</v>
      </c>
      <c r="AT672" s="33" t="s">
        <v>358</v>
      </c>
      <c r="AU672" s="33" t="s">
        <v>73</v>
      </c>
      <c r="AV672" s="33"/>
      <c r="AW672" s="35"/>
      <c r="AX672" s="35" t="s">
        <v>68</v>
      </c>
      <c r="AY672" s="35" t="s">
        <v>13085</v>
      </c>
      <c r="AZ672" s="35" t="s">
        <v>13086</v>
      </c>
      <c r="BA672" s="35" t="s">
        <v>13087</v>
      </c>
      <c r="BB672" s="35" t="s">
        <v>11053</v>
      </c>
      <c r="BC672" s="35" t="s">
        <v>13088</v>
      </c>
    </row>
    <row r="673" spans="1:55" s="32" customFormat="1" x14ac:dyDescent="0.25">
      <c r="A673" s="33">
        <v>1743499</v>
      </c>
      <c r="B673" s="33">
        <v>174183448</v>
      </c>
      <c r="C673" s="33" t="s">
        <v>7156</v>
      </c>
      <c r="D673" s="33">
        <v>20211110</v>
      </c>
      <c r="E673" s="33" t="s">
        <v>68</v>
      </c>
      <c r="F673" s="33" t="s">
        <v>358</v>
      </c>
      <c r="G673" s="33">
        <v>743863562</v>
      </c>
      <c r="H673" s="33" t="s">
        <v>138</v>
      </c>
      <c r="I673" s="34" t="s">
        <v>139</v>
      </c>
      <c r="J673" s="33" t="s">
        <v>138</v>
      </c>
      <c r="K673" s="34" t="s">
        <v>139</v>
      </c>
      <c r="L673" s="33" t="s">
        <v>58</v>
      </c>
      <c r="M673" s="33" t="s">
        <v>59</v>
      </c>
      <c r="N673" s="33" t="s">
        <v>7157</v>
      </c>
      <c r="O673" s="33">
        <v>1</v>
      </c>
      <c r="P673" s="33" t="s">
        <v>7158</v>
      </c>
      <c r="Q673" s="33" t="s">
        <v>62</v>
      </c>
      <c r="R673" s="33" t="s">
        <v>63</v>
      </c>
      <c r="S673" s="33" t="s">
        <v>168</v>
      </c>
      <c r="T673" s="33">
        <v>10</v>
      </c>
      <c r="U673" s="33" t="s">
        <v>65</v>
      </c>
      <c r="V673" s="35" t="s">
        <v>7159</v>
      </c>
      <c r="W673" s="34" t="s">
        <v>7160</v>
      </c>
      <c r="X673" s="33">
        <v>1</v>
      </c>
      <c r="Y673" s="33">
        <v>33</v>
      </c>
      <c r="Z673" s="33">
        <v>379</v>
      </c>
      <c r="AA673" s="33" t="s">
        <v>68</v>
      </c>
      <c r="AB673" s="33" t="s">
        <v>7161</v>
      </c>
      <c r="AC673" s="33" t="s">
        <v>90</v>
      </c>
      <c r="AD673" s="33" t="s">
        <v>68</v>
      </c>
      <c r="AE673" s="34" t="s">
        <v>68</v>
      </c>
      <c r="AF673" s="33" t="s">
        <v>91</v>
      </c>
      <c r="AG673" s="33" t="s">
        <v>7162</v>
      </c>
      <c r="AH673" s="33" t="s">
        <v>7163</v>
      </c>
      <c r="AI673" s="33" t="s">
        <v>75</v>
      </c>
      <c r="AJ673" s="33" t="s">
        <v>7164</v>
      </c>
      <c r="AK673" s="33" t="s">
        <v>239</v>
      </c>
      <c r="AL673" s="33" t="s">
        <v>7165</v>
      </c>
      <c r="AM673" s="33" t="s">
        <v>79</v>
      </c>
      <c r="AN673" s="33" t="s">
        <v>68</v>
      </c>
      <c r="AO673" s="33" t="s">
        <v>7166</v>
      </c>
      <c r="AP673" s="33" t="s">
        <v>7167</v>
      </c>
      <c r="AQ673" s="33" t="s">
        <v>68</v>
      </c>
      <c r="AR673" s="33" t="s">
        <v>358</v>
      </c>
      <c r="AS673" s="33" t="s">
        <v>68</v>
      </c>
      <c r="AT673" s="33" t="s">
        <v>358</v>
      </c>
      <c r="AU673" s="33" t="s">
        <v>73</v>
      </c>
      <c r="AV673" s="33"/>
      <c r="AW673" s="35"/>
      <c r="AX673" s="35" t="s">
        <v>68</v>
      </c>
      <c r="AY673" s="35" t="s">
        <v>13089</v>
      </c>
      <c r="AZ673" s="35" t="s">
        <v>13090</v>
      </c>
      <c r="BA673" s="35" t="s">
        <v>13091</v>
      </c>
      <c r="BB673" s="35" t="s">
        <v>11053</v>
      </c>
      <c r="BC673" s="35" t="s">
        <v>13092</v>
      </c>
    </row>
    <row r="674" spans="1:55" s="32" customFormat="1" x14ac:dyDescent="0.25">
      <c r="A674" s="33">
        <v>1743500</v>
      </c>
      <c r="B674" s="33">
        <v>174183452</v>
      </c>
      <c r="C674" s="33" t="s">
        <v>7168</v>
      </c>
      <c r="D674" s="33">
        <v>20211110</v>
      </c>
      <c r="E674" s="33" t="s">
        <v>68</v>
      </c>
      <c r="F674" s="33" t="s">
        <v>358</v>
      </c>
      <c r="G674" s="33">
        <v>743863525</v>
      </c>
      <c r="H674" s="33" t="s">
        <v>83</v>
      </c>
      <c r="I674" s="34" t="s">
        <v>84</v>
      </c>
      <c r="J674" s="33" t="s">
        <v>83</v>
      </c>
      <c r="K674" s="34" t="s">
        <v>84</v>
      </c>
      <c r="L674" s="33" t="s">
        <v>58</v>
      </c>
      <c r="M674" s="33" t="s">
        <v>59</v>
      </c>
      <c r="N674" s="33" t="s">
        <v>7169</v>
      </c>
      <c r="O674" s="33">
        <v>1</v>
      </c>
      <c r="P674" s="33" t="s">
        <v>7170</v>
      </c>
      <c r="Q674" s="33" t="s">
        <v>62</v>
      </c>
      <c r="R674" s="33" t="s">
        <v>63</v>
      </c>
      <c r="S674" s="33" t="s">
        <v>64</v>
      </c>
      <c r="T674" s="33">
        <v>10</v>
      </c>
      <c r="U674" s="33" t="s">
        <v>65</v>
      </c>
      <c r="V674" s="35" t="s">
        <v>7171</v>
      </c>
      <c r="W674" s="34" t="s">
        <v>7172</v>
      </c>
      <c r="X674" s="33">
        <v>1</v>
      </c>
      <c r="Y674" s="33">
        <v>33</v>
      </c>
      <c r="Z674" s="33">
        <v>3108</v>
      </c>
      <c r="AA674" s="33" t="s">
        <v>68</v>
      </c>
      <c r="AB674" s="33" t="s">
        <v>7173</v>
      </c>
      <c r="AC674" s="33" t="s">
        <v>613</v>
      </c>
      <c r="AD674" s="33" t="s">
        <v>68</v>
      </c>
      <c r="AE674" s="34" t="s">
        <v>68</v>
      </c>
      <c r="AF674" s="33" t="s">
        <v>91</v>
      </c>
      <c r="AG674" s="33" t="s">
        <v>7174</v>
      </c>
      <c r="AH674" s="33">
        <v>35170</v>
      </c>
      <c r="AI674" s="33">
        <v>128</v>
      </c>
      <c r="AJ674" s="33" t="s">
        <v>7175</v>
      </c>
      <c r="AK674" s="33" t="s">
        <v>94</v>
      </c>
      <c r="AL674" s="33" t="s">
        <v>7176</v>
      </c>
      <c r="AM674" s="33" t="s">
        <v>79</v>
      </c>
      <c r="AN674" s="33" t="s">
        <v>68</v>
      </c>
      <c r="AO674" s="33" t="s">
        <v>7177</v>
      </c>
      <c r="AP674" s="33" t="s">
        <v>7178</v>
      </c>
      <c r="AQ674" s="33" t="s">
        <v>68</v>
      </c>
      <c r="AR674" s="33" t="s">
        <v>358</v>
      </c>
      <c r="AS674" s="33" t="s">
        <v>68</v>
      </c>
      <c r="AT674" s="33" t="s">
        <v>358</v>
      </c>
      <c r="AU674" s="33" t="s">
        <v>73</v>
      </c>
      <c r="AV674" s="33"/>
      <c r="AW674" s="35"/>
      <c r="AX674" s="35" t="s">
        <v>68</v>
      </c>
      <c r="AY674" s="35" t="s">
        <v>13093</v>
      </c>
      <c r="AZ674" s="35" t="s">
        <v>13094</v>
      </c>
      <c r="BA674" s="35" t="s">
        <v>13095</v>
      </c>
      <c r="BB674" s="35" t="s">
        <v>11053</v>
      </c>
      <c r="BC674" s="35" t="s">
        <v>13096</v>
      </c>
    </row>
    <row r="675" spans="1:55" s="32" customFormat="1" x14ac:dyDescent="0.25">
      <c r="A675" s="33">
        <v>1743501</v>
      </c>
      <c r="B675" s="33">
        <v>174183449</v>
      </c>
      <c r="C675" s="33" t="s">
        <v>7179</v>
      </c>
      <c r="D675" s="33">
        <v>20211110</v>
      </c>
      <c r="E675" s="33" t="s">
        <v>68</v>
      </c>
      <c r="F675" s="33" t="s">
        <v>358</v>
      </c>
      <c r="G675" s="33">
        <v>743863519</v>
      </c>
      <c r="H675" s="33" t="s">
        <v>113</v>
      </c>
      <c r="I675" s="34" t="s">
        <v>114</v>
      </c>
      <c r="J675" s="33" t="s">
        <v>113</v>
      </c>
      <c r="K675" s="34" t="s">
        <v>114</v>
      </c>
      <c r="L675" s="33" t="s">
        <v>58</v>
      </c>
      <c r="M675" s="33" t="s">
        <v>59</v>
      </c>
      <c r="N675" s="33" t="s">
        <v>7180</v>
      </c>
      <c r="O675" s="33">
        <v>1</v>
      </c>
      <c r="P675" s="33" t="s">
        <v>7181</v>
      </c>
      <c r="Q675" s="33" t="s">
        <v>62</v>
      </c>
      <c r="R675" s="33" t="s">
        <v>63</v>
      </c>
      <c r="S675" s="33" t="s">
        <v>64</v>
      </c>
      <c r="T675" s="33">
        <v>10</v>
      </c>
      <c r="U675" s="33" t="s">
        <v>191</v>
      </c>
      <c r="V675" s="35" t="s">
        <v>7182</v>
      </c>
      <c r="W675" s="34" t="s">
        <v>7183</v>
      </c>
      <c r="X675" s="33">
        <v>1</v>
      </c>
      <c r="Y675" s="33">
        <v>33</v>
      </c>
      <c r="Z675" s="33">
        <v>4681</v>
      </c>
      <c r="AA675" s="33" t="s">
        <v>68</v>
      </c>
      <c r="AB675" s="33" t="s">
        <v>7184</v>
      </c>
      <c r="AC675" s="33" t="s">
        <v>613</v>
      </c>
      <c r="AD675" s="33" t="s">
        <v>68</v>
      </c>
      <c r="AE675" s="34" t="s">
        <v>68</v>
      </c>
      <c r="AF675" s="33" t="s">
        <v>91</v>
      </c>
      <c r="AG675" s="33" t="s">
        <v>7185</v>
      </c>
      <c r="AH675" s="33">
        <v>96202</v>
      </c>
      <c r="AI675" s="33">
        <v>188</v>
      </c>
      <c r="AJ675" s="33" t="s">
        <v>7186</v>
      </c>
      <c r="AK675" s="33" t="s">
        <v>239</v>
      </c>
      <c r="AL675" s="33" t="s">
        <v>7187</v>
      </c>
      <c r="AM675" s="33" t="s">
        <v>79</v>
      </c>
      <c r="AN675" s="33" t="s">
        <v>68</v>
      </c>
      <c r="AO675" s="33" t="s">
        <v>7188</v>
      </c>
      <c r="AP675" s="33"/>
      <c r="AQ675" s="33" t="s">
        <v>68</v>
      </c>
      <c r="AR675" s="33" t="s">
        <v>358</v>
      </c>
      <c r="AS675" s="33" t="s">
        <v>68</v>
      </c>
      <c r="AT675" s="33" t="s">
        <v>358</v>
      </c>
      <c r="AU675" s="33" t="s">
        <v>73</v>
      </c>
      <c r="AV675" s="33"/>
      <c r="AW675" s="35"/>
      <c r="AX675" s="35" t="s">
        <v>68</v>
      </c>
      <c r="AY675" s="35" t="s">
        <v>13097</v>
      </c>
      <c r="AZ675" s="35" t="s">
        <v>13098</v>
      </c>
      <c r="BA675" s="35" t="s">
        <v>13099</v>
      </c>
      <c r="BB675" s="35" t="s">
        <v>11053</v>
      </c>
      <c r="BC675" s="35" t="s">
        <v>13100</v>
      </c>
    </row>
    <row r="676" spans="1:55" s="32" customFormat="1" x14ac:dyDescent="0.25">
      <c r="A676" s="33">
        <v>1743584</v>
      </c>
      <c r="B676" s="33">
        <v>174183527</v>
      </c>
      <c r="C676" s="33" t="s">
        <v>7189</v>
      </c>
      <c r="D676" s="33">
        <v>20211110</v>
      </c>
      <c r="E676" s="33" t="s">
        <v>68</v>
      </c>
      <c r="F676" s="33" t="s">
        <v>358</v>
      </c>
      <c r="G676" s="33">
        <v>743863755</v>
      </c>
      <c r="H676" s="33" t="s">
        <v>151</v>
      </c>
      <c r="I676" s="34" t="s">
        <v>152</v>
      </c>
      <c r="J676" s="33" t="s">
        <v>151</v>
      </c>
      <c r="K676" s="34" t="s">
        <v>152</v>
      </c>
      <c r="L676" s="33" t="s">
        <v>58</v>
      </c>
      <c r="M676" s="33" t="s">
        <v>59</v>
      </c>
      <c r="N676" s="33" t="s">
        <v>7190</v>
      </c>
      <c r="O676" s="33">
        <v>1</v>
      </c>
      <c r="P676" s="33" t="s">
        <v>7191</v>
      </c>
      <c r="Q676" s="33" t="s">
        <v>62</v>
      </c>
      <c r="R676" s="33" t="s">
        <v>63</v>
      </c>
      <c r="S676" s="33" t="s">
        <v>64</v>
      </c>
      <c r="T676" s="33">
        <v>10</v>
      </c>
      <c r="U676" s="33" t="s">
        <v>65</v>
      </c>
      <c r="V676" s="35" t="s">
        <v>7192</v>
      </c>
      <c r="W676" s="34" t="s">
        <v>7193</v>
      </c>
      <c r="X676" s="33">
        <v>1</v>
      </c>
      <c r="Y676" s="33">
        <v>33</v>
      </c>
      <c r="Z676" s="33">
        <v>1002</v>
      </c>
      <c r="AA676" s="33" t="s">
        <v>68</v>
      </c>
      <c r="AB676" s="33" t="s">
        <v>7194</v>
      </c>
      <c r="AC676" s="33" t="s">
        <v>120</v>
      </c>
      <c r="AD676" s="33" t="s">
        <v>68</v>
      </c>
      <c r="AE676" s="34" t="s">
        <v>68</v>
      </c>
      <c r="AF676" s="33" t="s">
        <v>91</v>
      </c>
      <c r="AG676" s="33" t="s">
        <v>7195</v>
      </c>
      <c r="AH676" s="33">
        <v>92030</v>
      </c>
      <c r="AI676" s="33" t="s">
        <v>785</v>
      </c>
      <c r="AJ676" s="33" t="s">
        <v>7196</v>
      </c>
      <c r="AK676" s="33" t="s">
        <v>94</v>
      </c>
      <c r="AL676" s="33" t="s">
        <v>7197</v>
      </c>
      <c r="AM676" s="33" t="s">
        <v>79</v>
      </c>
      <c r="AN676" s="33" t="s">
        <v>68</v>
      </c>
      <c r="AO676" s="33" t="s">
        <v>7198</v>
      </c>
      <c r="AP676" s="33" t="s">
        <v>7198</v>
      </c>
      <c r="AQ676" s="33" t="s">
        <v>68</v>
      </c>
      <c r="AR676" s="33" t="s">
        <v>358</v>
      </c>
      <c r="AS676" s="33" t="s">
        <v>68</v>
      </c>
      <c r="AT676" s="33" t="s">
        <v>358</v>
      </c>
      <c r="AU676" s="33" t="s">
        <v>73</v>
      </c>
      <c r="AV676" s="33"/>
      <c r="AW676" s="35"/>
      <c r="AX676" s="35" t="s">
        <v>68</v>
      </c>
      <c r="AY676" s="35" t="s">
        <v>13101</v>
      </c>
      <c r="AZ676" s="35" t="s">
        <v>13102</v>
      </c>
      <c r="BA676" s="35" t="s">
        <v>13103</v>
      </c>
      <c r="BB676" s="35" t="s">
        <v>11053</v>
      </c>
      <c r="BC676" s="35" t="s">
        <v>13104</v>
      </c>
    </row>
    <row r="677" spans="1:55" s="32" customFormat="1" x14ac:dyDescent="0.25">
      <c r="A677" s="33">
        <v>1743976</v>
      </c>
      <c r="B677" s="33">
        <v>174183891</v>
      </c>
      <c r="C677" s="33" t="s">
        <v>7199</v>
      </c>
      <c r="D677" s="33">
        <v>20211110</v>
      </c>
      <c r="E677" s="33" t="s">
        <v>68</v>
      </c>
      <c r="F677" s="33" t="s">
        <v>358</v>
      </c>
      <c r="G677" s="33">
        <v>743863540</v>
      </c>
      <c r="H677" s="33" t="s">
        <v>113</v>
      </c>
      <c r="I677" s="34" t="s">
        <v>114</v>
      </c>
      <c r="J677" s="33" t="s">
        <v>113</v>
      </c>
      <c r="K677" s="34" t="s">
        <v>114</v>
      </c>
      <c r="L677" s="33" t="s">
        <v>58</v>
      </c>
      <c r="M677" s="33" t="s">
        <v>59</v>
      </c>
      <c r="N677" s="33" t="s">
        <v>7200</v>
      </c>
      <c r="O677" s="33">
        <v>1</v>
      </c>
      <c r="P677" s="33" t="s">
        <v>7201</v>
      </c>
      <c r="Q677" s="33" t="s">
        <v>62</v>
      </c>
      <c r="R677" s="33" t="s">
        <v>63</v>
      </c>
      <c r="S677" s="33" t="s">
        <v>64</v>
      </c>
      <c r="T677" s="33">
        <v>10</v>
      </c>
      <c r="U677" s="33" t="s">
        <v>191</v>
      </c>
      <c r="V677" s="35" t="s">
        <v>7202</v>
      </c>
      <c r="W677" s="34" t="s">
        <v>7203</v>
      </c>
      <c r="X677" s="33">
        <v>1</v>
      </c>
      <c r="Y677" s="33">
        <v>33</v>
      </c>
      <c r="Z677" s="33">
        <v>3664</v>
      </c>
      <c r="AA677" s="33" t="s">
        <v>68</v>
      </c>
      <c r="AB677" s="33" t="s">
        <v>7204</v>
      </c>
      <c r="AC677" s="33" t="s">
        <v>120</v>
      </c>
      <c r="AD677" s="33" t="s">
        <v>68</v>
      </c>
      <c r="AE677" s="34" t="s">
        <v>68</v>
      </c>
      <c r="AF677" s="33" t="s">
        <v>91</v>
      </c>
      <c r="AG677" s="33" t="s">
        <v>7205</v>
      </c>
      <c r="AH677" s="33">
        <v>32056</v>
      </c>
      <c r="AI677" s="33">
        <v>416</v>
      </c>
      <c r="AJ677" s="33" t="s">
        <v>7206</v>
      </c>
      <c r="AK677" s="33" t="s">
        <v>94</v>
      </c>
      <c r="AL677" s="33" t="s">
        <v>7207</v>
      </c>
      <c r="AM677" s="33" t="s">
        <v>79</v>
      </c>
      <c r="AN677" s="33" t="s">
        <v>68</v>
      </c>
      <c r="AO677" s="33" t="s">
        <v>7208</v>
      </c>
      <c r="AP677" s="33" t="s">
        <v>7208</v>
      </c>
      <c r="AQ677" s="33" t="s">
        <v>68</v>
      </c>
      <c r="AR677" s="33" t="s">
        <v>358</v>
      </c>
      <c r="AS677" s="33" t="s">
        <v>68</v>
      </c>
      <c r="AT677" s="33" t="s">
        <v>358</v>
      </c>
      <c r="AU677" s="33" t="s">
        <v>73</v>
      </c>
      <c r="AV677" s="33"/>
      <c r="AW677" s="35"/>
      <c r="AX677" s="35" t="s">
        <v>68</v>
      </c>
      <c r="AY677" s="35" t="s">
        <v>13105</v>
      </c>
      <c r="AZ677" s="35" t="s">
        <v>13106</v>
      </c>
      <c r="BA677" s="35" t="s">
        <v>13107</v>
      </c>
      <c r="BB677" s="35" t="s">
        <v>11053</v>
      </c>
      <c r="BC677" s="35" t="s">
        <v>13108</v>
      </c>
    </row>
    <row r="678" spans="1:55" s="32" customFormat="1" x14ac:dyDescent="0.25">
      <c r="A678" s="33">
        <v>1743977</v>
      </c>
      <c r="B678" s="33">
        <v>174183893</v>
      </c>
      <c r="C678" s="33" t="s">
        <v>7209</v>
      </c>
      <c r="D678" s="33">
        <v>20211110</v>
      </c>
      <c r="E678" s="33" t="s">
        <v>68</v>
      </c>
      <c r="F678" s="33" t="s">
        <v>358</v>
      </c>
      <c r="G678" s="33">
        <v>743863532</v>
      </c>
      <c r="H678" s="33" t="s">
        <v>113</v>
      </c>
      <c r="I678" s="34" t="s">
        <v>114</v>
      </c>
      <c r="J678" s="33" t="s">
        <v>113</v>
      </c>
      <c r="K678" s="34" t="s">
        <v>114</v>
      </c>
      <c r="L678" s="33" t="s">
        <v>58</v>
      </c>
      <c r="M678" s="33" t="s">
        <v>59</v>
      </c>
      <c r="N678" s="33" t="s">
        <v>7210</v>
      </c>
      <c r="O678" s="33">
        <v>1</v>
      </c>
      <c r="P678" s="33" t="s">
        <v>7211</v>
      </c>
      <c r="Q678" s="33" t="s">
        <v>62</v>
      </c>
      <c r="R678" s="33" t="s">
        <v>63</v>
      </c>
      <c r="S678" s="33" t="s">
        <v>64</v>
      </c>
      <c r="T678" s="33">
        <v>10</v>
      </c>
      <c r="U678" s="33" t="s">
        <v>65</v>
      </c>
      <c r="V678" s="35" t="s">
        <v>7212</v>
      </c>
      <c r="W678" s="34" t="s">
        <v>7213</v>
      </c>
      <c r="X678" s="33">
        <v>1</v>
      </c>
      <c r="Y678" s="33">
        <v>33</v>
      </c>
      <c r="Z678" s="33">
        <v>3064</v>
      </c>
      <c r="AA678" s="33" t="s">
        <v>68</v>
      </c>
      <c r="AB678" s="33" t="s">
        <v>7214</v>
      </c>
      <c r="AC678" s="33" t="s">
        <v>59</v>
      </c>
      <c r="AD678" s="33" t="s">
        <v>68</v>
      </c>
      <c r="AE678" s="34" t="s">
        <v>68</v>
      </c>
      <c r="AF678" s="33" t="s">
        <v>91</v>
      </c>
      <c r="AG678" s="33" t="s">
        <v>7215</v>
      </c>
      <c r="AH678" s="33">
        <v>12922</v>
      </c>
      <c r="AI678" s="33">
        <v>330</v>
      </c>
      <c r="AJ678" s="33" t="s">
        <v>7216</v>
      </c>
      <c r="AK678" s="33" t="s">
        <v>94</v>
      </c>
      <c r="AL678" s="33" t="s">
        <v>7217</v>
      </c>
      <c r="AM678" s="33" t="s">
        <v>79</v>
      </c>
      <c r="AN678" s="33" t="s">
        <v>68</v>
      </c>
      <c r="AO678" s="33" t="s">
        <v>7218</v>
      </c>
      <c r="AP678" s="33" t="s">
        <v>7219</v>
      </c>
      <c r="AQ678" s="33" t="s">
        <v>68</v>
      </c>
      <c r="AR678" s="33" t="s">
        <v>358</v>
      </c>
      <c r="AS678" s="33" t="s">
        <v>68</v>
      </c>
      <c r="AT678" s="33" t="s">
        <v>358</v>
      </c>
      <c r="AU678" s="33" t="s">
        <v>73</v>
      </c>
      <c r="AV678" s="33"/>
      <c r="AW678" s="35"/>
      <c r="AX678" s="35" t="s">
        <v>68</v>
      </c>
      <c r="AY678" s="35" t="s">
        <v>13109</v>
      </c>
      <c r="AZ678" s="35" t="s">
        <v>13110</v>
      </c>
      <c r="BA678" s="35" t="s">
        <v>13111</v>
      </c>
      <c r="BB678" s="35" t="s">
        <v>11053</v>
      </c>
      <c r="BC678" s="35" t="s">
        <v>13112</v>
      </c>
    </row>
    <row r="679" spans="1:55" s="32" customFormat="1" x14ac:dyDescent="0.25">
      <c r="A679" s="33">
        <v>1744172</v>
      </c>
      <c r="B679" s="33">
        <v>174184082</v>
      </c>
      <c r="C679" s="33" t="s">
        <v>7220</v>
      </c>
      <c r="D679" s="33">
        <v>20211110</v>
      </c>
      <c r="E679" s="33" t="s">
        <v>68</v>
      </c>
      <c r="F679" s="33" t="s">
        <v>358</v>
      </c>
      <c r="G679" s="33">
        <v>743863520</v>
      </c>
      <c r="H679" s="33" t="s">
        <v>479</v>
      </c>
      <c r="I679" s="34" t="s">
        <v>480</v>
      </c>
      <c r="J679" s="33" t="s">
        <v>479</v>
      </c>
      <c r="K679" s="34" t="s">
        <v>480</v>
      </c>
      <c r="L679" s="33" t="s">
        <v>58</v>
      </c>
      <c r="M679" s="33" t="s">
        <v>59</v>
      </c>
      <c r="N679" s="33" t="s">
        <v>7221</v>
      </c>
      <c r="O679" s="33">
        <v>1</v>
      </c>
      <c r="P679" s="33" t="s">
        <v>7222</v>
      </c>
      <c r="Q679" s="33" t="s">
        <v>62</v>
      </c>
      <c r="R679" s="33" t="s">
        <v>63</v>
      </c>
      <c r="S679" s="33" t="s">
        <v>64</v>
      </c>
      <c r="T679" s="33">
        <v>10</v>
      </c>
      <c r="U679" s="33" t="s">
        <v>65</v>
      </c>
      <c r="V679" s="35" t="s">
        <v>7223</v>
      </c>
      <c r="W679" s="34" t="s">
        <v>2116</v>
      </c>
      <c r="X679" s="33">
        <v>1</v>
      </c>
      <c r="Y679" s="33">
        <v>33</v>
      </c>
      <c r="Z679" s="33">
        <v>141</v>
      </c>
      <c r="AA679" s="33" t="s">
        <v>68</v>
      </c>
      <c r="AB679" s="33" t="s">
        <v>7224</v>
      </c>
      <c r="AC679" s="33" t="s">
        <v>352</v>
      </c>
      <c r="AD679" s="33" t="s">
        <v>68</v>
      </c>
      <c r="AE679" s="34" t="s">
        <v>68</v>
      </c>
      <c r="AF679" s="33" t="s">
        <v>91</v>
      </c>
      <c r="AG679" s="33" t="s">
        <v>7225</v>
      </c>
      <c r="AH679" s="33">
        <v>18120</v>
      </c>
      <c r="AI679" s="33" t="s">
        <v>75</v>
      </c>
      <c r="AJ679" s="33" t="s">
        <v>7226</v>
      </c>
      <c r="AK679" s="33" t="s">
        <v>94</v>
      </c>
      <c r="AL679" s="33" t="s">
        <v>7227</v>
      </c>
      <c r="AM679" s="33" t="s">
        <v>79</v>
      </c>
      <c r="AN679" s="33" t="s">
        <v>68</v>
      </c>
      <c r="AO679" s="33" t="s">
        <v>7228</v>
      </c>
      <c r="AP679" s="33" t="s">
        <v>7229</v>
      </c>
      <c r="AQ679" s="33" t="s">
        <v>68</v>
      </c>
      <c r="AR679" s="33" t="s">
        <v>358</v>
      </c>
      <c r="AS679" s="33" t="s">
        <v>68</v>
      </c>
      <c r="AT679" s="33" t="s">
        <v>358</v>
      </c>
      <c r="AU679" s="33" t="s">
        <v>73</v>
      </c>
      <c r="AV679" s="33"/>
      <c r="AW679" s="35"/>
      <c r="AX679" s="35" t="s">
        <v>68</v>
      </c>
      <c r="AY679" s="35"/>
      <c r="AZ679" s="35" t="s">
        <v>13113</v>
      </c>
      <c r="BA679" s="35" t="s">
        <v>13114</v>
      </c>
      <c r="BB679" s="35" t="s">
        <v>68</v>
      </c>
      <c r="BC679" s="35" t="s">
        <v>13115</v>
      </c>
    </row>
    <row r="680" spans="1:55" s="32" customFormat="1" x14ac:dyDescent="0.25">
      <c r="A680" s="33">
        <v>1744511</v>
      </c>
      <c r="B680" s="33">
        <v>174184393</v>
      </c>
      <c r="C680" s="33" t="s">
        <v>7230</v>
      </c>
      <c r="D680" s="33">
        <v>20211110</v>
      </c>
      <c r="E680" s="33" t="s">
        <v>68</v>
      </c>
      <c r="F680" s="33" t="s">
        <v>358</v>
      </c>
      <c r="G680" s="33">
        <v>743863629</v>
      </c>
      <c r="H680" s="33" t="s">
        <v>479</v>
      </c>
      <c r="I680" s="34" t="s">
        <v>480</v>
      </c>
      <c r="J680" s="33" t="s">
        <v>479</v>
      </c>
      <c r="K680" s="34" t="s">
        <v>480</v>
      </c>
      <c r="L680" s="33" t="s">
        <v>58</v>
      </c>
      <c r="M680" s="33" t="s">
        <v>59</v>
      </c>
      <c r="N680" s="33" t="s">
        <v>7231</v>
      </c>
      <c r="O680" s="33">
        <v>1</v>
      </c>
      <c r="P680" s="33" t="s">
        <v>7232</v>
      </c>
      <c r="Q680" s="33" t="s">
        <v>62</v>
      </c>
      <c r="R680" s="33" t="s">
        <v>63</v>
      </c>
      <c r="S680" s="33" t="s">
        <v>64</v>
      </c>
      <c r="T680" s="33">
        <v>10</v>
      </c>
      <c r="U680" s="33" t="s">
        <v>65</v>
      </c>
      <c r="V680" s="35" t="s">
        <v>7233</v>
      </c>
      <c r="W680" s="34" t="s">
        <v>247</v>
      </c>
      <c r="X680" s="33">
        <v>1</v>
      </c>
      <c r="Y680" s="33">
        <v>33</v>
      </c>
      <c r="Z680" s="33">
        <v>4354</v>
      </c>
      <c r="AA680" s="33" t="s">
        <v>68</v>
      </c>
      <c r="AB680" s="33" t="s">
        <v>7234</v>
      </c>
      <c r="AC680" s="33" t="s">
        <v>70</v>
      </c>
      <c r="AD680" s="33" t="s">
        <v>68</v>
      </c>
      <c r="AE680" s="34" t="s">
        <v>68</v>
      </c>
      <c r="AF680" s="33" t="s">
        <v>91</v>
      </c>
      <c r="AG680" s="33" t="s">
        <v>7235</v>
      </c>
      <c r="AH680" s="33" t="s">
        <v>7236</v>
      </c>
      <c r="AI680" s="33">
        <v>500</v>
      </c>
      <c r="AJ680" s="33" t="s">
        <v>7237</v>
      </c>
      <c r="AK680" s="33" t="s">
        <v>239</v>
      </c>
      <c r="AL680" s="33" t="s">
        <v>7238</v>
      </c>
      <c r="AM680" s="33" t="s">
        <v>79</v>
      </c>
      <c r="AN680" s="33" t="s">
        <v>68</v>
      </c>
      <c r="AO680" s="33" t="s">
        <v>7239</v>
      </c>
      <c r="AP680" s="33" t="s">
        <v>7239</v>
      </c>
      <c r="AQ680" s="33" t="s">
        <v>68</v>
      </c>
      <c r="AR680" s="33" t="s">
        <v>358</v>
      </c>
      <c r="AS680" s="33" t="s">
        <v>68</v>
      </c>
      <c r="AT680" s="33" t="s">
        <v>358</v>
      </c>
      <c r="AU680" s="33" t="s">
        <v>73</v>
      </c>
      <c r="AV680" s="33"/>
      <c r="AW680" s="35"/>
      <c r="AX680" s="35" t="s">
        <v>68</v>
      </c>
      <c r="AY680" s="35"/>
      <c r="AZ680" s="35" t="s">
        <v>13116</v>
      </c>
      <c r="BA680" s="35" t="s">
        <v>13117</v>
      </c>
      <c r="BB680" s="35" t="s">
        <v>68</v>
      </c>
      <c r="BC680" s="35" t="s">
        <v>13118</v>
      </c>
    </row>
    <row r="681" spans="1:55" s="32" customFormat="1" x14ac:dyDescent="0.25">
      <c r="A681" s="33">
        <v>1744512</v>
      </c>
      <c r="B681" s="33">
        <v>174184391</v>
      </c>
      <c r="C681" s="33" t="s">
        <v>7240</v>
      </c>
      <c r="D681" s="33">
        <v>20211110</v>
      </c>
      <c r="E681" s="33" t="s">
        <v>68</v>
      </c>
      <c r="F681" s="33" t="s">
        <v>358</v>
      </c>
      <c r="G681" s="33">
        <v>743863613</v>
      </c>
      <c r="H681" s="33" t="s">
        <v>98</v>
      </c>
      <c r="I681" s="34" t="s">
        <v>99</v>
      </c>
      <c r="J681" s="33" t="s">
        <v>98</v>
      </c>
      <c r="K681" s="34" t="s">
        <v>99</v>
      </c>
      <c r="L681" s="33" t="s">
        <v>58</v>
      </c>
      <c r="M681" s="33" t="s">
        <v>59</v>
      </c>
      <c r="N681" s="33" t="s">
        <v>7241</v>
      </c>
      <c r="O681" s="33">
        <v>1</v>
      </c>
      <c r="P681" s="33" t="s">
        <v>7242</v>
      </c>
      <c r="Q681" s="33" t="s">
        <v>62</v>
      </c>
      <c r="R681" s="33" t="s">
        <v>63</v>
      </c>
      <c r="S681" s="33" t="s">
        <v>64</v>
      </c>
      <c r="T681" s="33">
        <v>10</v>
      </c>
      <c r="U681" s="33" t="s">
        <v>65</v>
      </c>
      <c r="V681" s="35" t="s">
        <v>7243</v>
      </c>
      <c r="W681" s="34" t="s">
        <v>7244</v>
      </c>
      <c r="X681" s="33">
        <v>1</v>
      </c>
      <c r="Y681" s="33">
        <v>33</v>
      </c>
      <c r="Z681" s="33">
        <v>3345</v>
      </c>
      <c r="AA681" s="33" t="s">
        <v>68</v>
      </c>
      <c r="AB681" s="33" t="s">
        <v>7245</v>
      </c>
      <c r="AC681" s="33" t="s">
        <v>70</v>
      </c>
      <c r="AD681" s="33" t="s">
        <v>7246</v>
      </c>
      <c r="AE681" s="34" t="s">
        <v>7247</v>
      </c>
      <c r="AF681" s="33" t="s">
        <v>73</v>
      </c>
      <c r="AG681" s="33" t="s">
        <v>7248</v>
      </c>
      <c r="AH681" s="33">
        <v>29090</v>
      </c>
      <c r="AI681" s="33" t="s">
        <v>785</v>
      </c>
      <c r="AJ681" s="33" t="s">
        <v>3901</v>
      </c>
      <c r="AK681" s="33" t="s">
        <v>94</v>
      </c>
      <c r="AL681" s="33" t="s">
        <v>7249</v>
      </c>
      <c r="AM681" s="33" t="s">
        <v>79</v>
      </c>
      <c r="AN681" s="33" t="s">
        <v>68</v>
      </c>
      <c r="AO681" s="33" t="s">
        <v>7250</v>
      </c>
      <c r="AP681" s="33" t="s">
        <v>7250</v>
      </c>
      <c r="AQ681" s="33" t="s">
        <v>68</v>
      </c>
      <c r="AR681" s="33" t="s">
        <v>358</v>
      </c>
      <c r="AS681" s="33" t="s">
        <v>68</v>
      </c>
      <c r="AT681" s="33" t="s">
        <v>358</v>
      </c>
      <c r="AU681" s="33" t="s">
        <v>73</v>
      </c>
      <c r="AV681" s="33"/>
      <c r="AW681" s="35"/>
      <c r="AX681" s="35" t="s">
        <v>68</v>
      </c>
      <c r="AY681" s="35" t="s">
        <v>13119</v>
      </c>
      <c r="AZ681" s="35" t="s">
        <v>13120</v>
      </c>
      <c r="BA681" s="35" t="s">
        <v>13121</v>
      </c>
      <c r="BB681" s="35" t="s">
        <v>11053</v>
      </c>
      <c r="BC681" s="35" t="s">
        <v>13122</v>
      </c>
    </row>
    <row r="682" spans="1:55" s="32" customFormat="1" x14ac:dyDescent="0.25">
      <c r="A682" s="33">
        <v>1744513</v>
      </c>
      <c r="B682" s="33">
        <v>174184392</v>
      </c>
      <c r="C682" s="33" t="s">
        <v>7251</v>
      </c>
      <c r="D682" s="33">
        <v>20211110</v>
      </c>
      <c r="E682" s="33" t="s">
        <v>68</v>
      </c>
      <c r="F682" s="33" t="s">
        <v>358</v>
      </c>
      <c r="G682" s="33">
        <v>743863611</v>
      </c>
      <c r="H682" s="33" t="s">
        <v>138</v>
      </c>
      <c r="I682" s="34" t="s">
        <v>139</v>
      </c>
      <c r="J682" s="33" t="s">
        <v>138</v>
      </c>
      <c r="K682" s="34" t="s">
        <v>139</v>
      </c>
      <c r="L682" s="33" t="s">
        <v>58</v>
      </c>
      <c r="M682" s="33" t="s">
        <v>59</v>
      </c>
      <c r="N682" s="33" t="s">
        <v>7252</v>
      </c>
      <c r="O682" s="33">
        <v>1</v>
      </c>
      <c r="P682" s="33" t="s">
        <v>7253</v>
      </c>
      <c r="Q682" s="33" t="s">
        <v>62</v>
      </c>
      <c r="R682" s="33" t="s">
        <v>63</v>
      </c>
      <c r="S682" s="33" t="s">
        <v>64</v>
      </c>
      <c r="T682" s="33">
        <v>10</v>
      </c>
      <c r="U682" s="33" t="s">
        <v>65</v>
      </c>
      <c r="V682" s="35" t="s">
        <v>7254</v>
      </c>
      <c r="W682" s="34" t="s">
        <v>7255</v>
      </c>
      <c r="X682" s="33">
        <v>1</v>
      </c>
      <c r="Y682" s="33">
        <v>33</v>
      </c>
      <c r="Z682" s="33">
        <v>3945</v>
      </c>
      <c r="AA682" s="33" t="s">
        <v>68</v>
      </c>
      <c r="AB682" s="33" t="s">
        <v>7256</v>
      </c>
      <c r="AC682" s="33" t="s">
        <v>131</v>
      </c>
      <c r="AD682" s="33" t="s">
        <v>68</v>
      </c>
      <c r="AE682" s="34" t="s">
        <v>68</v>
      </c>
      <c r="AF682" s="33" t="s">
        <v>91</v>
      </c>
      <c r="AG682" s="33" t="s">
        <v>7257</v>
      </c>
      <c r="AH682" s="33" t="s">
        <v>7258</v>
      </c>
      <c r="AI682" s="33">
        <v>200</v>
      </c>
      <c r="AJ682" s="33" t="s">
        <v>7259</v>
      </c>
      <c r="AK682" s="33" t="s">
        <v>94</v>
      </c>
      <c r="AL682" s="33" t="s">
        <v>7260</v>
      </c>
      <c r="AM682" s="33" t="s">
        <v>79</v>
      </c>
      <c r="AN682" s="33" t="s">
        <v>68</v>
      </c>
      <c r="AO682" s="33" t="s">
        <v>7261</v>
      </c>
      <c r="AP682" s="33" t="s">
        <v>7262</v>
      </c>
      <c r="AQ682" s="33" t="s">
        <v>68</v>
      </c>
      <c r="AR682" s="33" t="s">
        <v>358</v>
      </c>
      <c r="AS682" s="33" t="s">
        <v>68</v>
      </c>
      <c r="AT682" s="33" t="s">
        <v>358</v>
      </c>
      <c r="AU682" s="33" t="s">
        <v>73</v>
      </c>
      <c r="AV682" s="33"/>
      <c r="AW682" s="35"/>
      <c r="AX682" s="35" t="s">
        <v>68</v>
      </c>
      <c r="AY682" s="35" t="s">
        <v>13123</v>
      </c>
      <c r="AZ682" s="35" t="s">
        <v>13124</v>
      </c>
      <c r="BA682" s="35" t="s">
        <v>13125</v>
      </c>
      <c r="BB682" s="35" t="s">
        <v>11053</v>
      </c>
      <c r="BC682" s="35" t="s">
        <v>13126</v>
      </c>
    </row>
    <row r="683" spans="1:55" s="32" customFormat="1" x14ac:dyDescent="0.25">
      <c r="A683" s="33">
        <v>1744514</v>
      </c>
      <c r="B683" s="33">
        <v>174184397</v>
      </c>
      <c r="C683" s="33" t="s">
        <v>7263</v>
      </c>
      <c r="D683" s="33">
        <v>20211110</v>
      </c>
      <c r="E683" s="33" t="s">
        <v>68</v>
      </c>
      <c r="F683" s="33" t="s">
        <v>358</v>
      </c>
      <c r="G683" s="33">
        <v>743863576</v>
      </c>
      <c r="H683" s="33" t="s">
        <v>83</v>
      </c>
      <c r="I683" s="34" t="s">
        <v>84</v>
      </c>
      <c r="J683" s="33" t="s">
        <v>83</v>
      </c>
      <c r="K683" s="34" t="s">
        <v>84</v>
      </c>
      <c r="L683" s="33" t="s">
        <v>58</v>
      </c>
      <c r="M683" s="33" t="s">
        <v>59</v>
      </c>
      <c r="N683" s="33" t="s">
        <v>7264</v>
      </c>
      <c r="O683" s="33">
        <v>1</v>
      </c>
      <c r="P683" s="33" t="s">
        <v>7265</v>
      </c>
      <c r="Q683" s="33" t="s">
        <v>62</v>
      </c>
      <c r="R683" s="33" t="s">
        <v>63</v>
      </c>
      <c r="S683" s="33" t="s">
        <v>64</v>
      </c>
      <c r="T683" s="33">
        <v>10</v>
      </c>
      <c r="U683" s="33" t="s">
        <v>191</v>
      </c>
      <c r="V683" s="35" t="s">
        <v>7266</v>
      </c>
      <c r="W683" s="34" t="s">
        <v>7267</v>
      </c>
      <c r="X683" s="33">
        <v>1</v>
      </c>
      <c r="Y683" s="33">
        <v>33</v>
      </c>
      <c r="Z683" s="33">
        <v>8</v>
      </c>
      <c r="AA683" s="33" t="s">
        <v>68</v>
      </c>
      <c r="AB683" s="33" t="s">
        <v>7268</v>
      </c>
      <c r="AC683" s="33" t="s">
        <v>59</v>
      </c>
      <c r="AD683" s="33" t="s">
        <v>68</v>
      </c>
      <c r="AE683" s="34" t="s">
        <v>68</v>
      </c>
      <c r="AF683" s="33" t="s">
        <v>91</v>
      </c>
      <c r="AG683" s="33" t="s">
        <v>7269</v>
      </c>
      <c r="AH683" s="33">
        <v>16057</v>
      </c>
      <c r="AI683" s="33">
        <v>224</v>
      </c>
      <c r="AJ683" s="33" t="s">
        <v>7270</v>
      </c>
      <c r="AK683" s="33" t="s">
        <v>239</v>
      </c>
      <c r="AL683" s="33" t="s">
        <v>7271</v>
      </c>
      <c r="AM683" s="33" t="s">
        <v>79</v>
      </c>
      <c r="AN683" s="33" t="s">
        <v>68</v>
      </c>
      <c r="AO683" s="33" t="s">
        <v>7272</v>
      </c>
      <c r="AP683" s="33" t="s">
        <v>7273</v>
      </c>
      <c r="AQ683" s="33" t="s">
        <v>68</v>
      </c>
      <c r="AR683" s="33" t="s">
        <v>358</v>
      </c>
      <c r="AS683" s="33" t="s">
        <v>68</v>
      </c>
      <c r="AT683" s="33" t="s">
        <v>358</v>
      </c>
      <c r="AU683" s="33" t="s">
        <v>73</v>
      </c>
      <c r="AV683" s="33"/>
      <c r="AW683" s="35"/>
      <c r="AX683" s="35" t="s">
        <v>68</v>
      </c>
      <c r="AY683" s="35" t="s">
        <v>13127</v>
      </c>
      <c r="AZ683" s="35" t="s">
        <v>13128</v>
      </c>
      <c r="BA683" s="35" t="s">
        <v>13129</v>
      </c>
      <c r="BB683" s="35" t="s">
        <v>11053</v>
      </c>
      <c r="BC683" s="35" t="s">
        <v>13130</v>
      </c>
    </row>
    <row r="684" spans="1:55" s="32" customFormat="1" x14ac:dyDescent="0.25">
      <c r="A684" s="33">
        <v>1744515</v>
      </c>
      <c r="B684" s="33">
        <v>174184398</v>
      </c>
      <c r="C684" s="33" t="s">
        <v>7274</v>
      </c>
      <c r="D684" s="33">
        <v>20211110</v>
      </c>
      <c r="E684" s="33" t="s">
        <v>68</v>
      </c>
      <c r="F684" s="33" t="s">
        <v>358</v>
      </c>
      <c r="G684" s="33">
        <v>743863574</v>
      </c>
      <c r="H684" s="33" t="s">
        <v>113</v>
      </c>
      <c r="I684" s="34" t="s">
        <v>114</v>
      </c>
      <c r="J684" s="33" t="s">
        <v>113</v>
      </c>
      <c r="K684" s="34" t="s">
        <v>114</v>
      </c>
      <c r="L684" s="33" t="s">
        <v>58</v>
      </c>
      <c r="M684" s="33" t="s">
        <v>59</v>
      </c>
      <c r="N684" s="33" t="s">
        <v>7275</v>
      </c>
      <c r="O684" s="33">
        <v>1</v>
      </c>
      <c r="P684" s="33" t="s">
        <v>7276</v>
      </c>
      <c r="Q684" s="33" t="s">
        <v>62</v>
      </c>
      <c r="R684" s="33" t="s">
        <v>63</v>
      </c>
      <c r="S684" s="33" t="s">
        <v>64</v>
      </c>
      <c r="T684" s="33">
        <v>10</v>
      </c>
      <c r="U684" s="33" t="s">
        <v>65</v>
      </c>
      <c r="V684" s="35" t="s">
        <v>7277</v>
      </c>
      <c r="W684" s="34" t="s">
        <v>7278</v>
      </c>
      <c r="X684" s="33">
        <v>1</v>
      </c>
      <c r="Y684" s="33">
        <v>33</v>
      </c>
      <c r="Z684" s="33">
        <v>4188</v>
      </c>
      <c r="AA684" s="33" t="s">
        <v>68</v>
      </c>
      <c r="AB684" s="33" t="s">
        <v>7279</v>
      </c>
      <c r="AC684" s="33" t="s">
        <v>90</v>
      </c>
      <c r="AD684" s="33" t="s">
        <v>68</v>
      </c>
      <c r="AE684" s="34" t="s">
        <v>68</v>
      </c>
      <c r="AF684" s="33" t="s">
        <v>91</v>
      </c>
      <c r="AG684" s="33" t="s">
        <v>7280</v>
      </c>
      <c r="AH684" s="33">
        <v>58015</v>
      </c>
      <c r="AI684" s="33">
        <v>750</v>
      </c>
      <c r="AJ684" s="33" t="s">
        <v>5240</v>
      </c>
      <c r="AK684" s="33" t="s">
        <v>94</v>
      </c>
      <c r="AL684" s="33" t="s">
        <v>7281</v>
      </c>
      <c r="AM684" s="33" t="s">
        <v>79</v>
      </c>
      <c r="AN684" s="33" t="s">
        <v>68</v>
      </c>
      <c r="AO684" s="33" t="s">
        <v>7282</v>
      </c>
      <c r="AP684" s="33" t="s">
        <v>7283</v>
      </c>
      <c r="AQ684" s="33" t="s">
        <v>68</v>
      </c>
      <c r="AR684" s="33" t="s">
        <v>358</v>
      </c>
      <c r="AS684" s="33" t="s">
        <v>68</v>
      </c>
      <c r="AT684" s="33" t="s">
        <v>358</v>
      </c>
      <c r="AU684" s="33" t="s">
        <v>73</v>
      </c>
      <c r="AV684" s="33"/>
      <c r="AW684" s="35"/>
      <c r="AX684" s="35" t="s">
        <v>68</v>
      </c>
      <c r="AY684" s="35" t="s">
        <v>13131</v>
      </c>
      <c r="AZ684" s="35" t="s">
        <v>13132</v>
      </c>
      <c r="BA684" s="35" t="s">
        <v>13133</v>
      </c>
      <c r="BB684" s="35" t="s">
        <v>11053</v>
      </c>
      <c r="BC684" s="35" t="s">
        <v>13134</v>
      </c>
    </row>
    <row r="685" spans="1:55" s="32" customFormat="1" x14ac:dyDescent="0.25">
      <c r="A685" s="33">
        <v>1744516</v>
      </c>
      <c r="B685" s="33">
        <v>174184396</v>
      </c>
      <c r="C685" s="33" t="s">
        <v>7284</v>
      </c>
      <c r="D685" s="33">
        <v>20211110</v>
      </c>
      <c r="E685" s="33" t="s">
        <v>68</v>
      </c>
      <c r="F685" s="33" t="s">
        <v>358</v>
      </c>
      <c r="G685" s="33">
        <v>743863566</v>
      </c>
      <c r="H685" s="33" t="s">
        <v>138</v>
      </c>
      <c r="I685" s="34" t="s">
        <v>139</v>
      </c>
      <c r="J685" s="33" t="s">
        <v>138</v>
      </c>
      <c r="K685" s="34" t="s">
        <v>139</v>
      </c>
      <c r="L685" s="33" t="s">
        <v>58</v>
      </c>
      <c r="M685" s="33" t="s">
        <v>59</v>
      </c>
      <c r="N685" s="33" t="s">
        <v>7285</v>
      </c>
      <c r="O685" s="33">
        <v>1</v>
      </c>
      <c r="P685" s="33" t="s">
        <v>7286</v>
      </c>
      <c r="Q685" s="33" t="s">
        <v>62</v>
      </c>
      <c r="R685" s="33" t="s">
        <v>63</v>
      </c>
      <c r="S685" s="33" t="s">
        <v>64</v>
      </c>
      <c r="T685" s="33">
        <v>10</v>
      </c>
      <c r="U685" s="33" t="s">
        <v>191</v>
      </c>
      <c r="V685" s="35" t="s">
        <v>7287</v>
      </c>
      <c r="W685" s="34" t="s">
        <v>7288</v>
      </c>
      <c r="X685" s="33">
        <v>1</v>
      </c>
      <c r="Y685" s="33">
        <v>33</v>
      </c>
      <c r="Z685" s="33">
        <v>3932</v>
      </c>
      <c r="AA685" s="33" t="s">
        <v>68</v>
      </c>
      <c r="AB685" s="33" t="s">
        <v>7289</v>
      </c>
      <c r="AC685" s="33" t="s">
        <v>352</v>
      </c>
      <c r="AD685" s="33" t="s">
        <v>68</v>
      </c>
      <c r="AE685" s="34" t="s">
        <v>68</v>
      </c>
      <c r="AF685" s="33" t="s">
        <v>91</v>
      </c>
      <c r="AG685" s="33" t="s">
        <v>7290</v>
      </c>
      <c r="AH685" s="33">
        <v>77006</v>
      </c>
      <c r="AI685" s="33">
        <v>648</v>
      </c>
      <c r="AJ685" s="33" t="s">
        <v>3930</v>
      </c>
      <c r="AK685" s="33" t="s">
        <v>134</v>
      </c>
      <c r="AL685" s="33" t="s">
        <v>7291</v>
      </c>
      <c r="AM685" s="33" t="s">
        <v>79</v>
      </c>
      <c r="AN685" s="33" t="s">
        <v>68</v>
      </c>
      <c r="AO685" s="33" t="s">
        <v>7292</v>
      </c>
      <c r="AP685" s="33" t="s">
        <v>7292</v>
      </c>
      <c r="AQ685" s="33" t="s">
        <v>68</v>
      </c>
      <c r="AR685" s="33" t="s">
        <v>358</v>
      </c>
      <c r="AS685" s="33" t="s">
        <v>68</v>
      </c>
      <c r="AT685" s="33" t="s">
        <v>358</v>
      </c>
      <c r="AU685" s="33" t="s">
        <v>73</v>
      </c>
      <c r="AV685" s="33"/>
      <c r="AW685" s="35"/>
      <c r="AX685" s="35" t="s">
        <v>68</v>
      </c>
      <c r="AY685" s="35" t="s">
        <v>13135</v>
      </c>
      <c r="AZ685" s="35" t="s">
        <v>13136</v>
      </c>
      <c r="BA685" s="35" t="s">
        <v>13137</v>
      </c>
      <c r="BB685" s="35" t="s">
        <v>11053</v>
      </c>
      <c r="BC685" s="35" t="s">
        <v>13138</v>
      </c>
    </row>
    <row r="686" spans="1:55" s="32" customFormat="1" x14ac:dyDescent="0.25">
      <c r="A686" s="33">
        <v>1744517</v>
      </c>
      <c r="B686" s="33">
        <v>174184399</v>
      </c>
      <c r="C686" s="33" t="s">
        <v>7293</v>
      </c>
      <c r="D686" s="33">
        <v>20211110</v>
      </c>
      <c r="E686" s="33" t="s">
        <v>68</v>
      </c>
      <c r="F686" s="33" t="s">
        <v>358</v>
      </c>
      <c r="G686" s="33">
        <v>743863565</v>
      </c>
      <c r="H686" s="33" t="s">
        <v>83</v>
      </c>
      <c r="I686" s="34" t="s">
        <v>84</v>
      </c>
      <c r="J686" s="33" t="s">
        <v>83</v>
      </c>
      <c r="K686" s="34" t="s">
        <v>84</v>
      </c>
      <c r="L686" s="33" t="s">
        <v>58</v>
      </c>
      <c r="M686" s="33" t="s">
        <v>59</v>
      </c>
      <c r="N686" s="33" t="s">
        <v>7294</v>
      </c>
      <c r="O686" s="33">
        <v>1</v>
      </c>
      <c r="P686" s="33" t="s">
        <v>7295</v>
      </c>
      <c r="Q686" s="33" t="s">
        <v>62</v>
      </c>
      <c r="R686" s="33" t="s">
        <v>63</v>
      </c>
      <c r="S686" s="33" t="s">
        <v>168</v>
      </c>
      <c r="T686" s="33">
        <v>10</v>
      </c>
      <c r="U686" s="33" t="s">
        <v>65</v>
      </c>
      <c r="V686" s="35" t="s">
        <v>7296</v>
      </c>
      <c r="W686" s="34" t="s">
        <v>7297</v>
      </c>
      <c r="X686" s="33">
        <v>1</v>
      </c>
      <c r="Y686" s="33">
        <v>33</v>
      </c>
      <c r="Z686" s="33">
        <v>941</v>
      </c>
      <c r="AA686" s="33" t="s">
        <v>68</v>
      </c>
      <c r="AB686" s="33" t="s">
        <v>7298</v>
      </c>
      <c r="AC686" s="33" t="s">
        <v>59</v>
      </c>
      <c r="AD686" s="33" t="s">
        <v>68</v>
      </c>
      <c r="AE686" s="34" t="s">
        <v>68</v>
      </c>
      <c r="AF686" s="33" t="s">
        <v>91</v>
      </c>
      <c r="AG686" s="33" t="s">
        <v>7195</v>
      </c>
      <c r="AH686" s="33" t="s">
        <v>7299</v>
      </c>
      <c r="AI686" s="33">
        <v>155</v>
      </c>
      <c r="AJ686" s="33" t="s">
        <v>7300</v>
      </c>
      <c r="AK686" s="33" t="s">
        <v>94</v>
      </c>
      <c r="AL686" s="33" t="s">
        <v>7301</v>
      </c>
      <c r="AM686" s="33" t="s">
        <v>79</v>
      </c>
      <c r="AN686" s="33" t="s">
        <v>68</v>
      </c>
      <c r="AO686" s="33" t="s">
        <v>7302</v>
      </c>
      <c r="AP686" s="33" t="s">
        <v>7303</v>
      </c>
      <c r="AQ686" s="33" t="s">
        <v>68</v>
      </c>
      <c r="AR686" s="33" t="s">
        <v>358</v>
      </c>
      <c r="AS686" s="33" t="s">
        <v>68</v>
      </c>
      <c r="AT686" s="33" t="s">
        <v>358</v>
      </c>
      <c r="AU686" s="33" t="s">
        <v>73</v>
      </c>
      <c r="AV686" s="33"/>
      <c r="AW686" s="35"/>
      <c r="AX686" s="35" t="s">
        <v>68</v>
      </c>
      <c r="AY686" s="35" t="s">
        <v>13139</v>
      </c>
      <c r="AZ686" s="35" t="s">
        <v>13140</v>
      </c>
      <c r="BA686" s="35" t="s">
        <v>13141</v>
      </c>
      <c r="BB686" s="12" t="s">
        <v>11053</v>
      </c>
      <c r="BC686" s="35" t="s">
        <v>13142</v>
      </c>
    </row>
    <row r="687" spans="1:55" s="32" customFormat="1" x14ac:dyDescent="0.25">
      <c r="A687" s="33">
        <v>1744518</v>
      </c>
      <c r="B687" s="33">
        <v>174184403</v>
      </c>
      <c r="C687" s="33" t="s">
        <v>7304</v>
      </c>
      <c r="D687" s="33">
        <v>20211110</v>
      </c>
      <c r="E687" s="33" t="s">
        <v>68</v>
      </c>
      <c r="F687" s="33" t="s">
        <v>358</v>
      </c>
      <c r="G687" s="33">
        <v>743863558</v>
      </c>
      <c r="H687" s="33" t="s">
        <v>479</v>
      </c>
      <c r="I687" s="34" t="s">
        <v>480</v>
      </c>
      <c r="J687" s="33" t="s">
        <v>479</v>
      </c>
      <c r="K687" s="34" t="s">
        <v>480</v>
      </c>
      <c r="L687" s="33" t="s">
        <v>58</v>
      </c>
      <c r="M687" s="33" t="s">
        <v>59</v>
      </c>
      <c r="N687" s="33" t="s">
        <v>7305</v>
      </c>
      <c r="O687" s="33">
        <v>1</v>
      </c>
      <c r="P687" s="33" t="s">
        <v>7306</v>
      </c>
      <c r="Q687" s="33" t="s">
        <v>62</v>
      </c>
      <c r="R687" s="33" t="s">
        <v>63</v>
      </c>
      <c r="S687" s="33" t="s">
        <v>64</v>
      </c>
      <c r="T687" s="33">
        <v>4</v>
      </c>
      <c r="U687" s="33" t="s">
        <v>65</v>
      </c>
      <c r="V687" s="35" t="s">
        <v>7307</v>
      </c>
      <c r="W687" s="34" t="s">
        <v>247</v>
      </c>
      <c r="X687" s="33">
        <v>1</v>
      </c>
      <c r="Y687" s="33">
        <v>33</v>
      </c>
      <c r="Z687" s="33">
        <v>662</v>
      </c>
      <c r="AA687" s="33" t="s">
        <v>68</v>
      </c>
      <c r="AB687" s="33" t="s">
        <v>7308</v>
      </c>
      <c r="AC687" s="33" t="s">
        <v>105</v>
      </c>
      <c r="AD687" s="33" t="s">
        <v>68</v>
      </c>
      <c r="AE687" s="34" t="s">
        <v>68</v>
      </c>
      <c r="AF687" s="33" t="s">
        <v>91</v>
      </c>
      <c r="AG687" s="33" t="s">
        <v>7309</v>
      </c>
      <c r="AH687" s="33" t="s">
        <v>7310</v>
      </c>
      <c r="AI687" s="33" t="s">
        <v>785</v>
      </c>
      <c r="AJ687" s="33" t="s">
        <v>7311</v>
      </c>
      <c r="AK687" s="33" t="s">
        <v>239</v>
      </c>
      <c r="AL687" s="33" t="s">
        <v>7312</v>
      </c>
      <c r="AM687" s="33" t="s">
        <v>79</v>
      </c>
      <c r="AN687" s="33" t="s">
        <v>68</v>
      </c>
      <c r="AO687" s="33" t="s">
        <v>7313</v>
      </c>
      <c r="AP687" s="33" t="s">
        <v>7314</v>
      </c>
      <c r="AQ687" s="33" t="s">
        <v>68</v>
      </c>
      <c r="AR687" s="33" t="s">
        <v>358</v>
      </c>
      <c r="AS687" s="33" t="s">
        <v>68</v>
      </c>
      <c r="AT687" s="33" t="s">
        <v>358</v>
      </c>
      <c r="AU687" s="33" t="s">
        <v>73</v>
      </c>
      <c r="AV687" s="33"/>
      <c r="AW687" s="35"/>
      <c r="AX687" s="35" t="s">
        <v>68</v>
      </c>
      <c r="AY687" s="35"/>
      <c r="AZ687" s="35" t="s">
        <v>13143</v>
      </c>
      <c r="BA687" s="35" t="s">
        <v>13144</v>
      </c>
      <c r="BB687" s="35" t="s">
        <v>68</v>
      </c>
      <c r="BC687" s="35" t="s">
        <v>13145</v>
      </c>
    </row>
    <row r="688" spans="1:55" s="32" customFormat="1" x14ac:dyDescent="0.25">
      <c r="A688" s="33">
        <v>1744519</v>
      </c>
      <c r="B688" s="33">
        <v>174184394</v>
      </c>
      <c r="C688" s="33" t="s">
        <v>7315</v>
      </c>
      <c r="D688" s="33">
        <v>20211110</v>
      </c>
      <c r="E688" s="33" t="s">
        <v>68</v>
      </c>
      <c r="F688" s="33" t="s">
        <v>358</v>
      </c>
      <c r="G688" s="33">
        <v>743863557</v>
      </c>
      <c r="H688" s="33" t="s">
        <v>98</v>
      </c>
      <c r="I688" s="34" t="s">
        <v>99</v>
      </c>
      <c r="J688" s="33" t="s">
        <v>98</v>
      </c>
      <c r="K688" s="34" t="s">
        <v>99</v>
      </c>
      <c r="L688" s="33" t="s">
        <v>58</v>
      </c>
      <c r="M688" s="33" t="s">
        <v>59</v>
      </c>
      <c r="N688" s="33" t="s">
        <v>7316</v>
      </c>
      <c r="O688" s="33">
        <v>1</v>
      </c>
      <c r="P688" s="33" t="s">
        <v>7317</v>
      </c>
      <c r="Q688" s="33" t="s">
        <v>62</v>
      </c>
      <c r="R688" s="33" t="s">
        <v>63</v>
      </c>
      <c r="S688" s="33" t="s">
        <v>168</v>
      </c>
      <c r="T688" s="33">
        <v>10</v>
      </c>
      <c r="U688" s="33" t="s">
        <v>65</v>
      </c>
      <c r="V688" s="35" t="s">
        <v>7318</v>
      </c>
      <c r="W688" s="34" t="s">
        <v>7319</v>
      </c>
      <c r="X688" s="33">
        <v>1</v>
      </c>
      <c r="Y688" s="33">
        <v>33</v>
      </c>
      <c r="Z688" s="33">
        <v>3971</v>
      </c>
      <c r="AA688" s="33" t="s">
        <v>68</v>
      </c>
      <c r="AB688" s="33" t="s">
        <v>7320</v>
      </c>
      <c r="AC688" s="33" t="s">
        <v>59</v>
      </c>
      <c r="AD688" s="33" t="s">
        <v>68</v>
      </c>
      <c r="AE688" s="34" t="s">
        <v>68</v>
      </c>
      <c r="AF688" s="33" t="s">
        <v>91</v>
      </c>
      <c r="AG688" s="33" t="s">
        <v>7321</v>
      </c>
      <c r="AH688" s="33">
        <v>72220</v>
      </c>
      <c r="AI688" s="33" t="s">
        <v>7322</v>
      </c>
      <c r="AJ688" s="33" t="s">
        <v>7323</v>
      </c>
      <c r="AK688" s="33" t="s">
        <v>134</v>
      </c>
      <c r="AL688" s="33" t="s">
        <v>7324</v>
      </c>
      <c r="AM688" s="33" t="s">
        <v>79</v>
      </c>
      <c r="AN688" s="33" t="s">
        <v>68</v>
      </c>
      <c r="AO688" s="33" t="s">
        <v>7325</v>
      </c>
      <c r="AP688" s="33" t="s">
        <v>7326</v>
      </c>
      <c r="AQ688" s="33" t="s">
        <v>68</v>
      </c>
      <c r="AR688" s="33" t="s">
        <v>358</v>
      </c>
      <c r="AS688" s="33" t="s">
        <v>68</v>
      </c>
      <c r="AT688" s="33" t="s">
        <v>358</v>
      </c>
      <c r="AU688" s="33" t="s">
        <v>73</v>
      </c>
      <c r="AV688" s="33"/>
      <c r="AW688" s="35"/>
      <c r="AX688" s="35" t="s">
        <v>68</v>
      </c>
      <c r="AY688" s="35" t="s">
        <v>13146</v>
      </c>
      <c r="AZ688" s="35" t="s">
        <v>13147</v>
      </c>
      <c r="BA688" s="35" t="s">
        <v>13148</v>
      </c>
      <c r="BB688" s="35" t="s">
        <v>11053</v>
      </c>
      <c r="BC688" s="35" t="s">
        <v>13149</v>
      </c>
    </row>
    <row r="689" spans="1:55" s="32" customFormat="1" x14ac:dyDescent="0.25">
      <c r="A689" s="33">
        <v>1744520</v>
      </c>
      <c r="B689" s="33">
        <v>174184404</v>
      </c>
      <c r="C689" s="33" t="s">
        <v>7327</v>
      </c>
      <c r="D689" s="33">
        <v>20211110</v>
      </c>
      <c r="E689" s="33" t="s">
        <v>68</v>
      </c>
      <c r="F689" s="33" t="s">
        <v>358</v>
      </c>
      <c r="G689" s="33">
        <v>743863553</v>
      </c>
      <c r="H689" s="33" t="s">
        <v>479</v>
      </c>
      <c r="I689" s="34" t="s">
        <v>480</v>
      </c>
      <c r="J689" s="33" t="s">
        <v>479</v>
      </c>
      <c r="K689" s="34" t="s">
        <v>480</v>
      </c>
      <c r="L689" s="33" t="s">
        <v>58</v>
      </c>
      <c r="M689" s="33" t="s">
        <v>59</v>
      </c>
      <c r="N689" s="33" t="s">
        <v>7328</v>
      </c>
      <c r="O689" s="33">
        <v>1</v>
      </c>
      <c r="P689" s="33" t="s">
        <v>7329</v>
      </c>
      <c r="Q689" s="33" t="s">
        <v>62</v>
      </c>
      <c r="R689" s="33" t="s">
        <v>63</v>
      </c>
      <c r="S689" s="33" t="s">
        <v>64</v>
      </c>
      <c r="T689" s="33">
        <v>10</v>
      </c>
      <c r="U689" s="33" t="s">
        <v>65</v>
      </c>
      <c r="V689" s="35" t="s">
        <v>7330</v>
      </c>
      <c r="W689" s="34" t="s">
        <v>247</v>
      </c>
      <c r="X689" s="33">
        <v>1</v>
      </c>
      <c r="Y689" s="33">
        <v>33</v>
      </c>
      <c r="Z689" s="33">
        <v>3372</v>
      </c>
      <c r="AA689" s="33" t="s">
        <v>68</v>
      </c>
      <c r="AB689" s="33" t="s">
        <v>7331</v>
      </c>
      <c r="AC689" s="33" t="s">
        <v>131</v>
      </c>
      <c r="AD689" s="33" t="s">
        <v>68</v>
      </c>
      <c r="AE689" s="34" t="s">
        <v>68</v>
      </c>
      <c r="AF689" s="33" t="s">
        <v>91</v>
      </c>
      <c r="AG689" s="33" t="s">
        <v>7332</v>
      </c>
      <c r="AH689" s="33" t="s">
        <v>7333</v>
      </c>
      <c r="AI689" s="33">
        <v>200</v>
      </c>
      <c r="AJ689" s="33" t="s">
        <v>7334</v>
      </c>
      <c r="AK689" s="33" t="s">
        <v>239</v>
      </c>
      <c r="AL689" s="33" t="s">
        <v>7335</v>
      </c>
      <c r="AM689" s="33" t="s">
        <v>79</v>
      </c>
      <c r="AN689" s="33" t="s">
        <v>68</v>
      </c>
      <c r="AO689" s="33" t="s">
        <v>7336</v>
      </c>
      <c r="AP689" s="33" t="s">
        <v>7336</v>
      </c>
      <c r="AQ689" s="33" t="s">
        <v>68</v>
      </c>
      <c r="AR689" s="33" t="s">
        <v>358</v>
      </c>
      <c r="AS689" s="33" t="s">
        <v>68</v>
      </c>
      <c r="AT689" s="33" t="s">
        <v>358</v>
      </c>
      <c r="AU689" s="33" t="s">
        <v>73</v>
      </c>
      <c r="AV689" s="33"/>
      <c r="AW689" s="35"/>
      <c r="AX689" s="35" t="s">
        <v>68</v>
      </c>
      <c r="AY689" s="35"/>
      <c r="AZ689" s="35" t="s">
        <v>13150</v>
      </c>
      <c r="BA689" s="35" t="s">
        <v>13151</v>
      </c>
      <c r="BB689" s="12" t="s">
        <v>68</v>
      </c>
      <c r="BC689" s="35" t="s">
        <v>13152</v>
      </c>
    </row>
    <row r="690" spans="1:55" s="32" customFormat="1" x14ac:dyDescent="0.25">
      <c r="A690" s="33">
        <v>1744521</v>
      </c>
      <c r="B690" s="33">
        <v>174184402</v>
      </c>
      <c r="C690" s="33" t="s">
        <v>7337</v>
      </c>
      <c r="D690" s="33">
        <v>20211110</v>
      </c>
      <c r="E690" s="33" t="s">
        <v>68</v>
      </c>
      <c r="F690" s="33" t="s">
        <v>358</v>
      </c>
      <c r="G690" s="33">
        <v>743863536</v>
      </c>
      <c r="H690" s="33" t="s">
        <v>138</v>
      </c>
      <c r="I690" s="34" t="s">
        <v>139</v>
      </c>
      <c r="J690" s="33" t="s">
        <v>138</v>
      </c>
      <c r="K690" s="34" t="s">
        <v>139</v>
      </c>
      <c r="L690" s="33" t="s">
        <v>58</v>
      </c>
      <c r="M690" s="33" t="s">
        <v>59</v>
      </c>
      <c r="N690" s="33" t="s">
        <v>7338</v>
      </c>
      <c r="O690" s="33">
        <v>1</v>
      </c>
      <c r="P690" s="33" t="s">
        <v>7339</v>
      </c>
      <c r="Q690" s="33" t="s">
        <v>62</v>
      </c>
      <c r="R690" s="33" t="s">
        <v>63</v>
      </c>
      <c r="S690" s="33" t="s">
        <v>142</v>
      </c>
      <c r="T690" s="33">
        <v>10</v>
      </c>
      <c r="U690" s="33" t="s">
        <v>191</v>
      </c>
      <c r="V690" s="35" t="s">
        <v>7340</v>
      </c>
      <c r="W690" s="34" t="s">
        <v>7341</v>
      </c>
      <c r="X690" s="33">
        <v>1</v>
      </c>
      <c r="Y690" s="33">
        <v>33</v>
      </c>
      <c r="Z690" s="33">
        <v>931</v>
      </c>
      <c r="AA690" s="33" t="s">
        <v>68</v>
      </c>
      <c r="AB690" s="33" t="s">
        <v>7342</v>
      </c>
      <c r="AC690" s="33" t="s">
        <v>352</v>
      </c>
      <c r="AD690" s="33" t="s">
        <v>68</v>
      </c>
      <c r="AE690" s="34" t="s">
        <v>68</v>
      </c>
      <c r="AF690" s="33" t="s">
        <v>91</v>
      </c>
      <c r="AG690" s="33" t="s">
        <v>7343</v>
      </c>
      <c r="AH690" s="33">
        <v>73010</v>
      </c>
      <c r="AI690" s="33">
        <v>610</v>
      </c>
      <c r="AJ690" s="33" t="s">
        <v>2756</v>
      </c>
      <c r="AK690" s="33" t="s">
        <v>134</v>
      </c>
      <c r="AL690" s="33" t="s">
        <v>7344</v>
      </c>
      <c r="AM690" s="33" t="s">
        <v>79</v>
      </c>
      <c r="AN690" s="33" t="s">
        <v>68</v>
      </c>
      <c r="AO690" s="33" t="s">
        <v>7345</v>
      </c>
      <c r="AP690" s="33" t="s">
        <v>7346</v>
      </c>
      <c r="AQ690" s="33" t="s">
        <v>68</v>
      </c>
      <c r="AR690" s="33" t="s">
        <v>358</v>
      </c>
      <c r="AS690" s="33" t="s">
        <v>68</v>
      </c>
      <c r="AT690" s="33" t="s">
        <v>358</v>
      </c>
      <c r="AU690" s="33" t="s">
        <v>73</v>
      </c>
      <c r="AV690" s="33"/>
      <c r="AW690" s="35"/>
      <c r="AX690" s="35" t="s">
        <v>68</v>
      </c>
      <c r="AY690" s="35" t="s">
        <v>13153</v>
      </c>
      <c r="AZ690" s="35" t="s">
        <v>13154</v>
      </c>
      <c r="BA690" s="35" t="s">
        <v>13155</v>
      </c>
      <c r="BB690" s="35" t="s">
        <v>11053</v>
      </c>
      <c r="BC690" s="35" t="s">
        <v>13156</v>
      </c>
    </row>
    <row r="691" spans="1:55" s="32" customFormat="1" x14ac:dyDescent="0.25">
      <c r="A691" s="33">
        <v>1744522</v>
      </c>
      <c r="B691" s="33">
        <v>174184400</v>
      </c>
      <c r="C691" s="33" t="s">
        <v>7347</v>
      </c>
      <c r="D691" s="33">
        <v>20211110</v>
      </c>
      <c r="E691" s="33" t="s">
        <v>68</v>
      </c>
      <c r="F691" s="33" t="s">
        <v>358</v>
      </c>
      <c r="G691" s="33">
        <v>743863535</v>
      </c>
      <c r="H691" s="33" t="s">
        <v>83</v>
      </c>
      <c r="I691" s="34" t="s">
        <v>84</v>
      </c>
      <c r="J691" s="33" t="s">
        <v>83</v>
      </c>
      <c r="K691" s="34" t="s">
        <v>84</v>
      </c>
      <c r="L691" s="33" t="s">
        <v>58</v>
      </c>
      <c r="M691" s="33" t="s">
        <v>59</v>
      </c>
      <c r="N691" s="33" t="s">
        <v>7348</v>
      </c>
      <c r="O691" s="33">
        <v>1</v>
      </c>
      <c r="P691" s="33" t="s">
        <v>7349</v>
      </c>
      <c r="Q691" s="33" t="s">
        <v>62</v>
      </c>
      <c r="R691" s="33" t="s">
        <v>63</v>
      </c>
      <c r="S691" s="33" t="s">
        <v>64</v>
      </c>
      <c r="T691" s="33">
        <v>10</v>
      </c>
      <c r="U691" s="33" t="s">
        <v>65</v>
      </c>
      <c r="V691" s="35" t="s">
        <v>7350</v>
      </c>
      <c r="W691" s="34" t="s">
        <v>7351</v>
      </c>
      <c r="X691" s="33">
        <v>1</v>
      </c>
      <c r="Y691" s="33">
        <v>33</v>
      </c>
      <c r="Z691" s="33">
        <v>549</v>
      </c>
      <c r="AA691" s="33" t="s">
        <v>68</v>
      </c>
      <c r="AB691" s="33" t="s">
        <v>7352</v>
      </c>
      <c r="AC691" s="33" t="s">
        <v>613</v>
      </c>
      <c r="AD691" s="33" t="s">
        <v>68</v>
      </c>
      <c r="AE691" s="34" t="s">
        <v>68</v>
      </c>
      <c r="AF691" s="33" t="s">
        <v>91</v>
      </c>
      <c r="AG691" s="33" t="s">
        <v>7353</v>
      </c>
      <c r="AH691" s="33">
        <v>11750</v>
      </c>
      <c r="AI691" s="33" t="s">
        <v>75</v>
      </c>
      <c r="AJ691" s="33" t="s">
        <v>7354</v>
      </c>
      <c r="AK691" s="33" t="s">
        <v>94</v>
      </c>
      <c r="AL691" s="33" t="s">
        <v>7355</v>
      </c>
      <c r="AM691" s="33" t="s">
        <v>79</v>
      </c>
      <c r="AN691" s="33" t="s">
        <v>68</v>
      </c>
      <c r="AO691" s="33" t="s">
        <v>7356</v>
      </c>
      <c r="AP691" s="33" t="s">
        <v>7357</v>
      </c>
      <c r="AQ691" s="33" t="s">
        <v>68</v>
      </c>
      <c r="AR691" s="33" t="s">
        <v>358</v>
      </c>
      <c r="AS691" s="33" t="s">
        <v>68</v>
      </c>
      <c r="AT691" s="33" t="s">
        <v>358</v>
      </c>
      <c r="AU691" s="33" t="s">
        <v>73</v>
      </c>
      <c r="AV691" s="33"/>
      <c r="AW691" s="35"/>
      <c r="AX691" s="35" t="s">
        <v>68</v>
      </c>
      <c r="AY691" s="35" t="s">
        <v>13157</v>
      </c>
      <c r="AZ691" s="35" t="s">
        <v>13158</v>
      </c>
      <c r="BA691" s="35" t="s">
        <v>13159</v>
      </c>
      <c r="BB691" s="12" t="s">
        <v>11053</v>
      </c>
      <c r="BC691" s="35" t="s">
        <v>13160</v>
      </c>
    </row>
    <row r="692" spans="1:55" s="32" customFormat="1" x14ac:dyDescent="0.25">
      <c r="A692" s="33">
        <v>1744523</v>
      </c>
      <c r="B692" s="33">
        <v>174184405</v>
      </c>
      <c r="C692" s="33" t="s">
        <v>7358</v>
      </c>
      <c r="D692" s="33">
        <v>20211110</v>
      </c>
      <c r="E692" s="33" t="s">
        <v>68</v>
      </c>
      <c r="F692" s="33" t="s">
        <v>358</v>
      </c>
      <c r="G692" s="33">
        <v>743863528</v>
      </c>
      <c r="H692" s="33" t="s">
        <v>479</v>
      </c>
      <c r="I692" s="34" t="s">
        <v>480</v>
      </c>
      <c r="J692" s="33" t="s">
        <v>479</v>
      </c>
      <c r="K692" s="34" t="s">
        <v>480</v>
      </c>
      <c r="L692" s="33" t="s">
        <v>58</v>
      </c>
      <c r="M692" s="33" t="s">
        <v>59</v>
      </c>
      <c r="N692" s="33" t="s">
        <v>7359</v>
      </c>
      <c r="O692" s="33">
        <v>1</v>
      </c>
      <c r="P692" s="33" t="s">
        <v>7360</v>
      </c>
      <c r="Q692" s="33" t="s">
        <v>62</v>
      </c>
      <c r="R692" s="33" t="s">
        <v>63</v>
      </c>
      <c r="S692" s="33" t="s">
        <v>142</v>
      </c>
      <c r="T692" s="33">
        <v>10</v>
      </c>
      <c r="U692" s="33" t="s">
        <v>191</v>
      </c>
      <c r="V692" s="35" t="s">
        <v>7361</v>
      </c>
      <c r="W692" s="34" t="s">
        <v>247</v>
      </c>
      <c r="X692" s="33">
        <v>1</v>
      </c>
      <c r="Y692" s="33">
        <v>33</v>
      </c>
      <c r="Z692" s="33">
        <v>2176</v>
      </c>
      <c r="AA692" s="33" t="s">
        <v>68</v>
      </c>
      <c r="AB692" s="33" t="s">
        <v>7362</v>
      </c>
      <c r="AC692" s="33" t="s">
        <v>70</v>
      </c>
      <c r="AD692" s="33" t="s">
        <v>68</v>
      </c>
      <c r="AE692" s="34" t="s">
        <v>68</v>
      </c>
      <c r="AF692" s="33" t="s">
        <v>91</v>
      </c>
      <c r="AG692" s="33" t="s">
        <v>7363</v>
      </c>
      <c r="AH692" s="33" t="s">
        <v>7364</v>
      </c>
      <c r="AI692" s="33" t="s">
        <v>537</v>
      </c>
      <c r="AJ692" s="33" t="s">
        <v>7365</v>
      </c>
      <c r="AK692" s="33" t="s">
        <v>94</v>
      </c>
      <c r="AL692" s="33" t="s">
        <v>7366</v>
      </c>
      <c r="AM692" s="33" t="s">
        <v>79</v>
      </c>
      <c r="AN692" s="33" t="s">
        <v>68</v>
      </c>
      <c r="AO692" s="33" t="s">
        <v>7367</v>
      </c>
      <c r="AP692" s="33" t="s">
        <v>7367</v>
      </c>
      <c r="AQ692" s="33" t="s">
        <v>68</v>
      </c>
      <c r="AR692" s="33" t="s">
        <v>358</v>
      </c>
      <c r="AS692" s="33" t="s">
        <v>68</v>
      </c>
      <c r="AT692" s="33" t="s">
        <v>358</v>
      </c>
      <c r="AU692" s="33" t="s">
        <v>73</v>
      </c>
      <c r="AV692" s="33"/>
      <c r="AW692" s="35"/>
      <c r="AX692" s="35" t="s">
        <v>68</v>
      </c>
      <c r="AY692" s="35"/>
      <c r="AZ692" s="35" t="s">
        <v>13161</v>
      </c>
      <c r="BA692" s="35" t="s">
        <v>13162</v>
      </c>
      <c r="BB692" s="35" t="s">
        <v>68</v>
      </c>
      <c r="BC692" s="35" t="s">
        <v>13163</v>
      </c>
    </row>
    <row r="693" spans="1:55" s="32" customFormat="1" x14ac:dyDescent="0.25">
      <c r="A693" s="33">
        <v>1744524</v>
      </c>
      <c r="B693" s="33">
        <v>174184409</v>
      </c>
      <c r="C693" s="33" t="s">
        <v>7368</v>
      </c>
      <c r="D693" s="33">
        <v>20211110</v>
      </c>
      <c r="E693" s="33" t="s">
        <v>68</v>
      </c>
      <c r="F693" s="33" t="s">
        <v>358</v>
      </c>
      <c r="G693" s="33">
        <v>743863527</v>
      </c>
      <c r="H693" s="33" t="s">
        <v>2749</v>
      </c>
      <c r="I693" s="34" t="s">
        <v>2750</v>
      </c>
      <c r="J693" s="33" t="s">
        <v>2749</v>
      </c>
      <c r="K693" s="34" t="s">
        <v>2750</v>
      </c>
      <c r="L693" s="33" t="s">
        <v>58</v>
      </c>
      <c r="M693" s="33" t="s">
        <v>59</v>
      </c>
      <c r="N693" s="33" t="s">
        <v>7369</v>
      </c>
      <c r="O693" s="33">
        <v>1</v>
      </c>
      <c r="P693" s="33" t="s">
        <v>7370</v>
      </c>
      <c r="Q693" s="33" t="s">
        <v>62</v>
      </c>
      <c r="R693" s="33" t="s">
        <v>63</v>
      </c>
      <c r="S693" s="33" t="s">
        <v>64</v>
      </c>
      <c r="T693" s="33">
        <v>10</v>
      </c>
      <c r="U693" s="33" t="s">
        <v>191</v>
      </c>
      <c r="V693" s="35" t="s">
        <v>7371</v>
      </c>
      <c r="W693" s="34" t="s">
        <v>247</v>
      </c>
      <c r="X693" s="33">
        <v>1</v>
      </c>
      <c r="Y693" s="33">
        <v>33</v>
      </c>
      <c r="Z693" s="33">
        <v>1562</v>
      </c>
      <c r="AA693" s="33" t="s">
        <v>68</v>
      </c>
      <c r="AB693" s="33" t="s">
        <v>7372</v>
      </c>
      <c r="AC693" s="33" t="s">
        <v>105</v>
      </c>
      <c r="AD693" s="33" t="s">
        <v>68</v>
      </c>
      <c r="AE693" s="34" t="s">
        <v>68</v>
      </c>
      <c r="AF693" s="33" t="s">
        <v>91</v>
      </c>
      <c r="AG693" s="33" t="s">
        <v>7373</v>
      </c>
      <c r="AH693" s="33">
        <v>15503</v>
      </c>
      <c r="AI693" s="33" t="s">
        <v>1855</v>
      </c>
      <c r="AJ693" s="33" t="s">
        <v>5452</v>
      </c>
      <c r="AK693" s="33" t="s">
        <v>94</v>
      </c>
      <c r="AL693" s="33" t="s">
        <v>7374</v>
      </c>
      <c r="AM693" s="33" t="s">
        <v>79</v>
      </c>
      <c r="AN693" s="33" t="s">
        <v>68</v>
      </c>
      <c r="AO693" s="33" t="s">
        <v>7375</v>
      </c>
      <c r="AP693" s="33" t="s">
        <v>7376</v>
      </c>
      <c r="AQ693" s="33" t="s">
        <v>68</v>
      </c>
      <c r="AR693" s="33" t="s">
        <v>358</v>
      </c>
      <c r="AS693" s="33" t="s">
        <v>68</v>
      </c>
      <c r="AT693" s="33" t="s">
        <v>358</v>
      </c>
      <c r="AU693" s="33" t="s">
        <v>73</v>
      </c>
      <c r="AV693" s="33"/>
      <c r="AW693" s="35"/>
      <c r="AX693" s="35" t="s">
        <v>68</v>
      </c>
      <c r="AY693" s="35"/>
      <c r="AZ693" s="35" t="s">
        <v>13164</v>
      </c>
      <c r="BA693" s="35" t="s">
        <v>13165</v>
      </c>
      <c r="BB693" s="12" t="s">
        <v>68</v>
      </c>
      <c r="BC693" s="35" t="s">
        <v>13166</v>
      </c>
    </row>
    <row r="694" spans="1:55" s="32" customFormat="1" x14ac:dyDescent="0.25">
      <c r="A694" s="33">
        <v>1744773</v>
      </c>
      <c r="B694" s="33">
        <v>174184636</v>
      </c>
      <c r="C694" s="33" t="s">
        <v>7377</v>
      </c>
      <c r="D694" s="33">
        <v>20211110</v>
      </c>
      <c r="E694" s="33" t="s">
        <v>68</v>
      </c>
      <c r="F694" s="33" t="s">
        <v>358</v>
      </c>
      <c r="G694" s="33">
        <v>743863586</v>
      </c>
      <c r="H694" s="33" t="s">
        <v>479</v>
      </c>
      <c r="I694" s="34" t="s">
        <v>480</v>
      </c>
      <c r="J694" s="33" t="s">
        <v>479</v>
      </c>
      <c r="K694" s="34" t="s">
        <v>480</v>
      </c>
      <c r="L694" s="33" t="s">
        <v>58</v>
      </c>
      <c r="M694" s="33" t="s">
        <v>59</v>
      </c>
      <c r="N694" s="33" t="s">
        <v>7378</v>
      </c>
      <c r="O694" s="33">
        <v>1</v>
      </c>
      <c r="P694" s="33" t="s">
        <v>7379</v>
      </c>
      <c r="Q694" s="33" t="s">
        <v>62</v>
      </c>
      <c r="R694" s="33" t="s">
        <v>63</v>
      </c>
      <c r="S694" s="33" t="s">
        <v>64</v>
      </c>
      <c r="T694" s="33">
        <v>10</v>
      </c>
      <c r="U694" s="33" t="s">
        <v>191</v>
      </c>
      <c r="V694" s="35" t="s">
        <v>7380</v>
      </c>
      <c r="W694" s="34" t="s">
        <v>247</v>
      </c>
      <c r="X694" s="33">
        <v>1</v>
      </c>
      <c r="Y694" s="33">
        <v>33</v>
      </c>
      <c r="Z694" s="33">
        <v>3272</v>
      </c>
      <c r="AA694" s="33" t="s">
        <v>68</v>
      </c>
      <c r="AB694" s="33" t="s">
        <v>7381</v>
      </c>
      <c r="AC694" s="33" t="s">
        <v>131</v>
      </c>
      <c r="AD694" s="33" t="s">
        <v>68</v>
      </c>
      <c r="AE694" s="34" t="s">
        <v>68</v>
      </c>
      <c r="AF694" s="33" t="s">
        <v>91</v>
      </c>
      <c r="AG694" s="33" t="s">
        <v>7382</v>
      </c>
      <c r="AH694" s="33">
        <v>96216</v>
      </c>
      <c r="AI694" s="33">
        <v>240</v>
      </c>
      <c r="AJ694" s="33" t="s">
        <v>1531</v>
      </c>
      <c r="AK694" s="33" t="s">
        <v>239</v>
      </c>
      <c r="AL694" s="33" t="s">
        <v>7383</v>
      </c>
      <c r="AM694" s="33" t="s">
        <v>79</v>
      </c>
      <c r="AN694" s="33" t="s">
        <v>68</v>
      </c>
      <c r="AO694" s="33" t="s">
        <v>7384</v>
      </c>
      <c r="AP694" s="33" t="s">
        <v>7384</v>
      </c>
      <c r="AQ694" s="33" t="s">
        <v>68</v>
      </c>
      <c r="AR694" s="33" t="s">
        <v>358</v>
      </c>
      <c r="AS694" s="33" t="s">
        <v>68</v>
      </c>
      <c r="AT694" s="33" t="s">
        <v>358</v>
      </c>
      <c r="AU694" s="33" t="s">
        <v>73</v>
      </c>
      <c r="AV694" s="33"/>
      <c r="AW694" s="35"/>
      <c r="AX694" s="35" t="s">
        <v>68</v>
      </c>
      <c r="AY694" s="35"/>
      <c r="AZ694" s="35" t="s">
        <v>13167</v>
      </c>
      <c r="BA694" s="35" t="s">
        <v>13168</v>
      </c>
      <c r="BB694" s="35" t="s">
        <v>68</v>
      </c>
      <c r="BC694" s="35" t="s">
        <v>13169</v>
      </c>
    </row>
    <row r="695" spans="1:55" s="32" customFormat="1" x14ac:dyDescent="0.25">
      <c r="A695" s="33">
        <v>1745131</v>
      </c>
      <c r="B695" s="33">
        <v>174184899</v>
      </c>
      <c r="C695" s="33" t="s">
        <v>7385</v>
      </c>
      <c r="D695" s="33">
        <v>20211110</v>
      </c>
      <c r="E695" s="33" t="s">
        <v>68</v>
      </c>
      <c r="F695" s="33" t="s">
        <v>358</v>
      </c>
      <c r="G695" s="33">
        <v>743863647</v>
      </c>
      <c r="H695" s="33" t="s">
        <v>138</v>
      </c>
      <c r="I695" s="34" t="s">
        <v>139</v>
      </c>
      <c r="J695" s="33" t="s">
        <v>138</v>
      </c>
      <c r="K695" s="34" t="s">
        <v>139</v>
      </c>
      <c r="L695" s="33" t="s">
        <v>58</v>
      </c>
      <c r="M695" s="33" t="s">
        <v>59</v>
      </c>
      <c r="N695" s="33" t="s">
        <v>7386</v>
      </c>
      <c r="O695" s="33">
        <v>1</v>
      </c>
      <c r="P695" s="33" t="s">
        <v>7387</v>
      </c>
      <c r="Q695" s="33" t="s">
        <v>62</v>
      </c>
      <c r="R695" s="33" t="s">
        <v>63</v>
      </c>
      <c r="S695" s="33" t="s">
        <v>64</v>
      </c>
      <c r="T695" s="33">
        <v>6</v>
      </c>
      <c r="U695" s="33" t="s">
        <v>191</v>
      </c>
      <c r="V695" s="35" t="s">
        <v>7388</v>
      </c>
      <c r="W695" s="34" t="s">
        <v>7389</v>
      </c>
      <c r="X695" s="33">
        <v>1</v>
      </c>
      <c r="Y695" s="33">
        <v>33</v>
      </c>
      <c r="Z695" s="33">
        <v>268</v>
      </c>
      <c r="AA695" s="33" t="s">
        <v>68</v>
      </c>
      <c r="AB695" s="33" t="s">
        <v>7390</v>
      </c>
      <c r="AC695" s="33" t="s">
        <v>613</v>
      </c>
      <c r="AD695" s="33" t="s">
        <v>68</v>
      </c>
      <c r="AE695" s="34" t="s">
        <v>68</v>
      </c>
      <c r="AF695" s="33" t="s">
        <v>91</v>
      </c>
      <c r="AG695" s="33" t="s">
        <v>7391</v>
      </c>
      <c r="AH695" s="33" t="s">
        <v>3525</v>
      </c>
      <c r="AI695" s="33">
        <v>340</v>
      </c>
      <c r="AJ695" s="33" t="s">
        <v>3526</v>
      </c>
      <c r="AK695" s="33" t="s">
        <v>94</v>
      </c>
      <c r="AL695" s="33" t="s">
        <v>7392</v>
      </c>
      <c r="AM695" s="33" t="s">
        <v>79</v>
      </c>
      <c r="AN695" s="33" t="s">
        <v>68</v>
      </c>
      <c r="AO695" s="33" t="s">
        <v>7393</v>
      </c>
      <c r="AP695" s="33" t="s">
        <v>7394</v>
      </c>
      <c r="AQ695" s="33" t="s">
        <v>68</v>
      </c>
      <c r="AR695" s="33" t="s">
        <v>358</v>
      </c>
      <c r="AS695" s="33" t="s">
        <v>68</v>
      </c>
      <c r="AT695" s="33" t="s">
        <v>358</v>
      </c>
      <c r="AU695" s="33" t="s">
        <v>73</v>
      </c>
      <c r="AV695" s="33"/>
      <c r="AW695" s="35"/>
      <c r="AX695" s="35" t="s">
        <v>68</v>
      </c>
      <c r="AY695" s="35" t="s">
        <v>13170</v>
      </c>
      <c r="AZ695" s="35" t="s">
        <v>13171</v>
      </c>
      <c r="BA695" s="35" t="s">
        <v>13172</v>
      </c>
      <c r="BB695" s="35" t="s">
        <v>11053</v>
      </c>
      <c r="BC695" s="35" t="s">
        <v>13173</v>
      </c>
    </row>
    <row r="696" spans="1:55" s="32" customFormat="1" x14ac:dyDescent="0.25">
      <c r="A696" s="33">
        <v>1745132</v>
      </c>
      <c r="B696" s="33">
        <v>174184900</v>
      </c>
      <c r="C696" s="33" t="s">
        <v>7395</v>
      </c>
      <c r="D696" s="33">
        <v>20211110</v>
      </c>
      <c r="E696" s="33" t="s">
        <v>68</v>
      </c>
      <c r="F696" s="33" t="s">
        <v>358</v>
      </c>
      <c r="G696" s="33">
        <v>743863641</v>
      </c>
      <c r="H696" s="33" t="s">
        <v>177</v>
      </c>
      <c r="I696" s="34" t="s">
        <v>178</v>
      </c>
      <c r="J696" s="33" t="s">
        <v>177</v>
      </c>
      <c r="K696" s="34" t="s">
        <v>178</v>
      </c>
      <c r="L696" s="33" t="s">
        <v>58</v>
      </c>
      <c r="M696" s="33" t="s">
        <v>59</v>
      </c>
      <c r="N696" s="33" t="s">
        <v>7396</v>
      </c>
      <c r="O696" s="33">
        <v>1</v>
      </c>
      <c r="P696" s="33" t="s">
        <v>7397</v>
      </c>
      <c r="Q696" s="33" t="s">
        <v>62</v>
      </c>
      <c r="R696" s="33" t="s">
        <v>63</v>
      </c>
      <c r="S696" s="33" t="s">
        <v>64</v>
      </c>
      <c r="T696" s="33">
        <v>10</v>
      </c>
      <c r="U696" s="33" t="s">
        <v>191</v>
      </c>
      <c r="V696" s="35" t="s">
        <v>7398</v>
      </c>
      <c r="W696" s="34" t="s">
        <v>7399</v>
      </c>
      <c r="X696" s="33">
        <v>1</v>
      </c>
      <c r="Y696" s="33">
        <v>33</v>
      </c>
      <c r="Z696" s="33">
        <v>2284</v>
      </c>
      <c r="AA696" s="33" t="s">
        <v>68</v>
      </c>
      <c r="AB696" s="33" t="s">
        <v>7400</v>
      </c>
      <c r="AC696" s="33" t="s">
        <v>352</v>
      </c>
      <c r="AD696" s="33" t="s">
        <v>68</v>
      </c>
      <c r="AE696" s="34" t="s">
        <v>68</v>
      </c>
      <c r="AF696" s="33" t="s">
        <v>91</v>
      </c>
      <c r="AG696" s="33" t="s">
        <v>7401</v>
      </c>
      <c r="AH696" s="33">
        <v>21660</v>
      </c>
      <c r="AI696" s="33" t="s">
        <v>217</v>
      </c>
      <c r="AJ696" s="33" t="s">
        <v>7402</v>
      </c>
      <c r="AK696" s="33" t="s">
        <v>94</v>
      </c>
      <c r="AL696" s="33" t="s">
        <v>7403</v>
      </c>
      <c r="AM696" s="33" t="s">
        <v>79</v>
      </c>
      <c r="AN696" s="33" t="s">
        <v>68</v>
      </c>
      <c r="AO696" s="33" t="s">
        <v>7404</v>
      </c>
      <c r="AP696" s="33" t="s">
        <v>7405</v>
      </c>
      <c r="AQ696" s="33" t="s">
        <v>68</v>
      </c>
      <c r="AR696" s="33" t="s">
        <v>358</v>
      </c>
      <c r="AS696" s="33" t="s">
        <v>68</v>
      </c>
      <c r="AT696" s="33" t="s">
        <v>358</v>
      </c>
      <c r="AU696" s="33" t="s">
        <v>73</v>
      </c>
      <c r="AV696" s="33"/>
      <c r="AW696" s="35"/>
      <c r="AX696" s="35" t="s">
        <v>68</v>
      </c>
      <c r="AY696" s="35" t="s">
        <v>13174</v>
      </c>
      <c r="AZ696" s="35" t="s">
        <v>13175</v>
      </c>
      <c r="BA696" s="35" t="s">
        <v>13176</v>
      </c>
      <c r="BB696" s="35" t="s">
        <v>11053</v>
      </c>
      <c r="BC696" s="35" t="s">
        <v>13177</v>
      </c>
    </row>
    <row r="697" spans="1:55" s="32" customFormat="1" x14ac:dyDescent="0.25">
      <c r="A697" s="33">
        <v>1745161</v>
      </c>
      <c r="B697" s="33">
        <v>174184922</v>
      </c>
      <c r="C697" s="33" t="s">
        <v>7406</v>
      </c>
      <c r="D697" s="33">
        <v>20211110</v>
      </c>
      <c r="E697" s="33" t="s">
        <v>68</v>
      </c>
      <c r="F697" s="33" t="s">
        <v>358</v>
      </c>
      <c r="G697" s="33">
        <v>743863573</v>
      </c>
      <c r="H697" s="33" t="s">
        <v>479</v>
      </c>
      <c r="I697" s="34" t="s">
        <v>480</v>
      </c>
      <c r="J697" s="33" t="s">
        <v>479</v>
      </c>
      <c r="K697" s="34" t="s">
        <v>480</v>
      </c>
      <c r="L697" s="33" t="s">
        <v>58</v>
      </c>
      <c r="M697" s="33" t="s">
        <v>59</v>
      </c>
      <c r="N697" s="33" t="s">
        <v>7407</v>
      </c>
      <c r="O697" s="33">
        <v>1</v>
      </c>
      <c r="P697" s="33" t="s">
        <v>7408</v>
      </c>
      <c r="Q697" s="33" t="s">
        <v>62</v>
      </c>
      <c r="R697" s="33" t="s">
        <v>63</v>
      </c>
      <c r="S697" s="33" t="s">
        <v>64</v>
      </c>
      <c r="T697" s="33">
        <v>10</v>
      </c>
      <c r="U697" s="33" t="s">
        <v>65</v>
      </c>
      <c r="V697" s="35" t="s">
        <v>7409</v>
      </c>
      <c r="W697" s="34" t="s">
        <v>7410</v>
      </c>
      <c r="X697" s="33">
        <v>1</v>
      </c>
      <c r="Y697" s="33">
        <v>33</v>
      </c>
      <c r="Z697" s="33">
        <v>277</v>
      </c>
      <c r="AA697" s="33" t="s">
        <v>68</v>
      </c>
      <c r="AB697" s="33" t="s">
        <v>7411</v>
      </c>
      <c r="AC697" s="33" t="s">
        <v>352</v>
      </c>
      <c r="AD697" s="33" t="s">
        <v>68</v>
      </c>
      <c r="AE697" s="34" t="s">
        <v>68</v>
      </c>
      <c r="AF697" s="33" t="s">
        <v>91</v>
      </c>
      <c r="AG697" s="33" t="s">
        <v>7412</v>
      </c>
      <c r="AH697" s="33" t="s">
        <v>7413</v>
      </c>
      <c r="AI697" s="33" t="s">
        <v>785</v>
      </c>
      <c r="AJ697" s="33" t="s">
        <v>7414</v>
      </c>
      <c r="AK697" s="33" t="s">
        <v>94</v>
      </c>
      <c r="AL697" s="33" t="s">
        <v>7415</v>
      </c>
      <c r="AM697" s="33" t="s">
        <v>79</v>
      </c>
      <c r="AN697" s="33" t="s">
        <v>68</v>
      </c>
      <c r="AO697" s="33" t="s">
        <v>7416</v>
      </c>
      <c r="AP697" s="33" t="s">
        <v>7417</v>
      </c>
      <c r="AQ697" s="33" t="s">
        <v>68</v>
      </c>
      <c r="AR697" s="33" t="s">
        <v>358</v>
      </c>
      <c r="AS697" s="33" t="s">
        <v>68</v>
      </c>
      <c r="AT697" s="33" t="s">
        <v>358</v>
      </c>
      <c r="AU697" s="33" t="s">
        <v>73</v>
      </c>
      <c r="AV697" s="33"/>
      <c r="AW697" s="35"/>
      <c r="AX697" s="35" t="s">
        <v>68</v>
      </c>
      <c r="AY697" s="35" t="s">
        <v>13174</v>
      </c>
      <c r="AZ697" s="35" t="s">
        <v>13178</v>
      </c>
      <c r="BA697" s="35" t="s">
        <v>13179</v>
      </c>
      <c r="BB697" s="35" t="s">
        <v>68</v>
      </c>
      <c r="BC697" s="35" t="s">
        <v>13180</v>
      </c>
    </row>
    <row r="698" spans="1:55" s="32" customFormat="1" x14ac:dyDescent="0.25">
      <c r="A698" s="33">
        <v>1745174</v>
      </c>
      <c r="B698" s="33">
        <v>174184931</v>
      </c>
      <c r="C698" s="33" t="s">
        <v>7418</v>
      </c>
      <c r="D698" s="33">
        <v>20211110</v>
      </c>
      <c r="E698" s="33" t="s">
        <v>68</v>
      </c>
      <c r="F698" s="33" t="s">
        <v>358</v>
      </c>
      <c r="G698" s="33">
        <v>743863643</v>
      </c>
      <c r="H698" s="33" t="s">
        <v>138</v>
      </c>
      <c r="I698" s="34" t="s">
        <v>139</v>
      </c>
      <c r="J698" s="33" t="s">
        <v>138</v>
      </c>
      <c r="K698" s="34" t="s">
        <v>139</v>
      </c>
      <c r="L698" s="33" t="s">
        <v>58</v>
      </c>
      <c r="M698" s="33" t="s">
        <v>59</v>
      </c>
      <c r="N698" s="33" t="s">
        <v>7419</v>
      </c>
      <c r="O698" s="33">
        <v>1</v>
      </c>
      <c r="P698" s="33" t="s">
        <v>7420</v>
      </c>
      <c r="Q698" s="33" t="s">
        <v>62</v>
      </c>
      <c r="R698" s="33" t="s">
        <v>63</v>
      </c>
      <c r="S698" s="33" t="s">
        <v>64</v>
      </c>
      <c r="T698" s="33">
        <v>10</v>
      </c>
      <c r="U698" s="33" t="s">
        <v>191</v>
      </c>
      <c r="V698" s="35" t="s">
        <v>7421</v>
      </c>
      <c r="W698" s="34" t="s">
        <v>7422</v>
      </c>
      <c r="X698" s="33">
        <v>1</v>
      </c>
      <c r="Y698" s="33">
        <v>33</v>
      </c>
      <c r="Z698" s="33">
        <v>3262</v>
      </c>
      <c r="AA698" s="33" t="s">
        <v>68</v>
      </c>
      <c r="AB698" s="33" t="s">
        <v>7423</v>
      </c>
      <c r="AC698" s="33" t="s">
        <v>79</v>
      </c>
      <c r="AD698" s="33" t="s">
        <v>68</v>
      </c>
      <c r="AE698" s="34" t="s">
        <v>68</v>
      </c>
      <c r="AF698" s="33" t="s">
        <v>91</v>
      </c>
      <c r="AG698" s="33" t="s">
        <v>7424</v>
      </c>
      <c r="AH698" s="33">
        <v>21815</v>
      </c>
      <c r="AI698" s="33" t="s">
        <v>4655</v>
      </c>
      <c r="AJ698" s="33" t="s">
        <v>7425</v>
      </c>
      <c r="AK698" s="33" t="s">
        <v>239</v>
      </c>
      <c r="AL698" s="33" t="s">
        <v>7426</v>
      </c>
      <c r="AM698" s="33" t="s">
        <v>79</v>
      </c>
      <c r="AN698" s="33" t="s">
        <v>68</v>
      </c>
      <c r="AO698" s="33" t="s">
        <v>7427</v>
      </c>
      <c r="AP698" s="33" t="s">
        <v>7428</v>
      </c>
      <c r="AQ698" s="33" t="s">
        <v>68</v>
      </c>
      <c r="AR698" s="33" t="s">
        <v>358</v>
      </c>
      <c r="AS698" s="33" t="s">
        <v>68</v>
      </c>
      <c r="AT698" s="33" t="s">
        <v>358</v>
      </c>
      <c r="AU698" s="33" t="s">
        <v>73</v>
      </c>
      <c r="AV698" s="33"/>
      <c r="AW698" s="35"/>
      <c r="AX698" s="35" t="s">
        <v>68</v>
      </c>
      <c r="AY698" s="35" t="s">
        <v>13181</v>
      </c>
      <c r="AZ698" s="35" t="s">
        <v>13182</v>
      </c>
      <c r="BA698" s="35" t="s">
        <v>13183</v>
      </c>
      <c r="BB698" s="35" t="s">
        <v>11053</v>
      </c>
      <c r="BC698" s="35" t="s">
        <v>13184</v>
      </c>
    </row>
    <row r="699" spans="1:55" s="32" customFormat="1" x14ac:dyDescent="0.25">
      <c r="A699" s="33">
        <v>1745183</v>
      </c>
      <c r="B699" s="33">
        <v>174184939</v>
      </c>
      <c r="C699" s="33" t="s">
        <v>7429</v>
      </c>
      <c r="D699" s="33">
        <v>20211110</v>
      </c>
      <c r="E699" s="33" t="s">
        <v>68</v>
      </c>
      <c r="F699" s="33" t="s">
        <v>358</v>
      </c>
      <c r="G699" s="33">
        <v>743863544</v>
      </c>
      <c r="H699" s="33" t="s">
        <v>98</v>
      </c>
      <c r="I699" s="34" t="s">
        <v>99</v>
      </c>
      <c r="J699" s="33" t="s">
        <v>98</v>
      </c>
      <c r="K699" s="34" t="s">
        <v>99</v>
      </c>
      <c r="L699" s="33" t="s">
        <v>58</v>
      </c>
      <c r="M699" s="33" t="s">
        <v>59</v>
      </c>
      <c r="N699" s="33" t="s">
        <v>7430</v>
      </c>
      <c r="O699" s="33">
        <v>1</v>
      </c>
      <c r="P699" s="33" t="s">
        <v>7431</v>
      </c>
      <c r="Q699" s="33" t="s">
        <v>62</v>
      </c>
      <c r="R699" s="33" t="s">
        <v>63</v>
      </c>
      <c r="S699" s="33" t="s">
        <v>142</v>
      </c>
      <c r="T699" s="33">
        <v>10</v>
      </c>
      <c r="U699" s="33" t="s">
        <v>245</v>
      </c>
      <c r="V699" s="35" t="s">
        <v>7432</v>
      </c>
      <c r="W699" s="34" t="s">
        <v>7433</v>
      </c>
      <c r="X699" s="33">
        <v>1</v>
      </c>
      <c r="Y699" s="33">
        <v>33</v>
      </c>
      <c r="Z699" s="33">
        <v>771</v>
      </c>
      <c r="AA699" s="33" t="s">
        <v>68</v>
      </c>
      <c r="AB699" s="33" t="s">
        <v>7434</v>
      </c>
      <c r="AC699" s="33" t="s">
        <v>131</v>
      </c>
      <c r="AD699" s="33" t="s">
        <v>7435</v>
      </c>
      <c r="AE699" s="34" t="s">
        <v>7436</v>
      </c>
      <c r="AF699" s="33" t="s">
        <v>73</v>
      </c>
      <c r="AG699" s="33" t="s">
        <v>7437</v>
      </c>
      <c r="AH699" s="33">
        <v>15082</v>
      </c>
      <c r="AI699" s="33">
        <v>131</v>
      </c>
      <c r="AJ699" s="33" t="s">
        <v>7438</v>
      </c>
      <c r="AK699" s="33" t="s">
        <v>94</v>
      </c>
      <c r="AL699" s="33" t="s">
        <v>7439</v>
      </c>
      <c r="AM699" s="33" t="s">
        <v>79</v>
      </c>
      <c r="AN699" s="33" t="s">
        <v>68</v>
      </c>
      <c r="AO699" s="33" t="s">
        <v>7440</v>
      </c>
      <c r="AP699" s="33"/>
      <c r="AQ699" s="33" t="s">
        <v>68</v>
      </c>
      <c r="AR699" s="33" t="s">
        <v>358</v>
      </c>
      <c r="AS699" s="33" t="s">
        <v>73</v>
      </c>
      <c r="AT699" s="33"/>
      <c r="AU699" s="33" t="s">
        <v>73</v>
      </c>
      <c r="AV699" s="33"/>
      <c r="AW699" s="35"/>
      <c r="AX699" s="35" t="s">
        <v>68</v>
      </c>
      <c r="AY699" s="35"/>
      <c r="AZ699" s="35" t="s">
        <v>68</v>
      </c>
      <c r="BA699" s="35" t="s">
        <v>68</v>
      </c>
      <c r="BB699" s="35" t="s">
        <v>11206</v>
      </c>
      <c r="BC699" s="35" t="s">
        <v>68</v>
      </c>
    </row>
    <row r="700" spans="1:55" s="32" customFormat="1" x14ac:dyDescent="0.25">
      <c r="A700" s="33">
        <v>1745188</v>
      </c>
      <c r="B700" s="33">
        <v>174184941</v>
      </c>
      <c r="C700" s="33" t="s">
        <v>7441</v>
      </c>
      <c r="D700" s="33">
        <v>20211110</v>
      </c>
      <c r="E700" s="33" t="s">
        <v>68</v>
      </c>
      <c r="F700" s="33" t="s">
        <v>358</v>
      </c>
      <c r="G700" s="33">
        <v>743868449</v>
      </c>
      <c r="H700" s="33" t="s">
        <v>98</v>
      </c>
      <c r="I700" s="34" t="s">
        <v>99</v>
      </c>
      <c r="J700" s="33" t="s">
        <v>98</v>
      </c>
      <c r="K700" s="34" t="s">
        <v>99</v>
      </c>
      <c r="L700" s="33" t="s">
        <v>58</v>
      </c>
      <c r="M700" s="33" t="s">
        <v>59</v>
      </c>
      <c r="N700" s="33" t="s">
        <v>7442</v>
      </c>
      <c r="O700" s="33">
        <v>1</v>
      </c>
      <c r="P700" s="33" t="s">
        <v>7443</v>
      </c>
      <c r="Q700" s="33" t="s">
        <v>62</v>
      </c>
      <c r="R700" s="33" t="s">
        <v>63</v>
      </c>
      <c r="S700" s="33" t="s">
        <v>64</v>
      </c>
      <c r="T700" s="33">
        <v>10</v>
      </c>
      <c r="U700" s="33" t="s">
        <v>65</v>
      </c>
      <c r="V700" s="35" t="s">
        <v>7444</v>
      </c>
      <c r="W700" s="34" t="s">
        <v>7445</v>
      </c>
      <c r="X700" s="33">
        <v>1</v>
      </c>
      <c r="Y700" s="33">
        <v>33</v>
      </c>
      <c r="Z700" s="33">
        <v>2024</v>
      </c>
      <c r="AA700" s="33" t="s">
        <v>68</v>
      </c>
      <c r="AB700" s="33" t="s">
        <v>7446</v>
      </c>
      <c r="AC700" s="33" t="s">
        <v>59</v>
      </c>
      <c r="AD700" s="33" t="s">
        <v>68</v>
      </c>
      <c r="AE700" s="34" t="s">
        <v>68</v>
      </c>
      <c r="AF700" s="33" t="s">
        <v>91</v>
      </c>
      <c r="AG700" s="33" t="s">
        <v>7447</v>
      </c>
      <c r="AH700" s="33">
        <v>19200</v>
      </c>
      <c r="AI700" s="33" t="s">
        <v>75</v>
      </c>
      <c r="AJ700" s="33" t="s">
        <v>7448</v>
      </c>
      <c r="AK700" s="33" t="s">
        <v>94</v>
      </c>
      <c r="AL700" s="33" t="s">
        <v>7449</v>
      </c>
      <c r="AM700" s="33" t="s">
        <v>79</v>
      </c>
      <c r="AN700" s="33" t="s">
        <v>68</v>
      </c>
      <c r="AO700" s="33" t="s">
        <v>7450</v>
      </c>
      <c r="AP700" s="33" t="s">
        <v>7451</v>
      </c>
      <c r="AQ700" s="33" t="s">
        <v>68</v>
      </c>
      <c r="AR700" s="33" t="s">
        <v>358</v>
      </c>
      <c r="AS700" s="33" t="s">
        <v>68</v>
      </c>
      <c r="AT700" s="33" t="s">
        <v>358</v>
      </c>
      <c r="AU700" s="33" t="s">
        <v>73</v>
      </c>
      <c r="AV700" s="33"/>
      <c r="AW700" s="35"/>
      <c r="AX700" s="35" t="s">
        <v>68</v>
      </c>
      <c r="AY700" s="35" t="s">
        <v>13185</v>
      </c>
      <c r="AZ700" s="35" t="s">
        <v>13186</v>
      </c>
      <c r="BA700" s="35" t="s">
        <v>13187</v>
      </c>
      <c r="BB700" s="35" t="s">
        <v>11053</v>
      </c>
      <c r="BC700" s="35" t="s">
        <v>13188</v>
      </c>
    </row>
    <row r="701" spans="1:55" s="32" customFormat="1" x14ac:dyDescent="0.25">
      <c r="A701" s="33">
        <v>1745191</v>
      </c>
      <c r="B701" s="33">
        <v>174184944</v>
      </c>
      <c r="C701" s="33" t="s">
        <v>7452</v>
      </c>
      <c r="D701" s="33">
        <v>20211110</v>
      </c>
      <c r="E701" s="33" t="s">
        <v>68</v>
      </c>
      <c r="F701" s="33" t="s">
        <v>358</v>
      </c>
      <c r="G701" s="33">
        <v>743886526</v>
      </c>
      <c r="H701" s="33" t="s">
        <v>479</v>
      </c>
      <c r="I701" s="34" t="s">
        <v>480</v>
      </c>
      <c r="J701" s="33" t="s">
        <v>479</v>
      </c>
      <c r="K701" s="34" t="s">
        <v>480</v>
      </c>
      <c r="L701" s="33" t="s">
        <v>58</v>
      </c>
      <c r="M701" s="33" t="s">
        <v>59</v>
      </c>
      <c r="N701" s="33" t="s">
        <v>7453</v>
      </c>
      <c r="O701" s="33">
        <v>1</v>
      </c>
      <c r="P701" s="33" t="s">
        <v>7454</v>
      </c>
      <c r="Q701" s="33" t="s">
        <v>62</v>
      </c>
      <c r="R701" s="33" t="s">
        <v>63</v>
      </c>
      <c r="S701" s="33" t="s">
        <v>64</v>
      </c>
      <c r="T701" s="33">
        <v>8</v>
      </c>
      <c r="U701" s="33" t="s">
        <v>65</v>
      </c>
      <c r="V701" s="35" t="s">
        <v>7455</v>
      </c>
      <c r="W701" s="34" t="s">
        <v>7456</v>
      </c>
      <c r="X701" s="33">
        <v>1</v>
      </c>
      <c r="Y701" s="33">
        <v>33</v>
      </c>
      <c r="Z701" s="33">
        <v>287</v>
      </c>
      <c r="AA701" s="33" t="s">
        <v>68</v>
      </c>
      <c r="AB701" s="33" t="s">
        <v>7457</v>
      </c>
      <c r="AC701" s="33" t="s">
        <v>105</v>
      </c>
      <c r="AD701" s="33" t="s">
        <v>68</v>
      </c>
      <c r="AE701" s="34" t="s">
        <v>68</v>
      </c>
      <c r="AF701" s="33" t="s">
        <v>91</v>
      </c>
      <c r="AG701" s="33" t="s">
        <v>7458</v>
      </c>
      <c r="AH701" s="33">
        <v>13196</v>
      </c>
      <c r="AI701" s="33">
        <v>852</v>
      </c>
      <c r="AJ701" s="33" t="s">
        <v>7459</v>
      </c>
      <c r="AK701" s="33" t="s">
        <v>94</v>
      </c>
      <c r="AL701" s="33" t="s">
        <v>7460</v>
      </c>
      <c r="AM701" s="33" t="s">
        <v>79</v>
      </c>
      <c r="AN701" s="33" t="s">
        <v>68</v>
      </c>
      <c r="AO701" s="33" t="s">
        <v>7461</v>
      </c>
      <c r="AP701" s="33" t="s">
        <v>7461</v>
      </c>
      <c r="AQ701" s="33" t="s">
        <v>68</v>
      </c>
      <c r="AR701" s="33" t="s">
        <v>358</v>
      </c>
      <c r="AS701" s="33" t="s">
        <v>68</v>
      </c>
      <c r="AT701" s="33" t="s">
        <v>358</v>
      </c>
      <c r="AU701" s="33" t="s">
        <v>73</v>
      </c>
      <c r="AV701" s="33"/>
      <c r="AW701" s="35"/>
      <c r="AX701" s="35" t="s">
        <v>68</v>
      </c>
      <c r="AY701" s="35"/>
      <c r="AZ701" s="35" t="s">
        <v>13189</v>
      </c>
      <c r="BA701" s="35" t="s">
        <v>13190</v>
      </c>
      <c r="BB701" s="35" t="s">
        <v>68</v>
      </c>
      <c r="BC701" s="35" t="s">
        <v>13191</v>
      </c>
    </row>
    <row r="702" spans="1:55" s="32" customFormat="1" x14ac:dyDescent="0.25">
      <c r="A702" s="33">
        <v>1746128</v>
      </c>
      <c r="B702" s="33">
        <v>174322535</v>
      </c>
      <c r="C702" s="33" t="s">
        <v>7462</v>
      </c>
      <c r="D702" s="33">
        <v>20211111</v>
      </c>
      <c r="E702" s="33" t="s">
        <v>68</v>
      </c>
      <c r="F702" s="33" t="s">
        <v>358</v>
      </c>
      <c r="G702" s="33">
        <v>743859692</v>
      </c>
      <c r="H702" s="33" t="s">
        <v>113</v>
      </c>
      <c r="I702" s="34" t="s">
        <v>114</v>
      </c>
      <c r="J702" s="33" t="s">
        <v>113</v>
      </c>
      <c r="K702" s="34" t="s">
        <v>114</v>
      </c>
      <c r="L702" s="33" t="s">
        <v>58</v>
      </c>
      <c r="M702" s="33" t="s">
        <v>59</v>
      </c>
      <c r="N702" s="33" t="s">
        <v>7463</v>
      </c>
      <c r="O702" s="33">
        <v>1</v>
      </c>
      <c r="P702" s="33" t="s">
        <v>7464</v>
      </c>
      <c r="Q702" s="33" t="s">
        <v>62</v>
      </c>
      <c r="R702" s="33" t="s">
        <v>63</v>
      </c>
      <c r="S702" s="33" t="s">
        <v>142</v>
      </c>
      <c r="T702" s="33">
        <v>5</v>
      </c>
      <c r="U702" s="33" t="s">
        <v>65</v>
      </c>
      <c r="V702" s="35" t="s">
        <v>7465</v>
      </c>
      <c r="W702" s="34" t="s">
        <v>7466</v>
      </c>
      <c r="X702" s="33">
        <v>1</v>
      </c>
      <c r="Y702" s="33">
        <v>33</v>
      </c>
      <c r="Z702" s="33">
        <v>215</v>
      </c>
      <c r="AA702" s="33" t="s">
        <v>68</v>
      </c>
      <c r="AB702" s="33" t="s">
        <v>7467</v>
      </c>
      <c r="AC702" s="33" t="s">
        <v>79</v>
      </c>
      <c r="AD702" s="33" t="s">
        <v>68</v>
      </c>
      <c r="AE702" s="34" t="s">
        <v>68</v>
      </c>
      <c r="AF702" s="33" t="s">
        <v>91</v>
      </c>
      <c r="AG702" s="33" t="s">
        <v>7468</v>
      </c>
      <c r="AH702" s="33">
        <v>25651</v>
      </c>
      <c r="AI702" s="33" t="s">
        <v>7469</v>
      </c>
      <c r="AJ702" s="33" t="s">
        <v>7470</v>
      </c>
      <c r="AK702" s="33" t="s">
        <v>239</v>
      </c>
      <c r="AL702" s="33" t="s">
        <v>7471</v>
      </c>
      <c r="AM702" s="33" t="s">
        <v>79</v>
      </c>
      <c r="AN702" s="33" t="s">
        <v>68</v>
      </c>
      <c r="AO702" s="33" t="s">
        <v>7472</v>
      </c>
      <c r="AP702" s="33"/>
      <c r="AQ702" s="33" t="s">
        <v>68</v>
      </c>
      <c r="AR702" s="33" t="s">
        <v>358</v>
      </c>
      <c r="AS702" s="33" t="s">
        <v>68</v>
      </c>
      <c r="AT702" s="33" t="s">
        <v>358</v>
      </c>
      <c r="AU702" s="33" t="s">
        <v>73</v>
      </c>
      <c r="AV702" s="33"/>
      <c r="AW702" s="35"/>
      <c r="AX702" s="35" t="s">
        <v>68</v>
      </c>
      <c r="AY702" s="35" t="s">
        <v>13192</v>
      </c>
      <c r="AZ702" s="35" t="s">
        <v>13193</v>
      </c>
      <c r="BA702" s="35" t="s">
        <v>13194</v>
      </c>
      <c r="BB702" s="12" t="s">
        <v>11053</v>
      </c>
      <c r="BC702" s="35" t="s">
        <v>13195</v>
      </c>
    </row>
    <row r="703" spans="1:55" s="32" customFormat="1" x14ac:dyDescent="0.25">
      <c r="A703" s="33">
        <v>1746129</v>
      </c>
      <c r="B703" s="33">
        <v>174322542</v>
      </c>
      <c r="C703" s="33" t="s">
        <v>7473</v>
      </c>
      <c r="D703" s="33">
        <v>20211111</v>
      </c>
      <c r="E703" s="33" t="s">
        <v>68</v>
      </c>
      <c r="F703" s="33" t="s">
        <v>358</v>
      </c>
      <c r="G703" s="33">
        <v>743859690</v>
      </c>
      <c r="H703" s="33" t="s">
        <v>177</v>
      </c>
      <c r="I703" s="34" t="s">
        <v>178</v>
      </c>
      <c r="J703" s="33" t="s">
        <v>177</v>
      </c>
      <c r="K703" s="34" t="s">
        <v>178</v>
      </c>
      <c r="L703" s="33" t="s">
        <v>58</v>
      </c>
      <c r="M703" s="33" t="s">
        <v>59</v>
      </c>
      <c r="N703" s="33" t="s">
        <v>7474</v>
      </c>
      <c r="O703" s="33">
        <v>1</v>
      </c>
      <c r="P703" s="33" t="s">
        <v>7475</v>
      </c>
      <c r="Q703" s="33" t="s">
        <v>62</v>
      </c>
      <c r="R703" s="33" t="s">
        <v>63</v>
      </c>
      <c r="S703" s="33" t="s">
        <v>168</v>
      </c>
      <c r="T703" s="33">
        <v>10</v>
      </c>
      <c r="U703" s="33" t="s">
        <v>65</v>
      </c>
      <c r="V703" s="35" t="s">
        <v>7476</v>
      </c>
      <c r="W703" s="34" t="s">
        <v>7477</v>
      </c>
      <c r="X703" s="33">
        <v>1</v>
      </c>
      <c r="Y703" s="33">
        <v>33</v>
      </c>
      <c r="Z703" s="33">
        <v>4340</v>
      </c>
      <c r="AA703" s="33" t="s">
        <v>68</v>
      </c>
      <c r="AB703" s="33" t="s">
        <v>7478</v>
      </c>
      <c r="AC703" s="33" t="s">
        <v>70</v>
      </c>
      <c r="AD703" s="33" t="s">
        <v>68</v>
      </c>
      <c r="AE703" s="34" t="s">
        <v>68</v>
      </c>
      <c r="AF703" s="33" t="s">
        <v>91</v>
      </c>
      <c r="AG703" s="33" t="s">
        <v>7479</v>
      </c>
      <c r="AH703" s="33">
        <v>90540</v>
      </c>
      <c r="AI703" s="33" t="s">
        <v>1615</v>
      </c>
      <c r="AJ703" s="33" t="s">
        <v>7480</v>
      </c>
      <c r="AK703" s="33" t="s">
        <v>94</v>
      </c>
      <c r="AL703" s="33" t="s">
        <v>7481</v>
      </c>
      <c r="AM703" s="33" t="s">
        <v>79</v>
      </c>
      <c r="AN703" s="33" t="s">
        <v>68</v>
      </c>
      <c r="AO703" s="33" t="s">
        <v>7482</v>
      </c>
      <c r="AP703" s="33"/>
      <c r="AQ703" s="33" t="s">
        <v>68</v>
      </c>
      <c r="AR703" s="33" t="s">
        <v>358</v>
      </c>
      <c r="AS703" s="33" t="s">
        <v>68</v>
      </c>
      <c r="AT703" s="33" t="s">
        <v>358</v>
      </c>
      <c r="AU703" s="33" t="s">
        <v>73</v>
      </c>
      <c r="AV703" s="33"/>
      <c r="AW703" s="35"/>
      <c r="AX703" s="35" t="s">
        <v>68</v>
      </c>
      <c r="AY703" s="35" t="s">
        <v>13196</v>
      </c>
      <c r="AZ703" s="35" t="s">
        <v>13197</v>
      </c>
      <c r="BA703" s="35" t="s">
        <v>13198</v>
      </c>
      <c r="BB703" s="35" t="s">
        <v>11053</v>
      </c>
      <c r="BC703" s="35" t="s">
        <v>13199</v>
      </c>
    </row>
    <row r="704" spans="1:55" s="32" customFormat="1" x14ac:dyDescent="0.25">
      <c r="A704" s="33">
        <v>1746130</v>
      </c>
      <c r="B704" s="33">
        <v>174322531</v>
      </c>
      <c r="C704" s="33" t="s">
        <v>7483</v>
      </c>
      <c r="D704" s="33">
        <v>20211111</v>
      </c>
      <c r="E704" s="33" t="s">
        <v>68</v>
      </c>
      <c r="F704" s="33" t="s">
        <v>358</v>
      </c>
      <c r="G704" s="33">
        <v>743859689</v>
      </c>
      <c r="H704" s="33" t="s">
        <v>113</v>
      </c>
      <c r="I704" s="34" t="s">
        <v>114</v>
      </c>
      <c r="J704" s="33" t="s">
        <v>113</v>
      </c>
      <c r="K704" s="34" t="s">
        <v>114</v>
      </c>
      <c r="L704" s="33" t="s">
        <v>58</v>
      </c>
      <c r="M704" s="33" t="s">
        <v>59</v>
      </c>
      <c r="N704" s="33" t="s">
        <v>7484</v>
      </c>
      <c r="O704" s="33">
        <v>1</v>
      </c>
      <c r="P704" s="33" t="s">
        <v>7485</v>
      </c>
      <c r="Q704" s="33" t="s">
        <v>62</v>
      </c>
      <c r="R704" s="33" t="s">
        <v>63</v>
      </c>
      <c r="S704" s="33" t="s">
        <v>168</v>
      </c>
      <c r="T704" s="33">
        <v>10</v>
      </c>
      <c r="U704" s="33" t="s">
        <v>65</v>
      </c>
      <c r="V704" s="35" t="s">
        <v>7486</v>
      </c>
      <c r="W704" s="34" t="s">
        <v>247</v>
      </c>
      <c r="X704" s="33">
        <v>1</v>
      </c>
      <c r="Y704" s="33">
        <v>33</v>
      </c>
      <c r="Z704" s="33">
        <v>44</v>
      </c>
      <c r="AA704" s="33" t="s">
        <v>68</v>
      </c>
      <c r="AB704" s="33" t="s">
        <v>7487</v>
      </c>
      <c r="AC704" s="33" t="s">
        <v>352</v>
      </c>
      <c r="AD704" s="33" t="s">
        <v>68</v>
      </c>
      <c r="AE704" s="34" t="s">
        <v>68</v>
      </c>
      <c r="AF704" s="33" t="s">
        <v>91</v>
      </c>
      <c r="AG704" s="33" t="s">
        <v>7488</v>
      </c>
      <c r="AH704" s="33">
        <v>14801</v>
      </c>
      <c r="AI704" s="33">
        <v>110</v>
      </c>
      <c r="AJ704" s="33" t="s">
        <v>7489</v>
      </c>
      <c r="AK704" s="33" t="s">
        <v>239</v>
      </c>
      <c r="AL704" s="33" t="s">
        <v>7490</v>
      </c>
      <c r="AM704" s="33" t="s">
        <v>79</v>
      </c>
      <c r="AN704" s="33" t="s">
        <v>68</v>
      </c>
      <c r="AO704" s="33" t="s">
        <v>7491</v>
      </c>
      <c r="AP704" s="33"/>
      <c r="AQ704" s="33" t="s">
        <v>68</v>
      </c>
      <c r="AR704" s="33" t="s">
        <v>358</v>
      </c>
      <c r="AS704" s="33" t="s">
        <v>68</v>
      </c>
      <c r="AT704" s="33" t="s">
        <v>358</v>
      </c>
      <c r="AU704" s="33" t="s">
        <v>73</v>
      </c>
      <c r="AV704" s="33"/>
      <c r="AW704" s="35"/>
      <c r="AX704" s="35" t="s">
        <v>68</v>
      </c>
      <c r="AY704" s="35" t="s">
        <v>13200</v>
      </c>
      <c r="AZ704" s="35" t="s">
        <v>13201</v>
      </c>
      <c r="BA704" s="35" t="s">
        <v>13202</v>
      </c>
      <c r="BB704" s="35" t="s">
        <v>11053</v>
      </c>
      <c r="BC704" s="35" t="s">
        <v>13203</v>
      </c>
    </row>
    <row r="705" spans="1:55" s="32" customFormat="1" x14ac:dyDescent="0.25">
      <c r="A705" s="33">
        <v>1746131</v>
      </c>
      <c r="B705" s="33">
        <v>174322550</v>
      </c>
      <c r="C705" s="33" t="s">
        <v>7492</v>
      </c>
      <c r="D705" s="33">
        <v>20211111</v>
      </c>
      <c r="E705" s="33" t="s">
        <v>68</v>
      </c>
      <c r="F705" s="33" t="s">
        <v>358</v>
      </c>
      <c r="G705" s="33">
        <v>743859687</v>
      </c>
      <c r="H705" s="33" t="s">
        <v>83</v>
      </c>
      <c r="I705" s="34" t="s">
        <v>84</v>
      </c>
      <c r="J705" s="33" t="s">
        <v>83</v>
      </c>
      <c r="K705" s="34" t="s">
        <v>84</v>
      </c>
      <c r="L705" s="33" t="s">
        <v>58</v>
      </c>
      <c r="M705" s="33" t="s">
        <v>59</v>
      </c>
      <c r="N705" s="33" t="s">
        <v>7493</v>
      </c>
      <c r="O705" s="33">
        <v>1</v>
      </c>
      <c r="P705" s="33" t="s">
        <v>7494</v>
      </c>
      <c r="Q705" s="33" t="s">
        <v>62</v>
      </c>
      <c r="R705" s="33" t="s">
        <v>63</v>
      </c>
      <c r="S705" s="33" t="s">
        <v>168</v>
      </c>
      <c r="T705" s="33">
        <v>5</v>
      </c>
      <c r="U705" s="33" t="s">
        <v>65</v>
      </c>
      <c r="V705" s="35" t="s">
        <v>7495</v>
      </c>
      <c r="W705" s="34" t="s">
        <v>247</v>
      </c>
      <c r="X705" s="33">
        <v>1</v>
      </c>
      <c r="Y705" s="33">
        <v>33</v>
      </c>
      <c r="Z705" s="33">
        <v>1522</v>
      </c>
      <c r="AA705" s="33" t="s">
        <v>68</v>
      </c>
      <c r="AB705" s="33" t="s">
        <v>7496</v>
      </c>
      <c r="AC705" s="33" t="s">
        <v>158</v>
      </c>
      <c r="AD705" s="33" t="s">
        <v>68</v>
      </c>
      <c r="AE705" s="34" t="s">
        <v>68</v>
      </c>
      <c r="AF705" s="33" t="s">
        <v>91</v>
      </c>
      <c r="AG705" s="33" t="s">
        <v>7497</v>
      </c>
      <c r="AH705" s="33">
        <v>26582</v>
      </c>
      <c r="AI705" s="33">
        <v>630</v>
      </c>
      <c r="AJ705" s="33" t="s">
        <v>7498</v>
      </c>
      <c r="AK705" s="33" t="s">
        <v>94</v>
      </c>
      <c r="AL705" s="33" t="s">
        <v>7499</v>
      </c>
      <c r="AM705" s="33" t="s">
        <v>79</v>
      </c>
      <c r="AN705" s="33" t="s">
        <v>68</v>
      </c>
      <c r="AO705" s="33" t="s">
        <v>7500</v>
      </c>
      <c r="AP705" s="33"/>
      <c r="AQ705" s="33" t="s">
        <v>68</v>
      </c>
      <c r="AR705" s="33" t="s">
        <v>358</v>
      </c>
      <c r="AS705" s="33" t="s">
        <v>68</v>
      </c>
      <c r="AT705" s="33" t="s">
        <v>358</v>
      </c>
      <c r="AU705" s="33" t="s">
        <v>73</v>
      </c>
      <c r="AV705" s="33"/>
      <c r="AW705" s="35"/>
      <c r="AX705" s="35" t="s">
        <v>68</v>
      </c>
      <c r="AY705" s="35" t="s">
        <v>13204</v>
      </c>
      <c r="AZ705" s="35" t="s">
        <v>13205</v>
      </c>
      <c r="BA705" s="35" t="s">
        <v>13206</v>
      </c>
      <c r="BB705" s="35" t="s">
        <v>11053</v>
      </c>
      <c r="BC705" s="35" t="s">
        <v>13207</v>
      </c>
    </row>
    <row r="706" spans="1:55" s="32" customFormat="1" x14ac:dyDescent="0.25">
      <c r="A706" s="33">
        <v>1746132</v>
      </c>
      <c r="B706" s="33">
        <v>174322539</v>
      </c>
      <c r="C706" s="33" t="s">
        <v>7501</v>
      </c>
      <c r="D706" s="33">
        <v>20211111</v>
      </c>
      <c r="E706" s="33" t="s">
        <v>68</v>
      </c>
      <c r="F706" s="33" t="s">
        <v>358</v>
      </c>
      <c r="G706" s="33">
        <v>743859686</v>
      </c>
      <c r="H706" s="33" t="s">
        <v>335</v>
      </c>
      <c r="I706" s="34" t="s">
        <v>336</v>
      </c>
      <c r="J706" s="33" t="s">
        <v>335</v>
      </c>
      <c r="K706" s="34" t="s">
        <v>336</v>
      </c>
      <c r="L706" s="33" t="s">
        <v>58</v>
      </c>
      <c r="M706" s="33" t="s">
        <v>59</v>
      </c>
      <c r="N706" s="33" t="s">
        <v>7502</v>
      </c>
      <c r="O706" s="33">
        <v>1</v>
      </c>
      <c r="P706" s="33" t="s">
        <v>7503</v>
      </c>
      <c r="Q706" s="33" t="s">
        <v>62</v>
      </c>
      <c r="R706" s="33" t="s">
        <v>63</v>
      </c>
      <c r="S706" s="33" t="s">
        <v>168</v>
      </c>
      <c r="T706" s="33">
        <v>4</v>
      </c>
      <c r="U706" s="33" t="s">
        <v>65</v>
      </c>
      <c r="V706" s="35" t="s">
        <v>7504</v>
      </c>
      <c r="W706" s="34" t="s">
        <v>7505</v>
      </c>
      <c r="X706" s="33">
        <v>1</v>
      </c>
      <c r="Y706" s="33">
        <v>33</v>
      </c>
      <c r="Z706" s="33">
        <v>449</v>
      </c>
      <c r="AA706" s="33" t="s">
        <v>68</v>
      </c>
      <c r="AB706" s="33" t="s">
        <v>7506</v>
      </c>
      <c r="AC706" s="33" t="s">
        <v>59</v>
      </c>
      <c r="AD706" s="33" t="s">
        <v>68</v>
      </c>
      <c r="AE706" s="34" t="s">
        <v>68</v>
      </c>
      <c r="AF706" s="33" t="s">
        <v>91</v>
      </c>
      <c r="AG706" s="33" t="s">
        <v>7507</v>
      </c>
      <c r="AH706" s="33">
        <v>19570</v>
      </c>
      <c r="AI706" s="33" t="s">
        <v>75</v>
      </c>
      <c r="AJ706" s="33" t="s">
        <v>7508</v>
      </c>
      <c r="AK706" s="33" t="s">
        <v>94</v>
      </c>
      <c r="AL706" s="33" t="s">
        <v>7509</v>
      </c>
      <c r="AM706" s="33" t="s">
        <v>79</v>
      </c>
      <c r="AN706" s="33" t="s">
        <v>68</v>
      </c>
      <c r="AO706" s="33" t="s">
        <v>7510</v>
      </c>
      <c r="AP706" s="33"/>
      <c r="AQ706" s="33" t="s">
        <v>68</v>
      </c>
      <c r="AR706" s="33" t="s">
        <v>358</v>
      </c>
      <c r="AS706" s="33" t="s">
        <v>68</v>
      </c>
      <c r="AT706" s="33" t="s">
        <v>358</v>
      </c>
      <c r="AU706" s="33" t="s">
        <v>73</v>
      </c>
      <c r="AV706" s="33"/>
      <c r="AW706" s="35"/>
      <c r="AX706" s="35" t="s">
        <v>68</v>
      </c>
      <c r="AY706" s="35" t="s">
        <v>13208</v>
      </c>
      <c r="AZ706" s="35" t="s">
        <v>13209</v>
      </c>
      <c r="BA706" s="35" t="s">
        <v>13210</v>
      </c>
      <c r="BB706" s="35" t="s">
        <v>11053</v>
      </c>
      <c r="BC706" s="35" t="s">
        <v>13211</v>
      </c>
    </row>
    <row r="707" spans="1:55" s="32" customFormat="1" x14ac:dyDescent="0.25">
      <c r="A707" s="33">
        <v>1746133</v>
      </c>
      <c r="B707" s="33">
        <v>174322544</v>
      </c>
      <c r="C707" s="33" t="s">
        <v>7511</v>
      </c>
      <c r="D707" s="33">
        <v>20211111</v>
      </c>
      <c r="E707" s="33" t="s">
        <v>68</v>
      </c>
      <c r="F707" s="33" t="s">
        <v>358</v>
      </c>
      <c r="G707" s="33">
        <v>743859683</v>
      </c>
      <c r="H707" s="33" t="s">
        <v>83</v>
      </c>
      <c r="I707" s="34" t="s">
        <v>84</v>
      </c>
      <c r="J707" s="33" t="s">
        <v>83</v>
      </c>
      <c r="K707" s="34" t="s">
        <v>84</v>
      </c>
      <c r="L707" s="33" t="s">
        <v>58</v>
      </c>
      <c r="M707" s="33" t="s">
        <v>59</v>
      </c>
      <c r="N707" s="33" t="s">
        <v>7512</v>
      </c>
      <c r="O707" s="33">
        <v>1</v>
      </c>
      <c r="P707" s="33" t="s">
        <v>7513</v>
      </c>
      <c r="Q707" s="33" t="s">
        <v>62</v>
      </c>
      <c r="R707" s="33" t="s">
        <v>63</v>
      </c>
      <c r="S707" s="33" t="s">
        <v>64</v>
      </c>
      <c r="T707" s="33">
        <v>10</v>
      </c>
      <c r="U707" s="33" t="s">
        <v>65</v>
      </c>
      <c r="V707" s="35" t="s">
        <v>7514</v>
      </c>
      <c r="W707" s="34" t="s">
        <v>7515</v>
      </c>
      <c r="X707" s="33">
        <v>1</v>
      </c>
      <c r="Y707" s="33">
        <v>33</v>
      </c>
      <c r="Z707" s="33">
        <v>3890</v>
      </c>
      <c r="AA707" s="33" t="s">
        <v>68</v>
      </c>
      <c r="AB707" s="33" t="s">
        <v>7516</v>
      </c>
      <c r="AC707" s="33" t="s">
        <v>70</v>
      </c>
      <c r="AD707" s="33" t="s">
        <v>68</v>
      </c>
      <c r="AE707" s="34" t="s">
        <v>68</v>
      </c>
      <c r="AF707" s="33" t="s">
        <v>91</v>
      </c>
      <c r="AG707" s="33" t="s">
        <v>7517</v>
      </c>
      <c r="AH707" s="33">
        <v>81870</v>
      </c>
      <c r="AI707" s="33">
        <v>250</v>
      </c>
      <c r="AJ707" s="33" t="s">
        <v>7518</v>
      </c>
      <c r="AK707" s="33" t="s">
        <v>94</v>
      </c>
      <c r="AL707" s="33" t="s">
        <v>7519</v>
      </c>
      <c r="AM707" s="33" t="s">
        <v>79</v>
      </c>
      <c r="AN707" s="33" t="s">
        <v>68</v>
      </c>
      <c r="AO707" s="33" t="s">
        <v>7520</v>
      </c>
      <c r="AP707" s="33"/>
      <c r="AQ707" s="33" t="s">
        <v>68</v>
      </c>
      <c r="AR707" s="33" t="s">
        <v>358</v>
      </c>
      <c r="AS707" s="33" t="s">
        <v>68</v>
      </c>
      <c r="AT707" s="33" t="s">
        <v>358</v>
      </c>
      <c r="AU707" s="33" t="s">
        <v>73</v>
      </c>
      <c r="AV707" s="33"/>
      <c r="AW707" s="35"/>
      <c r="AX707" s="35" t="s">
        <v>68</v>
      </c>
      <c r="AY707" s="35" t="s">
        <v>13212</v>
      </c>
      <c r="AZ707" s="35" t="s">
        <v>13213</v>
      </c>
      <c r="BA707" s="35" t="s">
        <v>13214</v>
      </c>
      <c r="BB707" s="35" t="s">
        <v>11053</v>
      </c>
      <c r="BC707" s="35" t="s">
        <v>13215</v>
      </c>
    </row>
    <row r="708" spans="1:55" s="32" customFormat="1" x14ac:dyDescent="0.25">
      <c r="A708" s="33">
        <v>1746134</v>
      </c>
      <c r="B708" s="33">
        <v>174322537</v>
      </c>
      <c r="C708" s="33" t="s">
        <v>7521</v>
      </c>
      <c r="D708" s="33">
        <v>20211111</v>
      </c>
      <c r="E708" s="33" t="s">
        <v>68</v>
      </c>
      <c r="F708" s="33" t="s">
        <v>358</v>
      </c>
      <c r="G708" s="33">
        <v>743859682</v>
      </c>
      <c r="H708" s="33" t="s">
        <v>113</v>
      </c>
      <c r="I708" s="34" t="s">
        <v>114</v>
      </c>
      <c r="J708" s="33" t="s">
        <v>113</v>
      </c>
      <c r="K708" s="34" t="s">
        <v>114</v>
      </c>
      <c r="L708" s="33" t="s">
        <v>58</v>
      </c>
      <c r="M708" s="33" t="s">
        <v>59</v>
      </c>
      <c r="N708" s="33" t="s">
        <v>7522</v>
      </c>
      <c r="O708" s="33">
        <v>1</v>
      </c>
      <c r="P708" s="33" t="s">
        <v>7523</v>
      </c>
      <c r="Q708" s="33" t="s">
        <v>62</v>
      </c>
      <c r="R708" s="33" t="s">
        <v>63</v>
      </c>
      <c r="S708" s="33" t="s">
        <v>64</v>
      </c>
      <c r="T708" s="33">
        <v>10</v>
      </c>
      <c r="U708" s="33" t="s">
        <v>65</v>
      </c>
      <c r="V708" s="35" t="s">
        <v>7524</v>
      </c>
      <c r="W708" s="34" t="s">
        <v>7525</v>
      </c>
      <c r="X708" s="33">
        <v>1</v>
      </c>
      <c r="Y708" s="33">
        <v>33</v>
      </c>
      <c r="Z708" s="33">
        <v>3479</v>
      </c>
      <c r="AA708" s="33" t="s">
        <v>68</v>
      </c>
      <c r="AB708" s="33" t="s">
        <v>7526</v>
      </c>
      <c r="AC708" s="33" t="s">
        <v>352</v>
      </c>
      <c r="AD708" s="33" t="s">
        <v>68</v>
      </c>
      <c r="AE708" s="34" t="s">
        <v>68</v>
      </c>
      <c r="AF708" s="33" t="s">
        <v>91</v>
      </c>
      <c r="AG708" s="33" t="s">
        <v>7527</v>
      </c>
      <c r="AH708" s="33">
        <v>28024</v>
      </c>
      <c r="AI708" s="33">
        <v>110</v>
      </c>
      <c r="AJ708" s="33" t="s">
        <v>7528</v>
      </c>
      <c r="AK708" s="33" t="s">
        <v>94</v>
      </c>
      <c r="AL708" s="33" t="s">
        <v>7529</v>
      </c>
      <c r="AM708" s="33" t="s">
        <v>79</v>
      </c>
      <c r="AN708" s="33" t="s">
        <v>68</v>
      </c>
      <c r="AO708" s="33" t="s">
        <v>7530</v>
      </c>
      <c r="AP708" s="33"/>
      <c r="AQ708" s="33" t="s">
        <v>68</v>
      </c>
      <c r="AR708" s="33" t="s">
        <v>358</v>
      </c>
      <c r="AS708" s="33" t="s">
        <v>68</v>
      </c>
      <c r="AT708" s="33" t="s">
        <v>358</v>
      </c>
      <c r="AU708" s="33" t="s">
        <v>73</v>
      </c>
      <c r="AV708" s="33"/>
      <c r="AW708" s="35"/>
      <c r="AX708" s="35" t="s">
        <v>68</v>
      </c>
      <c r="AY708" s="35" t="s">
        <v>13216</v>
      </c>
      <c r="AZ708" s="35" t="s">
        <v>13217</v>
      </c>
      <c r="BA708" s="35" t="s">
        <v>13218</v>
      </c>
      <c r="BB708" s="35" t="s">
        <v>11053</v>
      </c>
      <c r="BC708" s="35" t="s">
        <v>13219</v>
      </c>
    </row>
    <row r="709" spans="1:55" s="32" customFormat="1" x14ac:dyDescent="0.25">
      <c r="A709" s="33">
        <v>1746135</v>
      </c>
      <c r="B709" s="33">
        <v>174322540</v>
      </c>
      <c r="C709" s="33" t="s">
        <v>7531</v>
      </c>
      <c r="D709" s="33">
        <v>20211111</v>
      </c>
      <c r="E709" s="33" t="s">
        <v>68</v>
      </c>
      <c r="F709" s="33" t="s">
        <v>358</v>
      </c>
      <c r="G709" s="33">
        <v>743859681</v>
      </c>
      <c r="H709" s="33" t="s">
        <v>113</v>
      </c>
      <c r="I709" s="34" t="s">
        <v>114</v>
      </c>
      <c r="J709" s="33" t="s">
        <v>113</v>
      </c>
      <c r="K709" s="34" t="s">
        <v>114</v>
      </c>
      <c r="L709" s="33" t="s">
        <v>58</v>
      </c>
      <c r="M709" s="33" t="s">
        <v>59</v>
      </c>
      <c r="N709" s="33" t="s">
        <v>7532</v>
      </c>
      <c r="O709" s="33">
        <v>1</v>
      </c>
      <c r="P709" s="33" t="s">
        <v>7533</v>
      </c>
      <c r="Q709" s="33" t="s">
        <v>62</v>
      </c>
      <c r="R709" s="33" t="s">
        <v>63</v>
      </c>
      <c r="S709" s="33" t="s">
        <v>64</v>
      </c>
      <c r="T709" s="33">
        <v>10</v>
      </c>
      <c r="U709" s="33" t="s">
        <v>65</v>
      </c>
      <c r="V709" s="35" t="s">
        <v>7534</v>
      </c>
      <c r="W709" s="34" t="s">
        <v>7535</v>
      </c>
      <c r="X709" s="33">
        <v>1</v>
      </c>
      <c r="Y709" s="33">
        <v>33</v>
      </c>
      <c r="Z709" s="33">
        <v>1526</v>
      </c>
      <c r="AA709" s="33" t="s">
        <v>68</v>
      </c>
      <c r="AB709" s="33" t="s">
        <v>7536</v>
      </c>
      <c r="AC709" s="33" t="s">
        <v>158</v>
      </c>
      <c r="AD709" s="33" t="s">
        <v>68</v>
      </c>
      <c r="AE709" s="34" t="s">
        <v>68</v>
      </c>
      <c r="AF709" s="33" t="s">
        <v>91</v>
      </c>
      <c r="AG709" s="33" t="s">
        <v>7537</v>
      </c>
      <c r="AH709" s="33">
        <v>23092</v>
      </c>
      <c r="AI709" s="33">
        <v>510</v>
      </c>
      <c r="AJ709" s="33" t="s">
        <v>1799</v>
      </c>
      <c r="AK709" s="33" t="s">
        <v>94</v>
      </c>
      <c r="AL709" s="33" t="s">
        <v>7538</v>
      </c>
      <c r="AM709" s="33" t="s">
        <v>79</v>
      </c>
      <c r="AN709" s="33" t="s">
        <v>68</v>
      </c>
      <c r="AO709" s="33" t="s">
        <v>7539</v>
      </c>
      <c r="AP709" s="33"/>
      <c r="AQ709" s="33" t="s">
        <v>68</v>
      </c>
      <c r="AR709" s="33" t="s">
        <v>358</v>
      </c>
      <c r="AS709" s="33" t="s">
        <v>68</v>
      </c>
      <c r="AT709" s="33" t="s">
        <v>358</v>
      </c>
      <c r="AU709" s="33" t="s">
        <v>73</v>
      </c>
      <c r="AV709" s="33"/>
      <c r="AW709" s="35"/>
      <c r="AX709" s="35" t="s">
        <v>68</v>
      </c>
      <c r="AY709" s="35" t="s">
        <v>13216</v>
      </c>
      <c r="AZ709" s="35" t="s">
        <v>13220</v>
      </c>
      <c r="BA709" s="35" t="s">
        <v>13221</v>
      </c>
      <c r="BB709" s="35" t="s">
        <v>11053</v>
      </c>
      <c r="BC709" s="35" t="s">
        <v>13222</v>
      </c>
    </row>
    <row r="710" spans="1:55" s="32" customFormat="1" x14ac:dyDescent="0.25">
      <c r="A710" s="33">
        <v>1746136</v>
      </c>
      <c r="B710" s="33">
        <v>174322545</v>
      </c>
      <c r="C710" s="33" t="s">
        <v>7540</v>
      </c>
      <c r="D710" s="33">
        <v>20211111</v>
      </c>
      <c r="E710" s="33" t="s">
        <v>68</v>
      </c>
      <c r="F710" s="33" t="s">
        <v>358</v>
      </c>
      <c r="G710" s="33">
        <v>743859676</v>
      </c>
      <c r="H710" s="33" t="s">
        <v>479</v>
      </c>
      <c r="I710" s="34" t="s">
        <v>480</v>
      </c>
      <c r="J710" s="33" t="s">
        <v>479</v>
      </c>
      <c r="K710" s="34" t="s">
        <v>480</v>
      </c>
      <c r="L710" s="33" t="s">
        <v>58</v>
      </c>
      <c r="M710" s="33" t="s">
        <v>59</v>
      </c>
      <c r="N710" s="33" t="s">
        <v>7541</v>
      </c>
      <c r="O710" s="33">
        <v>1</v>
      </c>
      <c r="P710" s="33" t="s">
        <v>7542</v>
      </c>
      <c r="Q710" s="33" t="s">
        <v>62</v>
      </c>
      <c r="R710" s="33" t="s">
        <v>63</v>
      </c>
      <c r="S710" s="33" t="s">
        <v>64</v>
      </c>
      <c r="T710" s="33">
        <v>6</v>
      </c>
      <c r="U710" s="33" t="s">
        <v>65</v>
      </c>
      <c r="V710" s="35" t="s">
        <v>7543</v>
      </c>
      <c r="W710" s="34" t="s">
        <v>7544</v>
      </c>
      <c r="X710" s="33">
        <v>1</v>
      </c>
      <c r="Y710" s="33">
        <v>33</v>
      </c>
      <c r="Z710" s="33">
        <v>343</v>
      </c>
      <c r="AA710" s="33" t="s">
        <v>68</v>
      </c>
      <c r="AB710" s="33" t="s">
        <v>7545</v>
      </c>
      <c r="AC710" s="33" t="s">
        <v>131</v>
      </c>
      <c r="AD710" s="33" t="s">
        <v>68</v>
      </c>
      <c r="AE710" s="34" t="s">
        <v>68</v>
      </c>
      <c r="AF710" s="33" t="s">
        <v>91</v>
      </c>
      <c r="AG710" s="33" t="s">
        <v>7546</v>
      </c>
      <c r="AH710" s="33">
        <v>13150</v>
      </c>
      <c r="AI710" s="33" t="s">
        <v>7547</v>
      </c>
      <c r="AJ710" s="33" t="s">
        <v>455</v>
      </c>
      <c r="AK710" s="33" t="s">
        <v>239</v>
      </c>
      <c r="AL710" s="33" t="s">
        <v>7548</v>
      </c>
      <c r="AM710" s="33" t="s">
        <v>79</v>
      </c>
      <c r="AN710" s="33" t="s">
        <v>68</v>
      </c>
      <c r="AO710" s="33" t="s">
        <v>7549</v>
      </c>
      <c r="AP710" s="33"/>
      <c r="AQ710" s="33" t="s">
        <v>68</v>
      </c>
      <c r="AR710" s="33" t="s">
        <v>358</v>
      </c>
      <c r="AS710" s="33" t="s">
        <v>68</v>
      </c>
      <c r="AT710" s="33" t="s">
        <v>358</v>
      </c>
      <c r="AU710" s="33" t="s">
        <v>73</v>
      </c>
      <c r="AV710" s="33"/>
      <c r="AW710" s="35"/>
      <c r="AX710" s="35" t="s">
        <v>68</v>
      </c>
      <c r="AY710" s="35"/>
      <c r="AZ710" s="35" t="s">
        <v>13223</v>
      </c>
      <c r="BA710" s="35" t="s">
        <v>13224</v>
      </c>
      <c r="BB710" s="35" t="s">
        <v>68</v>
      </c>
      <c r="BC710" s="35" t="s">
        <v>13225</v>
      </c>
    </row>
    <row r="711" spans="1:55" s="32" customFormat="1" x14ac:dyDescent="0.25">
      <c r="A711" s="33">
        <v>1746137</v>
      </c>
      <c r="B711" s="33">
        <v>174322541</v>
      </c>
      <c r="C711" s="33" t="s">
        <v>7550</v>
      </c>
      <c r="D711" s="33">
        <v>20211111</v>
      </c>
      <c r="E711" s="33" t="s">
        <v>68</v>
      </c>
      <c r="F711" s="33" t="s">
        <v>358</v>
      </c>
      <c r="G711" s="33">
        <v>743859668</v>
      </c>
      <c r="H711" s="33" t="s">
        <v>83</v>
      </c>
      <c r="I711" s="34" t="s">
        <v>84</v>
      </c>
      <c r="J711" s="33" t="s">
        <v>83</v>
      </c>
      <c r="K711" s="34" t="s">
        <v>84</v>
      </c>
      <c r="L711" s="33" t="s">
        <v>58</v>
      </c>
      <c r="M711" s="33" t="s">
        <v>59</v>
      </c>
      <c r="N711" s="33" t="s">
        <v>7551</v>
      </c>
      <c r="O711" s="33">
        <v>1</v>
      </c>
      <c r="P711" s="33" t="s">
        <v>7552</v>
      </c>
      <c r="Q711" s="33" t="s">
        <v>62</v>
      </c>
      <c r="R711" s="33" t="s">
        <v>63</v>
      </c>
      <c r="S711" s="33" t="s">
        <v>168</v>
      </c>
      <c r="T711" s="33">
        <v>5</v>
      </c>
      <c r="U711" s="33" t="s">
        <v>65</v>
      </c>
      <c r="V711" s="35" t="s">
        <v>7553</v>
      </c>
      <c r="W711" s="34" t="s">
        <v>247</v>
      </c>
      <c r="X711" s="33">
        <v>1</v>
      </c>
      <c r="Y711" s="33">
        <v>33</v>
      </c>
      <c r="Z711" s="33">
        <v>309</v>
      </c>
      <c r="AA711" s="33" t="s">
        <v>68</v>
      </c>
      <c r="AB711" s="33" t="s">
        <v>7554</v>
      </c>
      <c r="AC711" s="33" t="s">
        <v>90</v>
      </c>
      <c r="AD711" s="33" t="s">
        <v>68</v>
      </c>
      <c r="AE711" s="34" t="s">
        <v>68</v>
      </c>
      <c r="AF711" s="33" t="s">
        <v>91</v>
      </c>
      <c r="AG711" s="33" t="s">
        <v>7555</v>
      </c>
      <c r="AH711" s="33">
        <v>19275</v>
      </c>
      <c r="AI711" s="33" t="s">
        <v>75</v>
      </c>
      <c r="AJ711" s="33" t="s">
        <v>455</v>
      </c>
      <c r="AK711" s="33" t="s">
        <v>94</v>
      </c>
      <c r="AL711" s="33" t="s">
        <v>7556</v>
      </c>
      <c r="AM711" s="33" t="s">
        <v>79</v>
      </c>
      <c r="AN711" s="33" t="s">
        <v>68</v>
      </c>
      <c r="AO711" s="33" t="s">
        <v>7557</v>
      </c>
      <c r="AP711" s="33"/>
      <c r="AQ711" s="33" t="s">
        <v>68</v>
      </c>
      <c r="AR711" s="33" t="s">
        <v>358</v>
      </c>
      <c r="AS711" s="33" t="s">
        <v>68</v>
      </c>
      <c r="AT711" s="33" t="s">
        <v>358</v>
      </c>
      <c r="AU711" s="33" t="s">
        <v>73</v>
      </c>
      <c r="AV711" s="33"/>
      <c r="AW711" s="35"/>
      <c r="AX711" s="35" t="s">
        <v>68</v>
      </c>
      <c r="AY711" s="35" t="s">
        <v>13226</v>
      </c>
      <c r="AZ711" s="35" t="s">
        <v>13227</v>
      </c>
      <c r="BA711" s="35" t="s">
        <v>13228</v>
      </c>
      <c r="BB711" s="35" t="s">
        <v>11053</v>
      </c>
      <c r="BC711" s="35" t="s">
        <v>13229</v>
      </c>
    </row>
    <row r="712" spans="1:55" s="32" customFormat="1" x14ac:dyDescent="0.25">
      <c r="A712" s="33">
        <v>1746138</v>
      </c>
      <c r="B712" s="33">
        <v>174322543</v>
      </c>
      <c r="C712" s="33" t="s">
        <v>7558</v>
      </c>
      <c r="D712" s="33">
        <v>20211111</v>
      </c>
      <c r="E712" s="33" t="s">
        <v>68</v>
      </c>
      <c r="F712" s="33" t="s">
        <v>358</v>
      </c>
      <c r="G712" s="33">
        <v>743859667</v>
      </c>
      <c r="H712" s="33" t="s">
        <v>83</v>
      </c>
      <c r="I712" s="34" t="s">
        <v>84</v>
      </c>
      <c r="J712" s="33" t="s">
        <v>83</v>
      </c>
      <c r="K712" s="34" t="s">
        <v>84</v>
      </c>
      <c r="L712" s="33" t="s">
        <v>58</v>
      </c>
      <c r="M712" s="33" t="s">
        <v>59</v>
      </c>
      <c r="N712" s="33" t="s">
        <v>7559</v>
      </c>
      <c r="O712" s="33">
        <v>1</v>
      </c>
      <c r="P712" s="33" t="s">
        <v>7560</v>
      </c>
      <c r="Q712" s="33" t="s">
        <v>62</v>
      </c>
      <c r="R712" s="33" t="s">
        <v>63</v>
      </c>
      <c r="S712" s="33" t="s">
        <v>168</v>
      </c>
      <c r="T712" s="33">
        <v>4</v>
      </c>
      <c r="U712" s="33" t="s">
        <v>65</v>
      </c>
      <c r="V712" s="35" t="s">
        <v>7561</v>
      </c>
      <c r="W712" s="34" t="s">
        <v>247</v>
      </c>
      <c r="X712" s="33">
        <v>1</v>
      </c>
      <c r="Y712" s="33">
        <v>33</v>
      </c>
      <c r="Z712" s="33">
        <v>1102</v>
      </c>
      <c r="AA712" s="33" t="s">
        <v>68</v>
      </c>
      <c r="AB712" s="33" t="s">
        <v>7562</v>
      </c>
      <c r="AC712" s="33" t="s">
        <v>158</v>
      </c>
      <c r="AD712" s="33" t="s">
        <v>68</v>
      </c>
      <c r="AE712" s="34" t="s">
        <v>68</v>
      </c>
      <c r="AF712" s="33" t="s">
        <v>91</v>
      </c>
      <c r="AG712" s="33" t="s">
        <v>7563</v>
      </c>
      <c r="AH712" s="33">
        <v>91020</v>
      </c>
      <c r="AI712" s="33" t="s">
        <v>321</v>
      </c>
      <c r="AJ712" s="33" t="s">
        <v>7564</v>
      </c>
      <c r="AK712" s="33" t="s">
        <v>94</v>
      </c>
      <c r="AL712" s="33" t="s">
        <v>7565</v>
      </c>
      <c r="AM712" s="33" t="s">
        <v>79</v>
      </c>
      <c r="AN712" s="33" t="s">
        <v>68</v>
      </c>
      <c r="AO712" s="33" t="s">
        <v>7566</v>
      </c>
      <c r="AP712" s="33"/>
      <c r="AQ712" s="33" t="s">
        <v>68</v>
      </c>
      <c r="AR712" s="33" t="s">
        <v>358</v>
      </c>
      <c r="AS712" s="33" t="s">
        <v>68</v>
      </c>
      <c r="AT712" s="33" t="s">
        <v>358</v>
      </c>
      <c r="AU712" s="33" t="s">
        <v>73</v>
      </c>
      <c r="AV712" s="33"/>
      <c r="AW712" s="35"/>
      <c r="AX712" s="35" t="s">
        <v>68</v>
      </c>
      <c r="AY712" s="35" t="s">
        <v>13230</v>
      </c>
      <c r="AZ712" s="35" t="s">
        <v>13231</v>
      </c>
      <c r="BA712" s="35" t="s">
        <v>13232</v>
      </c>
      <c r="BB712" s="35" t="s">
        <v>11053</v>
      </c>
      <c r="BC712" s="35" t="s">
        <v>13233</v>
      </c>
    </row>
    <row r="713" spans="1:55" s="32" customFormat="1" x14ac:dyDescent="0.25">
      <c r="A713" s="33">
        <v>1746139</v>
      </c>
      <c r="B713" s="33">
        <v>174322551</v>
      </c>
      <c r="C713" s="33" t="s">
        <v>7567</v>
      </c>
      <c r="D713" s="33">
        <v>20211111</v>
      </c>
      <c r="E713" s="33" t="s">
        <v>68</v>
      </c>
      <c r="F713" s="33" t="s">
        <v>358</v>
      </c>
      <c r="G713" s="33">
        <v>743859666</v>
      </c>
      <c r="H713" s="33" t="s">
        <v>138</v>
      </c>
      <c r="I713" s="34" t="s">
        <v>139</v>
      </c>
      <c r="J713" s="33" t="s">
        <v>138</v>
      </c>
      <c r="K713" s="34" t="s">
        <v>139</v>
      </c>
      <c r="L713" s="33" t="s">
        <v>58</v>
      </c>
      <c r="M713" s="33" t="s">
        <v>59</v>
      </c>
      <c r="N713" s="33" t="s">
        <v>7568</v>
      </c>
      <c r="O713" s="33">
        <v>1</v>
      </c>
      <c r="P713" s="33" t="s">
        <v>7569</v>
      </c>
      <c r="Q713" s="33" t="s">
        <v>62</v>
      </c>
      <c r="R713" s="33" t="s">
        <v>63</v>
      </c>
      <c r="S713" s="33" t="s">
        <v>168</v>
      </c>
      <c r="T713" s="33">
        <v>5</v>
      </c>
      <c r="U713" s="33" t="s">
        <v>65</v>
      </c>
      <c r="V713" s="35" t="s">
        <v>7570</v>
      </c>
      <c r="W713" s="34" t="s">
        <v>7571</v>
      </c>
      <c r="X713" s="33">
        <v>1</v>
      </c>
      <c r="Y713" s="33">
        <v>33</v>
      </c>
      <c r="Z713" s="33">
        <v>4587</v>
      </c>
      <c r="AA713" s="33" t="s">
        <v>68</v>
      </c>
      <c r="AB713" s="33" t="s">
        <v>7572</v>
      </c>
      <c r="AC713" s="33" t="s">
        <v>90</v>
      </c>
      <c r="AD713" s="33" t="s">
        <v>68</v>
      </c>
      <c r="AE713" s="34" t="s">
        <v>68</v>
      </c>
      <c r="AF713" s="33" t="s">
        <v>91</v>
      </c>
      <c r="AG713" s="33" t="s">
        <v>7573</v>
      </c>
      <c r="AH713" s="33">
        <v>76800</v>
      </c>
      <c r="AI713" s="33" t="s">
        <v>75</v>
      </c>
      <c r="AJ713" s="33" t="s">
        <v>7574</v>
      </c>
      <c r="AK713" s="33" t="s">
        <v>94</v>
      </c>
      <c r="AL713" s="33" t="s">
        <v>7575</v>
      </c>
      <c r="AM713" s="33" t="s">
        <v>79</v>
      </c>
      <c r="AN713" s="33" t="s">
        <v>68</v>
      </c>
      <c r="AO713" s="33" t="s">
        <v>7576</v>
      </c>
      <c r="AP713" s="33"/>
      <c r="AQ713" s="33" t="s">
        <v>68</v>
      </c>
      <c r="AR713" s="33" t="s">
        <v>358</v>
      </c>
      <c r="AS713" s="33" t="s">
        <v>73</v>
      </c>
      <c r="AT713" s="33"/>
      <c r="AU713" s="33" t="s">
        <v>73</v>
      </c>
      <c r="AV713" s="33"/>
      <c r="AW713" s="35"/>
      <c r="AX713" s="35" t="s">
        <v>68</v>
      </c>
      <c r="AY713" s="35"/>
      <c r="AZ713" s="35" t="s">
        <v>68</v>
      </c>
      <c r="BA713" s="35" t="s">
        <v>68</v>
      </c>
      <c r="BB713" s="35" t="s">
        <v>6444</v>
      </c>
      <c r="BC713" s="35" t="s">
        <v>68</v>
      </c>
    </row>
    <row r="714" spans="1:55" s="32" customFormat="1" x14ac:dyDescent="0.25">
      <c r="A714" s="33">
        <v>1746140</v>
      </c>
      <c r="B714" s="33">
        <v>174322548</v>
      </c>
      <c r="C714" s="33" t="s">
        <v>7577</v>
      </c>
      <c r="D714" s="33">
        <v>20211111</v>
      </c>
      <c r="E714" s="33" t="s">
        <v>68</v>
      </c>
      <c r="F714" s="33" t="s">
        <v>358</v>
      </c>
      <c r="G714" s="33">
        <v>743859665</v>
      </c>
      <c r="H714" s="33" t="s">
        <v>98</v>
      </c>
      <c r="I714" s="34" t="s">
        <v>99</v>
      </c>
      <c r="J714" s="33" t="s">
        <v>98</v>
      </c>
      <c r="K714" s="34" t="s">
        <v>99</v>
      </c>
      <c r="L714" s="33" t="s">
        <v>58</v>
      </c>
      <c r="M714" s="33" t="s">
        <v>59</v>
      </c>
      <c r="N714" s="33" t="s">
        <v>7578</v>
      </c>
      <c r="O714" s="33">
        <v>1</v>
      </c>
      <c r="P714" s="33" t="s">
        <v>7579</v>
      </c>
      <c r="Q714" s="33" t="s">
        <v>62</v>
      </c>
      <c r="R714" s="33" t="s">
        <v>63</v>
      </c>
      <c r="S714" s="33" t="s">
        <v>142</v>
      </c>
      <c r="T714" s="33">
        <v>5</v>
      </c>
      <c r="U714" s="33" t="s">
        <v>191</v>
      </c>
      <c r="V714" s="35" t="s">
        <v>7580</v>
      </c>
      <c r="W714" s="34" t="s">
        <v>7581</v>
      </c>
      <c r="X714" s="33">
        <v>1</v>
      </c>
      <c r="Y714" s="33">
        <v>33</v>
      </c>
      <c r="Z714" s="33">
        <v>1651</v>
      </c>
      <c r="AA714" s="33" t="s">
        <v>68</v>
      </c>
      <c r="AB714" s="33" t="s">
        <v>7582</v>
      </c>
      <c r="AC714" s="33" t="s">
        <v>90</v>
      </c>
      <c r="AD714" s="33" t="s">
        <v>68</v>
      </c>
      <c r="AE714" s="34" t="s">
        <v>68</v>
      </c>
      <c r="AF714" s="33" t="s">
        <v>91</v>
      </c>
      <c r="AG714" s="33" t="s">
        <v>7583</v>
      </c>
      <c r="AH714" s="33">
        <v>88034</v>
      </c>
      <c r="AI714" s="33">
        <v>360</v>
      </c>
      <c r="AJ714" s="33" t="s">
        <v>5483</v>
      </c>
      <c r="AK714" s="33" t="s">
        <v>77</v>
      </c>
      <c r="AL714" s="33" t="s">
        <v>7584</v>
      </c>
      <c r="AM714" s="33" t="s">
        <v>79</v>
      </c>
      <c r="AN714" s="33" t="s">
        <v>68</v>
      </c>
      <c r="AO714" s="33" t="s">
        <v>7585</v>
      </c>
      <c r="AP714" s="33"/>
      <c r="AQ714" s="33" t="s">
        <v>68</v>
      </c>
      <c r="AR714" s="33" t="s">
        <v>358</v>
      </c>
      <c r="AS714" s="33" t="s">
        <v>68</v>
      </c>
      <c r="AT714" s="33" t="s">
        <v>358</v>
      </c>
      <c r="AU714" s="33" t="s">
        <v>73</v>
      </c>
      <c r="AV714" s="33"/>
      <c r="AW714" s="35"/>
      <c r="AX714" s="35" t="s">
        <v>68</v>
      </c>
      <c r="AY714" s="35" t="s">
        <v>13234</v>
      </c>
      <c r="AZ714" s="35" t="s">
        <v>13235</v>
      </c>
      <c r="BA714" s="35" t="s">
        <v>13236</v>
      </c>
      <c r="BB714" s="35" t="s">
        <v>11053</v>
      </c>
      <c r="BC714" s="35" t="s">
        <v>13237</v>
      </c>
    </row>
    <row r="715" spans="1:55" s="32" customFormat="1" x14ac:dyDescent="0.25">
      <c r="A715" s="33">
        <v>1746141</v>
      </c>
      <c r="B715" s="33">
        <v>174322549</v>
      </c>
      <c r="C715" s="33" t="s">
        <v>7586</v>
      </c>
      <c r="D715" s="33">
        <v>20211111</v>
      </c>
      <c r="E715" s="33" t="s">
        <v>68</v>
      </c>
      <c r="F715" s="33" t="s">
        <v>358</v>
      </c>
      <c r="G715" s="33">
        <v>743859664</v>
      </c>
      <c r="H715" s="33" t="s">
        <v>177</v>
      </c>
      <c r="I715" s="34" t="s">
        <v>178</v>
      </c>
      <c r="J715" s="33" t="s">
        <v>177</v>
      </c>
      <c r="K715" s="34" t="s">
        <v>178</v>
      </c>
      <c r="L715" s="33" t="s">
        <v>58</v>
      </c>
      <c r="M715" s="33" t="s">
        <v>59</v>
      </c>
      <c r="N715" s="33" t="s">
        <v>7587</v>
      </c>
      <c r="O715" s="33">
        <v>1</v>
      </c>
      <c r="P715" s="33" t="s">
        <v>7588</v>
      </c>
      <c r="Q715" s="33" t="s">
        <v>62</v>
      </c>
      <c r="R715" s="33" t="s">
        <v>63</v>
      </c>
      <c r="S715" s="33" t="s">
        <v>142</v>
      </c>
      <c r="T715" s="33">
        <v>10</v>
      </c>
      <c r="U715" s="33" t="s">
        <v>65</v>
      </c>
      <c r="V715" s="35" t="s">
        <v>7589</v>
      </c>
      <c r="W715" s="34" t="s">
        <v>247</v>
      </c>
      <c r="X715" s="33">
        <v>1</v>
      </c>
      <c r="Y715" s="33">
        <v>33</v>
      </c>
      <c r="Z715" s="33">
        <v>632</v>
      </c>
      <c r="AA715" s="33" t="s">
        <v>68</v>
      </c>
      <c r="AB715" s="33" t="s">
        <v>7590</v>
      </c>
      <c r="AC715" s="33" t="s">
        <v>105</v>
      </c>
      <c r="AD715" s="33" t="s">
        <v>68</v>
      </c>
      <c r="AE715" s="34" t="s">
        <v>68</v>
      </c>
      <c r="AF715" s="33" t="s">
        <v>91</v>
      </c>
      <c r="AG715" s="33" t="s">
        <v>7591</v>
      </c>
      <c r="AH715" s="33">
        <v>13026</v>
      </c>
      <c r="AI715" s="33" t="s">
        <v>561</v>
      </c>
      <c r="AJ715" s="33" t="s">
        <v>1856</v>
      </c>
      <c r="AK715" s="33" t="s">
        <v>94</v>
      </c>
      <c r="AL715" s="33" t="s">
        <v>7592</v>
      </c>
      <c r="AM715" s="33" t="s">
        <v>79</v>
      </c>
      <c r="AN715" s="33" t="s">
        <v>68</v>
      </c>
      <c r="AO715" s="33" t="s">
        <v>7593</v>
      </c>
      <c r="AP715" s="33"/>
      <c r="AQ715" s="33" t="s">
        <v>68</v>
      </c>
      <c r="AR715" s="33" t="s">
        <v>358</v>
      </c>
      <c r="AS715" s="33" t="s">
        <v>68</v>
      </c>
      <c r="AT715" s="33" t="s">
        <v>358</v>
      </c>
      <c r="AU715" s="33" t="s">
        <v>73</v>
      </c>
      <c r="AV715" s="33"/>
      <c r="AW715" s="35"/>
      <c r="AX715" s="35" t="s">
        <v>68</v>
      </c>
      <c r="AY715" s="35" t="s">
        <v>13238</v>
      </c>
      <c r="AZ715" s="35" t="s">
        <v>13239</v>
      </c>
      <c r="BA715" s="35" t="s">
        <v>13240</v>
      </c>
      <c r="BB715" s="35" t="s">
        <v>11053</v>
      </c>
      <c r="BC715" s="35" t="s">
        <v>13241</v>
      </c>
    </row>
    <row r="716" spans="1:55" s="32" customFormat="1" x14ac:dyDescent="0.25">
      <c r="A716" s="33">
        <v>1746142</v>
      </c>
      <c r="B716" s="33">
        <v>174322556</v>
      </c>
      <c r="C716" s="33" t="s">
        <v>7594</v>
      </c>
      <c r="D716" s="33">
        <v>20211111</v>
      </c>
      <c r="E716" s="33" t="s">
        <v>68</v>
      </c>
      <c r="F716" s="33" t="s">
        <v>358</v>
      </c>
      <c r="G716" s="33">
        <v>743859658</v>
      </c>
      <c r="H716" s="33" t="s">
        <v>479</v>
      </c>
      <c r="I716" s="34" t="s">
        <v>480</v>
      </c>
      <c r="J716" s="33" t="s">
        <v>479</v>
      </c>
      <c r="K716" s="34" t="s">
        <v>480</v>
      </c>
      <c r="L716" s="33" t="s">
        <v>58</v>
      </c>
      <c r="M716" s="33" t="s">
        <v>59</v>
      </c>
      <c r="N716" s="33" t="s">
        <v>7595</v>
      </c>
      <c r="O716" s="33">
        <v>1</v>
      </c>
      <c r="P716" s="33" t="s">
        <v>7596</v>
      </c>
      <c r="Q716" s="33" t="s">
        <v>62</v>
      </c>
      <c r="R716" s="33" t="s">
        <v>63</v>
      </c>
      <c r="S716" s="33" t="s">
        <v>64</v>
      </c>
      <c r="T716" s="33">
        <v>6</v>
      </c>
      <c r="U716" s="33" t="s">
        <v>65</v>
      </c>
      <c r="V716" s="35" t="s">
        <v>7597</v>
      </c>
      <c r="W716" s="34" t="s">
        <v>7598</v>
      </c>
      <c r="X716" s="33">
        <v>1</v>
      </c>
      <c r="Y716" s="33">
        <v>33</v>
      </c>
      <c r="Z716" s="33">
        <v>4426</v>
      </c>
      <c r="AA716" s="33" t="s">
        <v>68</v>
      </c>
      <c r="AB716" s="33" t="s">
        <v>7599</v>
      </c>
      <c r="AC716" s="33" t="s">
        <v>120</v>
      </c>
      <c r="AD716" s="33" t="s">
        <v>68</v>
      </c>
      <c r="AE716" s="34" t="s">
        <v>68</v>
      </c>
      <c r="AF716" s="33" t="s">
        <v>91</v>
      </c>
      <c r="AG716" s="33" t="s">
        <v>7600</v>
      </c>
      <c r="AH716" s="33">
        <v>18013</v>
      </c>
      <c r="AI716" s="33">
        <v>440</v>
      </c>
      <c r="AJ716" s="33" t="s">
        <v>7601</v>
      </c>
      <c r="AK716" s="33" t="s">
        <v>94</v>
      </c>
      <c r="AL716" s="33" t="s">
        <v>7602</v>
      </c>
      <c r="AM716" s="33" t="s">
        <v>79</v>
      </c>
      <c r="AN716" s="33" t="s">
        <v>68</v>
      </c>
      <c r="AO716" s="33" t="s">
        <v>7603</v>
      </c>
      <c r="AP716" s="33"/>
      <c r="AQ716" s="33" t="s">
        <v>68</v>
      </c>
      <c r="AR716" s="33" t="s">
        <v>358</v>
      </c>
      <c r="AS716" s="33" t="s">
        <v>68</v>
      </c>
      <c r="AT716" s="33" t="s">
        <v>358</v>
      </c>
      <c r="AU716" s="33" t="s">
        <v>73</v>
      </c>
      <c r="AV716" s="33"/>
      <c r="AW716" s="35"/>
      <c r="AX716" s="35" t="s">
        <v>68</v>
      </c>
      <c r="AY716" s="35"/>
      <c r="AZ716" s="35" t="s">
        <v>13242</v>
      </c>
      <c r="BA716" s="35" t="s">
        <v>13243</v>
      </c>
      <c r="BB716" s="35" t="s">
        <v>68</v>
      </c>
      <c r="BC716" s="35" t="s">
        <v>13244</v>
      </c>
    </row>
    <row r="717" spans="1:55" s="32" customFormat="1" x14ac:dyDescent="0.25">
      <c r="A717" s="33">
        <v>1746144</v>
      </c>
      <c r="B717" s="33">
        <v>174322554</v>
      </c>
      <c r="C717" s="33" t="s">
        <v>7604</v>
      </c>
      <c r="D717" s="33">
        <v>20211111</v>
      </c>
      <c r="E717" s="33" t="s">
        <v>68</v>
      </c>
      <c r="F717" s="33" t="s">
        <v>358</v>
      </c>
      <c r="G717" s="33">
        <v>743859655</v>
      </c>
      <c r="H717" s="33" t="s">
        <v>113</v>
      </c>
      <c r="I717" s="34" t="s">
        <v>114</v>
      </c>
      <c r="J717" s="33" t="s">
        <v>113</v>
      </c>
      <c r="K717" s="34" t="s">
        <v>114</v>
      </c>
      <c r="L717" s="33" t="s">
        <v>58</v>
      </c>
      <c r="M717" s="33" t="s">
        <v>59</v>
      </c>
      <c r="N717" s="33" t="s">
        <v>7605</v>
      </c>
      <c r="O717" s="33">
        <v>1</v>
      </c>
      <c r="P717" s="33" t="s">
        <v>7606</v>
      </c>
      <c r="Q717" s="33" t="s">
        <v>62</v>
      </c>
      <c r="R717" s="33" t="s">
        <v>63</v>
      </c>
      <c r="S717" s="33" t="s">
        <v>64</v>
      </c>
      <c r="T717" s="33">
        <v>10</v>
      </c>
      <c r="U717" s="33" t="s">
        <v>65</v>
      </c>
      <c r="V717" s="35" t="s">
        <v>7607</v>
      </c>
      <c r="W717" s="34" t="s">
        <v>7608</v>
      </c>
      <c r="X717" s="33">
        <v>1</v>
      </c>
      <c r="Y717" s="33">
        <v>33</v>
      </c>
      <c r="Z717" s="33">
        <v>642</v>
      </c>
      <c r="AA717" s="33" t="s">
        <v>68</v>
      </c>
      <c r="AB717" s="33" t="s">
        <v>7609</v>
      </c>
      <c r="AC717" s="33" t="s">
        <v>120</v>
      </c>
      <c r="AD717" s="33" t="s">
        <v>68</v>
      </c>
      <c r="AE717" s="34" t="s">
        <v>68</v>
      </c>
      <c r="AF717" s="33" t="s">
        <v>91</v>
      </c>
      <c r="AG717" s="33" t="s">
        <v>7610</v>
      </c>
      <c r="AH717" s="33" t="s">
        <v>7611</v>
      </c>
      <c r="AI717" s="33" t="s">
        <v>75</v>
      </c>
      <c r="AJ717" s="33" t="s">
        <v>7612</v>
      </c>
      <c r="AK717" s="33" t="s">
        <v>94</v>
      </c>
      <c r="AL717" s="33" t="s">
        <v>7613</v>
      </c>
      <c r="AM717" s="33" t="s">
        <v>79</v>
      </c>
      <c r="AN717" s="33" t="s">
        <v>68</v>
      </c>
      <c r="AO717" s="33" t="s">
        <v>7614</v>
      </c>
      <c r="AP717" s="33"/>
      <c r="AQ717" s="33" t="s">
        <v>68</v>
      </c>
      <c r="AR717" s="33" t="s">
        <v>358</v>
      </c>
      <c r="AS717" s="33" t="s">
        <v>68</v>
      </c>
      <c r="AT717" s="33" t="s">
        <v>358</v>
      </c>
      <c r="AU717" s="33" t="s">
        <v>73</v>
      </c>
      <c r="AV717" s="33"/>
      <c r="AW717" s="35"/>
      <c r="AX717" s="35" t="s">
        <v>68</v>
      </c>
      <c r="AY717" s="35" t="s">
        <v>13245</v>
      </c>
      <c r="AZ717" s="35" t="s">
        <v>13246</v>
      </c>
      <c r="BA717" s="35" t="s">
        <v>13247</v>
      </c>
      <c r="BB717" s="35" t="s">
        <v>11053</v>
      </c>
      <c r="BC717" s="35" t="s">
        <v>13248</v>
      </c>
    </row>
    <row r="718" spans="1:55" s="32" customFormat="1" x14ac:dyDescent="0.25">
      <c r="A718" s="33">
        <v>1746145</v>
      </c>
      <c r="B718" s="33">
        <v>174322552</v>
      </c>
      <c r="C718" s="33" t="s">
        <v>7615</v>
      </c>
      <c r="D718" s="33">
        <v>20211111</v>
      </c>
      <c r="E718" s="33" t="s">
        <v>68</v>
      </c>
      <c r="F718" s="33" t="s">
        <v>358</v>
      </c>
      <c r="G718" s="33">
        <v>743859653</v>
      </c>
      <c r="H718" s="33" t="s">
        <v>98</v>
      </c>
      <c r="I718" s="34" t="s">
        <v>99</v>
      </c>
      <c r="J718" s="33" t="s">
        <v>98</v>
      </c>
      <c r="K718" s="34" t="s">
        <v>99</v>
      </c>
      <c r="L718" s="33" t="s">
        <v>58</v>
      </c>
      <c r="M718" s="33" t="s">
        <v>59</v>
      </c>
      <c r="N718" s="33" t="s">
        <v>7616</v>
      </c>
      <c r="O718" s="33">
        <v>1</v>
      </c>
      <c r="P718" s="33" t="s">
        <v>7617</v>
      </c>
      <c r="Q718" s="33" t="s">
        <v>62</v>
      </c>
      <c r="R718" s="33" t="s">
        <v>63</v>
      </c>
      <c r="S718" s="33" t="s">
        <v>64</v>
      </c>
      <c r="T718" s="33">
        <v>10</v>
      </c>
      <c r="U718" s="33" t="s">
        <v>65</v>
      </c>
      <c r="V718" s="35" t="s">
        <v>7618</v>
      </c>
      <c r="W718" s="34" t="s">
        <v>7619</v>
      </c>
      <c r="X718" s="33">
        <v>1</v>
      </c>
      <c r="Y718" s="33">
        <v>33</v>
      </c>
      <c r="Z718" s="33">
        <v>517</v>
      </c>
      <c r="AA718" s="33" t="s">
        <v>68</v>
      </c>
      <c r="AB718" s="33" t="s">
        <v>7620</v>
      </c>
      <c r="AC718" s="33" t="s">
        <v>90</v>
      </c>
      <c r="AD718" s="33" t="s">
        <v>68</v>
      </c>
      <c r="AE718" s="34" t="s">
        <v>68</v>
      </c>
      <c r="AF718" s="33" t="s">
        <v>91</v>
      </c>
      <c r="AG718" s="33" t="s">
        <v>7621</v>
      </c>
      <c r="AH718" s="33" t="s">
        <v>7622</v>
      </c>
      <c r="AI718" s="33">
        <v>380</v>
      </c>
      <c r="AJ718" s="33" t="s">
        <v>7623</v>
      </c>
      <c r="AK718" s="33" t="s">
        <v>456</v>
      </c>
      <c r="AL718" s="33" t="s">
        <v>7624</v>
      </c>
      <c r="AM718" s="33" t="s">
        <v>79</v>
      </c>
      <c r="AN718" s="33" t="s">
        <v>68</v>
      </c>
      <c r="AO718" s="33" t="s">
        <v>7625</v>
      </c>
      <c r="AP718" s="33"/>
      <c r="AQ718" s="33" t="s">
        <v>68</v>
      </c>
      <c r="AR718" s="33" t="s">
        <v>358</v>
      </c>
      <c r="AS718" s="33" t="s">
        <v>68</v>
      </c>
      <c r="AT718" s="33" t="s">
        <v>358</v>
      </c>
      <c r="AU718" s="33" t="s">
        <v>73</v>
      </c>
      <c r="AV718" s="33"/>
      <c r="AW718" s="35"/>
      <c r="AX718" s="35" t="s">
        <v>68</v>
      </c>
      <c r="AY718" s="35" t="s">
        <v>13249</v>
      </c>
      <c r="AZ718" s="35" t="s">
        <v>13250</v>
      </c>
      <c r="BA718" s="35" t="s">
        <v>13251</v>
      </c>
      <c r="BB718" s="35" t="s">
        <v>11053</v>
      </c>
      <c r="BC718" s="35" t="s">
        <v>13252</v>
      </c>
    </row>
    <row r="719" spans="1:55" s="32" customFormat="1" x14ac:dyDescent="0.25">
      <c r="A719" s="33">
        <v>1746146</v>
      </c>
      <c r="B719" s="33">
        <v>174322558</v>
      </c>
      <c r="C719" s="33" t="s">
        <v>7626</v>
      </c>
      <c r="D719" s="33">
        <v>20211111</v>
      </c>
      <c r="E719" s="33" t="s">
        <v>68</v>
      </c>
      <c r="F719" s="33" t="s">
        <v>358</v>
      </c>
      <c r="G719" s="33">
        <v>743859652</v>
      </c>
      <c r="H719" s="33" t="s">
        <v>138</v>
      </c>
      <c r="I719" s="34" t="s">
        <v>139</v>
      </c>
      <c r="J719" s="33" t="s">
        <v>138</v>
      </c>
      <c r="K719" s="34" t="s">
        <v>139</v>
      </c>
      <c r="L719" s="33" t="s">
        <v>58</v>
      </c>
      <c r="M719" s="33" t="s">
        <v>59</v>
      </c>
      <c r="N719" s="33" t="s">
        <v>7627</v>
      </c>
      <c r="O719" s="33">
        <v>1</v>
      </c>
      <c r="P719" s="33" t="s">
        <v>7628</v>
      </c>
      <c r="Q719" s="33" t="s">
        <v>62</v>
      </c>
      <c r="R719" s="33" t="s">
        <v>63</v>
      </c>
      <c r="S719" s="33" t="s">
        <v>142</v>
      </c>
      <c r="T719" s="33">
        <v>10</v>
      </c>
      <c r="U719" s="33" t="s">
        <v>65</v>
      </c>
      <c r="V719" s="35" t="s">
        <v>7629</v>
      </c>
      <c r="W719" s="34" t="s">
        <v>7630</v>
      </c>
      <c r="X719" s="33">
        <v>1</v>
      </c>
      <c r="Y719" s="33">
        <v>33</v>
      </c>
      <c r="Z719" s="33">
        <v>212</v>
      </c>
      <c r="AA719" s="33" t="s">
        <v>68</v>
      </c>
      <c r="AB719" s="33" t="s">
        <v>7631</v>
      </c>
      <c r="AC719" s="33" t="s">
        <v>70</v>
      </c>
      <c r="AD719" s="33" t="s">
        <v>68</v>
      </c>
      <c r="AE719" s="34" t="s">
        <v>68</v>
      </c>
      <c r="AF719" s="33" t="s">
        <v>91</v>
      </c>
      <c r="AG719" s="33" t="s">
        <v>7632</v>
      </c>
      <c r="AH719" s="33" t="s">
        <v>7633</v>
      </c>
      <c r="AI719" s="33" t="s">
        <v>785</v>
      </c>
      <c r="AJ719" s="33" t="s">
        <v>1106</v>
      </c>
      <c r="AK719" s="33" t="s">
        <v>94</v>
      </c>
      <c r="AL719" s="33" t="s">
        <v>7634</v>
      </c>
      <c r="AM719" s="33" t="s">
        <v>79</v>
      </c>
      <c r="AN719" s="33" t="s">
        <v>68</v>
      </c>
      <c r="AO719" s="33" t="s">
        <v>7635</v>
      </c>
      <c r="AP719" s="33"/>
      <c r="AQ719" s="33" t="s">
        <v>68</v>
      </c>
      <c r="AR719" s="33" t="s">
        <v>358</v>
      </c>
      <c r="AS719" s="33" t="s">
        <v>68</v>
      </c>
      <c r="AT719" s="33" t="s">
        <v>358</v>
      </c>
      <c r="AU719" s="33" t="s">
        <v>73</v>
      </c>
      <c r="AV719" s="33"/>
      <c r="AW719" s="35"/>
      <c r="AX719" s="35" t="s">
        <v>68</v>
      </c>
      <c r="AY719" s="35" t="s">
        <v>13253</v>
      </c>
      <c r="AZ719" s="35" t="s">
        <v>13254</v>
      </c>
      <c r="BA719" s="35" t="s">
        <v>13255</v>
      </c>
      <c r="BB719" s="35" t="s">
        <v>11053</v>
      </c>
      <c r="BC719" s="35" t="s">
        <v>13256</v>
      </c>
    </row>
    <row r="720" spans="1:55" s="32" customFormat="1" x14ac:dyDescent="0.25">
      <c r="A720" s="33">
        <v>1746147</v>
      </c>
      <c r="B720" s="33">
        <v>174322553</v>
      </c>
      <c r="C720" s="33" t="s">
        <v>7636</v>
      </c>
      <c r="D720" s="33">
        <v>20211111</v>
      </c>
      <c r="E720" s="33" t="s">
        <v>68</v>
      </c>
      <c r="F720" s="33" t="s">
        <v>358</v>
      </c>
      <c r="G720" s="33">
        <v>743859650</v>
      </c>
      <c r="H720" s="33" t="s">
        <v>83</v>
      </c>
      <c r="I720" s="34" t="s">
        <v>84</v>
      </c>
      <c r="J720" s="33" t="s">
        <v>83</v>
      </c>
      <c r="K720" s="34" t="s">
        <v>84</v>
      </c>
      <c r="L720" s="33" t="s">
        <v>58</v>
      </c>
      <c r="M720" s="33" t="s">
        <v>59</v>
      </c>
      <c r="N720" s="33" t="s">
        <v>7637</v>
      </c>
      <c r="O720" s="33">
        <v>1</v>
      </c>
      <c r="P720" s="33" t="s">
        <v>7638</v>
      </c>
      <c r="Q720" s="33" t="s">
        <v>62</v>
      </c>
      <c r="R720" s="33" t="s">
        <v>63</v>
      </c>
      <c r="S720" s="33" t="s">
        <v>64</v>
      </c>
      <c r="T720" s="33">
        <v>10</v>
      </c>
      <c r="U720" s="33" t="s">
        <v>65</v>
      </c>
      <c r="V720" s="35" t="s">
        <v>7639</v>
      </c>
      <c r="W720" s="34" t="s">
        <v>7640</v>
      </c>
      <c r="X720" s="33">
        <v>1</v>
      </c>
      <c r="Y720" s="33">
        <v>33</v>
      </c>
      <c r="Z720" s="33">
        <v>3578</v>
      </c>
      <c r="AA720" s="33" t="s">
        <v>68</v>
      </c>
      <c r="AB720" s="33" t="s">
        <v>7641</v>
      </c>
      <c r="AC720" s="33" t="s">
        <v>131</v>
      </c>
      <c r="AD720" s="33" t="s">
        <v>68</v>
      </c>
      <c r="AE720" s="34" t="s">
        <v>68</v>
      </c>
      <c r="AF720" s="33" t="s">
        <v>91</v>
      </c>
      <c r="AG720" s="33" t="s">
        <v>7642</v>
      </c>
      <c r="AH720" s="33">
        <v>92320</v>
      </c>
      <c r="AI720" s="33">
        <v>750</v>
      </c>
      <c r="AJ720" s="33" t="s">
        <v>7643</v>
      </c>
      <c r="AK720" s="33" t="s">
        <v>239</v>
      </c>
      <c r="AL720" s="33" t="s">
        <v>7644</v>
      </c>
      <c r="AM720" s="33" t="s">
        <v>79</v>
      </c>
      <c r="AN720" s="33" t="s">
        <v>68</v>
      </c>
      <c r="AO720" s="33" t="s">
        <v>7645</v>
      </c>
      <c r="AP720" s="33"/>
      <c r="AQ720" s="33" t="s">
        <v>68</v>
      </c>
      <c r="AR720" s="33" t="s">
        <v>358</v>
      </c>
      <c r="AS720" s="33" t="s">
        <v>68</v>
      </c>
      <c r="AT720" s="33" t="s">
        <v>358</v>
      </c>
      <c r="AU720" s="33" t="s">
        <v>73</v>
      </c>
      <c r="AV720" s="33"/>
      <c r="AW720" s="35"/>
      <c r="AX720" s="35" t="s">
        <v>68</v>
      </c>
      <c r="AY720" s="35" t="s">
        <v>13257</v>
      </c>
      <c r="AZ720" s="35" t="s">
        <v>13258</v>
      </c>
      <c r="BA720" s="35" t="s">
        <v>13259</v>
      </c>
      <c r="BB720" s="35" t="s">
        <v>11053</v>
      </c>
      <c r="BC720" s="35" t="s">
        <v>13260</v>
      </c>
    </row>
    <row r="721" spans="1:55" s="32" customFormat="1" x14ac:dyDescent="0.25">
      <c r="A721" s="33">
        <v>1746148</v>
      </c>
      <c r="B721" s="33">
        <v>174322555</v>
      </c>
      <c r="C721" s="33" t="s">
        <v>7646</v>
      </c>
      <c r="D721" s="33">
        <v>20211111</v>
      </c>
      <c r="E721" s="33" t="s">
        <v>68</v>
      </c>
      <c r="F721" s="33" t="s">
        <v>358</v>
      </c>
      <c r="G721" s="33">
        <v>743859648</v>
      </c>
      <c r="H721" s="33" t="s">
        <v>113</v>
      </c>
      <c r="I721" s="34" t="s">
        <v>114</v>
      </c>
      <c r="J721" s="33" t="s">
        <v>113</v>
      </c>
      <c r="K721" s="34" t="s">
        <v>114</v>
      </c>
      <c r="L721" s="33" t="s">
        <v>58</v>
      </c>
      <c r="M721" s="33" t="s">
        <v>59</v>
      </c>
      <c r="N721" s="33" t="s">
        <v>7647</v>
      </c>
      <c r="O721" s="33">
        <v>1</v>
      </c>
      <c r="P721" s="33" t="s">
        <v>7648</v>
      </c>
      <c r="Q721" s="33" t="s">
        <v>62</v>
      </c>
      <c r="R721" s="33" t="s">
        <v>63</v>
      </c>
      <c r="S721" s="33" t="s">
        <v>64</v>
      </c>
      <c r="T721" s="33">
        <v>10</v>
      </c>
      <c r="U721" s="33" t="s">
        <v>65</v>
      </c>
      <c r="V721" s="35" t="s">
        <v>7649</v>
      </c>
      <c r="W721" s="34" t="s">
        <v>7650</v>
      </c>
      <c r="X721" s="33">
        <v>1</v>
      </c>
      <c r="Y721" s="33">
        <v>33</v>
      </c>
      <c r="Z721" s="33">
        <v>59</v>
      </c>
      <c r="AA721" s="33" t="s">
        <v>68</v>
      </c>
      <c r="AB721" s="33" t="s">
        <v>7651</v>
      </c>
      <c r="AC721" s="33" t="s">
        <v>131</v>
      </c>
      <c r="AD721" s="33" t="s">
        <v>68</v>
      </c>
      <c r="AE721" s="34" t="s">
        <v>68</v>
      </c>
      <c r="AF721" s="33" t="s">
        <v>91</v>
      </c>
      <c r="AG721" s="33" t="s">
        <v>7652</v>
      </c>
      <c r="AH721" s="33">
        <v>13506</v>
      </c>
      <c r="AI721" s="33">
        <v>745</v>
      </c>
      <c r="AJ721" s="33" t="s">
        <v>238</v>
      </c>
      <c r="AK721" s="33" t="s">
        <v>94</v>
      </c>
      <c r="AL721" s="33" t="s">
        <v>7653</v>
      </c>
      <c r="AM721" s="33" t="s">
        <v>79</v>
      </c>
      <c r="AN721" s="33" t="s">
        <v>68</v>
      </c>
      <c r="AO721" s="33" t="s">
        <v>7654</v>
      </c>
      <c r="AP721" s="33"/>
      <c r="AQ721" s="33" t="s">
        <v>68</v>
      </c>
      <c r="AR721" s="33" t="s">
        <v>358</v>
      </c>
      <c r="AS721" s="33" t="s">
        <v>68</v>
      </c>
      <c r="AT721" s="33" t="s">
        <v>358</v>
      </c>
      <c r="AU721" s="33" t="s">
        <v>73</v>
      </c>
      <c r="AV721" s="33"/>
      <c r="AW721" s="35"/>
      <c r="AX721" s="35" t="s">
        <v>68</v>
      </c>
      <c r="AY721" s="35" t="s">
        <v>13261</v>
      </c>
      <c r="AZ721" s="35" t="s">
        <v>13262</v>
      </c>
      <c r="BA721" s="35" t="s">
        <v>13263</v>
      </c>
      <c r="BB721" s="35" t="s">
        <v>11053</v>
      </c>
      <c r="BC721" s="35" t="s">
        <v>13264</v>
      </c>
    </row>
    <row r="722" spans="1:55" s="32" customFormat="1" x14ac:dyDescent="0.25">
      <c r="A722" s="33">
        <v>1746149</v>
      </c>
      <c r="B722" s="33">
        <v>174322547</v>
      </c>
      <c r="C722" s="33" t="s">
        <v>7655</v>
      </c>
      <c r="D722" s="33">
        <v>20211111</v>
      </c>
      <c r="E722" s="33" t="s">
        <v>68</v>
      </c>
      <c r="F722" s="33" t="s">
        <v>358</v>
      </c>
      <c r="G722" s="33">
        <v>743859640</v>
      </c>
      <c r="H722" s="33" t="s">
        <v>177</v>
      </c>
      <c r="I722" s="34" t="s">
        <v>178</v>
      </c>
      <c r="J722" s="33" t="s">
        <v>177</v>
      </c>
      <c r="K722" s="34" t="s">
        <v>178</v>
      </c>
      <c r="L722" s="33" t="s">
        <v>58</v>
      </c>
      <c r="M722" s="33" t="s">
        <v>59</v>
      </c>
      <c r="N722" s="33" t="s">
        <v>7656</v>
      </c>
      <c r="O722" s="33">
        <v>1</v>
      </c>
      <c r="P722" s="33" t="s">
        <v>7657</v>
      </c>
      <c r="Q722" s="33" t="s">
        <v>62</v>
      </c>
      <c r="R722" s="33" t="s">
        <v>63</v>
      </c>
      <c r="S722" s="33" t="s">
        <v>64</v>
      </c>
      <c r="T722" s="33">
        <v>5</v>
      </c>
      <c r="U722" s="33" t="s">
        <v>191</v>
      </c>
      <c r="V722" s="35" t="s">
        <v>7658</v>
      </c>
      <c r="W722" s="34" t="s">
        <v>7659</v>
      </c>
      <c r="X722" s="33">
        <v>1</v>
      </c>
      <c r="Y722" s="33">
        <v>33</v>
      </c>
      <c r="Z722" s="33">
        <v>1619</v>
      </c>
      <c r="AA722" s="33" t="s">
        <v>68</v>
      </c>
      <c r="AB722" s="33" t="s">
        <v>7660</v>
      </c>
      <c r="AC722" s="33" t="s">
        <v>90</v>
      </c>
      <c r="AD722" s="33" t="s">
        <v>68</v>
      </c>
      <c r="AE722" s="34" t="s">
        <v>68</v>
      </c>
      <c r="AF722" s="33" t="s">
        <v>91</v>
      </c>
      <c r="AG722" s="33" t="s">
        <v>7661</v>
      </c>
      <c r="AH722" s="33" t="s">
        <v>7662</v>
      </c>
      <c r="AI722" s="33" t="s">
        <v>537</v>
      </c>
      <c r="AJ722" s="33" t="s">
        <v>7663</v>
      </c>
      <c r="AK722" s="33" t="s">
        <v>891</v>
      </c>
      <c r="AL722" s="33" t="s">
        <v>7664</v>
      </c>
      <c r="AM722" s="33" t="s">
        <v>79</v>
      </c>
      <c r="AN722" s="33" t="s">
        <v>68</v>
      </c>
      <c r="AO722" s="33" t="s">
        <v>7665</v>
      </c>
      <c r="AP722" s="33"/>
      <c r="AQ722" s="33" t="s">
        <v>68</v>
      </c>
      <c r="AR722" s="33" t="s">
        <v>358</v>
      </c>
      <c r="AS722" s="33" t="s">
        <v>68</v>
      </c>
      <c r="AT722" s="33" t="s">
        <v>358</v>
      </c>
      <c r="AU722" s="33" t="s">
        <v>73</v>
      </c>
      <c r="AV722" s="33"/>
      <c r="AW722" s="35"/>
      <c r="AX722" s="35" t="s">
        <v>68</v>
      </c>
      <c r="AY722" s="35" t="s">
        <v>13265</v>
      </c>
      <c r="AZ722" s="35" t="s">
        <v>13266</v>
      </c>
      <c r="BA722" s="35" t="s">
        <v>13267</v>
      </c>
      <c r="BB722" s="35" t="s">
        <v>11053</v>
      </c>
      <c r="BC722" s="35" t="s">
        <v>13268</v>
      </c>
    </row>
    <row r="723" spans="1:55" s="32" customFormat="1" x14ac:dyDescent="0.25">
      <c r="A723" s="33">
        <v>1746150</v>
      </c>
      <c r="B723" s="33">
        <v>174322557</v>
      </c>
      <c r="C723" s="33" t="s">
        <v>7666</v>
      </c>
      <c r="D723" s="33">
        <v>20211111</v>
      </c>
      <c r="E723" s="33" t="s">
        <v>68</v>
      </c>
      <c r="F723" s="33" t="s">
        <v>358</v>
      </c>
      <c r="G723" s="33">
        <v>743859635</v>
      </c>
      <c r="H723" s="33" t="s">
        <v>98</v>
      </c>
      <c r="I723" s="34" t="s">
        <v>99</v>
      </c>
      <c r="J723" s="33" t="s">
        <v>98</v>
      </c>
      <c r="K723" s="34" t="s">
        <v>99</v>
      </c>
      <c r="L723" s="33" t="s">
        <v>58</v>
      </c>
      <c r="M723" s="33" t="s">
        <v>59</v>
      </c>
      <c r="N723" s="33" t="s">
        <v>7667</v>
      </c>
      <c r="O723" s="33">
        <v>1</v>
      </c>
      <c r="P723" s="33" t="s">
        <v>7668</v>
      </c>
      <c r="Q723" s="33" t="s">
        <v>62</v>
      </c>
      <c r="R723" s="33" t="s">
        <v>63</v>
      </c>
      <c r="S723" s="33" t="s">
        <v>64</v>
      </c>
      <c r="T723" s="33">
        <v>10</v>
      </c>
      <c r="U723" s="33" t="s">
        <v>65</v>
      </c>
      <c r="V723" s="35" t="s">
        <v>7669</v>
      </c>
      <c r="W723" s="34" t="s">
        <v>7670</v>
      </c>
      <c r="X723" s="33">
        <v>1</v>
      </c>
      <c r="Y723" s="33">
        <v>33</v>
      </c>
      <c r="Z723" s="33">
        <v>439</v>
      </c>
      <c r="AA723" s="33" t="s">
        <v>68</v>
      </c>
      <c r="AB723" s="33" t="s">
        <v>7671</v>
      </c>
      <c r="AC723" s="33" t="s">
        <v>59</v>
      </c>
      <c r="AD723" s="33" t="s">
        <v>68</v>
      </c>
      <c r="AE723" s="34" t="s">
        <v>68</v>
      </c>
      <c r="AF723" s="33" t="s">
        <v>91</v>
      </c>
      <c r="AG723" s="33" t="s">
        <v>7672</v>
      </c>
      <c r="AH723" s="33">
        <v>18310</v>
      </c>
      <c r="AI723" s="33" t="s">
        <v>75</v>
      </c>
      <c r="AJ723" s="33" t="s">
        <v>455</v>
      </c>
      <c r="AK723" s="33" t="s">
        <v>94</v>
      </c>
      <c r="AL723" s="33" t="s">
        <v>7673</v>
      </c>
      <c r="AM723" s="33" t="s">
        <v>79</v>
      </c>
      <c r="AN723" s="33" t="s">
        <v>68</v>
      </c>
      <c r="AO723" s="33" t="s">
        <v>7674</v>
      </c>
      <c r="AP723" s="33"/>
      <c r="AQ723" s="33" t="s">
        <v>68</v>
      </c>
      <c r="AR723" s="33" t="s">
        <v>358</v>
      </c>
      <c r="AS723" s="33" t="s">
        <v>68</v>
      </c>
      <c r="AT723" s="33" t="s">
        <v>358</v>
      </c>
      <c r="AU723" s="33" t="s">
        <v>73</v>
      </c>
      <c r="AV723" s="33"/>
      <c r="AW723" s="35"/>
      <c r="AX723" s="35" t="s">
        <v>68</v>
      </c>
      <c r="AY723" s="35" t="s">
        <v>13269</v>
      </c>
      <c r="AZ723" s="35" t="s">
        <v>13270</v>
      </c>
      <c r="BA723" s="35" t="s">
        <v>13271</v>
      </c>
      <c r="BB723" s="35" t="s">
        <v>11053</v>
      </c>
      <c r="BC723" s="35" t="s">
        <v>13272</v>
      </c>
    </row>
    <row r="724" spans="1:55" s="32" customFormat="1" x14ac:dyDescent="0.25">
      <c r="A724" s="33">
        <v>1746151</v>
      </c>
      <c r="B724" s="33">
        <v>174322560</v>
      </c>
      <c r="C724" s="33" t="s">
        <v>7675</v>
      </c>
      <c r="D724" s="33">
        <v>20211111</v>
      </c>
      <c r="E724" s="33" t="s">
        <v>68</v>
      </c>
      <c r="F724" s="33" t="s">
        <v>358</v>
      </c>
      <c r="G724" s="33">
        <v>743859634</v>
      </c>
      <c r="H724" s="33" t="s">
        <v>83</v>
      </c>
      <c r="I724" s="34" t="s">
        <v>84</v>
      </c>
      <c r="J724" s="33" t="s">
        <v>83</v>
      </c>
      <c r="K724" s="34" t="s">
        <v>84</v>
      </c>
      <c r="L724" s="33" t="s">
        <v>58</v>
      </c>
      <c r="M724" s="33" t="s">
        <v>59</v>
      </c>
      <c r="N724" s="33" t="s">
        <v>7676</v>
      </c>
      <c r="O724" s="33">
        <v>1</v>
      </c>
      <c r="P724" s="33" t="s">
        <v>7677</v>
      </c>
      <c r="Q724" s="33" t="s">
        <v>62</v>
      </c>
      <c r="R724" s="33" t="s">
        <v>63</v>
      </c>
      <c r="S724" s="33" t="s">
        <v>168</v>
      </c>
      <c r="T724" s="33">
        <v>10</v>
      </c>
      <c r="U724" s="33" t="s">
        <v>65</v>
      </c>
      <c r="V724" s="35" t="s">
        <v>7678</v>
      </c>
      <c r="W724" s="34" t="s">
        <v>7679</v>
      </c>
      <c r="X724" s="33">
        <v>1</v>
      </c>
      <c r="Y724" s="33">
        <v>33</v>
      </c>
      <c r="Z724" s="33">
        <v>447</v>
      </c>
      <c r="AA724" s="33" t="s">
        <v>68</v>
      </c>
      <c r="AB724" s="33" t="s">
        <v>7680</v>
      </c>
      <c r="AC724" s="33" t="s">
        <v>352</v>
      </c>
      <c r="AD724" s="33" t="s">
        <v>68</v>
      </c>
      <c r="AE724" s="34" t="s">
        <v>68</v>
      </c>
      <c r="AF724" s="33" t="s">
        <v>91</v>
      </c>
      <c r="AG724" s="33" t="s">
        <v>7681</v>
      </c>
      <c r="AH724" s="33">
        <v>12970</v>
      </c>
      <c r="AI724" s="33" t="s">
        <v>75</v>
      </c>
      <c r="AJ724" s="33" t="s">
        <v>455</v>
      </c>
      <c r="AK724" s="33" t="s">
        <v>239</v>
      </c>
      <c r="AL724" s="33" t="s">
        <v>7682</v>
      </c>
      <c r="AM724" s="33" t="s">
        <v>79</v>
      </c>
      <c r="AN724" s="33" t="s">
        <v>68</v>
      </c>
      <c r="AO724" s="33" t="s">
        <v>7683</v>
      </c>
      <c r="AP724" s="33"/>
      <c r="AQ724" s="33" t="s">
        <v>68</v>
      </c>
      <c r="AR724" s="33" t="s">
        <v>358</v>
      </c>
      <c r="AS724" s="33" t="s">
        <v>68</v>
      </c>
      <c r="AT724" s="33" t="s">
        <v>358</v>
      </c>
      <c r="AU724" s="33" t="s">
        <v>73</v>
      </c>
      <c r="AV724" s="33"/>
      <c r="AW724" s="35"/>
      <c r="AX724" s="35" t="s">
        <v>68</v>
      </c>
      <c r="AY724" s="35" t="s">
        <v>13273</v>
      </c>
      <c r="AZ724" s="35" t="s">
        <v>13274</v>
      </c>
      <c r="BA724" s="35" t="s">
        <v>13275</v>
      </c>
      <c r="BB724" s="35" t="s">
        <v>11053</v>
      </c>
      <c r="BC724" s="35" t="s">
        <v>13276</v>
      </c>
    </row>
    <row r="725" spans="1:55" s="32" customFormat="1" x14ac:dyDescent="0.25">
      <c r="A725" s="33">
        <v>1746158</v>
      </c>
      <c r="B725" s="33">
        <v>174322567</v>
      </c>
      <c r="C725" s="33" t="s">
        <v>7684</v>
      </c>
      <c r="D725" s="33">
        <v>20211111</v>
      </c>
      <c r="E725" s="33" t="s">
        <v>68</v>
      </c>
      <c r="F725" s="33" t="s">
        <v>358</v>
      </c>
      <c r="G725" s="33">
        <v>743859631</v>
      </c>
      <c r="H725" s="33" t="s">
        <v>113</v>
      </c>
      <c r="I725" s="34" t="s">
        <v>114</v>
      </c>
      <c r="J725" s="33" t="s">
        <v>113</v>
      </c>
      <c r="K725" s="34" t="s">
        <v>114</v>
      </c>
      <c r="L725" s="33" t="s">
        <v>58</v>
      </c>
      <c r="M725" s="33" t="s">
        <v>59</v>
      </c>
      <c r="N725" s="33" t="s">
        <v>7685</v>
      </c>
      <c r="O725" s="33">
        <v>1</v>
      </c>
      <c r="P725" s="33" t="s">
        <v>7686</v>
      </c>
      <c r="Q725" s="33" t="s">
        <v>62</v>
      </c>
      <c r="R725" s="33" t="s">
        <v>63</v>
      </c>
      <c r="S725" s="33" t="s">
        <v>168</v>
      </c>
      <c r="T725" s="33">
        <v>5</v>
      </c>
      <c r="U725" s="33" t="s">
        <v>191</v>
      </c>
      <c r="V725" s="35" t="s">
        <v>7687</v>
      </c>
      <c r="W725" s="34" t="s">
        <v>7688</v>
      </c>
      <c r="X725" s="33">
        <v>1</v>
      </c>
      <c r="Y725" s="33">
        <v>33</v>
      </c>
      <c r="Z725" s="33">
        <v>3482</v>
      </c>
      <c r="AA725" s="33" t="s">
        <v>68</v>
      </c>
      <c r="AB725" s="33" t="s">
        <v>7689</v>
      </c>
      <c r="AC725" s="33" t="s">
        <v>352</v>
      </c>
      <c r="AD725" s="33" t="s">
        <v>68</v>
      </c>
      <c r="AE725" s="34" t="s">
        <v>68</v>
      </c>
      <c r="AF725" s="33" t="s">
        <v>91</v>
      </c>
      <c r="AG725" s="33" t="s">
        <v>7690</v>
      </c>
      <c r="AH725" s="33">
        <v>13416</v>
      </c>
      <c r="AI725" s="33">
        <v>253</v>
      </c>
      <c r="AJ725" s="33" t="s">
        <v>7691</v>
      </c>
      <c r="AK725" s="33" t="s">
        <v>94</v>
      </c>
      <c r="AL725" s="33" t="s">
        <v>7692</v>
      </c>
      <c r="AM725" s="33" t="s">
        <v>79</v>
      </c>
      <c r="AN725" s="33" t="s">
        <v>68</v>
      </c>
      <c r="AO725" s="33" t="s">
        <v>7693</v>
      </c>
      <c r="AP725" s="33"/>
      <c r="AQ725" s="33" t="s">
        <v>68</v>
      </c>
      <c r="AR725" s="33" t="s">
        <v>358</v>
      </c>
      <c r="AS725" s="33" t="s">
        <v>68</v>
      </c>
      <c r="AT725" s="33" t="s">
        <v>358</v>
      </c>
      <c r="AU725" s="33" t="s">
        <v>73</v>
      </c>
      <c r="AV725" s="33"/>
      <c r="AW725" s="35"/>
      <c r="AX725" s="35" t="s">
        <v>68</v>
      </c>
      <c r="AY725" s="35" t="s">
        <v>13277</v>
      </c>
      <c r="AZ725" s="35" t="s">
        <v>13278</v>
      </c>
      <c r="BA725" s="35" t="s">
        <v>13279</v>
      </c>
      <c r="BB725" s="35" t="s">
        <v>11053</v>
      </c>
      <c r="BC725" s="35" t="s">
        <v>13280</v>
      </c>
    </row>
    <row r="726" spans="1:55" s="32" customFormat="1" x14ac:dyDescent="0.25">
      <c r="A726" s="33">
        <v>1746186</v>
      </c>
      <c r="B726" s="33">
        <v>174322597</v>
      </c>
      <c r="C726" s="33" t="s">
        <v>7694</v>
      </c>
      <c r="D726" s="33">
        <v>20211111</v>
      </c>
      <c r="E726" s="33" t="s">
        <v>68</v>
      </c>
      <c r="F726" s="33" t="s">
        <v>358</v>
      </c>
      <c r="G726" s="33">
        <v>743860536</v>
      </c>
      <c r="H726" s="33" t="s">
        <v>113</v>
      </c>
      <c r="I726" s="34" t="s">
        <v>114</v>
      </c>
      <c r="J726" s="33" t="s">
        <v>113</v>
      </c>
      <c r="K726" s="34" t="s">
        <v>114</v>
      </c>
      <c r="L726" s="33" t="s">
        <v>58</v>
      </c>
      <c r="M726" s="33" t="s">
        <v>59</v>
      </c>
      <c r="N726" s="33" t="s">
        <v>7695</v>
      </c>
      <c r="O726" s="33">
        <v>1</v>
      </c>
      <c r="P726" s="33" t="s">
        <v>7696</v>
      </c>
      <c r="Q726" s="33" t="s">
        <v>62</v>
      </c>
      <c r="R726" s="33" t="s">
        <v>63</v>
      </c>
      <c r="S726" s="33" t="s">
        <v>64</v>
      </c>
      <c r="T726" s="33">
        <v>10</v>
      </c>
      <c r="U726" s="33" t="s">
        <v>65</v>
      </c>
      <c r="V726" s="35" t="s">
        <v>7697</v>
      </c>
      <c r="W726" s="34" t="s">
        <v>7698</v>
      </c>
      <c r="X726" s="33">
        <v>1</v>
      </c>
      <c r="Y726" s="33">
        <v>33</v>
      </c>
      <c r="Z726" s="33">
        <v>3565</v>
      </c>
      <c r="AA726" s="33" t="s">
        <v>68</v>
      </c>
      <c r="AB726" s="33" t="s">
        <v>7699</v>
      </c>
      <c r="AC726" s="33" t="s">
        <v>613</v>
      </c>
      <c r="AD726" s="33" t="s">
        <v>68</v>
      </c>
      <c r="AE726" s="34" t="s">
        <v>68</v>
      </c>
      <c r="AF726" s="33" t="s">
        <v>91</v>
      </c>
      <c r="AG726" s="33" t="s">
        <v>7700</v>
      </c>
      <c r="AH726" s="33" t="s">
        <v>7701</v>
      </c>
      <c r="AI726" s="33" t="s">
        <v>4644</v>
      </c>
      <c r="AJ726" s="33" t="s">
        <v>4754</v>
      </c>
      <c r="AK726" s="33" t="s">
        <v>94</v>
      </c>
      <c r="AL726" s="33" t="s">
        <v>7702</v>
      </c>
      <c r="AM726" s="33" t="s">
        <v>79</v>
      </c>
      <c r="AN726" s="33" t="s">
        <v>68</v>
      </c>
      <c r="AO726" s="33" t="s">
        <v>7703</v>
      </c>
      <c r="AP726" s="33" t="s">
        <v>7704</v>
      </c>
      <c r="AQ726" s="33" t="s">
        <v>68</v>
      </c>
      <c r="AR726" s="33" t="s">
        <v>358</v>
      </c>
      <c r="AS726" s="33" t="s">
        <v>68</v>
      </c>
      <c r="AT726" s="33" t="s">
        <v>358</v>
      </c>
      <c r="AU726" s="33" t="s">
        <v>73</v>
      </c>
      <c r="AV726" s="33"/>
      <c r="AW726" s="35"/>
      <c r="AX726" s="35" t="s">
        <v>68</v>
      </c>
      <c r="AY726" s="35" t="s">
        <v>13281</v>
      </c>
      <c r="AZ726" s="35" t="s">
        <v>13282</v>
      </c>
      <c r="BA726" s="35" t="s">
        <v>13283</v>
      </c>
      <c r="BB726" s="35" t="s">
        <v>11053</v>
      </c>
      <c r="BC726" s="35" t="s">
        <v>13284</v>
      </c>
    </row>
    <row r="727" spans="1:55" s="32" customFormat="1" x14ac:dyDescent="0.25">
      <c r="A727" s="33">
        <v>1746284</v>
      </c>
      <c r="B727" s="33">
        <v>174322685</v>
      </c>
      <c r="C727" s="33" t="s">
        <v>7705</v>
      </c>
      <c r="D727" s="33">
        <v>20211111</v>
      </c>
      <c r="E727" s="33" t="s">
        <v>68</v>
      </c>
      <c r="F727" s="33" t="s">
        <v>358</v>
      </c>
      <c r="G727" s="33">
        <v>743862055</v>
      </c>
      <c r="H727" s="33" t="s">
        <v>113</v>
      </c>
      <c r="I727" s="34" t="s">
        <v>114</v>
      </c>
      <c r="J727" s="33" t="s">
        <v>113</v>
      </c>
      <c r="K727" s="34" t="s">
        <v>114</v>
      </c>
      <c r="L727" s="33" t="s">
        <v>58</v>
      </c>
      <c r="M727" s="33" t="s">
        <v>59</v>
      </c>
      <c r="N727" s="33" t="s">
        <v>7706</v>
      </c>
      <c r="O727" s="33">
        <v>1</v>
      </c>
      <c r="P727" s="33" t="s">
        <v>7707</v>
      </c>
      <c r="Q727" s="33" t="s">
        <v>62</v>
      </c>
      <c r="R727" s="33" t="s">
        <v>63</v>
      </c>
      <c r="S727" s="33" t="s">
        <v>168</v>
      </c>
      <c r="T727" s="33">
        <v>10</v>
      </c>
      <c r="U727" s="33" t="s">
        <v>65</v>
      </c>
      <c r="V727" s="35" t="s">
        <v>7708</v>
      </c>
      <c r="W727" s="34" t="s">
        <v>7709</v>
      </c>
      <c r="X727" s="33">
        <v>1</v>
      </c>
      <c r="Y727" s="33">
        <v>33</v>
      </c>
      <c r="Z727" s="33">
        <v>509</v>
      </c>
      <c r="AA727" s="33" t="s">
        <v>68</v>
      </c>
      <c r="AB727" s="33" t="s">
        <v>7710</v>
      </c>
      <c r="AC727" s="33" t="s">
        <v>352</v>
      </c>
      <c r="AD727" s="33" t="s">
        <v>68</v>
      </c>
      <c r="AE727" s="34" t="s">
        <v>68</v>
      </c>
      <c r="AF727" s="33" t="s">
        <v>91</v>
      </c>
      <c r="AG727" s="33" t="s">
        <v>7711</v>
      </c>
      <c r="AH727" s="33">
        <v>88135</v>
      </c>
      <c r="AI727" s="33">
        <v>345</v>
      </c>
      <c r="AJ727" s="33" t="s">
        <v>7712</v>
      </c>
      <c r="AK727" s="33" t="s">
        <v>77</v>
      </c>
      <c r="AL727" s="33" t="s">
        <v>7584</v>
      </c>
      <c r="AM727" s="33" t="s">
        <v>79</v>
      </c>
      <c r="AN727" s="33" t="s">
        <v>68</v>
      </c>
      <c r="AO727" s="33" t="s">
        <v>7713</v>
      </c>
      <c r="AP727" s="33" t="s">
        <v>7713</v>
      </c>
      <c r="AQ727" s="33" t="s">
        <v>68</v>
      </c>
      <c r="AR727" s="33" t="s">
        <v>358</v>
      </c>
      <c r="AS727" s="33" t="s">
        <v>68</v>
      </c>
      <c r="AT727" s="33" t="s">
        <v>358</v>
      </c>
      <c r="AU727" s="33" t="s">
        <v>73</v>
      </c>
      <c r="AV727" s="33"/>
      <c r="AW727" s="35"/>
      <c r="AX727" s="35" t="s">
        <v>68</v>
      </c>
      <c r="AY727" s="35" t="s">
        <v>13285</v>
      </c>
      <c r="AZ727" s="35" t="s">
        <v>13286</v>
      </c>
      <c r="BA727" s="35" t="s">
        <v>13287</v>
      </c>
      <c r="BB727" s="12" t="s">
        <v>11053</v>
      </c>
      <c r="BC727" s="35" t="s">
        <v>13288</v>
      </c>
    </row>
    <row r="728" spans="1:55" s="32" customFormat="1" x14ac:dyDescent="0.25">
      <c r="A728" s="33">
        <v>1746632</v>
      </c>
      <c r="B728" s="33">
        <v>174323041</v>
      </c>
      <c r="C728" s="33" t="s">
        <v>7714</v>
      </c>
      <c r="D728" s="33">
        <v>20211111</v>
      </c>
      <c r="E728" s="33" t="s">
        <v>68</v>
      </c>
      <c r="F728" s="33" t="s">
        <v>358</v>
      </c>
      <c r="G728" s="33">
        <v>743862755</v>
      </c>
      <c r="H728" s="33" t="s">
        <v>177</v>
      </c>
      <c r="I728" s="34" t="s">
        <v>178</v>
      </c>
      <c r="J728" s="33" t="s">
        <v>177</v>
      </c>
      <c r="K728" s="34" t="s">
        <v>178</v>
      </c>
      <c r="L728" s="33" t="s">
        <v>58</v>
      </c>
      <c r="M728" s="33" t="s">
        <v>59</v>
      </c>
      <c r="N728" s="33" t="s">
        <v>7715</v>
      </c>
      <c r="O728" s="33">
        <v>1</v>
      </c>
      <c r="P728" s="33" t="s">
        <v>7716</v>
      </c>
      <c r="Q728" s="33" t="s">
        <v>62</v>
      </c>
      <c r="R728" s="33" t="s">
        <v>63</v>
      </c>
      <c r="S728" s="33" t="s">
        <v>142</v>
      </c>
      <c r="T728" s="33">
        <v>1</v>
      </c>
      <c r="U728" s="33" t="s">
        <v>191</v>
      </c>
      <c r="V728" s="35" t="s">
        <v>7717</v>
      </c>
      <c r="W728" s="34" t="s">
        <v>7718</v>
      </c>
      <c r="X728" s="33">
        <v>1</v>
      </c>
      <c r="Y728" s="33">
        <v>33</v>
      </c>
      <c r="Z728" s="33">
        <v>658</v>
      </c>
      <c r="AA728" s="33" t="s">
        <v>68</v>
      </c>
      <c r="AB728" s="33" t="s">
        <v>7719</v>
      </c>
      <c r="AC728" s="33" t="s">
        <v>79</v>
      </c>
      <c r="AD728" s="33" t="s">
        <v>68</v>
      </c>
      <c r="AE728" s="34" t="s">
        <v>68</v>
      </c>
      <c r="AF728" s="33" t="s">
        <v>91</v>
      </c>
      <c r="AG728" s="33" t="s">
        <v>7720</v>
      </c>
      <c r="AH728" s="33" t="s">
        <v>7721</v>
      </c>
      <c r="AI728" s="33" t="s">
        <v>561</v>
      </c>
      <c r="AJ728" s="33" t="s">
        <v>1085</v>
      </c>
      <c r="AK728" s="33" t="s">
        <v>239</v>
      </c>
      <c r="AL728" s="33" t="s">
        <v>7722</v>
      </c>
      <c r="AM728" s="33" t="s">
        <v>79</v>
      </c>
      <c r="AN728" s="33" t="s">
        <v>68</v>
      </c>
      <c r="AO728" s="33" t="s">
        <v>7723</v>
      </c>
      <c r="AP728" s="33" t="s">
        <v>7724</v>
      </c>
      <c r="AQ728" s="33" t="s">
        <v>68</v>
      </c>
      <c r="AR728" s="33" t="s">
        <v>358</v>
      </c>
      <c r="AS728" s="33" t="s">
        <v>68</v>
      </c>
      <c r="AT728" s="33" t="s">
        <v>358</v>
      </c>
      <c r="AU728" s="33" t="s">
        <v>73</v>
      </c>
      <c r="AV728" s="33"/>
      <c r="AW728" s="35"/>
      <c r="AX728" s="35" t="s">
        <v>68</v>
      </c>
      <c r="AY728" s="35" t="s">
        <v>13289</v>
      </c>
      <c r="AZ728" s="35" t="s">
        <v>13290</v>
      </c>
      <c r="BA728" s="35" t="s">
        <v>13291</v>
      </c>
      <c r="BB728" s="35" t="s">
        <v>11053</v>
      </c>
      <c r="BC728" s="35" t="s">
        <v>13292</v>
      </c>
    </row>
    <row r="729" spans="1:55" s="32" customFormat="1" x14ac:dyDescent="0.25">
      <c r="A729" s="33">
        <v>1746845</v>
      </c>
      <c r="B729" s="33">
        <v>174323226</v>
      </c>
      <c r="C729" s="33" t="s">
        <v>7725</v>
      </c>
      <c r="D729" s="33">
        <v>20211111</v>
      </c>
      <c r="E729" s="33" t="s">
        <v>68</v>
      </c>
      <c r="F729" s="33" t="s">
        <v>358</v>
      </c>
      <c r="G729" s="33">
        <v>743863328</v>
      </c>
      <c r="H729" s="33" t="s">
        <v>113</v>
      </c>
      <c r="I729" s="34" t="s">
        <v>114</v>
      </c>
      <c r="J729" s="33" t="s">
        <v>113</v>
      </c>
      <c r="K729" s="34" t="s">
        <v>114</v>
      </c>
      <c r="L729" s="33" t="s">
        <v>58</v>
      </c>
      <c r="M729" s="33" t="s">
        <v>59</v>
      </c>
      <c r="N729" s="33" t="s">
        <v>7726</v>
      </c>
      <c r="O729" s="33">
        <v>1</v>
      </c>
      <c r="P729" s="33" t="s">
        <v>7727</v>
      </c>
      <c r="Q729" s="33" t="s">
        <v>62</v>
      </c>
      <c r="R729" s="33" t="s">
        <v>63</v>
      </c>
      <c r="S729" s="33" t="s">
        <v>64</v>
      </c>
      <c r="T729" s="33">
        <v>10</v>
      </c>
      <c r="U729" s="33" t="s">
        <v>65</v>
      </c>
      <c r="V729" s="35" t="s">
        <v>7728</v>
      </c>
      <c r="W729" s="34" t="s">
        <v>7729</v>
      </c>
      <c r="X729" s="33">
        <v>1</v>
      </c>
      <c r="Y729" s="33">
        <v>33</v>
      </c>
      <c r="Z729" s="33">
        <v>4036</v>
      </c>
      <c r="AA729" s="33" t="s">
        <v>68</v>
      </c>
      <c r="AB729" s="33" t="s">
        <v>7730</v>
      </c>
      <c r="AC729" s="33" t="s">
        <v>70</v>
      </c>
      <c r="AD729" s="33" t="s">
        <v>68</v>
      </c>
      <c r="AE729" s="34" t="s">
        <v>68</v>
      </c>
      <c r="AF729" s="33" t="s">
        <v>91</v>
      </c>
      <c r="AG729" s="33" t="s">
        <v>7731</v>
      </c>
      <c r="AH729" s="33">
        <v>50731</v>
      </c>
      <c r="AI729" s="33">
        <v>380</v>
      </c>
      <c r="AJ729" s="33" t="s">
        <v>7732</v>
      </c>
      <c r="AK729" s="33" t="s">
        <v>239</v>
      </c>
      <c r="AL729" s="33" t="s">
        <v>7733</v>
      </c>
      <c r="AM729" s="33" t="s">
        <v>79</v>
      </c>
      <c r="AN729" s="33" t="s">
        <v>68</v>
      </c>
      <c r="AO729" s="33" t="s">
        <v>7734</v>
      </c>
      <c r="AP729" s="33" t="s">
        <v>7735</v>
      </c>
      <c r="AQ729" s="33" t="s">
        <v>68</v>
      </c>
      <c r="AR729" s="33" t="s">
        <v>358</v>
      </c>
      <c r="AS729" s="33" t="s">
        <v>68</v>
      </c>
      <c r="AT729" s="33" t="s">
        <v>358</v>
      </c>
      <c r="AU729" s="33" t="s">
        <v>73</v>
      </c>
      <c r="AV729" s="33"/>
      <c r="AW729" s="35"/>
      <c r="AX729" s="35" t="s">
        <v>68</v>
      </c>
      <c r="AY729" s="35" t="s">
        <v>13293</v>
      </c>
      <c r="AZ729" s="35" t="s">
        <v>13294</v>
      </c>
      <c r="BA729" s="35" t="s">
        <v>13295</v>
      </c>
      <c r="BB729" s="35" t="s">
        <v>11053</v>
      </c>
      <c r="BC729" s="35" t="s">
        <v>13296</v>
      </c>
    </row>
    <row r="730" spans="1:55" s="32" customFormat="1" x14ac:dyDescent="0.25">
      <c r="A730" s="33">
        <v>1747101</v>
      </c>
      <c r="B730" s="33">
        <v>174323472</v>
      </c>
      <c r="C730" s="33" t="s">
        <v>7736</v>
      </c>
      <c r="D730" s="33">
        <v>20211111</v>
      </c>
      <c r="E730" s="33" t="s">
        <v>68</v>
      </c>
      <c r="F730" s="33" t="s">
        <v>358</v>
      </c>
      <c r="G730" s="33">
        <v>743862287</v>
      </c>
      <c r="H730" s="33" t="s">
        <v>113</v>
      </c>
      <c r="I730" s="34" t="s">
        <v>114</v>
      </c>
      <c r="J730" s="33" t="s">
        <v>113</v>
      </c>
      <c r="K730" s="34" t="s">
        <v>114</v>
      </c>
      <c r="L730" s="33" t="s">
        <v>58</v>
      </c>
      <c r="M730" s="33" t="s">
        <v>59</v>
      </c>
      <c r="N730" s="33" t="s">
        <v>7737</v>
      </c>
      <c r="O730" s="33">
        <v>1</v>
      </c>
      <c r="P730" s="33" t="s">
        <v>7738</v>
      </c>
      <c r="Q730" s="33" t="s">
        <v>62</v>
      </c>
      <c r="R730" s="33" t="s">
        <v>63</v>
      </c>
      <c r="S730" s="33" t="s">
        <v>142</v>
      </c>
      <c r="T730" s="33">
        <v>10</v>
      </c>
      <c r="U730" s="33" t="s">
        <v>65</v>
      </c>
      <c r="V730" s="35" t="s">
        <v>7739</v>
      </c>
      <c r="W730" s="34" t="s">
        <v>7740</v>
      </c>
      <c r="X730" s="33">
        <v>1</v>
      </c>
      <c r="Y730" s="33">
        <v>33</v>
      </c>
      <c r="Z730" s="33">
        <v>188</v>
      </c>
      <c r="AA730" s="33" t="s">
        <v>68</v>
      </c>
      <c r="AB730" s="33" t="s">
        <v>7741</v>
      </c>
      <c r="AC730" s="33" t="s">
        <v>90</v>
      </c>
      <c r="AD730" s="33" t="s">
        <v>68</v>
      </c>
      <c r="AE730" s="34" t="s">
        <v>68</v>
      </c>
      <c r="AF730" s="33" t="s">
        <v>91</v>
      </c>
      <c r="AG730" s="33" t="s">
        <v>7742</v>
      </c>
      <c r="AH730" s="33" t="s">
        <v>7743</v>
      </c>
      <c r="AI730" s="33">
        <v>580</v>
      </c>
      <c r="AJ730" s="33" t="s">
        <v>7744</v>
      </c>
      <c r="AK730" s="33" t="s">
        <v>94</v>
      </c>
      <c r="AL730" s="33" t="s">
        <v>7745</v>
      </c>
      <c r="AM730" s="33" t="s">
        <v>79</v>
      </c>
      <c r="AN730" s="33" t="s">
        <v>68</v>
      </c>
      <c r="AO730" s="33" t="s">
        <v>7746</v>
      </c>
      <c r="AP730" s="33" t="s">
        <v>7747</v>
      </c>
      <c r="AQ730" s="33" t="s">
        <v>68</v>
      </c>
      <c r="AR730" s="33" t="s">
        <v>358</v>
      </c>
      <c r="AS730" s="33" t="s">
        <v>68</v>
      </c>
      <c r="AT730" s="33" t="s">
        <v>358</v>
      </c>
      <c r="AU730" s="33" t="s">
        <v>73</v>
      </c>
      <c r="AV730" s="33"/>
      <c r="AW730" s="35"/>
      <c r="AX730" s="35" t="s">
        <v>68</v>
      </c>
      <c r="AY730" s="35" t="s">
        <v>13297</v>
      </c>
      <c r="AZ730" s="35" t="s">
        <v>13298</v>
      </c>
      <c r="BA730" s="35" t="s">
        <v>13299</v>
      </c>
      <c r="BB730" s="35" t="s">
        <v>11053</v>
      </c>
      <c r="BC730" s="35" t="s">
        <v>13300</v>
      </c>
    </row>
    <row r="731" spans="1:55" s="32" customFormat="1" x14ac:dyDescent="0.25">
      <c r="A731" s="33">
        <v>1747102</v>
      </c>
      <c r="B731" s="33">
        <v>174323477</v>
      </c>
      <c r="C731" s="33" t="s">
        <v>7748</v>
      </c>
      <c r="D731" s="33">
        <v>20211111</v>
      </c>
      <c r="E731" s="33" t="s">
        <v>68</v>
      </c>
      <c r="F731" s="33" t="s">
        <v>358</v>
      </c>
      <c r="G731" s="33">
        <v>743862353</v>
      </c>
      <c r="H731" s="33" t="s">
        <v>138</v>
      </c>
      <c r="I731" s="34" t="s">
        <v>139</v>
      </c>
      <c r="J731" s="33" t="s">
        <v>138</v>
      </c>
      <c r="K731" s="34" t="s">
        <v>139</v>
      </c>
      <c r="L731" s="33" t="s">
        <v>58</v>
      </c>
      <c r="M731" s="33" t="s">
        <v>59</v>
      </c>
      <c r="N731" s="33" t="s">
        <v>7749</v>
      </c>
      <c r="O731" s="33">
        <v>1</v>
      </c>
      <c r="P731" s="33" t="s">
        <v>7750</v>
      </c>
      <c r="Q731" s="33" t="s">
        <v>62</v>
      </c>
      <c r="R731" s="33" t="s">
        <v>63</v>
      </c>
      <c r="S731" s="33" t="s">
        <v>64</v>
      </c>
      <c r="T731" s="33">
        <v>10</v>
      </c>
      <c r="U731" s="33" t="s">
        <v>65</v>
      </c>
      <c r="V731" s="35" t="s">
        <v>7751</v>
      </c>
      <c r="W731" s="34" t="s">
        <v>7752</v>
      </c>
      <c r="X731" s="33">
        <v>1</v>
      </c>
      <c r="Y731" s="33">
        <v>33</v>
      </c>
      <c r="Z731" s="33">
        <v>3239</v>
      </c>
      <c r="AA731" s="33" t="s">
        <v>68</v>
      </c>
      <c r="AB731" s="33" t="s">
        <v>7753</v>
      </c>
      <c r="AC731" s="33" t="s">
        <v>90</v>
      </c>
      <c r="AD731" s="33" t="s">
        <v>68</v>
      </c>
      <c r="AE731" s="34" t="s">
        <v>68</v>
      </c>
      <c r="AF731" s="33" t="s">
        <v>91</v>
      </c>
      <c r="AG731" s="33" t="s">
        <v>7754</v>
      </c>
      <c r="AH731" s="33">
        <v>11606</v>
      </c>
      <c r="AI731" s="33">
        <v>115</v>
      </c>
      <c r="AJ731" s="33" t="s">
        <v>7755</v>
      </c>
      <c r="AK731" s="33" t="s">
        <v>94</v>
      </c>
      <c r="AL731" s="33" t="s">
        <v>7756</v>
      </c>
      <c r="AM731" s="33" t="s">
        <v>79</v>
      </c>
      <c r="AN731" s="33" t="s">
        <v>68</v>
      </c>
      <c r="AO731" s="33" t="s">
        <v>7757</v>
      </c>
      <c r="AP731" s="33" t="s">
        <v>7758</v>
      </c>
      <c r="AQ731" s="33" t="s">
        <v>68</v>
      </c>
      <c r="AR731" s="33" t="s">
        <v>358</v>
      </c>
      <c r="AS731" s="33" t="s">
        <v>68</v>
      </c>
      <c r="AT731" s="33" t="s">
        <v>358</v>
      </c>
      <c r="AU731" s="33" t="s">
        <v>73</v>
      </c>
      <c r="AV731" s="33"/>
      <c r="AW731" s="35"/>
      <c r="AX731" s="35" t="s">
        <v>68</v>
      </c>
      <c r="AY731" s="35" t="s">
        <v>13301</v>
      </c>
      <c r="AZ731" s="35" t="s">
        <v>13302</v>
      </c>
      <c r="BA731" s="35" t="s">
        <v>13303</v>
      </c>
      <c r="BB731" s="35" t="s">
        <v>11053</v>
      </c>
      <c r="BC731" s="35" t="s">
        <v>13304</v>
      </c>
    </row>
    <row r="732" spans="1:55" s="32" customFormat="1" x14ac:dyDescent="0.25">
      <c r="A732" s="33">
        <v>1747149</v>
      </c>
      <c r="B732" s="33">
        <v>174323518</v>
      </c>
      <c r="C732" s="33" t="s">
        <v>7759</v>
      </c>
      <c r="D732" s="33">
        <v>20211111</v>
      </c>
      <c r="E732" s="33" t="s">
        <v>68</v>
      </c>
      <c r="F732" s="33" t="s">
        <v>358</v>
      </c>
      <c r="G732" s="33">
        <v>743863648</v>
      </c>
      <c r="H732" s="33" t="s">
        <v>138</v>
      </c>
      <c r="I732" s="34" t="s">
        <v>139</v>
      </c>
      <c r="J732" s="33" t="s">
        <v>138</v>
      </c>
      <c r="K732" s="34" t="s">
        <v>139</v>
      </c>
      <c r="L732" s="33" t="s">
        <v>58</v>
      </c>
      <c r="M732" s="33" t="s">
        <v>59</v>
      </c>
      <c r="N732" s="33" t="s">
        <v>7760</v>
      </c>
      <c r="O732" s="33">
        <v>1</v>
      </c>
      <c r="P732" s="33" t="s">
        <v>7761</v>
      </c>
      <c r="Q732" s="33" t="s">
        <v>62</v>
      </c>
      <c r="R732" s="33" t="s">
        <v>63</v>
      </c>
      <c r="S732" s="33" t="s">
        <v>64</v>
      </c>
      <c r="T732" s="33">
        <v>6</v>
      </c>
      <c r="U732" s="33" t="s">
        <v>65</v>
      </c>
      <c r="V732" s="35" t="s">
        <v>7762</v>
      </c>
      <c r="W732" s="34" t="s">
        <v>7763</v>
      </c>
      <c r="X732" s="33">
        <v>1</v>
      </c>
      <c r="Y732" s="33">
        <v>33</v>
      </c>
      <c r="Z732" s="33">
        <v>3212</v>
      </c>
      <c r="AA732" s="33" t="s">
        <v>68</v>
      </c>
      <c r="AB732" s="33" t="s">
        <v>7764</v>
      </c>
      <c r="AC732" s="33" t="s">
        <v>352</v>
      </c>
      <c r="AD732" s="33" t="s">
        <v>7765</v>
      </c>
      <c r="AE732" s="34" t="s">
        <v>7766</v>
      </c>
      <c r="AF732" s="33" t="s">
        <v>73</v>
      </c>
      <c r="AG732" s="33" t="s">
        <v>7767</v>
      </c>
      <c r="AH732" s="33">
        <v>26530</v>
      </c>
      <c r="AI732" s="33">
        <v>240</v>
      </c>
      <c r="AJ732" s="33" t="s">
        <v>7768</v>
      </c>
      <c r="AK732" s="33" t="s">
        <v>94</v>
      </c>
      <c r="AL732" s="33" t="s">
        <v>7769</v>
      </c>
      <c r="AM732" s="33" t="s">
        <v>79</v>
      </c>
      <c r="AN732" s="33" t="s">
        <v>68</v>
      </c>
      <c r="AO732" s="33" t="s">
        <v>7770</v>
      </c>
      <c r="AP732" s="33" t="s">
        <v>7771</v>
      </c>
      <c r="AQ732" s="33" t="s">
        <v>68</v>
      </c>
      <c r="AR732" s="33" t="s">
        <v>358</v>
      </c>
      <c r="AS732" s="33" t="s">
        <v>73</v>
      </c>
      <c r="AT732" s="33"/>
      <c r="AU732" s="33" t="s">
        <v>73</v>
      </c>
      <c r="AV732" s="33"/>
      <c r="AW732" s="35"/>
      <c r="AX732" s="35" t="s">
        <v>68</v>
      </c>
      <c r="AY732" s="35"/>
      <c r="AZ732" s="35" t="s">
        <v>68</v>
      </c>
      <c r="BA732" s="35" t="s">
        <v>68</v>
      </c>
      <c r="BB732" s="35" t="s">
        <v>11206</v>
      </c>
      <c r="BC732" s="35" t="s">
        <v>68</v>
      </c>
    </row>
    <row r="733" spans="1:55" s="32" customFormat="1" x14ac:dyDescent="0.25">
      <c r="A733" s="33">
        <v>1747150</v>
      </c>
      <c r="B733" s="33">
        <v>174323523</v>
      </c>
      <c r="C733" s="33" t="s">
        <v>7772</v>
      </c>
      <c r="D733" s="33">
        <v>20211111</v>
      </c>
      <c r="E733" s="33" t="s">
        <v>68</v>
      </c>
      <c r="F733" s="33" t="s">
        <v>358</v>
      </c>
      <c r="G733" s="33">
        <v>743863621</v>
      </c>
      <c r="H733" s="33" t="s">
        <v>113</v>
      </c>
      <c r="I733" s="34" t="s">
        <v>114</v>
      </c>
      <c r="J733" s="33" t="s">
        <v>113</v>
      </c>
      <c r="K733" s="34" t="s">
        <v>114</v>
      </c>
      <c r="L733" s="33" t="s">
        <v>58</v>
      </c>
      <c r="M733" s="33" t="s">
        <v>59</v>
      </c>
      <c r="N733" s="33" t="s">
        <v>7773</v>
      </c>
      <c r="O733" s="33">
        <v>1</v>
      </c>
      <c r="P733" s="33" t="s">
        <v>7774</v>
      </c>
      <c r="Q733" s="33" t="s">
        <v>62</v>
      </c>
      <c r="R733" s="33" t="s">
        <v>63</v>
      </c>
      <c r="S733" s="33" t="s">
        <v>64</v>
      </c>
      <c r="T733" s="33">
        <v>10</v>
      </c>
      <c r="U733" s="33" t="s">
        <v>191</v>
      </c>
      <c r="V733" s="35" t="s">
        <v>7775</v>
      </c>
      <c r="W733" s="34" t="s">
        <v>7776</v>
      </c>
      <c r="X733" s="33">
        <v>1</v>
      </c>
      <c r="Y733" s="33">
        <v>33</v>
      </c>
      <c r="Z733" s="33">
        <v>3479</v>
      </c>
      <c r="AA733" s="33" t="s">
        <v>68</v>
      </c>
      <c r="AB733" s="33" t="s">
        <v>7777</v>
      </c>
      <c r="AC733" s="33" t="s">
        <v>120</v>
      </c>
      <c r="AD733" s="33" t="s">
        <v>68</v>
      </c>
      <c r="AE733" s="34" t="s">
        <v>68</v>
      </c>
      <c r="AF733" s="33" t="s">
        <v>91</v>
      </c>
      <c r="AG733" s="33" t="s">
        <v>7778</v>
      </c>
      <c r="AH733" s="33">
        <v>28930</v>
      </c>
      <c r="AI733" s="33" t="s">
        <v>75</v>
      </c>
      <c r="AJ733" s="33" t="s">
        <v>3962</v>
      </c>
      <c r="AK733" s="33" t="s">
        <v>94</v>
      </c>
      <c r="AL733" s="33" t="s">
        <v>7779</v>
      </c>
      <c r="AM733" s="33" t="s">
        <v>79</v>
      </c>
      <c r="AN733" s="33" t="s">
        <v>68</v>
      </c>
      <c r="AO733" s="33" t="s">
        <v>7780</v>
      </c>
      <c r="AP733" s="33" t="s">
        <v>7780</v>
      </c>
      <c r="AQ733" s="33" t="s">
        <v>68</v>
      </c>
      <c r="AR733" s="33" t="s">
        <v>358</v>
      </c>
      <c r="AS733" s="33" t="s">
        <v>68</v>
      </c>
      <c r="AT733" s="33" t="s">
        <v>358</v>
      </c>
      <c r="AU733" s="33" t="s">
        <v>73</v>
      </c>
      <c r="AV733" s="33"/>
      <c r="AW733" s="35"/>
      <c r="AX733" s="35" t="s">
        <v>68</v>
      </c>
      <c r="AY733" s="35" t="s">
        <v>13305</v>
      </c>
      <c r="AZ733" s="35" t="s">
        <v>13306</v>
      </c>
      <c r="BA733" s="35" t="s">
        <v>13307</v>
      </c>
      <c r="BB733" s="35" t="s">
        <v>11053</v>
      </c>
      <c r="BC733" s="35" t="s">
        <v>13308</v>
      </c>
    </row>
    <row r="734" spans="1:55" s="32" customFormat="1" x14ac:dyDescent="0.25">
      <c r="A734" s="33">
        <v>1747151</v>
      </c>
      <c r="B734" s="33">
        <v>174323520</v>
      </c>
      <c r="C734" s="33" t="s">
        <v>7781</v>
      </c>
      <c r="D734" s="33">
        <v>20211111</v>
      </c>
      <c r="E734" s="33" t="s">
        <v>68</v>
      </c>
      <c r="F734" s="33" t="s">
        <v>358</v>
      </c>
      <c r="G734" s="33">
        <v>743863583</v>
      </c>
      <c r="H734" s="33" t="s">
        <v>98</v>
      </c>
      <c r="I734" s="34" t="s">
        <v>99</v>
      </c>
      <c r="J734" s="33" t="s">
        <v>98</v>
      </c>
      <c r="K734" s="34" t="s">
        <v>99</v>
      </c>
      <c r="L734" s="33" t="s">
        <v>58</v>
      </c>
      <c r="M734" s="33" t="s">
        <v>59</v>
      </c>
      <c r="N734" s="33" t="s">
        <v>7782</v>
      </c>
      <c r="O734" s="33">
        <v>1</v>
      </c>
      <c r="P734" s="33" t="s">
        <v>7783</v>
      </c>
      <c r="Q734" s="33" t="s">
        <v>62</v>
      </c>
      <c r="R734" s="33" t="s">
        <v>63</v>
      </c>
      <c r="S734" s="33" t="s">
        <v>168</v>
      </c>
      <c r="T734" s="33">
        <v>10</v>
      </c>
      <c r="U734" s="33" t="s">
        <v>65</v>
      </c>
      <c r="V734" s="35" t="s">
        <v>7784</v>
      </c>
      <c r="W734" s="34" t="s">
        <v>7785</v>
      </c>
      <c r="X734" s="33">
        <v>1</v>
      </c>
      <c r="Y734" s="33">
        <v>33</v>
      </c>
      <c r="Z734" s="33">
        <v>935</v>
      </c>
      <c r="AA734" s="33" t="s">
        <v>68</v>
      </c>
      <c r="AB734" s="33" t="s">
        <v>7786</v>
      </c>
      <c r="AC734" s="33" t="s">
        <v>120</v>
      </c>
      <c r="AD734" s="33" t="s">
        <v>68</v>
      </c>
      <c r="AE734" s="34" t="s">
        <v>68</v>
      </c>
      <c r="AF734" s="33" t="s">
        <v>91</v>
      </c>
      <c r="AG734" s="33" t="s">
        <v>7787</v>
      </c>
      <c r="AH734" s="33" t="s">
        <v>7788</v>
      </c>
      <c r="AI734" s="33" t="s">
        <v>1136</v>
      </c>
      <c r="AJ734" s="33" t="s">
        <v>7789</v>
      </c>
      <c r="AK734" s="33" t="s">
        <v>94</v>
      </c>
      <c r="AL734" s="33" t="s">
        <v>7790</v>
      </c>
      <c r="AM734" s="33" t="s">
        <v>79</v>
      </c>
      <c r="AN734" s="33" t="s">
        <v>68</v>
      </c>
      <c r="AO734" s="33" t="s">
        <v>7791</v>
      </c>
      <c r="AP734" s="33" t="s">
        <v>7792</v>
      </c>
      <c r="AQ734" s="33" t="s">
        <v>68</v>
      </c>
      <c r="AR734" s="33" t="s">
        <v>358</v>
      </c>
      <c r="AS734" s="33" t="s">
        <v>68</v>
      </c>
      <c r="AT734" s="33" t="s">
        <v>358</v>
      </c>
      <c r="AU734" s="33" t="s">
        <v>73</v>
      </c>
      <c r="AV734" s="33"/>
      <c r="AW734" s="35"/>
      <c r="AX734" s="35" t="s">
        <v>68</v>
      </c>
      <c r="AY734" s="35" t="s">
        <v>13309</v>
      </c>
      <c r="AZ734" s="35" t="s">
        <v>13310</v>
      </c>
      <c r="BA734" s="35" t="s">
        <v>13311</v>
      </c>
      <c r="BB734" s="35" t="s">
        <v>11053</v>
      </c>
      <c r="BC734" s="35" t="s">
        <v>13312</v>
      </c>
    </row>
    <row r="735" spans="1:55" s="32" customFormat="1" x14ac:dyDescent="0.25">
      <c r="A735" s="33">
        <v>1747672</v>
      </c>
      <c r="B735" s="33">
        <v>174324007</v>
      </c>
      <c r="C735" s="33" t="s">
        <v>7793</v>
      </c>
      <c r="D735" s="33">
        <v>20211111</v>
      </c>
      <c r="E735" s="33" t="s">
        <v>68</v>
      </c>
      <c r="F735" s="33" t="s">
        <v>358</v>
      </c>
      <c r="G735" s="33">
        <v>743863603</v>
      </c>
      <c r="H735" s="33" t="s">
        <v>98</v>
      </c>
      <c r="I735" s="34" t="s">
        <v>99</v>
      </c>
      <c r="J735" s="33" t="s">
        <v>98</v>
      </c>
      <c r="K735" s="34" t="s">
        <v>99</v>
      </c>
      <c r="L735" s="33" t="s">
        <v>58</v>
      </c>
      <c r="M735" s="33" t="s">
        <v>59</v>
      </c>
      <c r="N735" s="33" t="s">
        <v>7794</v>
      </c>
      <c r="O735" s="33">
        <v>1</v>
      </c>
      <c r="P735" s="33" t="s">
        <v>7795</v>
      </c>
      <c r="Q735" s="33" t="s">
        <v>62</v>
      </c>
      <c r="R735" s="33" t="s">
        <v>63</v>
      </c>
      <c r="S735" s="33" t="s">
        <v>64</v>
      </c>
      <c r="T735" s="33">
        <v>10</v>
      </c>
      <c r="U735" s="33" t="s">
        <v>65</v>
      </c>
      <c r="V735" s="35" t="s">
        <v>7796</v>
      </c>
      <c r="W735" s="34" t="s">
        <v>7797</v>
      </c>
      <c r="X735" s="33">
        <v>1</v>
      </c>
      <c r="Y735" s="33">
        <v>33</v>
      </c>
      <c r="Z735" s="33">
        <v>4201</v>
      </c>
      <c r="AA735" s="33" t="s">
        <v>68</v>
      </c>
      <c r="AB735" s="33" t="s">
        <v>7798</v>
      </c>
      <c r="AC735" s="33" t="s">
        <v>352</v>
      </c>
      <c r="AD735" s="33" t="s">
        <v>68</v>
      </c>
      <c r="AE735" s="34" t="s">
        <v>68</v>
      </c>
      <c r="AF735" s="33" t="s">
        <v>91</v>
      </c>
      <c r="AG735" s="33" t="s">
        <v>7799</v>
      </c>
      <c r="AH735" s="33">
        <v>13225</v>
      </c>
      <c r="AI735" s="33">
        <v>110</v>
      </c>
      <c r="AJ735" s="33" t="s">
        <v>7800</v>
      </c>
      <c r="AK735" s="33" t="s">
        <v>94</v>
      </c>
      <c r="AL735" s="33" t="s">
        <v>7801</v>
      </c>
      <c r="AM735" s="33" t="s">
        <v>79</v>
      </c>
      <c r="AN735" s="33" t="s">
        <v>68</v>
      </c>
      <c r="AO735" s="33" t="s">
        <v>7802</v>
      </c>
      <c r="AP735" s="33" t="s">
        <v>7802</v>
      </c>
      <c r="AQ735" s="33" t="s">
        <v>68</v>
      </c>
      <c r="AR735" s="33" t="s">
        <v>358</v>
      </c>
      <c r="AS735" s="33" t="s">
        <v>68</v>
      </c>
      <c r="AT735" s="33" t="s">
        <v>358</v>
      </c>
      <c r="AU735" s="33" t="s">
        <v>73</v>
      </c>
      <c r="AV735" s="33"/>
      <c r="AW735" s="35"/>
      <c r="AX735" s="35" t="s">
        <v>68</v>
      </c>
      <c r="AY735" s="35" t="s">
        <v>13313</v>
      </c>
      <c r="AZ735" s="35" t="s">
        <v>13314</v>
      </c>
      <c r="BA735" s="35" t="s">
        <v>13315</v>
      </c>
      <c r="BB735" s="35" t="s">
        <v>11053</v>
      </c>
      <c r="BC735" s="35" t="s">
        <v>13316</v>
      </c>
    </row>
    <row r="736" spans="1:55" s="32" customFormat="1" x14ac:dyDescent="0.25">
      <c r="A736" s="28">
        <v>1747715</v>
      </c>
      <c r="B736" s="28">
        <v>174324043</v>
      </c>
      <c r="C736" s="29" t="s">
        <v>7803</v>
      </c>
      <c r="D736" s="29">
        <v>20211111</v>
      </c>
      <c r="E736" s="28" t="s">
        <v>73</v>
      </c>
      <c r="F736" s="28"/>
      <c r="G736" s="28">
        <v>743863863</v>
      </c>
      <c r="H736" s="28" t="s">
        <v>138</v>
      </c>
      <c r="I736" s="30" t="s">
        <v>139</v>
      </c>
      <c r="J736" s="28" t="s">
        <v>138</v>
      </c>
      <c r="K736" s="30" t="s">
        <v>139</v>
      </c>
      <c r="L736" s="28" t="s">
        <v>58</v>
      </c>
      <c r="M736" s="28" t="s">
        <v>59</v>
      </c>
      <c r="N736" s="28" t="s">
        <v>7804</v>
      </c>
      <c r="O736" s="28">
        <v>1</v>
      </c>
      <c r="P736" s="28" t="s">
        <v>7805</v>
      </c>
      <c r="Q736" s="28" t="s">
        <v>62</v>
      </c>
      <c r="R736" s="28" t="s">
        <v>63</v>
      </c>
      <c r="S736" s="28" t="s">
        <v>64</v>
      </c>
      <c r="T736" s="28">
        <v>6</v>
      </c>
      <c r="U736" s="28" t="s">
        <v>191</v>
      </c>
      <c r="V736" s="30" t="s">
        <v>7806</v>
      </c>
      <c r="W736" s="30" t="s">
        <v>7807</v>
      </c>
      <c r="X736" s="28">
        <v>1</v>
      </c>
      <c r="Y736" s="28">
        <v>33</v>
      </c>
      <c r="Z736" s="28">
        <v>3822</v>
      </c>
      <c r="AA736" s="29" t="s">
        <v>68</v>
      </c>
      <c r="AB736" s="29" t="s">
        <v>7808</v>
      </c>
      <c r="AC736" s="29" t="s">
        <v>613</v>
      </c>
      <c r="AD736" s="29" t="s">
        <v>7809</v>
      </c>
      <c r="AE736" s="31" t="s">
        <v>7810</v>
      </c>
      <c r="AF736" s="28" t="s">
        <v>73</v>
      </c>
      <c r="AG736" s="29" t="s">
        <v>7811</v>
      </c>
      <c r="AH736" s="28" t="s">
        <v>560</v>
      </c>
      <c r="AI736" s="28">
        <v>235</v>
      </c>
      <c r="AJ736" s="28" t="s">
        <v>7812</v>
      </c>
      <c r="AK736" s="28" t="s">
        <v>1397</v>
      </c>
      <c r="AL736" s="28" t="s">
        <v>7813</v>
      </c>
      <c r="AM736" s="28" t="s">
        <v>79</v>
      </c>
      <c r="AN736" s="28" t="s">
        <v>68</v>
      </c>
      <c r="AO736" s="28" t="s">
        <v>7814</v>
      </c>
      <c r="AP736" s="28" t="s">
        <v>7815</v>
      </c>
      <c r="AQ736" s="28" t="s">
        <v>68</v>
      </c>
      <c r="AR736" s="28" t="s">
        <v>358</v>
      </c>
      <c r="AS736" s="28" t="s">
        <v>73</v>
      </c>
      <c r="AT736" s="28"/>
      <c r="AU736" s="28" t="s">
        <v>73</v>
      </c>
      <c r="AV736" s="28"/>
      <c r="AW736" s="31"/>
      <c r="AX736" s="31"/>
      <c r="AY736" s="31"/>
      <c r="AZ736" s="31"/>
      <c r="BA736" s="31"/>
      <c r="BB736" s="31" t="s">
        <v>11049</v>
      </c>
      <c r="BC736" s="31"/>
    </row>
    <row r="737" spans="1:55" s="32" customFormat="1" x14ac:dyDescent="0.25">
      <c r="A737" s="33">
        <v>1747716</v>
      </c>
      <c r="B737" s="33">
        <v>174324046</v>
      </c>
      <c r="C737" s="33" t="s">
        <v>7816</v>
      </c>
      <c r="D737" s="33">
        <v>20211111</v>
      </c>
      <c r="E737" s="33" t="s">
        <v>68</v>
      </c>
      <c r="F737" s="33" t="s">
        <v>358</v>
      </c>
      <c r="G737" s="33">
        <v>743863846</v>
      </c>
      <c r="H737" s="33" t="s">
        <v>98</v>
      </c>
      <c r="I737" s="34" t="s">
        <v>99</v>
      </c>
      <c r="J737" s="33" t="s">
        <v>98</v>
      </c>
      <c r="K737" s="34" t="s">
        <v>99</v>
      </c>
      <c r="L737" s="33" t="s">
        <v>58</v>
      </c>
      <c r="M737" s="33" t="s">
        <v>59</v>
      </c>
      <c r="N737" s="33" t="s">
        <v>7817</v>
      </c>
      <c r="O737" s="33">
        <v>1</v>
      </c>
      <c r="P737" s="33" t="s">
        <v>7818</v>
      </c>
      <c r="Q737" s="33" t="s">
        <v>62</v>
      </c>
      <c r="R737" s="33" t="s">
        <v>63</v>
      </c>
      <c r="S737" s="33" t="s">
        <v>64</v>
      </c>
      <c r="T737" s="33">
        <v>10</v>
      </c>
      <c r="U737" s="33" t="s">
        <v>65</v>
      </c>
      <c r="V737" s="35" t="s">
        <v>7819</v>
      </c>
      <c r="W737" s="34" t="s">
        <v>7820</v>
      </c>
      <c r="X737" s="33">
        <v>1</v>
      </c>
      <c r="Y737" s="33">
        <v>33</v>
      </c>
      <c r="Z737" s="33">
        <v>3348</v>
      </c>
      <c r="AA737" s="33" t="s">
        <v>68</v>
      </c>
      <c r="AB737" s="33" t="s">
        <v>7821</v>
      </c>
      <c r="AC737" s="33" t="s">
        <v>70</v>
      </c>
      <c r="AD737" s="33" t="s">
        <v>68</v>
      </c>
      <c r="AE737" s="34" t="s">
        <v>68</v>
      </c>
      <c r="AF737" s="33" t="s">
        <v>91</v>
      </c>
      <c r="AG737" s="33" t="s">
        <v>7822</v>
      </c>
      <c r="AH737" s="33">
        <v>74255</v>
      </c>
      <c r="AI737" s="33">
        <v>300</v>
      </c>
      <c r="AJ737" s="33" t="s">
        <v>2536</v>
      </c>
      <c r="AK737" s="33" t="s">
        <v>94</v>
      </c>
      <c r="AL737" s="33" t="s">
        <v>7823</v>
      </c>
      <c r="AM737" s="33" t="s">
        <v>79</v>
      </c>
      <c r="AN737" s="33" t="s">
        <v>68</v>
      </c>
      <c r="AO737" s="33" t="s">
        <v>7824</v>
      </c>
      <c r="AP737" s="33" t="s">
        <v>7825</v>
      </c>
      <c r="AQ737" s="33" t="s">
        <v>68</v>
      </c>
      <c r="AR737" s="33" t="s">
        <v>358</v>
      </c>
      <c r="AS737" s="33" t="s">
        <v>68</v>
      </c>
      <c r="AT737" s="33" t="s">
        <v>358</v>
      </c>
      <c r="AU737" s="33" t="s">
        <v>73</v>
      </c>
      <c r="AV737" s="33"/>
      <c r="AW737" s="35"/>
      <c r="AX737" s="35" t="s">
        <v>68</v>
      </c>
      <c r="AY737" s="35" t="s">
        <v>13317</v>
      </c>
      <c r="AZ737" s="35" t="s">
        <v>13318</v>
      </c>
      <c r="BA737" s="35" t="s">
        <v>13319</v>
      </c>
      <c r="BB737" s="35" t="s">
        <v>11053</v>
      </c>
      <c r="BC737" s="35" t="s">
        <v>13320</v>
      </c>
    </row>
    <row r="738" spans="1:55" s="32" customFormat="1" x14ac:dyDescent="0.25">
      <c r="A738" s="33">
        <v>1747717</v>
      </c>
      <c r="B738" s="33">
        <v>174324049</v>
      </c>
      <c r="C738" s="33" t="s">
        <v>7826</v>
      </c>
      <c r="D738" s="33">
        <v>20211111</v>
      </c>
      <c r="E738" s="33" t="s">
        <v>68</v>
      </c>
      <c r="F738" s="33" t="s">
        <v>358</v>
      </c>
      <c r="G738" s="33">
        <v>743863843</v>
      </c>
      <c r="H738" s="33" t="s">
        <v>151</v>
      </c>
      <c r="I738" s="34" t="s">
        <v>152</v>
      </c>
      <c r="J738" s="33" t="s">
        <v>151</v>
      </c>
      <c r="K738" s="34" t="s">
        <v>152</v>
      </c>
      <c r="L738" s="33" t="s">
        <v>58</v>
      </c>
      <c r="M738" s="33" t="s">
        <v>59</v>
      </c>
      <c r="N738" s="33" t="s">
        <v>7827</v>
      </c>
      <c r="O738" s="33">
        <v>1</v>
      </c>
      <c r="P738" s="33" t="s">
        <v>7828</v>
      </c>
      <c r="Q738" s="33" t="s">
        <v>62</v>
      </c>
      <c r="R738" s="33" t="s">
        <v>63</v>
      </c>
      <c r="S738" s="33" t="s">
        <v>64</v>
      </c>
      <c r="T738" s="33">
        <v>10</v>
      </c>
      <c r="U738" s="33" t="s">
        <v>65</v>
      </c>
      <c r="V738" s="35" t="s">
        <v>7829</v>
      </c>
      <c r="W738" s="34" t="s">
        <v>7830</v>
      </c>
      <c r="X738" s="33">
        <v>1</v>
      </c>
      <c r="Y738" s="33">
        <v>33</v>
      </c>
      <c r="Z738" s="33">
        <v>4543</v>
      </c>
      <c r="AA738" s="33" t="s">
        <v>68</v>
      </c>
      <c r="AB738" s="33" t="s">
        <v>7831</v>
      </c>
      <c r="AC738" s="33" t="s">
        <v>59</v>
      </c>
      <c r="AD738" s="33" t="s">
        <v>68</v>
      </c>
      <c r="AE738" s="34" t="s">
        <v>68</v>
      </c>
      <c r="AF738" s="33" t="s">
        <v>91</v>
      </c>
      <c r="AG738" s="33" t="s">
        <v>7832</v>
      </c>
      <c r="AH738" s="33">
        <v>59062</v>
      </c>
      <c r="AI738" s="33">
        <v>570</v>
      </c>
      <c r="AJ738" s="33" t="s">
        <v>7833</v>
      </c>
      <c r="AK738" s="33" t="s">
        <v>94</v>
      </c>
      <c r="AL738" s="33" t="s">
        <v>7834</v>
      </c>
      <c r="AM738" s="33" t="s">
        <v>79</v>
      </c>
      <c r="AN738" s="33" t="s">
        <v>68</v>
      </c>
      <c r="AO738" s="33" t="s">
        <v>7835</v>
      </c>
      <c r="AP738" s="33" t="s">
        <v>7836</v>
      </c>
      <c r="AQ738" s="33" t="s">
        <v>68</v>
      </c>
      <c r="AR738" s="33" t="s">
        <v>358</v>
      </c>
      <c r="AS738" s="33" t="s">
        <v>68</v>
      </c>
      <c r="AT738" s="33" t="s">
        <v>358</v>
      </c>
      <c r="AU738" s="33" t="s">
        <v>73</v>
      </c>
      <c r="AV738" s="33"/>
      <c r="AW738" s="35"/>
      <c r="AX738" s="35" t="s">
        <v>68</v>
      </c>
      <c r="AY738" s="35" t="s">
        <v>13321</v>
      </c>
      <c r="AZ738" s="35" t="s">
        <v>13322</v>
      </c>
      <c r="BA738" s="35" t="s">
        <v>13323</v>
      </c>
      <c r="BB738" s="12" t="s">
        <v>11053</v>
      </c>
      <c r="BC738" s="35" t="s">
        <v>13324</v>
      </c>
    </row>
    <row r="739" spans="1:55" s="32" customFormat="1" x14ac:dyDescent="0.25">
      <c r="A739" s="33">
        <v>1747718</v>
      </c>
      <c r="B739" s="33">
        <v>174324047</v>
      </c>
      <c r="C739" s="33" t="s">
        <v>7837</v>
      </c>
      <c r="D739" s="33">
        <v>20211111</v>
      </c>
      <c r="E739" s="33" t="s">
        <v>68</v>
      </c>
      <c r="F739" s="33" t="s">
        <v>358</v>
      </c>
      <c r="G739" s="33">
        <v>743863835</v>
      </c>
      <c r="H739" s="33" t="s">
        <v>113</v>
      </c>
      <c r="I739" s="34" t="s">
        <v>114</v>
      </c>
      <c r="J739" s="33" t="s">
        <v>113</v>
      </c>
      <c r="K739" s="34" t="s">
        <v>114</v>
      </c>
      <c r="L739" s="33" t="s">
        <v>58</v>
      </c>
      <c r="M739" s="33" t="s">
        <v>59</v>
      </c>
      <c r="N739" s="33" t="s">
        <v>7838</v>
      </c>
      <c r="O739" s="33">
        <v>1</v>
      </c>
      <c r="P739" s="33" t="s">
        <v>7839</v>
      </c>
      <c r="Q739" s="33" t="s">
        <v>62</v>
      </c>
      <c r="R739" s="33" t="s">
        <v>63</v>
      </c>
      <c r="S739" s="33" t="s">
        <v>64</v>
      </c>
      <c r="T739" s="33">
        <v>10</v>
      </c>
      <c r="U739" s="33" t="s">
        <v>65</v>
      </c>
      <c r="V739" s="35" t="s">
        <v>7840</v>
      </c>
      <c r="W739" s="34" t="s">
        <v>7841</v>
      </c>
      <c r="X739" s="33">
        <v>1</v>
      </c>
      <c r="Y739" s="33">
        <v>33</v>
      </c>
      <c r="Z739" s="33">
        <v>646</v>
      </c>
      <c r="AA739" s="33" t="s">
        <v>68</v>
      </c>
      <c r="AB739" s="33" t="s">
        <v>7842</v>
      </c>
      <c r="AC739" s="33" t="s">
        <v>59</v>
      </c>
      <c r="AD739" s="33" t="s">
        <v>68</v>
      </c>
      <c r="AE739" s="34" t="s">
        <v>68</v>
      </c>
      <c r="AF739" s="33" t="s">
        <v>91</v>
      </c>
      <c r="AG739" s="33" t="s">
        <v>7843</v>
      </c>
      <c r="AH739" s="33">
        <v>17250</v>
      </c>
      <c r="AI739" s="33" t="s">
        <v>75</v>
      </c>
      <c r="AJ739" s="33" t="s">
        <v>7844</v>
      </c>
      <c r="AK739" s="33" t="s">
        <v>77</v>
      </c>
      <c r="AL739" s="33" t="s">
        <v>7845</v>
      </c>
      <c r="AM739" s="33" t="s">
        <v>79</v>
      </c>
      <c r="AN739" s="33" t="s">
        <v>68</v>
      </c>
      <c r="AO739" s="33" t="s">
        <v>7846</v>
      </c>
      <c r="AP739" s="33" t="s">
        <v>7847</v>
      </c>
      <c r="AQ739" s="33" t="s">
        <v>68</v>
      </c>
      <c r="AR739" s="33" t="s">
        <v>358</v>
      </c>
      <c r="AS739" s="33" t="s">
        <v>68</v>
      </c>
      <c r="AT739" s="33" t="s">
        <v>358</v>
      </c>
      <c r="AU739" s="33" t="s">
        <v>73</v>
      </c>
      <c r="AV739" s="33"/>
      <c r="AW739" s="35"/>
      <c r="AX739" s="35" t="s">
        <v>68</v>
      </c>
      <c r="AY739" s="35" t="s">
        <v>13325</v>
      </c>
      <c r="AZ739" s="35" t="s">
        <v>13326</v>
      </c>
      <c r="BA739" s="35" t="s">
        <v>13327</v>
      </c>
      <c r="BB739" s="35" t="s">
        <v>11053</v>
      </c>
      <c r="BC739" s="35" t="s">
        <v>13328</v>
      </c>
    </row>
    <row r="740" spans="1:55" s="32" customFormat="1" x14ac:dyDescent="0.25">
      <c r="A740" s="33">
        <v>1747719</v>
      </c>
      <c r="B740" s="33">
        <v>174324048</v>
      </c>
      <c r="C740" s="33" t="s">
        <v>7848</v>
      </c>
      <c r="D740" s="33">
        <v>20211111</v>
      </c>
      <c r="E740" s="33" t="s">
        <v>68</v>
      </c>
      <c r="F740" s="33" t="s">
        <v>358</v>
      </c>
      <c r="G740" s="33">
        <v>743863832</v>
      </c>
      <c r="H740" s="33" t="s">
        <v>113</v>
      </c>
      <c r="I740" s="34" t="s">
        <v>114</v>
      </c>
      <c r="J740" s="33" t="s">
        <v>113</v>
      </c>
      <c r="K740" s="34" t="s">
        <v>114</v>
      </c>
      <c r="L740" s="33" t="s">
        <v>58</v>
      </c>
      <c r="M740" s="33" t="s">
        <v>59</v>
      </c>
      <c r="N740" s="33" t="s">
        <v>7849</v>
      </c>
      <c r="O740" s="33">
        <v>1</v>
      </c>
      <c r="P740" s="33" t="s">
        <v>7850</v>
      </c>
      <c r="Q740" s="33" t="s">
        <v>62</v>
      </c>
      <c r="R740" s="33" t="s">
        <v>63</v>
      </c>
      <c r="S740" s="33" t="s">
        <v>64</v>
      </c>
      <c r="T740" s="33">
        <v>10</v>
      </c>
      <c r="U740" s="33" t="s">
        <v>65</v>
      </c>
      <c r="V740" s="35" t="s">
        <v>7851</v>
      </c>
      <c r="W740" s="34" t="s">
        <v>7852</v>
      </c>
      <c r="X740" s="33">
        <v>1</v>
      </c>
      <c r="Y740" s="33">
        <v>33</v>
      </c>
      <c r="Z740" s="33">
        <v>346</v>
      </c>
      <c r="AA740" s="33" t="s">
        <v>68</v>
      </c>
      <c r="AB740" s="33" t="s">
        <v>7853</v>
      </c>
      <c r="AC740" s="33" t="s">
        <v>79</v>
      </c>
      <c r="AD740" s="33" t="s">
        <v>68</v>
      </c>
      <c r="AE740" s="34" t="s">
        <v>68</v>
      </c>
      <c r="AF740" s="33" t="s">
        <v>91</v>
      </c>
      <c r="AG740" s="33" t="s">
        <v>7854</v>
      </c>
      <c r="AH740" s="33">
        <v>11740</v>
      </c>
      <c r="AI740" s="33" t="s">
        <v>75</v>
      </c>
      <c r="AJ740" s="33" t="s">
        <v>7855</v>
      </c>
      <c r="AK740" s="33" t="s">
        <v>239</v>
      </c>
      <c r="AL740" s="33" t="s">
        <v>7856</v>
      </c>
      <c r="AM740" s="33" t="s">
        <v>79</v>
      </c>
      <c r="AN740" s="33" t="s">
        <v>68</v>
      </c>
      <c r="AO740" s="33" t="s">
        <v>7857</v>
      </c>
      <c r="AP740" s="33" t="s">
        <v>7858</v>
      </c>
      <c r="AQ740" s="33" t="s">
        <v>68</v>
      </c>
      <c r="AR740" s="33" t="s">
        <v>358</v>
      </c>
      <c r="AS740" s="33" t="s">
        <v>68</v>
      </c>
      <c r="AT740" s="33" t="s">
        <v>358</v>
      </c>
      <c r="AU740" s="33" t="s">
        <v>73</v>
      </c>
      <c r="AV740" s="33"/>
      <c r="AW740" s="35"/>
      <c r="AX740" s="35" t="s">
        <v>68</v>
      </c>
      <c r="AY740" s="35" t="s">
        <v>13329</v>
      </c>
      <c r="AZ740" s="35" t="s">
        <v>13330</v>
      </c>
      <c r="BA740" s="35" t="s">
        <v>13331</v>
      </c>
      <c r="BB740" s="12" t="s">
        <v>11053</v>
      </c>
      <c r="BC740" s="35" t="s">
        <v>13332</v>
      </c>
    </row>
    <row r="741" spans="1:55" s="32" customFormat="1" x14ac:dyDescent="0.25">
      <c r="A741" s="33">
        <v>1747720</v>
      </c>
      <c r="B741" s="33">
        <v>174324050</v>
      </c>
      <c r="C741" s="33" t="s">
        <v>7859</v>
      </c>
      <c r="D741" s="33">
        <v>20211111</v>
      </c>
      <c r="E741" s="33" t="s">
        <v>68</v>
      </c>
      <c r="F741" s="33" t="s">
        <v>358</v>
      </c>
      <c r="G741" s="33">
        <v>743863829</v>
      </c>
      <c r="H741" s="33" t="s">
        <v>56</v>
      </c>
      <c r="I741" s="34" t="s">
        <v>57</v>
      </c>
      <c r="J741" s="33" t="s">
        <v>56</v>
      </c>
      <c r="K741" s="34" t="s">
        <v>57</v>
      </c>
      <c r="L741" s="33" t="s">
        <v>58</v>
      </c>
      <c r="M741" s="33" t="s">
        <v>59</v>
      </c>
      <c r="N741" s="33" t="s">
        <v>7860</v>
      </c>
      <c r="O741" s="33">
        <v>1</v>
      </c>
      <c r="P741" s="33" t="s">
        <v>7861</v>
      </c>
      <c r="Q741" s="33" t="s">
        <v>62</v>
      </c>
      <c r="R741" s="33" t="s">
        <v>63</v>
      </c>
      <c r="S741" s="33" t="s">
        <v>64</v>
      </c>
      <c r="T741" s="33">
        <v>10</v>
      </c>
      <c r="U741" s="33" t="s">
        <v>65</v>
      </c>
      <c r="V741" s="35" t="s">
        <v>7862</v>
      </c>
      <c r="W741" s="34" t="s">
        <v>7863</v>
      </c>
      <c r="X741" s="33">
        <v>1</v>
      </c>
      <c r="Y741" s="33">
        <v>33</v>
      </c>
      <c r="Z741" s="33">
        <v>105</v>
      </c>
      <c r="AA741" s="33" t="s">
        <v>68</v>
      </c>
      <c r="AB741" s="33" t="s">
        <v>7864</v>
      </c>
      <c r="AC741" s="33" t="s">
        <v>70</v>
      </c>
      <c r="AD741" s="33" t="s">
        <v>68</v>
      </c>
      <c r="AE741" s="34" t="s">
        <v>68</v>
      </c>
      <c r="AF741" s="33" t="s">
        <v>91</v>
      </c>
      <c r="AG741" s="33" t="s">
        <v>7865</v>
      </c>
      <c r="AH741" s="33" t="s">
        <v>4932</v>
      </c>
      <c r="AI741" s="33" t="s">
        <v>4933</v>
      </c>
      <c r="AJ741" s="33" t="s">
        <v>4934</v>
      </c>
      <c r="AK741" s="33" t="s">
        <v>94</v>
      </c>
      <c r="AL741" s="33" t="s">
        <v>7866</v>
      </c>
      <c r="AM741" s="33" t="s">
        <v>79</v>
      </c>
      <c r="AN741" s="33" t="s">
        <v>68</v>
      </c>
      <c r="AO741" s="33" t="s">
        <v>7867</v>
      </c>
      <c r="AP741" s="33" t="s">
        <v>7868</v>
      </c>
      <c r="AQ741" s="33" t="s">
        <v>68</v>
      </c>
      <c r="AR741" s="33" t="s">
        <v>358</v>
      </c>
      <c r="AS741" s="33" t="s">
        <v>68</v>
      </c>
      <c r="AT741" s="33" t="s">
        <v>358</v>
      </c>
      <c r="AU741" s="33" t="s">
        <v>73</v>
      </c>
      <c r="AV741" s="33"/>
      <c r="AW741" s="35"/>
      <c r="AX741" s="35" t="s">
        <v>68</v>
      </c>
      <c r="AY741" s="35" t="s">
        <v>13329</v>
      </c>
      <c r="AZ741" s="35" t="s">
        <v>13333</v>
      </c>
      <c r="BA741" s="35" t="s">
        <v>13334</v>
      </c>
      <c r="BB741" s="35" t="s">
        <v>11053</v>
      </c>
      <c r="BC741" s="35" t="s">
        <v>13335</v>
      </c>
    </row>
    <row r="742" spans="1:55" s="32" customFormat="1" x14ac:dyDescent="0.25">
      <c r="A742" s="33">
        <v>1747721</v>
      </c>
      <c r="B742" s="33">
        <v>174324051</v>
      </c>
      <c r="C742" s="33" t="s">
        <v>7869</v>
      </c>
      <c r="D742" s="33">
        <v>20211111</v>
      </c>
      <c r="E742" s="33" t="s">
        <v>68</v>
      </c>
      <c r="F742" s="33" t="s">
        <v>358</v>
      </c>
      <c r="G742" s="33">
        <v>743863828</v>
      </c>
      <c r="H742" s="33" t="s">
        <v>113</v>
      </c>
      <c r="I742" s="34" t="s">
        <v>114</v>
      </c>
      <c r="J742" s="33" t="s">
        <v>113</v>
      </c>
      <c r="K742" s="34" t="s">
        <v>114</v>
      </c>
      <c r="L742" s="33" t="s">
        <v>58</v>
      </c>
      <c r="M742" s="33" t="s">
        <v>59</v>
      </c>
      <c r="N742" s="33" t="s">
        <v>7870</v>
      </c>
      <c r="O742" s="33">
        <v>1</v>
      </c>
      <c r="P742" s="33" t="s">
        <v>7871</v>
      </c>
      <c r="Q742" s="33" t="s">
        <v>62</v>
      </c>
      <c r="R742" s="33" t="s">
        <v>63</v>
      </c>
      <c r="S742" s="33" t="s">
        <v>64</v>
      </c>
      <c r="T742" s="33">
        <v>10</v>
      </c>
      <c r="U742" s="33" t="s">
        <v>65</v>
      </c>
      <c r="V742" s="35" t="s">
        <v>7872</v>
      </c>
      <c r="W742" s="34" t="s">
        <v>7873</v>
      </c>
      <c r="X742" s="33">
        <v>1</v>
      </c>
      <c r="Y742" s="33">
        <v>33</v>
      </c>
      <c r="Z742" s="33">
        <v>6</v>
      </c>
      <c r="AA742" s="33" t="s">
        <v>68</v>
      </c>
      <c r="AB742" s="33" t="s">
        <v>7874</v>
      </c>
      <c r="AC742" s="33" t="s">
        <v>105</v>
      </c>
      <c r="AD742" s="33" t="s">
        <v>68</v>
      </c>
      <c r="AE742" s="34" t="s">
        <v>68</v>
      </c>
      <c r="AF742" s="33" t="s">
        <v>91</v>
      </c>
      <c r="AG742" s="33" t="s">
        <v>7875</v>
      </c>
      <c r="AH742" s="33">
        <v>18700</v>
      </c>
      <c r="AI742" s="33">
        <v>120</v>
      </c>
      <c r="AJ742" s="33" t="s">
        <v>7876</v>
      </c>
      <c r="AK742" s="33" t="s">
        <v>94</v>
      </c>
      <c r="AL742" s="33" t="s">
        <v>7877</v>
      </c>
      <c r="AM742" s="33" t="s">
        <v>79</v>
      </c>
      <c r="AN742" s="33" t="s">
        <v>68</v>
      </c>
      <c r="AO742" s="33" t="s">
        <v>7878</v>
      </c>
      <c r="AP742" s="33" t="s">
        <v>7879</v>
      </c>
      <c r="AQ742" s="33" t="s">
        <v>68</v>
      </c>
      <c r="AR742" s="33" t="s">
        <v>358</v>
      </c>
      <c r="AS742" s="33" t="s">
        <v>68</v>
      </c>
      <c r="AT742" s="33" t="s">
        <v>358</v>
      </c>
      <c r="AU742" s="33" t="s">
        <v>73</v>
      </c>
      <c r="AV742" s="33"/>
      <c r="AW742" s="35"/>
      <c r="AX742" s="35" t="s">
        <v>68</v>
      </c>
      <c r="AY742" s="35" t="s">
        <v>13336</v>
      </c>
      <c r="AZ742" s="35" t="s">
        <v>13337</v>
      </c>
      <c r="BA742" s="35" t="s">
        <v>13338</v>
      </c>
      <c r="BB742" s="35" t="s">
        <v>11053</v>
      </c>
      <c r="BC742" s="35" t="s">
        <v>13339</v>
      </c>
    </row>
    <row r="743" spans="1:55" s="32" customFormat="1" x14ac:dyDescent="0.25">
      <c r="A743" s="33">
        <v>1747722</v>
      </c>
      <c r="B743" s="33">
        <v>174324052</v>
      </c>
      <c r="C743" s="33" t="s">
        <v>7880</v>
      </c>
      <c r="D743" s="33">
        <v>20211111</v>
      </c>
      <c r="E743" s="33" t="s">
        <v>68</v>
      </c>
      <c r="F743" s="33" t="s">
        <v>358</v>
      </c>
      <c r="G743" s="33">
        <v>743863826</v>
      </c>
      <c r="H743" s="33" t="s">
        <v>479</v>
      </c>
      <c r="I743" s="34" t="s">
        <v>480</v>
      </c>
      <c r="J743" s="33" t="s">
        <v>479</v>
      </c>
      <c r="K743" s="34" t="s">
        <v>480</v>
      </c>
      <c r="L743" s="33" t="s">
        <v>58</v>
      </c>
      <c r="M743" s="33" t="s">
        <v>59</v>
      </c>
      <c r="N743" s="33" t="s">
        <v>7881</v>
      </c>
      <c r="O743" s="33">
        <v>1</v>
      </c>
      <c r="P743" s="33" t="s">
        <v>7882</v>
      </c>
      <c r="Q743" s="33" t="s">
        <v>62</v>
      </c>
      <c r="R743" s="33" t="s">
        <v>63</v>
      </c>
      <c r="S743" s="33" t="s">
        <v>64</v>
      </c>
      <c r="T743" s="33">
        <v>10</v>
      </c>
      <c r="U743" s="33" t="s">
        <v>65</v>
      </c>
      <c r="V743" s="35" t="s">
        <v>7883</v>
      </c>
      <c r="W743" s="34" t="s">
        <v>7884</v>
      </c>
      <c r="X743" s="33">
        <v>1</v>
      </c>
      <c r="Y743" s="33">
        <v>33</v>
      </c>
      <c r="Z743" s="33">
        <v>33</v>
      </c>
      <c r="AA743" s="33" t="s">
        <v>68</v>
      </c>
      <c r="AB743" s="33" t="s">
        <v>7885</v>
      </c>
      <c r="AC743" s="33" t="s">
        <v>79</v>
      </c>
      <c r="AD743" s="33" t="s">
        <v>68</v>
      </c>
      <c r="AE743" s="34" t="s">
        <v>68</v>
      </c>
      <c r="AF743" s="33" t="s">
        <v>91</v>
      </c>
      <c r="AG743" s="33" t="s">
        <v>7886</v>
      </c>
      <c r="AH743" s="33">
        <v>19026</v>
      </c>
      <c r="AI743" s="33">
        <v>440</v>
      </c>
      <c r="AJ743" s="33" t="s">
        <v>7887</v>
      </c>
      <c r="AK743" s="33" t="s">
        <v>94</v>
      </c>
      <c r="AL743" s="33" t="s">
        <v>7888</v>
      </c>
      <c r="AM743" s="33" t="s">
        <v>79</v>
      </c>
      <c r="AN743" s="33" t="s">
        <v>68</v>
      </c>
      <c r="AO743" s="33" t="s">
        <v>7889</v>
      </c>
      <c r="AP743" s="33" t="s">
        <v>7890</v>
      </c>
      <c r="AQ743" s="33" t="s">
        <v>68</v>
      </c>
      <c r="AR743" s="33" t="s">
        <v>358</v>
      </c>
      <c r="AS743" s="33" t="s">
        <v>68</v>
      </c>
      <c r="AT743" s="33" t="s">
        <v>358</v>
      </c>
      <c r="AU743" s="33" t="s">
        <v>73</v>
      </c>
      <c r="AV743" s="33"/>
      <c r="AW743" s="35"/>
      <c r="AX743" s="35" t="s">
        <v>68</v>
      </c>
      <c r="AY743" s="35"/>
      <c r="AZ743" s="35" t="s">
        <v>13340</v>
      </c>
      <c r="BA743" s="35" t="s">
        <v>13341</v>
      </c>
      <c r="BB743" s="12" t="s">
        <v>68</v>
      </c>
      <c r="BC743" s="35" t="s">
        <v>13342</v>
      </c>
    </row>
    <row r="744" spans="1:55" s="32" customFormat="1" x14ac:dyDescent="0.25">
      <c r="A744" s="33">
        <v>1747723</v>
      </c>
      <c r="B744" s="33">
        <v>174324061</v>
      </c>
      <c r="C744" s="33" t="s">
        <v>7891</v>
      </c>
      <c r="D744" s="33">
        <v>20211111</v>
      </c>
      <c r="E744" s="33" t="s">
        <v>68</v>
      </c>
      <c r="F744" s="33" t="s">
        <v>358</v>
      </c>
      <c r="G744" s="33">
        <v>743863822</v>
      </c>
      <c r="H744" s="33" t="s">
        <v>151</v>
      </c>
      <c r="I744" s="34" t="s">
        <v>152</v>
      </c>
      <c r="J744" s="33" t="s">
        <v>151</v>
      </c>
      <c r="K744" s="34" t="s">
        <v>152</v>
      </c>
      <c r="L744" s="33" t="s">
        <v>58</v>
      </c>
      <c r="M744" s="33" t="s">
        <v>59</v>
      </c>
      <c r="N744" s="33" t="s">
        <v>7892</v>
      </c>
      <c r="O744" s="33">
        <v>1</v>
      </c>
      <c r="P744" s="33" t="s">
        <v>7893</v>
      </c>
      <c r="Q744" s="33" t="s">
        <v>62</v>
      </c>
      <c r="R744" s="33" t="s">
        <v>63</v>
      </c>
      <c r="S744" s="33" t="s">
        <v>64</v>
      </c>
      <c r="T744" s="33">
        <v>10</v>
      </c>
      <c r="U744" s="33" t="s">
        <v>65</v>
      </c>
      <c r="V744" s="35" t="s">
        <v>7894</v>
      </c>
      <c r="W744" s="34" t="s">
        <v>7895</v>
      </c>
      <c r="X744" s="33">
        <v>1</v>
      </c>
      <c r="Y744" s="33">
        <v>33</v>
      </c>
      <c r="Z744" s="33">
        <v>4288</v>
      </c>
      <c r="AA744" s="33" t="s">
        <v>68</v>
      </c>
      <c r="AB744" s="33" t="s">
        <v>7896</v>
      </c>
      <c r="AC744" s="33" t="s">
        <v>70</v>
      </c>
      <c r="AD744" s="33" t="s">
        <v>68</v>
      </c>
      <c r="AE744" s="34" t="s">
        <v>68</v>
      </c>
      <c r="AF744" s="33" t="s">
        <v>91</v>
      </c>
      <c r="AG744" s="33" t="s">
        <v>7897</v>
      </c>
      <c r="AH744" s="33">
        <v>71993</v>
      </c>
      <c r="AI744" s="33">
        <v>770</v>
      </c>
      <c r="AJ744" s="33" t="s">
        <v>2858</v>
      </c>
      <c r="AK744" s="33" t="s">
        <v>2847</v>
      </c>
      <c r="AL744" s="33" t="s">
        <v>7898</v>
      </c>
      <c r="AM744" s="33" t="s">
        <v>79</v>
      </c>
      <c r="AN744" s="33" t="s">
        <v>68</v>
      </c>
      <c r="AO744" s="33" t="s">
        <v>7899</v>
      </c>
      <c r="AP744" s="33" t="s">
        <v>7900</v>
      </c>
      <c r="AQ744" s="33" t="s">
        <v>68</v>
      </c>
      <c r="AR744" s="33" t="s">
        <v>358</v>
      </c>
      <c r="AS744" s="33" t="s">
        <v>68</v>
      </c>
      <c r="AT744" s="33" t="s">
        <v>358</v>
      </c>
      <c r="AU744" s="33" t="s">
        <v>73</v>
      </c>
      <c r="AV744" s="33"/>
      <c r="AW744" s="35"/>
      <c r="AX744" s="35" t="s">
        <v>68</v>
      </c>
      <c r="AY744" s="35" t="s">
        <v>13343</v>
      </c>
      <c r="AZ744" s="35" t="s">
        <v>13344</v>
      </c>
      <c r="BA744" s="35" t="s">
        <v>13345</v>
      </c>
      <c r="BB744" s="35" t="s">
        <v>11053</v>
      </c>
      <c r="BC744" s="35" t="s">
        <v>13346</v>
      </c>
    </row>
    <row r="745" spans="1:55" s="32" customFormat="1" x14ac:dyDescent="0.25">
      <c r="A745" s="33">
        <v>1747724</v>
      </c>
      <c r="B745" s="33">
        <v>174324066</v>
      </c>
      <c r="C745" s="33" t="s">
        <v>7901</v>
      </c>
      <c r="D745" s="33">
        <v>20211111</v>
      </c>
      <c r="E745" s="33" t="s">
        <v>68</v>
      </c>
      <c r="F745" s="33" t="s">
        <v>358</v>
      </c>
      <c r="G745" s="33">
        <v>743863821</v>
      </c>
      <c r="H745" s="33" t="s">
        <v>2749</v>
      </c>
      <c r="I745" s="34" t="s">
        <v>2750</v>
      </c>
      <c r="J745" s="33" t="s">
        <v>2749</v>
      </c>
      <c r="K745" s="34" t="s">
        <v>2750</v>
      </c>
      <c r="L745" s="33" t="s">
        <v>58</v>
      </c>
      <c r="M745" s="33" t="s">
        <v>59</v>
      </c>
      <c r="N745" s="33" t="s">
        <v>7902</v>
      </c>
      <c r="O745" s="33">
        <v>1</v>
      </c>
      <c r="P745" s="33" t="s">
        <v>7903</v>
      </c>
      <c r="Q745" s="33" t="s">
        <v>62</v>
      </c>
      <c r="R745" s="33" t="s">
        <v>63</v>
      </c>
      <c r="S745" s="33" t="s">
        <v>64</v>
      </c>
      <c r="T745" s="33">
        <v>10</v>
      </c>
      <c r="U745" s="33" t="s">
        <v>191</v>
      </c>
      <c r="V745" s="35" t="s">
        <v>7904</v>
      </c>
      <c r="W745" s="34" t="s">
        <v>247</v>
      </c>
      <c r="X745" s="33">
        <v>1</v>
      </c>
      <c r="Y745" s="33">
        <v>33</v>
      </c>
      <c r="Z745" s="33">
        <v>3620</v>
      </c>
      <c r="AA745" s="33" t="s">
        <v>68</v>
      </c>
      <c r="AB745" s="33" t="s">
        <v>7905</v>
      </c>
      <c r="AC745" s="33" t="s">
        <v>70</v>
      </c>
      <c r="AD745" s="33" t="s">
        <v>68</v>
      </c>
      <c r="AE745" s="34" t="s">
        <v>68</v>
      </c>
      <c r="AF745" s="33" t="s">
        <v>91</v>
      </c>
      <c r="AG745" s="33" t="s">
        <v>7906</v>
      </c>
      <c r="AH745" s="33" t="s">
        <v>7907</v>
      </c>
      <c r="AI745" s="33">
        <v>540</v>
      </c>
      <c r="AJ745" s="33" t="s">
        <v>7908</v>
      </c>
      <c r="AK745" s="33" t="s">
        <v>94</v>
      </c>
      <c r="AL745" s="33" t="s">
        <v>7909</v>
      </c>
      <c r="AM745" s="33" t="s">
        <v>79</v>
      </c>
      <c r="AN745" s="33" t="s">
        <v>68</v>
      </c>
      <c r="AO745" s="33" t="s">
        <v>7910</v>
      </c>
      <c r="AP745" s="33" t="s">
        <v>7911</v>
      </c>
      <c r="AQ745" s="33" t="s">
        <v>68</v>
      </c>
      <c r="AR745" s="33" t="s">
        <v>358</v>
      </c>
      <c r="AS745" s="33" t="s">
        <v>68</v>
      </c>
      <c r="AT745" s="33" t="s">
        <v>358</v>
      </c>
      <c r="AU745" s="33" t="s">
        <v>73</v>
      </c>
      <c r="AV745" s="33"/>
      <c r="AW745" s="35"/>
      <c r="AX745" s="35" t="s">
        <v>68</v>
      </c>
      <c r="AY745" s="35"/>
      <c r="AZ745" s="35" t="s">
        <v>13347</v>
      </c>
      <c r="BA745" s="35" t="s">
        <v>13348</v>
      </c>
      <c r="BB745" s="35" t="s">
        <v>68</v>
      </c>
      <c r="BC745" s="35" t="s">
        <v>13349</v>
      </c>
    </row>
    <row r="746" spans="1:55" s="32" customFormat="1" x14ac:dyDescent="0.25">
      <c r="A746" s="33">
        <v>1747725</v>
      </c>
      <c r="B746" s="33">
        <v>174324055</v>
      </c>
      <c r="C746" s="33" t="s">
        <v>7912</v>
      </c>
      <c r="D746" s="33">
        <v>20211111</v>
      </c>
      <c r="E746" s="33" t="s">
        <v>68</v>
      </c>
      <c r="F746" s="33" t="s">
        <v>358</v>
      </c>
      <c r="G746" s="33">
        <v>743863816</v>
      </c>
      <c r="H746" s="33" t="s">
        <v>113</v>
      </c>
      <c r="I746" s="34" t="s">
        <v>114</v>
      </c>
      <c r="J746" s="33" t="s">
        <v>113</v>
      </c>
      <c r="K746" s="34" t="s">
        <v>114</v>
      </c>
      <c r="L746" s="33" t="s">
        <v>58</v>
      </c>
      <c r="M746" s="33" t="s">
        <v>59</v>
      </c>
      <c r="N746" s="33" t="s">
        <v>7913</v>
      </c>
      <c r="O746" s="33">
        <v>1</v>
      </c>
      <c r="P746" s="33" t="s">
        <v>7914</v>
      </c>
      <c r="Q746" s="33" t="s">
        <v>62</v>
      </c>
      <c r="R746" s="33" t="s">
        <v>63</v>
      </c>
      <c r="S746" s="33" t="s">
        <v>64</v>
      </c>
      <c r="T746" s="33">
        <v>10</v>
      </c>
      <c r="U746" s="33" t="s">
        <v>65</v>
      </c>
      <c r="V746" s="35" t="s">
        <v>7915</v>
      </c>
      <c r="W746" s="34" t="s">
        <v>7916</v>
      </c>
      <c r="X746" s="33">
        <v>1</v>
      </c>
      <c r="Y746" s="33">
        <v>33</v>
      </c>
      <c r="Z746" s="33">
        <v>4702</v>
      </c>
      <c r="AA746" s="33" t="s">
        <v>68</v>
      </c>
      <c r="AB746" s="33" t="s">
        <v>7917</v>
      </c>
      <c r="AC746" s="33" t="s">
        <v>158</v>
      </c>
      <c r="AD746" s="33" t="s">
        <v>68</v>
      </c>
      <c r="AE746" s="34" t="s">
        <v>68</v>
      </c>
      <c r="AF746" s="33" t="s">
        <v>91</v>
      </c>
      <c r="AG746" s="33" t="s">
        <v>7918</v>
      </c>
      <c r="AH746" s="33">
        <v>22451</v>
      </c>
      <c r="AI746" s="33" t="s">
        <v>217</v>
      </c>
      <c r="AJ746" s="33" t="s">
        <v>3798</v>
      </c>
      <c r="AK746" s="33" t="s">
        <v>94</v>
      </c>
      <c r="AL746" s="33" t="s">
        <v>7919</v>
      </c>
      <c r="AM746" s="33" t="s">
        <v>79</v>
      </c>
      <c r="AN746" s="33" t="s">
        <v>68</v>
      </c>
      <c r="AO746" s="33" t="s">
        <v>7920</v>
      </c>
      <c r="AP746" s="33" t="s">
        <v>7921</v>
      </c>
      <c r="AQ746" s="33" t="s">
        <v>68</v>
      </c>
      <c r="AR746" s="33" t="s">
        <v>358</v>
      </c>
      <c r="AS746" s="33" t="s">
        <v>68</v>
      </c>
      <c r="AT746" s="33" t="s">
        <v>358</v>
      </c>
      <c r="AU746" s="33" t="s">
        <v>73</v>
      </c>
      <c r="AV746" s="33"/>
      <c r="AW746" s="35"/>
      <c r="AX746" s="35" t="s">
        <v>68</v>
      </c>
      <c r="AY746" s="35" t="s">
        <v>13350</v>
      </c>
      <c r="AZ746" s="35" t="s">
        <v>13351</v>
      </c>
      <c r="BA746" s="35" t="s">
        <v>13352</v>
      </c>
      <c r="BB746" s="35" t="s">
        <v>11053</v>
      </c>
      <c r="BC746" s="35" t="s">
        <v>13353</v>
      </c>
    </row>
    <row r="747" spans="1:55" s="32" customFormat="1" x14ac:dyDescent="0.25">
      <c r="A747" s="33">
        <v>1747726</v>
      </c>
      <c r="B747" s="33">
        <v>174324056</v>
      </c>
      <c r="C747" s="33" t="s">
        <v>7922</v>
      </c>
      <c r="D747" s="33">
        <v>20211111</v>
      </c>
      <c r="E747" s="33" t="s">
        <v>68</v>
      </c>
      <c r="F747" s="33" t="s">
        <v>358</v>
      </c>
      <c r="G747" s="33">
        <v>743863809</v>
      </c>
      <c r="H747" s="33" t="s">
        <v>56</v>
      </c>
      <c r="I747" s="34" t="s">
        <v>57</v>
      </c>
      <c r="J747" s="33" t="s">
        <v>56</v>
      </c>
      <c r="K747" s="34" t="s">
        <v>57</v>
      </c>
      <c r="L747" s="33" t="s">
        <v>58</v>
      </c>
      <c r="M747" s="33" t="s">
        <v>59</v>
      </c>
      <c r="N747" s="33" t="s">
        <v>7923</v>
      </c>
      <c r="O747" s="33">
        <v>1</v>
      </c>
      <c r="P747" s="33" t="s">
        <v>7924</v>
      </c>
      <c r="Q747" s="33" t="s">
        <v>62</v>
      </c>
      <c r="R747" s="33" t="s">
        <v>63</v>
      </c>
      <c r="S747" s="33" t="s">
        <v>142</v>
      </c>
      <c r="T747" s="33">
        <v>4</v>
      </c>
      <c r="U747" s="33" t="s">
        <v>191</v>
      </c>
      <c r="V747" s="35" t="s">
        <v>7925</v>
      </c>
      <c r="W747" s="34" t="s">
        <v>7926</v>
      </c>
      <c r="X747" s="33">
        <v>1</v>
      </c>
      <c r="Y747" s="33">
        <v>33</v>
      </c>
      <c r="Z747" s="33">
        <v>2024</v>
      </c>
      <c r="AA747" s="33" t="s">
        <v>68</v>
      </c>
      <c r="AB747" s="33" t="s">
        <v>7927</v>
      </c>
      <c r="AC747" s="33" t="s">
        <v>59</v>
      </c>
      <c r="AD747" s="33" t="s">
        <v>68</v>
      </c>
      <c r="AE747" s="34" t="s">
        <v>68</v>
      </c>
      <c r="AF747" s="33" t="s">
        <v>91</v>
      </c>
      <c r="AG747" s="33" t="s">
        <v>7928</v>
      </c>
      <c r="AH747" s="33">
        <v>19064</v>
      </c>
      <c r="AI747" s="33">
        <v>470</v>
      </c>
      <c r="AJ747" s="33" t="s">
        <v>2253</v>
      </c>
      <c r="AK747" s="33" t="s">
        <v>94</v>
      </c>
      <c r="AL747" s="33" t="s">
        <v>7929</v>
      </c>
      <c r="AM747" s="33" t="s">
        <v>79</v>
      </c>
      <c r="AN747" s="33" t="s">
        <v>68</v>
      </c>
      <c r="AO747" s="33" t="s">
        <v>7930</v>
      </c>
      <c r="AP747" s="33" t="s">
        <v>7931</v>
      </c>
      <c r="AQ747" s="33" t="s">
        <v>68</v>
      </c>
      <c r="AR747" s="33" t="s">
        <v>358</v>
      </c>
      <c r="AS747" s="33" t="s">
        <v>68</v>
      </c>
      <c r="AT747" s="33" t="s">
        <v>358</v>
      </c>
      <c r="AU747" s="33" t="s">
        <v>73</v>
      </c>
      <c r="AV747" s="33"/>
      <c r="AW747" s="35"/>
      <c r="AX747" s="35" t="s">
        <v>68</v>
      </c>
      <c r="AY747" s="35" t="s">
        <v>13354</v>
      </c>
      <c r="AZ747" s="35" t="s">
        <v>13355</v>
      </c>
      <c r="BA747" s="35" t="s">
        <v>13356</v>
      </c>
      <c r="BB747" s="35" t="s">
        <v>11053</v>
      </c>
      <c r="BC747" s="35" t="s">
        <v>13357</v>
      </c>
    </row>
    <row r="748" spans="1:55" s="32" customFormat="1" x14ac:dyDescent="0.25">
      <c r="A748" s="14">
        <v>1747727</v>
      </c>
      <c r="B748" s="14">
        <v>174324058</v>
      </c>
      <c r="C748" s="15" t="s">
        <v>7932</v>
      </c>
      <c r="D748" s="15">
        <v>20211111</v>
      </c>
      <c r="E748" s="15" t="s">
        <v>73</v>
      </c>
      <c r="F748" s="15"/>
      <c r="G748" s="14">
        <v>743863807</v>
      </c>
      <c r="H748" s="14" t="s">
        <v>335</v>
      </c>
      <c r="I748" s="16" t="s">
        <v>336</v>
      </c>
      <c r="J748" s="14" t="s">
        <v>335</v>
      </c>
      <c r="K748" s="16" t="s">
        <v>336</v>
      </c>
      <c r="L748" s="14" t="s">
        <v>58</v>
      </c>
      <c r="M748" s="14" t="s">
        <v>59</v>
      </c>
      <c r="N748" s="14" t="s">
        <v>7933</v>
      </c>
      <c r="O748" s="14">
        <v>1</v>
      </c>
      <c r="P748" s="14" t="s">
        <v>7934</v>
      </c>
      <c r="Q748" s="14" t="s">
        <v>62</v>
      </c>
      <c r="R748" s="14" t="s">
        <v>2036</v>
      </c>
      <c r="S748" s="14" t="s">
        <v>168</v>
      </c>
      <c r="T748" s="14">
        <v>1</v>
      </c>
      <c r="U748" s="14" t="s">
        <v>65</v>
      </c>
      <c r="V748" s="17" t="s">
        <v>7935</v>
      </c>
      <c r="W748" s="17" t="s">
        <v>7619</v>
      </c>
      <c r="X748" s="14">
        <v>1</v>
      </c>
      <c r="Y748" s="14">
        <v>33</v>
      </c>
      <c r="Z748" s="14">
        <v>517</v>
      </c>
      <c r="AA748" s="14" t="s">
        <v>68</v>
      </c>
      <c r="AB748" s="14" t="s">
        <v>7936</v>
      </c>
      <c r="AC748" s="14" t="s">
        <v>120</v>
      </c>
      <c r="AD748" s="14" t="s">
        <v>68</v>
      </c>
      <c r="AE748" s="14" t="s">
        <v>68</v>
      </c>
      <c r="AF748" s="14" t="s">
        <v>91</v>
      </c>
      <c r="AG748" s="15" t="s">
        <v>7937</v>
      </c>
      <c r="AH748" s="14">
        <v>18590</v>
      </c>
      <c r="AI748" s="14" t="s">
        <v>75</v>
      </c>
      <c r="AJ748" s="14" t="s">
        <v>1593</v>
      </c>
      <c r="AK748" s="14" t="s">
        <v>77</v>
      </c>
      <c r="AL748" s="14" t="s">
        <v>7938</v>
      </c>
      <c r="AM748" s="14" t="s">
        <v>79</v>
      </c>
      <c r="AN748" s="14" t="s">
        <v>68</v>
      </c>
      <c r="AO748" s="14" t="s">
        <v>7625</v>
      </c>
      <c r="AP748" s="14" t="s">
        <v>7939</v>
      </c>
      <c r="AQ748" s="15" t="s">
        <v>73</v>
      </c>
      <c r="AR748" s="15"/>
      <c r="AS748" s="15" t="s">
        <v>73</v>
      </c>
      <c r="AT748" s="15"/>
      <c r="AU748" s="15" t="s">
        <v>73</v>
      </c>
      <c r="AV748" s="15"/>
      <c r="AW748" s="18"/>
      <c r="AX748" s="18"/>
      <c r="AY748" s="18"/>
      <c r="AZ748" s="18"/>
      <c r="BA748" s="18"/>
      <c r="BB748" s="18" t="s">
        <v>2046</v>
      </c>
      <c r="BC748" s="18"/>
    </row>
    <row r="749" spans="1:55" s="32" customFormat="1" x14ac:dyDescent="0.25">
      <c r="A749" s="33">
        <v>1747728</v>
      </c>
      <c r="B749" s="33">
        <v>174324053</v>
      </c>
      <c r="C749" s="33" t="s">
        <v>7940</v>
      </c>
      <c r="D749" s="33">
        <v>20211111</v>
      </c>
      <c r="E749" s="33" t="s">
        <v>68</v>
      </c>
      <c r="F749" s="33" t="s">
        <v>358</v>
      </c>
      <c r="G749" s="33">
        <v>743863802</v>
      </c>
      <c r="H749" s="33" t="s">
        <v>138</v>
      </c>
      <c r="I749" s="34" t="s">
        <v>139</v>
      </c>
      <c r="J749" s="33" t="s">
        <v>138</v>
      </c>
      <c r="K749" s="34" t="s">
        <v>139</v>
      </c>
      <c r="L749" s="33" t="s">
        <v>58</v>
      </c>
      <c r="M749" s="33" t="s">
        <v>59</v>
      </c>
      <c r="N749" s="33" t="s">
        <v>7941</v>
      </c>
      <c r="O749" s="33">
        <v>1</v>
      </c>
      <c r="P749" s="33" t="s">
        <v>7942</v>
      </c>
      <c r="Q749" s="33" t="s">
        <v>62</v>
      </c>
      <c r="R749" s="33" t="s">
        <v>63</v>
      </c>
      <c r="S749" s="33" t="s">
        <v>64</v>
      </c>
      <c r="T749" s="33">
        <v>10</v>
      </c>
      <c r="U749" s="33" t="s">
        <v>65</v>
      </c>
      <c r="V749" s="35" t="s">
        <v>7943</v>
      </c>
      <c r="W749" s="34" t="s">
        <v>7944</v>
      </c>
      <c r="X749" s="33">
        <v>1</v>
      </c>
      <c r="Y749" s="33">
        <v>33</v>
      </c>
      <c r="Z749" s="33">
        <v>3353</v>
      </c>
      <c r="AA749" s="33" t="s">
        <v>68</v>
      </c>
      <c r="AB749" s="33" t="s">
        <v>7945</v>
      </c>
      <c r="AC749" s="33" t="s">
        <v>105</v>
      </c>
      <c r="AD749" s="33" t="s">
        <v>68</v>
      </c>
      <c r="AE749" s="34" t="s">
        <v>68</v>
      </c>
      <c r="AF749" s="33" t="s">
        <v>91</v>
      </c>
      <c r="AG749" s="33" t="s">
        <v>7946</v>
      </c>
      <c r="AH749" s="33">
        <v>31360</v>
      </c>
      <c r="AI749" s="33">
        <v>430</v>
      </c>
      <c r="AJ749" s="33" t="s">
        <v>7947</v>
      </c>
      <c r="AK749" s="33" t="s">
        <v>94</v>
      </c>
      <c r="AL749" s="33" t="s">
        <v>7948</v>
      </c>
      <c r="AM749" s="33" t="s">
        <v>79</v>
      </c>
      <c r="AN749" s="33" t="s">
        <v>68</v>
      </c>
      <c r="AO749" s="33" t="s">
        <v>7949</v>
      </c>
      <c r="AP749" s="33" t="s">
        <v>7950</v>
      </c>
      <c r="AQ749" s="33" t="s">
        <v>68</v>
      </c>
      <c r="AR749" s="33" t="s">
        <v>358</v>
      </c>
      <c r="AS749" s="33" t="s">
        <v>68</v>
      </c>
      <c r="AT749" s="33" t="s">
        <v>358</v>
      </c>
      <c r="AU749" s="33" t="s">
        <v>73</v>
      </c>
      <c r="AV749" s="33"/>
      <c r="AW749" s="35"/>
      <c r="AX749" s="35" t="s">
        <v>68</v>
      </c>
      <c r="AY749" s="35" t="s">
        <v>13358</v>
      </c>
      <c r="AZ749" s="35" t="s">
        <v>13359</v>
      </c>
      <c r="BA749" s="35" t="s">
        <v>13360</v>
      </c>
      <c r="BB749" s="35" t="s">
        <v>11053</v>
      </c>
      <c r="BC749" s="35" t="s">
        <v>13361</v>
      </c>
    </row>
    <row r="750" spans="1:55" s="32" customFormat="1" x14ac:dyDescent="0.25">
      <c r="A750" s="33">
        <v>1747729</v>
      </c>
      <c r="B750" s="33">
        <v>174324063</v>
      </c>
      <c r="C750" s="33" t="s">
        <v>7951</v>
      </c>
      <c r="D750" s="33">
        <v>20211111</v>
      </c>
      <c r="E750" s="33" t="s">
        <v>68</v>
      </c>
      <c r="F750" s="33" t="s">
        <v>358</v>
      </c>
      <c r="G750" s="33">
        <v>743863798</v>
      </c>
      <c r="H750" s="33" t="s">
        <v>479</v>
      </c>
      <c r="I750" s="34" t="s">
        <v>480</v>
      </c>
      <c r="J750" s="33" t="s">
        <v>479</v>
      </c>
      <c r="K750" s="34" t="s">
        <v>480</v>
      </c>
      <c r="L750" s="33" t="s">
        <v>58</v>
      </c>
      <c r="M750" s="33" t="s">
        <v>59</v>
      </c>
      <c r="N750" s="33" t="s">
        <v>7952</v>
      </c>
      <c r="O750" s="33">
        <v>1</v>
      </c>
      <c r="P750" s="33" t="s">
        <v>7953</v>
      </c>
      <c r="Q750" s="33" t="s">
        <v>62</v>
      </c>
      <c r="R750" s="33" t="s">
        <v>63</v>
      </c>
      <c r="S750" s="33" t="s">
        <v>64</v>
      </c>
      <c r="T750" s="33">
        <v>10</v>
      </c>
      <c r="U750" s="33" t="s">
        <v>65</v>
      </c>
      <c r="V750" s="35" t="s">
        <v>7954</v>
      </c>
      <c r="W750" s="34" t="s">
        <v>247</v>
      </c>
      <c r="X750" s="33">
        <v>1</v>
      </c>
      <c r="Y750" s="33">
        <v>33</v>
      </c>
      <c r="Z750" s="33">
        <v>390</v>
      </c>
      <c r="AA750" s="33" t="s">
        <v>68</v>
      </c>
      <c r="AB750" s="33" t="s">
        <v>7955</v>
      </c>
      <c r="AC750" s="33" t="s">
        <v>158</v>
      </c>
      <c r="AD750" s="33" t="s">
        <v>68</v>
      </c>
      <c r="AE750" s="34" t="s">
        <v>68</v>
      </c>
      <c r="AF750" s="33" t="s">
        <v>91</v>
      </c>
      <c r="AG750" s="33" t="s">
        <v>7956</v>
      </c>
      <c r="AH750" s="33" t="s">
        <v>7957</v>
      </c>
      <c r="AI750" s="33" t="s">
        <v>6957</v>
      </c>
      <c r="AJ750" s="33" t="s">
        <v>7958</v>
      </c>
      <c r="AK750" s="33" t="s">
        <v>94</v>
      </c>
      <c r="AL750" s="33" t="s">
        <v>7959</v>
      </c>
      <c r="AM750" s="33" t="s">
        <v>79</v>
      </c>
      <c r="AN750" s="33" t="s">
        <v>68</v>
      </c>
      <c r="AO750" s="33" t="s">
        <v>7960</v>
      </c>
      <c r="AP750" s="33" t="s">
        <v>7960</v>
      </c>
      <c r="AQ750" s="33" t="s">
        <v>68</v>
      </c>
      <c r="AR750" s="33" t="s">
        <v>358</v>
      </c>
      <c r="AS750" s="33" t="s">
        <v>68</v>
      </c>
      <c r="AT750" s="33" t="s">
        <v>358</v>
      </c>
      <c r="AU750" s="33" t="s">
        <v>73</v>
      </c>
      <c r="AV750" s="33"/>
      <c r="AW750" s="35"/>
      <c r="AX750" s="35" t="s">
        <v>68</v>
      </c>
      <c r="AY750" s="35"/>
      <c r="AZ750" s="35" t="s">
        <v>13362</v>
      </c>
      <c r="BA750" s="35" t="s">
        <v>13363</v>
      </c>
      <c r="BB750" s="35" t="s">
        <v>68</v>
      </c>
      <c r="BC750" s="35" t="s">
        <v>13364</v>
      </c>
    </row>
    <row r="751" spans="1:55" s="32" customFormat="1" x14ac:dyDescent="0.25">
      <c r="A751" s="33">
        <v>1747730</v>
      </c>
      <c r="B751" s="33">
        <v>174324057</v>
      </c>
      <c r="C751" s="33" t="s">
        <v>7961</v>
      </c>
      <c r="D751" s="33">
        <v>20211111</v>
      </c>
      <c r="E751" s="33" t="s">
        <v>68</v>
      </c>
      <c r="F751" s="33" t="s">
        <v>358</v>
      </c>
      <c r="G751" s="33">
        <v>743863790</v>
      </c>
      <c r="H751" s="33" t="s">
        <v>138</v>
      </c>
      <c r="I751" s="34" t="s">
        <v>139</v>
      </c>
      <c r="J751" s="33" t="s">
        <v>138</v>
      </c>
      <c r="K751" s="34" t="s">
        <v>139</v>
      </c>
      <c r="L751" s="33" t="s">
        <v>58</v>
      </c>
      <c r="M751" s="33" t="s">
        <v>59</v>
      </c>
      <c r="N751" s="33" t="s">
        <v>7962</v>
      </c>
      <c r="O751" s="33">
        <v>1</v>
      </c>
      <c r="P751" s="33" t="s">
        <v>7963</v>
      </c>
      <c r="Q751" s="33" t="s">
        <v>62</v>
      </c>
      <c r="R751" s="33" t="s">
        <v>63</v>
      </c>
      <c r="S751" s="33" t="s">
        <v>64</v>
      </c>
      <c r="T751" s="33">
        <v>1</v>
      </c>
      <c r="U751" s="33" t="s">
        <v>65</v>
      </c>
      <c r="V751" s="35" t="s">
        <v>7964</v>
      </c>
      <c r="W751" s="34" t="s">
        <v>7965</v>
      </c>
      <c r="X751" s="33">
        <v>1</v>
      </c>
      <c r="Y751" s="33">
        <v>33</v>
      </c>
      <c r="Z751" s="33">
        <v>3438</v>
      </c>
      <c r="AA751" s="33" t="s">
        <v>68</v>
      </c>
      <c r="AB751" s="33" t="s">
        <v>7966</v>
      </c>
      <c r="AC751" s="33" t="s">
        <v>105</v>
      </c>
      <c r="AD751" s="33" t="s">
        <v>68</v>
      </c>
      <c r="AE751" s="34" t="s">
        <v>68</v>
      </c>
      <c r="AF751" s="33" t="s">
        <v>91</v>
      </c>
      <c r="AG751" s="33" t="s">
        <v>7967</v>
      </c>
      <c r="AH751" s="33">
        <v>69090</v>
      </c>
      <c r="AI751" s="33">
        <v>784</v>
      </c>
      <c r="AJ751" s="33" t="s">
        <v>2827</v>
      </c>
      <c r="AK751" s="33" t="s">
        <v>94</v>
      </c>
      <c r="AL751" s="33" t="s">
        <v>7968</v>
      </c>
      <c r="AM751" s="33" t="s">
        <v>79</v>
      </c>
      <c r="AN751" s="33" t="s">
        <v>68</v>
      </c>
      <c r="AO751" s="33" t="s">
        <v>7969</v>
      </c>
      <c r="AP751" s="33" t="s">
        <v>7970</v>
      </c>
      <c r="AQ751" s="33" t="s">
        <v>68</v>
      </c>
      <c r="AR751" s="33" t="s">
        <v>358</v>
      </c>
      <c r="AS751" s="33" t="s">
        <v>68</v>
      </c>
      <c r="AT751" s="33" t="s">
        <v>358</v>
      </c>
      <c r="AU751" s="33" t="s">
        <v>73</v>
      </c>
      <c r="AV751" s="33"/>
      <c r="AW751" s="35"/>
      <c r="AX751" s="35" t="s">
        <v>68</v>
      </c>
      <c r="AY751" s="35" t="s">
        <v>13365</v>
      </c>
      <c r="AZ751" s="35" t="s">
        <v>13366</v>
      </c>
      <c r="BA751" s="35" t="s">
        <v>13367</v>
      </c>
      <c r="BB751" s="35" t="s">
        <v>11053</v>
      </c>
      <c r="BC751" s="35" t="s">
        <v>13368</v>
      </c>
    </row>
    <row r="752" spans="1:55" s="32" customFormat="1" x14ac:dyDescent="0.25">
      <c r="A752" s="33">
        <v>1747731</v>
      </c>
      <c r="B752" s="33">
        <v>174324070</v>
      </c>
      <c r="C752" s="33" t="s">
        <v>7971</v>
      </c>
      <c r="D752" s="33">
        <v>20211111</v>
      </c>
      <c r="E752" s="33" t="s">
        <v>68</v>
      </c>
      <c r="F752" s="33" t="s">
        <v>358</v>
      </c>
      <c r="G752" s="33">
        <v>743863789</v>
      </c>
      <c r="H752" s="33" t="s">
        <v>335</v>
      </c>
      <c r="I752" s="34" t="s">
        <v>336</v>
      </c>
      <c r="J752" s="33" t="s">
        <v>335</v>
      </c>
      <c r="K752" s="34" t="s">
        <v>336</v>
      </c>
      <c r="L752" s="33" t="s">
        <v>58</v>
      </c>
      <c r="M752" s="33" t="s">
        <v>59</v>
      </c>
      <c r="N752" s="33" t="s">
        <v>7972</v>
      </c>
      <c r="O752" s="33">
        <v>1</v>
      </c>
      <c r="P752" s="33" t="s">
        <v>7973</v>
      </c>
      <c r="Q752" s="33" t="s">
        <v>62</v>
      </c>
      <c r="R752" s="33" t="s">
        <v>63</v>
      </c>
      <c r="S752" s="33" t="s">
        <v>64</v>
      </c>
      <c r="T752" s="33">
        <v>6</v>
      </c>
      <c r="U752" s="33" t="s">
        <v>65</v>
      </c>
      <c r="V752" s="35" t="s">
        <v>7974</v>
      </c>
      <c r="W752" s="34" t="s">
        <v>247</v>
      </c>
      <c r="X752" s="33">
        <v>1</v>
      </c>
      <c r="Y752" s="33">
        <v>33</v>
      </c>
      <c r="Z752" s="33">
        <v>702</v>
      </c>
      <c r="AA752" s="33" t="s">
        <v>68</v>
      </c>
      <c r="AB752" s="33" t="s">
        <v>7975</v>
      </c>
      <c r="AC752" s="33" t="s">
        <v>59</v>
      </c>
      <c r="AD752" s="33" t="s">
        <v>68</v>
      </c>
      <c r="AE752" s="34" t="s">
        <v>68</v>
      </c>
      <c r="AF752" s="33" t="s">
        <v>91</v>
      </c>
      <c r="AG752" s="33" t="s">
        <v>7976</v>
      </c>
      <c r="AH752" s="33" t="s">
        <v>7977</v>
      </c>
      <c r="AI752" s="33">
        <v>410</v>
      </c>
      <c r="AJ752" s="33" t="s">
        <v>7978</v>
      </c>
      <c r="AK752" s="33" t="s">
        <v>239</v>
      </c>
      <c r="AL752" s="33" t="s">
        <v>7979</v>
      </c>
      <c r="AM752" s="33" t="s">
        <v>79</v>
      </c>
      <c r="AN752" s="33" t="s">
        <v>68</v>
      </c>
      <c r="AO752" s="33" t="s">
        <v>7980</v>
      </c>
      <c r="AP752" s="33" t="s">
        <v>7981</v>
      </c>
      <c r="AQ752" s="33" t="s">
        <v>68</v>
      </c>
      <c r="AR752" s="33" t="s">
        <v>358</v>
      </c>
      <c r="AS752" s="33" t="s">
        <v>68</v>
      </c>
      <c r="AT752" s="33" t="s">
        <v>358</v>
      </c>
      <c r="AU752" s="33" t="s">
        <v>73</v>
      </c>
      <c r="AV752" s="33"/>
      <c r="AW752" s="35"/>
      <c r="AX752" s="35" t="s">
        <v>68</v>
      </c>
      <c r="AY752" s="35"/>
      <c r="AZ752" s="35" t="s">
        <v>13369</v>
      </c>
      <c r="BA752" s="35" t="s">
        <v>13370</v>
      </c>
      <c r="BB752" s="35" t="s">
        <v>68</v>
      </c>
      <c r="BC752" s="35" t="s">
        <v>13371</v>
      </c>
    </row>
    <row r="753" spans="1:55" s="32" customFormat="1" x14ac:dyDescent="0.25">
      <c r="A753" s="33">
        <v>1747732</v>
      </c>
      <c r="B753" s="33">
        <v>174324072</v>
      </c>
      <c r="C753" s="33" t="s">
        <v>7982</v>
      </c>
      <c r="D753" s="33">
        <v>20211111</v>
      </c>
      <c r="E753" s="33" t="s">
        <v>68</v>
      </c>
      <c r="F753" s="33" t="s">
        <v>358</v>
      </c>
      <c r="G753" s="33">
        <v>743863772</v>
      </c>
      <c r="H753" s="33" t="s">
        <v>113</v>
      </c>
      <c r="I753" s="34" t="s">
        <v>114</v>
      </c>
      <c r="J753" s="33" t="s">
        <v>113</v>
      </c>
      <c r="K753" s="34" t="s">
        <v>114</v>
      </c>
      <c r="L753" s="33" t="s">
        <v>58</v>
      </c>
      <c r="M753" s="33" t="s">
        <v>59</v>
      </c>
      <c r="N753" s="33" t="s">
        <v>7983</v>
      </c>
      <c r="O753" s="33">
        <v>1</v>
      </c>
      <c r="P753" s="33" t="s">
        <v>7984</v>
      </c>
      <c r="Q753" s="33" t="s">
        <v>62</v>
      </c>
      <c r="R753" s="33" t="s">
        <v>63</v>
      </c>
      <c r="S753" s="33" t="s">
        <v>64</v>
      </c>
      <c r="T753" s="33">
        <v>10</v>
      </c>
      <c r="U753" s="33" t="s">
        <v>65</v>
      </c>
      <c r="V753" s="35" t="s">
        <v>7985</v>
      </c>
      <c r="W753" s="34" t="s">
        <v>7986</v>
      </c>
      <c r="X753" s="33">
        <v>1</v>
      </c>
      <c r="Y753" s="33">
        <v>33</v>
      </c>
      <c r="Z753" s="33">
        <v>1584</v>
      </c>
      <c r="AA753" s="33" t="s">
        <v>68</v>
      </c>
      <c r="AB753" s="33" t="s">
        <v>7987</v>
      </c>
      <c r="AC753" s="33" t="s">
        <v>613</v>
      </c>
      <c r="AD753" s="33" t="s">
        <v>68</v>
      </c>
      <c r="AE753" s="34" t="s">
        <v>68</v>
      </c>
      <c r="AF753" s="33" t="s">
        <v>91</v>
      </c>
      <c r="AG753" s="33" t="s">
        <v>7988</v>
      </c>
      <c r="AH753" s="33">
        <v>60192</v>
      </c>
      <c r="AI753" s="33" t="s">
        <v>5230</v>
      </c>
      <c r="AJ753" s="33" t="s">
        <v>7989</v>
      </c>
      <c r="AK753" s="33" t="s">
        <v>239</v>
      </c>
      <c r="AL753" s="33" t="s">
        <v>7990</v>
      </c>
      <c r="AM753" s="33" t="s">
        <v>79</v>
      </c>
      <c r="AN753" s="33" t="s">
        <v>68</v>
      </c>
      <c r="AO753" s="33" t="s">
        <v>7991</v>
      </c>
      <c r="AP753" s="33" t="s">
        <v>7992</v>
      </c>
      <c r="AQ753" s="33" t="s">
        <v>68</v>
      </c>
      <c r="AR753" s="33" t="s">
        <v>358</v>
      </c>
      <c r="AS753" s="33" t="s">
        <v>68</v>
      </c>
      <c r="AT753" s="33" t="s">
        <v>358</v>
      </c>
      <c r="AU753" s="33" t="s">
        <v>73</v>
      </c>
      <c r="AV753" s="33"/>
      <c r="AW753" s="35"/>
      <c r="AX753" s="35" t="s">
        <v>68</v>
      </c>
      <c r="AY753" s="35" t="s">
        <v>13372</v>
      </c>
      <c r="AZ753" s="35" t="s">
        <v>13373</v>
      </c>
      <c r="BA753" s="35" t="s">
        <v>13374</v>
      </c>
      <c r="BB753" s="35" t="s">
        <v>11053</v>
      </c>
      <c r="BC753" s="35" t="s">
        <v>13375</v>
      </c>
    </row>
    <row r="754" spans="1:55" s="32" customFormat="1" x14ac:dyDescent="0.25">
      <c r="A754" s="33">
        <v>1747733</v>
      </c>
      <c r="B754" s="33">
        <v>174324067</v>
      </c>
      <c r="C754" s="33" t="s">
        <v>7993</v>
      </c>
      <c r="D754" s="33">
        <v>20211111</v>
      </c>
      <c r="E754" s="33" t="s">
        <v>68</v>
      </c>
      <c r="F754" s="33" t="s">
        <v>358</v>
      </c>
      <c r="G754" s="33">
        <v>743863768</v>
      </c>
      <c r="H754" s="33" t="s">
        <v>98</v>
      </c>
      <c r="I754" s="34" t="s">
        <v>99</v>
      </c>
      <c r="J754" s="33" t="s">
        <v>98</v>
      </c>
      <c r="K754" s="34" t="s">
        <v>99</v>
      </c>
      <c r="L754" s="33" t="s">
        <v>58</v>
      </c>
      <c r="M754" s="33" t="s">
        <v>59</v>
      </c>
      <c r="N754" s="33" t="s">
        <v>7994</v>
      </c>
      <c r="O754" s="33">
        <v>1</v>
      </c>
      <c r="P754" s="33" t="s">
        <v>7995</v>
      </c>
      <c r="Q754" s="33" t="s">
        <v>62</v>
      </c>
      <c r="R754" s="33" t="s">
        <v>63</v>
      </c>
      <c r="S754" s="33" t="s">
        <v>64</v>
      </c>
      <c r="T754" s="33">
        <v>10</v>
      </c>
      <c r="U754" s="33" t="s">
        <v>65</v>
      </c>
      <c r="V754" s="35" t="s">
        <v>7996</v>
      </c>
      <c r="W754" s="34" t="s">
        <v>7997</v>
      </c>
      <c r="X754" s="33">
        <v>1</v>
      </c>
      <c r="Y754" s="33">
        <v>33</v>
      </c>
      <c r="Z754" s="33">
        <v>495</v>
      </c>
      <c r="AA754" s="33" t="s">
        <v>68</v>
      </c>
      <c r="AB754" s="33" t="s">
        <v>7998</v>
      </c>
      <c r="AC754" s="33" t="s">
        <v>120</v>
      </c>
      <c r="AD754" s="33" t="s">
        <v>68</v>
      </c>
      <c r="AE754" s="34" t="s">
        <v>68</v>
      </c>
      <c r="AF754" s="33" t="s">
        <v>91</v>
      </c>
      <c r="AG754" s="33" t="s">
        <v>7999</v>
      </c>
      <c r="AH754" s="33">
        <v>12490</v>
      </c>
      <c r="AI754" s="33" t="s">
        <v>75</v>
      </c>
      <c r="AJ754" s="33" t="s">
        <v>8000</v>
      </c>
      <c r="AK754" s="33" t="s">
        <v>94</v>
      </c>
      <c r="AL754" s="33" t="s">
        <v>8001</v>
      </c>
      <c r="AM754" s="33" t="s">
        <v>79</v>
      </c>
      <c r="AN754" s="33" t="s">
        <v>68</v>
      </c>
      <c r="AO754" s="33" t="s">
        <v>8002</v>
      </c>
      <c r="AP754" s="33" t="s">
        <v>8003</v>
      </c>
      <c r="AQ754" s="33" t="s">
        <v>68</v>
      </c>
      <c r="AR754" s="33" t="s">
        <v>358</v>
      </c>
      <c r="AS754" s="33" t="s">
        <v>68</v>
      </c>
      <c r="AT754" s="33" t="s">
        <v>358</v>
      </c>
      <c r="AU754" s="33" t="s">
        <v>73</v>
      </c>
      <c r="AV754" s="33"/>
      <c r="AW754" s="35"/>
      <c r="AX754" s="35" t="s">
        <v>68</v>
      </c>
      <c r="AY754" s="35" t="s">
        <v>13376</v>
      </c>
      <c r="AZ754" s="35" t="s">
        <v>13377</v>
      </c>
      <c r="BA754" s="35" t="s">
        <v>13378</v>
      </c>
      <c r="BB754" s="35" t="s">
        <v>11053</v>
      </c>
      <c r="BC754" s="35" t="s">
        <v>13379</v>
      </c>
    </row>
    <row r="755" spans="1:55" s="32" customFormat="1" x14ac:dyDescent="0.25">
      <c r="A755" s="33">
        <v>1747734</v>
      </c>
      <c r="B755" s="33">
        <v>174324078</v>
      </c>
      <c r="C755" s="33" t="s">
        <v>8004</v>
      </c>
      <c r="D755" s="33">
        <v>20211111</v>
      </c>
      <c r="E755" s="33" t="s">
        <v>68</v>
      </c>
      <c r="F755" s="33" t="s">
        <v>358</v>
      </c>
      <c r="G755" s="33">
        <v>743863765</v>
      </c>
      <c r="H755" s="33" t="s">
        <v>479</v>
      </c>
      <c r="I755" s="34" t="s">
        <v>480</v>
      </c>
      <c r="J755" s="33" t="s">
        <v>479</v>
      </c>
      <c r="K755" s="34" t="s">
        <v>480</v>
      </c>
      <c r="L755" s="33" t="s">
        <v>58</v>
      </c>
      <c r="M755" s="33" t="s">
        <v>59</v>
      </c>
      <c r="N755" s="33" t="s">
        <v>8005</v>
      </c>
      <c r="O755" s="33">
        <v>1</v>
      </c>
      <c r="P755" s="33" t="s">
        <v>8006</v>
      </c>
      <c r="Q755" s="33" t="s">
        <v>62</v>
      </c>
      <c r="R755" s="33" t="s">
        <v>63</v>
      </c>
      <c r="S755" s="33" t="s">
        <v>64</v>
      </c>
      <c r="T755" s="33">
        <v>10</v>
      </c>
      <c r="U755" s="33" t="s">
        <v>65</v>
      </c>
      <c r="V755" s="35" t="s">
        <v>8007</v>
      </c>
      <c r="W755" s="34" t="s">
        <v>247</v>
      </c>
      <c r="X755" s="33">
        <v>1</v>
      </c>
      <c r="Y755" s="33">
        <v>33</v>
      </c>
      <c r="Z755" s="33">
        <v>3254</v>
      </c>
      <c r="AA755" s="33" t="s">
        <v>68</v>
      </c>
      <c r="AB755" s="33" t="s">
        <v>8008</v>
      </c>
      <c r="AC755" s="33" t="s">
        <v>79</v>
      </c>
      <c r="AD755" s="33" t="s">
        <v>68</v>
      </c>
      <c r="AE755" s="34" t="s">
        <v>68</v>
      </c>
      <c r="AF755" s="33" t="s">
        <v>91</v>
      </c>
      <c r="AG755" s="33" t="s">
        <v>8009</v>
      </c>
      <c r="AH755" s="33">
        <v>22060</v>
      </c>
      <c r="AI755" s="33" t="s">
        <v>161</v>
      </c>
      <c r="AJ755" s="33" t="s">
        <v>422</v>
      </c>
      <c r="AK755" s="33" t="s">
        <v>239</v>
      </c>
      <c r="AL755" s="33" t="s">
        <v>8010</v>
      </c>
      <c r="AM755" s="33" t="s">
        <v>79</v>
      </c>
      <c r="AN755" s="33" t="s">
        <v>68</v>
      </c>
      <c r="AO755" s="33" t="s">
        <v>8011</v>
      </c>
      <c r="AP755" s="33" t="s">
        <v>8012</v>
      </c>
      <c r="AQ755" s="33" t="s">
        <v>68</v>
      </c>
      <c r="AR755" s="33" t="s">
        <v>358</v>
      </c>
      <c r="AS755" s="33" t="s">
        <v>68</v>
      </c>
      <c r="AT755" s="33" t="s">
        <v>358</v>
      </c>
      <c r="AU755" s="33" t="s">
        <v>73</v>
      </c>
      <c r="AV755" s="33"/>
      <c r="AW755" s="35"/>
      <c r="AX755" s="35" t="s">
        <v>68</v>
      </c>
      <c r="AY755" s="35"/>
      <c r="AZ755" s="35" t="s">
        <v>13380</v>
      </c>
      <c r="BA755" s="35" t="s">
        <v>13381</v>
      </c>
      <c r="BB755" s="35" t="s">
        <v>68</v>
      </c>
      <c r="BC755" s="35" t="s">
        <v>13382</v>
      </c>
    </row>
    <row r="756" spans="1:55" s="32" customFormat="1" x14ac:dyDescent="0.25">
      <c r="A756" s="33">
        <v>1747735</v>
      </c>
      <c r="B756" s="33">
        <v>174324064</v>
      </c>
      <c r="C756" s="33" t="s">
        <v>8013</v>
      </c>
      <c r="D756" s="33">
        <v>20211111</v>
      </c>
      <c r="E756" s="33" t="s">
        <v>68</v>
      </c>
      <c r="F756" s="33" t="s">
        <v>358</v>
      </c>
      <c r="G756" s="33">
        <v>743863763</v>
      </c>
      <c r="H756" s="33" t="s">
        <v>113</v>
      </c>
      <c r="I756" s="34" t="s">
        <v>114</v>
      </c>
      <c r="J756" s="33" t="s">
        <v>113</v>
      </c>
      <c r="K756" s="34" t="s">
        <v>114</v>
      </c>
      <c r="L756" s="33" t="s">
        <v>58</v>
      </c>
      <c r="M756" s="33" t="s">
        <v>59</v>
      </c>
      <c r="N756" s="33" t="s">
        <v>8014</v>
      </c>
      <c r="O756" s="33">
        <v>1</v>
      </c>
      <c r="P756" s="33" t="s">
        <v>8015</v>
      </c>
      <c r="Q756" s="33" t="s">
        <v>62</v>
      </c>
      <c r="R756" s="33" t="s">
        <v>63</v>
      </c>
      <c r="S756" s="33" t="s">
        <v>64</v>
      </c>
      <c r="T756" s="33">
        <v>10</v>
      </c>
      <c r="U756" s="33" t="s">
        <v>191</v>
      </c>
      <c r="V756" s="35" t="s">
        <v>8016</v>
      </c>
      <c r="W756" s="34" t="s">
        <v>8017</v>
      </c>
      <c r="X756" s="33">
        <v>1</v>
      </c>
      <c r="Y756" s="33">
        <v>33</v>
      </c>
      <c r="Z756" s="33">
        <v>4243</v>
      </c>
      <c r="AA756" s="33" t="s">
        <v>68</v>
      </c>
      <c r="AB756" s="33" t="s">
        <v>8018</v>
      </c>
      <c r="AC756" s="33" t="s">
        <v>70</v>
      </c>
      <c r="AD756" s="33" t="s">
        <v>68</v>
      </c>
      <c r="AE756" s="34" t="s">
        <v>68</v>
      </c>
      <c r="AF756" s="33" t="s">
        <v>91</v>
      </c>
      <c r="AG756" s="33" t="s">
        <v>8019</v>
      </c>
      <c r="AH756" s="33">
        <v>35162</v>
      </c>
      <c r="AI756" s="33">
        <v>471</v>
      </c>
      <c r="AJ756" s="33" t="s">
        <v>8020</v>
      </c>
      <c r="AK756" s="33" t="s">
        <v>94</v>
      </c>
      <c r="AL756" s="33" t="s">
        <v>8021</v>
      </c>
      <c r="AM756" s="33" t="s">
        <v>79</v>
      </c>
      <c r="AN756" s="33" t="s">
        <v>68</v>
      </c>
      <c r="AO756" s="33" t="s">
        <v>8022</v>
      </c>
      <c r="AP756" s="33" t="s">
        <v>8023</v>
      </c>
      <c r="AQ756" s="33" t="s">
        <v>68</v>
      </c>
      <c r="AR756" s="33" t="s">
        <v>358</v>
      </c>
      <c r="AS756" s="33" t="s">
        <v>68</v>
      </c>
      <c r="AT756" s="33" t="s">
        <v>358</v>
      </c>
      <c r="AU756" s="33" t="s">
        <v>73</v>
      </c>
      <c r="AV756" s="33"/>
      <c r="AW756" s="35"/>
      <c r="AX756" s="35" t="s">
        <v>68</v>
      </c>
      <c r="AY756" s="35" t="s">
        <v>13383</v>
      </c>
      <c r="AZ756" s="35" t="s">
        <v>13384</v>
      </c>
      <c r="BA756" s="35" t="s">
        <v>13385</v>
      </c>
      <c r="BB756" s="12" t="s">
        <v>11053</v>
      </c>
      <c r="BC756" s="35" t="s">
        <v>13386</v>
      </c>
    </row>
    <row r="757" spans="1:55" s="32" customFormat="1" x14ac:dyDescent="0.25">
      <c r="A757" s="33">
        <v>1748028</v>
      </c>
      <c r="B757" s="33">
        <v>174324344</v>
      </c>
      <c r="C757" s="33" t="s">
        <v>8024</v>
      </c>
      <c r="D757" s="33">
        <v>20211111</v>
      </c>
      <c r="E757" s="33" t="s">
        <v>68</v>
      </c>
      <c r="F757" s="33" t="s">
        <v>358</v>
      </c>
      <c r="G757" s="33">
        <v>743863871</v>
      </c>
      <c r="H757" s="33" t="s">
        <v>98</v>
      </c>
      <c r="I757" s="34" t="s">
        <v>99</v>
      </c>
      <c r="J757" s="33" t="s">
        <v>98</v>
      </c>
      <c r="K757" s="34" t="s">
        <v>99</v>
      </c>
      <c r="L757" s="33" t="s">
        <v>58</v>
      </c>
      <c r="M757" s="33" t="s">
        <v>59</v>
      </c>
      <c r="N757" s="33" t="s">
        <v>8025</v>
      </c>
      <c r="O757" s="33">
        <v>1</v>
      </c>
      <c r="P757" s="33" t="s">
        <v>8026</v>
      </c>
      <c r="Q757" s="33" t="s">
        <v>62</v>
      </c>
      <c r="R757" s="33" t="s">
        <v>63</v>
      </c>
      <c r="S757" s="33" t="s">
        <v>64</v>
      </c>
      <c r="T757" s="33">
        <v>10</v>
      </c>
      <c r="U757" s="33" t="s">
        <v>191</v>
      </c>
      <c r="V757" s="35" t="s">
        <v>8027</v>
      </c>
      <c r="W757" s="34" t="s">
        <v>8028</v>
      </c>
      <c r="X757" s="33">
        <v>1</v>
      </c>
      <c r="Y757" s="33">
        <v>33</v>
      </c>
      <c r="Z757" s="33">
        <v>383</v>
      </c>
      <c r="AA757" s="33" t="s">
        <v>68</v>
      </c>
      <c r="AB757" s="33" t="s">
        <v>8029</v>
      </c>
      <c r="AC757" s="33" t="s">
        <v>59</v>
      </c>
      <c r="AD757" s="33" t="s">
        <v>8030</v>
      </c>
      <c r="AE757" s="34" t="s">
        <v>8031</v>
      </c>
      <c r="AF757" s="33" t="s">
        <v>73</v>
      </c>
      <c r="AG757" s="33" t="s">
        <v>8032</v>
      </c>
      <c r="AH757" s="33">
        <v>13830</v>
      </c>
      <c r="AI757" s="33" t="s">
        <v>75</v>
      </c>
      <c r="AJ757" s="33" t="s">
        <v>8033</v>
      </c>
      <c r="AK757" s="33" t="s">
        <v>94</v>
      </c>
      <c r="AL757" s="33" t="s">
        <v>8034</v>
      </c>
      <c r="AM757" s="33" t="s">
        <v>79</v>
      </c>
      <c r="AN757" s="33" t="s">
        <v>68</v>
      </c>
      <c r="AO757" s="33" t="s">
        <v>8035</v>
      </c>
      <c r="AP757" s="33" t="s">
        <v>8036</v>
      </c>
      <c r="AQ757" s="33" t="s">
        <v>68</v>
      </c>
      <c r="AR757" s="33" t="s">
        <v>358</v>
      </c>
      <c r="AS757" s="33" t="s">
        <v>68</v>
      </c>
      <c r="AT757" s="33" t="s">
        <v>358</v>
      </c>
      <c r="AU757" s="33" t="s">
        <v>73</v>
      </c>
      <c r="AV757" s="33"/>
      <c r="AW757" s="35"/>
      <c r="AX757" s="35" t="s">
        <v>68</v>
      </c>
      <c r="AY757" s="35" t="s">
        <v>13387</v>
      </c>
      <c r="AZ757" s="35" t="s">
        <v>13388</v>
      </c>
      <c r="BA757" s="35" t="s">
        <v>13389</v>
      </c>
      <c r="BB757" s="12" t="s">
        <v>11053</v>
      </c>
      <c r="BC757" s="35" t="s">
        <v>13390</v>
      </c>
    </row>
    <row r="758" spans="1:55" s="32" customFormat="1" x14ac:dyDescent="0.25">
      <c r="A758" s="33">
        <v>1748029</v>
      </c>
      <c r="B758" s="33">
        <v>174324339</v>
      </c>
      <c r="C758" s="33" t="s">
        <v>8037</v>
      </c>
      <c r="D758" s="33">
        <v>20211111</v>
      </c>
      <c r="E758" s="33" t="s">
        <v>68</v>
      </c>
      <c r="F758" s="33" t="s">
        <v>358</v>
      </c>
      <c r="G758" s="33">
        <v>743863870</v>
      </c>
      <c r="H758" s="33" t="s">
        <v>83</v>
      </c>
      <c r="I758" s="34" t="s">
        <v>84</v>
      </c>
      <c r="J758" s="33" t="s">
        <v>83</v>
      </c>
      <c r="K758" s="34" t="s">
        <v>84</v>
      </c>
      <c r="L758" s="33" t="s">
        <v>58</v>
      </c>
      <c r="M758" s="33" t="s">
        <v>59</v>
      </c>
      <c r="N758" s="33" t="s">
        <v>8038</v>
      </c>
      <c r="O758" s="33">
        <v>1</v>
      </c>
      <c r="P758" s="33" t="s">
        <v>8039</v>
      </c>
      <c r="Q758" s="33" t="s">
        <v>62</v>
      </c>
      <c r="R758" s="33" t="s">
        <v>63</v>
      </c>
      <c r="S758" s="33" t="s">
        <v>64</v>
      </c>
      <c r="T758" s="33">
        <v>10</v>
      </c>
      <c r="U758" s="33" t="s">
        <v>191</v>
      </c>
      <c r="V758" s="35" t="s">
        <v>8040</v>
      </c>
      <c r="W758" s="34" t="s">
        <v>8041</v>
      </c>
      <c r="X758" s="33">
        <v>1</v>
      </c>
      <c r="Y758" s="33">
        <v>33</v>
      </c>
      <c r="Z758" s="33">
        <v>1606</v>
      </c>
      <c r="AA758" s="33" t="s">
        <v>68</v>
      </c>
      <c r="AB758" s="33" t="s">
        <v>8042</v>
      </c>
      <c r="AC758" s="33" t="s">
        <v>613</v>
      </c>
      <c r="AD758" s="33" t="s">
        <v>68</v>
      </c>
      <c r="AE758" s="34" t="s">
        <v>68</v>
      </c>
      <c r="AF758" s="33" t="s">
        <v>91</v>
      </c>
      <c r="AG758" s="33" t="s">
        <v>8043</v>
      </c>
      <c r="AH758" s="33">
        <v>84020</v>
      </c>
      <c r="AI758" s="33">
        <v>779</v>
      </c>
      <c r="AJ758" s="33" t="s">
        <v>8044</v>
      </c>
      <c r="AK758" s="33" t="s">
        <v>94</v>
      </c>
      <c r="AL758" s="33" t="s">
        <v>8045</v>
      </c>
      <c r="AM758" s="33" t="s">
        <v>79</v>
      </c>
      <c r="AN758" s="33" t="s">
        <v>68</v>
      </c>
      <c r="AO758" s="33" t="s">
        <v>8046</v>
      </c>
      <c r="AP758" s="33" t="s">
        <v>8046</v>
      </c>
      <c r="AQ758" s="33" t="s">
        <v>68</v>
      </c>
      <c r="AR758" s="33" t="s">
        <v>358</v>
      </c>
      <c r="AS758" s="33" t="s">
        <v>68</v>
      </c>
      <c r="AT758" s="33" t="s">
        <v>358</v>
      </c>
      <c r="AU758" s="33" t="s">
        <v>73</v>
      </c>
      <c r="AV758" s="33"/>
      <c r="AW758" s="35"/>
      <c r="AX758" s="35" t="s">
        <v>68</v>
      </c>
      <c r="AY758" s="35" t="s">
        <v>13391</v>
      </c>
      <c r="AZ758" s="35" t="s">
        <v>13392</v>
      </c>
      <c r="BA758" s="35" t="s">
        <v>13393</v>
      </c>
      <c r="BB758" s="35" t="s">
        <v>11053</v>
      </c>
      <c r="BC758" s="35" t="s">
        <v>13394</v>
      </c>
    </row>
    <row r="759" spans="1:55" s="32" customFormat="1" x14ac:dyDescent="0.25">
      <c r="A759" s="33">
        <v>1748030</v>
      </c>
      <c r="B759" s="33">
        <v>174324342</v>
      </c>
      <c r="C759" s="33" t="s">
        <v>8047</v>
      </c>
      <c r="D759" s="33">
        <v>20211111</v>
      </c>
      <c r="E759" s="33" t="s">
        <v>68</v>
      </c>
      <c r="F759" s="33" t="s">
        <v>358</v>
      </c>
      <c r="G759" s="33">
        <v>743863864</v>
      </c>
      <c r="H759" s="33" t="s">
        <v>98</v>
      </c>
      <c r="I759" s="34" t="s">
        <v>99</v>
      </c>
      <c r="J759" s="33" t="s">
        <v>98</v>
      </c>
      <c r="K759" s="34" t="s">
        <v>99</v>
      </c>
      <c r="L759" s="33" t="s">
        <v>58</v>
      </c>
      <c r="M759" s="33" t="s">
        <v>59</v>
      </c>
      <c r="N759" s="33" t="s">
        <v>8048</v>
      </c>
      <c r="O759" s="33">
        <v>1</v>
      </c>
      <c r="P759" s="33" t="s">
        <v>8049</v>
      </c>
      <c r="Q759" s="33" t="s">
        <v>62</v>
      </c>
      <c r="R759" s="33" t="s">
        <v>63</v>
      </c>
      <c r="S759" s="33" t="s">
        <v>64</v>
      </c>
      <c r="T759" s="33">
        <v>10</v>
      </c>
      <c r="U759" s="33" t="s">
        <v>65</v>
      </c>
      <c r="V759" s="35" t="s">
        <v>8050</v>
      </c>
      <c r="W759" s="34" t="s">
        <v>8051</v>
      </c>
      <c r="X759" s="33">
        <v>1</v>
      </c>
      <c r="Y759" s="33">
        <v>33</v>
      </c>
      <c r="Z759" s="33">
        <v>54</v>
      </c>
      <c r="AA759" s="33" t="s">
        <v>68</v>
      </c>
      <c r="AB759" s="33" t="s">
        <v>8052</v>
      </c>
      <c r="AC759" s="33" t="s">
        <v>90</v>
      </c>
      <c r="AD759" s="33" t="s">
        <v>8053</v>
      </c>
      <c r="AE759" s="34" t="s">
        <v>8054</v>
      </c>
      <c r="AF759" s="33" t="s">
        <v>73</v>
      </c>
      <c r="AG759" s="33" t="s">
        <v>8055</v>
      </c>
      <c r="AH759" s="33">
        <v>19360</v>
      </c>
      <c r="AI759" s="33" t="s">
        <v>75</v>
      </c>
      <c r="AJ759" s="33" t="s">
        <v>8056</v>
      </c>
      <c r="AK759" s="33" t="s">
        <v>94</v>
      </c>
      <c r="AL759" s="33" t="s">
        <v>8057</v>
      </c>
      <c r="AM759" s="33" t="s">
        <v>79</v>
      </c>
      <c r="AN759" s="33" t="s">
        <v>68</v>
      </c>
      <c r="AO759" s="33" t="s">
        <v>8058</v>
      </c>
      <c r="AP759" s="33" t="s">
        <v>8059</v>
      </c>
      <c r="AQ759" s="33" t="s">
        <v>68</v>
      </c>
      <c r="AR759" s="33" t="s">
        <v>358</v>
      </c>
      <c r="AS759" s="33" t="s">
        <v>73</v>
      </c>
      <c r="AT759" s="33"/>
      <c r="AU759" s="33" t="s">
        <v>73</v>
      </c>
      <c r="AV759" s="33"/>
      <c r="AW759" s="35"/>
      <c r="AX759" s="35" t="s">
        <v>68</v>
      </c>
      <c r="AY759" s="35"/>
      <c r="AZ759" s="35" t="s">
        <v>68</v>
      </c>
      <c r="BA759" s="35" t="s">
        <v>68</v>
      </c>
      <c r="BB759" s="35" t="s">
        <v>11206</v>
      </c>
      <c r="BC759" s="35" t="s">
        <v>68</v>
      </c>
    </row>
    <row r="760" spans="1:55" s="32" customFormat="1" x14ac:dyDescent="0.25">
      <c r="A760" s="33">
        <v>1748031</v>
      </c>
      <c r="B760" s="33">
        <v>174324343</v>
      </c>
      <c r="C760" s="33" t="s">
        <v>8060</v>
      </c>
      <c r="D760" s="33">
        <v>20211111</v>
      </c>
      <c r="E760" s="33" t="s">
        <v>68</v>
      </c>
      <c r="F760" s="33" t="s">
        <v>358</v>
      </c>
      <c r="G760" s="33">
        <v>743863853</v>
      </c>
      <c r="H760" s="33" t="s">
        <v>98</v>
      </c>
      <c r="I760" s="34" t="s">
        <v>99</v>
      </c>
      <c r="J760" s="33" t="s">
        <v>98</v>
      </c>
      <c r="K760" s="34" t="s">
        <v>99</v>
      </c>
      <c r="L760" s="33" t="s">
        <v>58</v>
      </c>
      <c r="M760" s="33" t="s">
        <v>59</v>
      </c>
      <c r="N760" s="33" t="s">
        <v>8061</v>
      </c>
      <c r="O760" s="33">
        <v>1</v>
      </c>
      <c r="P760" s="33" t="s">
        <v>8062</v>
      </c>
      <c r="Q760" s="33" t="s">
        <v>62</v>
      </c>
      <c r="R760" s="33" t="s">
        <v>63</v>
      </c>
      <c r="S760" s="33" t="s">
        <v>64</v>
      </c>
      <c r="T760" s="33">
        <v>10</v>
      </c>
      <c r="U760" s="33" t="s">
        <v>65</v>
      </c>
      <c r="V760" s="35" t="s">
        <v>8063</v>
      </c>
      <c r="W760" s="34" t="s">
        <v>8064</v>
      </c>
      <c r="X760" s="33">
        <v>1</v>
      </c>
      <c r="Y760" s="33">
        <v>33</v>
      </c>
      <c r="Z760" s="33">
        <v>30</v>
      </c>
      <c r="AA760" s="33" t="s">
        <v>68</v>
      </c>
      <c r="AB760" s="33" t="s">
        <v>8065</v>
      </c>
      <c r="AC760" s="33" t="s">
        <v>613</v>
      </c>
      <c r="AD760" s="33" t="s">
        <v>68</v>
      </c>
      <c r="AE760" s="34" t="s">
        <v>68</v>
      </c>
      <c r="AF760" s="33" t="s">
        <v>91</v>
      </c>
      <c r="AG760" s="33" t="s">
        <v>8066</v>
      </c>
      <c r="AH760" s="33">
        <v>17207</v>
      </c>
      <c r="AI760" s="33" t="s">
        <v>1615</v>
      </c>
      <c r="AJ760" s="33" t="s">
        <v>8067</v>
      </c>
      <c r="AK760" s="33" t="s">
        <v>94</v>
      </c>
      <c r="AL760" s="33" t="s">
        <v>8068</v>
      </c>
      <c r="AM760" s="33" t="s">
        <v>79</v>
      </c>
      <c r="AN760" s="33" t="s">
        <v>68</v>
      </c>
      <c r="AO760" s="33" t="s">
        <v>8069</v>
      </c>
      <c r="AP760" s="33" t="s">
        <v>8070</v>
      </c>
      <c r="AQ760" s="33" t="s">
        <v>68</v>
      </c>
      <c r="AR760" s="33" t="s">
        <v>358</v>
      </c>
      <c r="AS760" s="33" t="s">
        <v>68</v>
      </c>
      <c r="AT760" s="33" t="s">
        <v>358</v>
      </c>
      <c r="AU760" s="33" t="s">
        <v>73</v>
      </c>
      <c r="AV760" s="33"/>
      <c r="AW760" s="35"/>
      <c r="AX760" s="35" t="s">
        <v>68</v>
      </c>
      <c r="AY760" s="35" t="s">
        <v>13395</v>
      </c>
      <c r="AZ760" s="35" t="s">
        <v>13396</v>
      </c>
      <c r="BA760" s="35" t="s">
        <v>13397</v>
      </c>
      <c r="BB760" s="35" t="s">
        <v>11053</v>
      </c>
      <c r="BC760" s="35" t="s">
        <v>13398</v>
      </c>
    </row>
    <row r="761" spans="1:55" s="32" customFormat="1" x14ac:dyDescent="0.25">
      <c r="A761" s="33">
        <v>1748032</v>
      </c>
      <c r="B761" s="33">
        <v>174324347</v>
      </c>
      <c r="C761" s="33" t="s">
        <v>8071</v>
      </c>
      <c r="D761" s="33">
        <v>20211111</v>
      </c>
      <c r="E761" s="33" t="s">
        <v>68</v>
      </c>
      <c r="F761" s="33" t="s">
        <v>358</v>
      </c>
      <c r="G761" s="33">
        <v>743863851</v>
      </c>
      <c r="H761" s="33" t="s">
        <v>479</v>
      </c>
      <c r="I761" s="34" t="s">
        <v>480</v>
      </c>
      <c r="J761" s="33" t="s">
        <v>479</v>
      </c>
      <c r="K761" s="34" t="s">
        <v>480</v>
      </c>
      <c r="L761" s="33" t="s">
        <v>58</v>
      </c>
      <c r="M761" s="33" t="s">
        <v>59</v>
      </c>
      <c r="N761" s="33" t="s">
        <v>8072</v>
      </c>
      <c r="O761" s="33">
        <v>1</v>
      </c>
      <c r="P761" s="33" t="s">
        <v>8073</v>
      </c>
      <c r="Q761" s="33" t="s">
        <v>62</v>
      </c>
      <c r="R761" s="33" t="s">
        <v>63</v>
      </c>
      <c r="S761" s="33" t="s">
        <v>64</v>
      </c>
      <c r="T761" s="33">
        <v>10</v>
      </c>
      <c r="U761" s="33" t="s">
        <v>65</v>
      </c>
      <c r="V761" s="35" t="s">
        <v>8074</v>
      </c>
      <c r="W761" s="34" t="s">
        <v>8075</v>
      </c>
      <c r="X761" s="33">
        <v>1</v>
      </c>
      <c r="Y761" s="33">
        <v>33</v>
      </c>
      <c r="Z761" s="33">
        <v>141</v>
      </c>
      <c r="AA761" s="33" t="s">
        <v>68</v>
      </c>
      <c r="AB761" s="33" t="s">
        <v>8076</v>
      </c>
      <c r="AC761" s="33" t="s">
        <v>120</v>
      </c>
      <c r="AD761" s="33" t="s">
        <v>68</v>
      </c>
      <c r="AE761" s="34" t="s">
        <v>68</v>
      </c>
      <c r="AF761" s="33" t="s">
        <v>91</v>
      </c>
      <c r="AG761" s="33" t="s">
        <v>8077</v>
      </c>
      <c r="AH761" s="33">
        <v>18135</v>
      </c>
      <c r="AI761" s="33">
        <v>659</v>
      </c>
      <c r="AJ761" s="33" t="s">
        <v>8078</v>
      </c>
      <c r="AK761" s="33" t="s">
        <v>456</v>
      </c>
      <c r="AL761" s="33" t="s">
        <v>8079</v>
      </c>
      <c r="AM761" s="33" t="s">
        <v>79</v>
      </c>
      <c r="AN761" s="33" t="s">
        <v>68</v>
      </c>
      <c r="AO761" s="33" t="s">
        <v>8080</v>
      </c>
      <c r="AP761" s="33" t="s">
        <v>8081</v>
      </c>
      <c r="AQ761" s="33" t="s">
        <v>68</v>
      </c>
      <c r="AR761" s="33" t="s">
        <v>358</v>
      </c>
      <c r="AS761" s="33" t="s">
        <v>68</v>
      </c>
      <c r="AT761" s="33" t="s">
        <v>358</v>
      </c>
      <c r="AU761" s="33" t="s">
        <v>73</v>
      </c>
      <c r="AV761" s="33"/>
      <c r="AW761" s="35"/>
      <c r="AX761" s="35" t="s">
        <v>68</v>
      </c>
      <c r="AY761" s="35"/>
      <c r="AZ761" s="35" t="s">
        <v>13399</v>
      </c>
      <c r="BA761" s="35" t="s">
        <v>13400</v>
      </c>
      <c r="BB761" s="35" t="s">
        <v>68</v>
      </c>
      <c r="BC761" s="35" t="s">
        <v>13401</v>
      </c>
    </row>
    <row r="762" spans="1:55" s="32" customFormat="1" x14ac:dyDescent="0.25">
      <c r="A762" s="33">
        <v>1748047</v>
      </c>
      <c r="B762" s="33">
        <v>174324357</v>
      </c>
      <c r="C762" s="33" t="s">
        <v>8082</v>
      </c>
      <c r="D762" s="33">
        <v>20211111</v>
      </c>
      <c r="E762" s="33" t="s">
        <v>68</v>
      </c>
      <c r="F762" s="33" t="s">
        <v>358</v>
      </c>
      <c r="G762" s="33">
        <v>743863841</v>
      </c>
      <c r="H762" s="33" t="s">
        <v>113</v>
      </c>
      <c r="I762" s="34" t="s">
        <v>114</v>
      </c>
      <c r="J762" s="33" t="s">
        <v>113</v>
      </c>
      <c r="K762" s="34" t="s">
        <v>114</v>
      </c>
      <c r="L762" s="33" t="s">
        <v>58</v>
      </c>
      <c r="M762" s="33" t="s">
        <v>59</v>
      </c>
      <c r="N762" s="33" t="s">
        <v>8083</v>
      </c>
      <c r="O762" s="33">
        <v>1</v>
      </c>
      <c r="P762" s="33" t="s">
        <v>8084</v>
      </c>
      <c r="Q762" s="33" t="s">
        <v>62</v>
      </c>
      <c r="R762" s="33" t="s">
        <v>63</v>
      </c>
      <c r="S762" s="33" t="s">
        <v>1010</v>
      </c>
      <c r="T762" s="33">
        <v>10</v>
      </c>
      <c r="U762" s="33" t="s">
        <v>65</v>
      </c>
      <c r="V762" s="35" t="s">
        <v>8085</v>
      </c>
      <c r="W762" s="34" t="s">
        <v>8086</v>
      </c>
      <c r="X762" s="33">
        <v>1</v>
      </c>
      <c r="Y762" s="33">
        <v>33</v>
      </c>
      <c r="Z762" s="33">
        <v>136</v>
      </c>
      <c r="AA762" s="33" t="s">
        <v>68</v>
      </c>
      <c r="AB762" s="33" t="s">
        <v>8087</v>
      </c>
      <c r="AC762" s="33" t="s">
        <v>120</v>
      </c>
      <c r="AD762" s="33" t="s">
        <v>68</v>
      </c>
      <c r="AE762" s="34" t="s">
        <v>68</v>
      </c>
      <c r="AF762" s="33" t="s">
        <v>91</v>
      </c>
      <c r="AG762" s="33" t="s">
        <v>8088</v>
      </c>
      <c r="AH762" s="33">
        <v>15385</v>
      </c>
      <c r="AI762" s="33" t="s">
        <v>75</v>
      </c>
      <c r="AJ762" s="33" t="s">
        <v>1298</v>
      </c>
      <c r="AK762" s="33" t="s">
        <v>77</v>
      </c>
      <c r="AL762" s="33" t="s">
        <v>8089</v>
      </c>
      <c r="AM762" s="33" t="s">
        <v>79</v>
      </c>
      <c r="AN762" s="33" t="s">
        <v>68</v>
      </c>
      <c r="AO762" s="33" t="s">
        <v>8090</v>
      </c>
      <c r="AP762" s="33" t="s">
        <v>8091</v>
      </c>
      <c r="AQ762" s="33" t="s">
        <v>68</v>
      </c>
      <c r="AR762" s="33" t="s">
        <v>358</v>
      </c>
      <c r="AS762" s="33" t="s">
        <v>68</v>
      </c>
      <c r="AT762" s="33" t="s">
        <v>358</v>
      </c>
      <c r="AU762" s="33" t="s">
        <v>73</v>
      </c>
      <c r="AV762" s="33"/>
      <c r="AW762" s="35"/>
      <c r="AX762" s="35" t="s">
        <v>68</v>
      </c>
      <c r="AY762" s="35" t="s">
        <v>13402</v>
      </c>
      <c r="AZ762" s="35" t="s">
        <v>13403</v>
      </c>
      <c r="BA762" s="35" t="s">
        <v>13404</v>
      </c>
      <c r="BB762" s="35" t="s">
        <v>11053</v>
      </c>
      <c r="BC762" s="35" t="s">
        <v>13405</v>
      </c>
    </row>
    <row r="763" spans="1:55" s="32" customFormat="1" x14ac:dyDescent="0.25">
      <c r="A763" s="33">
        <v>1748048</v>
      </c>
      <c r="B763" s="33">
        <v>174324359</v>
      </c>
      <c r="C763" s="33" t="s">
        <v>8092</v>
      </c>
      <c r="D763" s="33">
        <v>20211111</v>
      </c>
      <c r="E763" s="33" t="s">
        <v>68</v>
      </c>
      <c r="F763" s="33" t="s">
        <v>358</v>
      </c>
      <c r="G763" s="33">
        <v>743863839</v>
      </c>
      <c r="H763" s="33" t="s">
        <v>83</v>
      </c>
      <c r="I763" s="34" t="s">
        <v>84</v>
      </c>
      <c r="J763" s="33" t="s">
        <v>83</v>
      </c>
      <c r="K763" s="34" t="s">
        <v>84</v>
      </c>
      <c r="L763" s="33" t="s">
        <v>58</v>
      </c>
      <c r="M763" s="33" t="s">
        <v>59</v>
      </c>
      <c r="N763" s="33" t="s">
        <v>8093</v>
      </c>
      <c r="O763" s="33">
        <v>1</v>
      </c>
      <c r="P763" s="33" t="s">
        <v>8094</v>
      </c>
      <c r="Q763" s="33" t="s">
        <v>62</v>
      </c>
      <c r="R763" s="33" t="s">
        <v>63</v>
      </c>
      <c r="S763" s="33" t="s">
        <v>64</v>
      </c>
      <c r="T763" s="33">
        <v>10</v>
      </c>
      <c r="U763" s="33" t="s">
        <v>65</v>
      </c>
      <c r="V763" s="35" t="s">
        <v>8095</v>
      </c>
      <c r="W763" s="34" t="s">
        <v>8096</v>
      </c>
      <c r="X763" s="33">
        <v>1</v>
      </c>
      <c r="Y763" s="33">
        <v>33</v>
      </c>
      <c r="Z763" s="33">
        <v>3878</v>
      </c>
      <c r="AA763" s="33" t="s">
        <v>68</v>
      </c>
      <c r="AB763" s="33" t="s">
        <v>8097</v>
      </c>
      <c r="AC763" s="33" t="s">
        <v>352</v>
      </c>
      <c r="AD763" s="33" t="s">
        <v>68</v>
      </c>
      <c r="AE763" s="34" t="s">
        <v>68</v>
      </c>
      <c r="AF763" s="33" t="s">
        <v>91</v>
      </c>
      <c r="AG763" s="33" t="s">
        <v>8098</v>
      </c>
      <c r="AH763" s="33" t="s">
        <v>8099</v>
      </c>
      <c r="AI763" s="33">
        <v>300</v>
      </c>
      <c r="AJ763" s="33" t="s">
        <v>5240</v>
      </c>
      <c r="AK763" s="33" t="s">
        <v>239</v>
      </c>
      <c r="AL763" s="33" t="s">
        <v>8100</v>
      </c>
      <c r="AM763" s="33" t="s">
        <v>79</v>
      </c>
      <c r="AN763" s="33" t="s">
        <v>68</v>
      </c>
      <c r="AO763" s="33" t="s">
        <v>8101</v>
      </c>
      <c r="AP763" s="33" t="s">
        <v>8102</v>
      </c>
      <c r="AQ763" s="33" t="s">
        <v>68</v>
      </c>
      <c r="AR763" s="33" t="s">
        <v>358</v>
      </c>
      <c r="AS763" s="33" t="s">
        <v>68</v>
      </c>
      <c r="AT763" s="33" t="s">
        <v>358</v>
      </c>
      <c r="AU763" s="33" t="s">
        <v>73</v>
      </c>
      <c r="AV763" s="33"/>
      <c r="AW763" s="35"/>
      <c r="AX763" s="35" t="s">
        <v>68</v>
      </c>
      <c r="AY763" s="35" t="s">
        <v>13406</v>
      </c>
      <c r="AZ763" s="35" t="s">
        <v>13407</v>
      </c>
      <c r="BA763" s="35" t="s">
        <v>13408</v>
      </c>
      <c r="BB763" s="35" t="s">
        <v>11053</v>
      </c>
      <c r="BC763" s="35" t="s">
        <v>13409</v>
      </c>
    </row>
    <row r="764" spans="1:55" s="32" customFormat="1" x14ac:dyDescent="0.25">
      <c r="A764" s="33">
        <v>1748049</v>
      </c>
      <c r="B764" s="33">
        <v>174324358</v>
      </c>
      <c r="C764" s="33" t="s">
        <v>8103</v>
      </c>
      <c r="D764" s="33">
        <v>20211111</v>
      </c>
      <c r="E764" s="33" t="s">
        <v>68</v>
      </c>
      <c r="F764" s="33" t="s">
        <v>358</v>
      </c>
      <c r="G764" s="33">
        <v>743863831</v>
      </c>
      <c r="H764" s="33" t="s">
        <v>83</v>
      </c>
      <c r="I764" s="34" t="s">
        <v>84</v>
      </c>
      <c r="J764" s="33" t="s">
        <v>83</v>
      </c>
      <c r="K764" s="34" t="s">
        <v>84</v>
      </c>
      <c r="L764" s="33" t="s">
        <v>58</v>
      </c>
      <c r="M764" s="33" t="s">
        <v>59</v>
      </c>
      <c r="N764" s="33" t="s">
        <v>8104</v>
      </c>
      <c r="O764" s="33">
        <v>1</v>
      </c>
      <c r="P764" s="33" t="s">
        <v>8105</v>
      </c>
      <c r="Q764" s="33" t="s">
        <v>62</v>
      </c>
      <c r="R764" s="33" t="s">
        <v>63</v>
      </c>
      <c r="S764" s="33" t="s">
        <v>64</v>
      </c>
      <c r="T764" s="33">
        <v>10</v>
      </c>
      <c r="U764" s="33" t="s">
        <v>245</v>
      </c>
      <c r="V764" s="35" t="s">
        <v>8106</v>
      </c>
      <c r="W764" s="34" t="s">
        <v>8107</v>
      </c>
      <c r="X764" s="33">
        <v>1</v>
      </c>
      <c r="Y764" s="33">
        <v>33</v>
      </c>
      <c r="Z764" s="33">
        <v>549</v>
      </c>
      <c r="AA764" s="33" t="s">
        <v>68</v>
      </c>
      <c r="AB764" s="33" t="s">
        <v>8108</v>
      </c>
      <c r="AC764" s="33" t="s">
        <v>90</v>
      </c>
      <c r="AD764" s="33" t="s">
        <v>68</v>
      </c>
      <c r="AE764" s="34" t="s">
        <v>68</v>
      </c>
      <c r="AF764" s="33" t="s">
        <v>91</v>
      </c>
      <c r="AG764" s="33" t="s">
        <v>8109</v>
      </c>
      <c r="AH764" s="33">
        <v>11750</v>
      </c>
      <c r="AI764" s="33" t="s">
        <v>75</v>
      </c>
      <c r="AJ764" s="33" t="s">
        <v>8110</v>
      </c>
      <c r="AK764" s="33" t="s">
        <v>94</v>
      </c>
      <c r="AL764" s="33" t="s">
        <v>8111</v>
      </c>
      <c r="AM764" s="33" t="s">
        <v>79</v>
      </c>
      <c r="AN764" s="33" t="s">
        <v>68</v>
      </c>
      <c r="AO764" s="33" t="s">
        <v>8112</v>
      </c>
      <c r="AP764" s="33" t="s">
        <v>8113</v>
      </c>
      <c r="AQ764" s="33" t="s">
        <v>68</v>
      </c>
      <c r="AR764" s="33" t="s">
        <v>358</v>
      </c>
      <c r="AS764" s="33" t="s">
        <v>68</v>
      </c>
      <c r="AT764" s="33" t="s">
        <v>358</v>
      </c>
      <c r="AU764" s="33" t="s">
        <v>73</v>
      </c>
      <c r="AV764" s="33"/>
      <c r="AW764" s="35"/>
      <c r="AX764" s="35" t="s">
        <v>68</v>
      </c>
      <c r="AY764" s="35" t="s">
        <v>13410</v>
      </c>
      <c r="AZ764" s="35" t="s">
        <v>13411</v>
      </c>
      <c r="BA764" s="35" t="s">
        <v>13412</v>
      </c>
      <c r="BB764" s="35" t="s">
        <v>11053</v>
      </c>
      <c r="BC764" s="35" t="s">
        <v>13413</v>
      </c>
    </row>
    <row r="765" spans="1:55" s="32" customFormat="1" x14ac:dyDescent="0.25">
      <c r="A765" s="33">
        <v>1748050</v>
      </c>
      <c r="B765" s="33">
        <v>174324360</v>
      </c>
      <c r="C765" s="33" t="s">
        <v>8114</v>
      </c>
      <c r="D765" s="33">
        <v>20211111</v>
      </c>
      <c r="E765" s="33" t="s">
        <v>68</v>
      </c>
      <c r="F765" s="33" t="s">
        <v>358</v>
      </c>
      <c r="G765" s="33">
        <v>743863827</v>
      </c>
      <c r="H765" s="33" t="s">
        <v>83</v>
      </c>
      <c r="I765" s="34" t="s">
        <v>84</v>
      </c>
      <c r="J765" s="33" t="s">
        <v>83</v>
      </c>
      <c r="K765" s="34" t="s">
        <v>84</v>
      </c>
      <c r="L765" s="33" t="s">
        <v>58</v>
      </c>
      <c r="M765" s="33" t="s">
        <v>59</v>
      </c>
      <c r="N765" s="33" t="s">
        <v>8115</v>
      </c>
      <c r="O765" s="33">
        <v>1</v>
      </c>
      <c r="P765" s="33" t="s">
        <v>8116</v>
      </c>
      <c r="Q765" s="33" t="s">
        <v>62</v>
      </c>
      <c r="R765" s="33" t="s">
        <v>63</v>
      </c>
      <c r="S765" s="33" t="s">
        <v>64</v>
      </c>
      <c r="T765" s="33">
        <v>10</v>
      </c>
      <c r="U765" s="33" t="s">
        <v>65</v>
      </c>
      <c r="V765" s="35" t="s">
        <v>8117</v>
      </c>
      <c r="W765" s="34" t="s">
        <v>8118</v>
      </c>
      <c r="X765" s="33">
        <v>1</v>
      </c>
      <c r="Y765" s="33">
        <v>33</v>
      </c>
      <c r="Z765" s="33">
        <v>3540</v>
      </c>
      <c r="AA765" s="33" t="s">
        <v>68</v>
      </c>
      <c r="AB765" s="33" t="s">
        <v>8119</v>
      </c>
      <c r="AC765" s="33" t="s">
        <v>59</v>
      </c>
      <c r="AD765" s="33" t="s">
        <v>68</v>
      </c>
      <c r="AE765" s="34" t="s">
        <v>68</v>
      </c>
      <c r="AF765" s="33" t="s">
        <v>91</v>
      </c>
      <c r="AG765" s="33" t="s">
        <v>8120</v>
      </c>
      <c r="AH765" s="33">
        <v>13601</v>
      </c>
      <c r="AI765" s="33" t="s">
        <v>217</v>
      </c>
      <c r="AJ765" s="33" t="s">
        <v>8121</v>
      </c>
      <c r="AK765" s="33" t="s">
        <v>239</v>
      </c>
      <c r="AL765" s="33" t="s">
        <v>8122</v>
      </c>
      <c r="AM765" s="33" t="s">
        <v>79</v>
      </c>
      <c r="AN765" s="33" t="s">
        <v>68</v>
      </c>
      <c r="AO765" s="33" t="s">
        <v>8123</v>
      </c>
      <c r="AP765" s="33" t="s">
        <v>8124</v>
      </c>
      <c r="AQ765" s="33" t="s">
        <v>68</v>
      </c>
      <c r="AR765" s="33" t="s">
        <v>358</v>
      </c>
      <c r="AS765" s="33" t="s">
        <v>68</v>
      </c>
      <c r="AT765" s="33" t="s">
        <v>358</v>
      </c>
      <c r="AU765" s="33" t="s">
        <v>73</v>
      </c>
      <c r="AV765" s="33"/>
      <c r="AW765" s="35"/>
      <c r="AX765" s="35" t="s">
        <v>68</v>
      </c>
      <c r="AY765" s="35" t="s">
        <v>13414</v>
      </c>
      <c r="AZ765" s="35" t="s">
        <v>13415</v>
      </c>
      <c r="BA765" s="35" t="s">
        <v>13416</v>
      </c>
      <c r="BB765" s="35" t="s">
        <v>11053</v>
      </c>
      <c r="BC765" s="35" t="s">
        <v>13417</v>
      </c>
    </row>
    <row r="766" spans="1:55" s="32" customFormat="1" x14ac:dyDescent="0.25">
      <c r="A766" s="33">
        <v>1748052</v>
      </c>
      <c r="B766" s="33">
        <v>174324362</v>
      </c>
      <c r="C766" s="33" t="s">
        <v>8125</v>
      </c>
      <c r="D766" s="33">
        <v>20211111</v>
      </c>
      <c r="E766" s="33" t="s">
        <v>68</v>
      </c>
      <c r="F766" s="33" t="s">
        <v>358</v>
      </c>
      <c r="G766" s="33">
        <v>743863818</v>
      </c>
      <c r="H766" s="33" t="s">
        <v>98</v>
      </c>
      <c r="I766" s="34" t="s">
        <v>99</v>
      </c>
      <c r="J766" s="33" t="s">
        <v>98</v>
      </c>
      <c r="K766" s="34" t="s">
        <v>99</v>
      </c>
      <c r="L766" s="33" t="s">
        <v>58</v>
      </c>
      <c r="M766" s="33" t="s">
        <v>59</v>
      </c>
      <c r="N766" s="33" t="s">
        <v>8126</v>
      </c>
      <c r="O766" s="33">
        <v>1</v>
      </c>
      <c r="P766" s="33" t="s">
        <v>8127</v>
      </c>
      <c r="Q766" s="33" t="s">
        <v>62</v>
      </c>
      <c r="R766" s="33" t="s">
        <v>63</v>
      </c>
      <c r="S766" s="33" t="s">
        <v>64</v>
      </c>
      <c r="T766" s="33">
        <v>10</v>
      </c>
      <c r="U766" s="33" t="s">
        <v>65</v>
      </c>
      <c r="V766" s="35" t="s">
        <v>8128</v>
      </c>
      <c r="W766" s="34" t="s">
        <v>8129</v>
      </c>
      <c r="X766" s="33">
        <v>1</v>
      </c>
      <c r="Y766" s="33">
        <v>33</v>
      </c>
      <c r="Z766" s="33">
        <v>41</v>
      </c>
      <c r="AA766" s="33" t="s">
        <v>68</v>
      </c>
      <c r="AB766" s="33" t="s">
        <v>8130</v>
      </c>
      <c r="AC766" s="33" t="s">
        <v>120</v>
      </c>
      <c r="AD766" s="33" t="s">
        <v>68</v>
      </c>
      <c r="AE766" s="34" t="s">
        <v>68</v>
      </c>
      <c r="AF766" s="33" t="s">
        <v>91</v>
      </c>
      <c r="AG766" s="33" t="s">
        <v>8131</v>
      </c>
      <c r="AH766" s="33">
        <v>13424</v>
      </c>
      <c r="AI766" s="33" t="s">
        <v>270</v>
      </c>
      <c r="AJ766" s="33" t="s">
        <v>6971</v>
      </c>
      <c r="AK766" s="33" t="s">
        <v>94</v>
      </c>
      <c r="AL766" s="33" t="s">
        <v>8132</v>
      </c>
      <c r="AM766" s="33" t="s">
        <v>79</v>
      </c>
      <c r="AN766" s="33" t="s">
        <v>68</v>
      </c>
      <c r="AO766" s="33" t="s">
        <v>8133</v>
      </c>
      <c r="AP766" s="33" t="s">
        <v>8133</v>
      </c>
      <c r="AQ766" s="33" t="s">
        <v>68</v>
      </c>
      <c r="AR766" s="33" t="s">
        <v>358</v>
      </c>
      <c r="AS766" s="33" t="s">
        <v>68</v>
      </c>
      <c r="AT766" s="33" t="s">
        <v>358</v>
      </c>
      <c r="AU766" s="33" t="s">
        <v>73</v>
      </c>
      <c r="AV766" s="33"/>
      <c r="AW766" s="35"/>
      <c r="AX766" s="35" t="s">
        <v>68</v>
      </c>
      <c r="AY766" s="35" t="s">
        <v>13418</v>
      </c>
      <c r="AZ766" s="35" t="s">
        <v>13419</v>
      </c>
      <c r="BA766" s="35" t="s">
        <v>13420</v>
      </c>
      <c r="BB766" s="35" t="s">
        <v>11053</v>
      </c>
      <c r="BC766" s="35" t="s">
        <v>13421</v>
      </c>
    </row>
    <row r="767" spans="1:55" s="32" customFormat="1" x14ac:dyDescent="0.25">
      <c r="A767" s="33">
        <v>1748053</v>
      </c>
      <c r="B767" s="33">
        <v>174324363</v>
      </c>
      <c r="C767" s="33" t="s">
        <v>8134</v>
      </c>
      <c r="D767" s="33">
        <v>20211111</v>
      </c>
      <c r="E767" s="33" t="s">
        <v>68</v>
      </c>
      <c r="F767" s="33" t="s">
        <v>358</v>
      </c>
      <c r="G767" s="33">
        <v>743863815</v>
      </c>
      <c r="H767" s="33" t="s">
        <v>83</v>
      </c>
      <c r="I767" s="34" t="s">
        <v>84</v>
      </c>
      <c r="J767" s="33" t="s">
        <v>83</v>
      </c>
      <c r="K767" s="34" t="s">
        <v>84</v>
      </c>
      <c r="L767" s="33" t="s">
        <v>58</v>
      </c>
      <c r="M767" s="33" t="s">
        <v>59</v>
      </c>
      <c r="N767" s="33" t="s">
        <v>8135</v>
      </c>
      <c r="O767" s="33">
        <v>1</v>
      </c>
      <c r="P767" s="33" t="s">
        <v>8136</v>
      </c>
      <c r="Q767" s="33" t="s">
        <v>62</v>
      </c>
      <c r="R767" s="33" t="s">
        <v>63</v>
      </c>
      <c r="S767" s="33" t="s">
        <v>64</v>
      </c>
      <c r="T767" s="33">
        <v>10</v>
      </c>
      <c r="U767" s="33" t="s">
        <v>191</v>
      </c>
      <c r="V767" s="35" t="s">
        <v>8137</v>
      </c>
      <c r="W767" s="34" t="s">
        <v>8138</v>
      </c>
      <c r="X767" s="33">
        <v>1</v>
      </c>
      <c r="Y767" s="33">
        <v>33</v>
      </c>
      <c r="Z767" s="33">
        <v>129</v>
      </c>
      <c r="AA767" s="33" t="s">
        <v>68</v>
      </c>
      <c r="AB767" s="33" t="s">
        <v>8139</v>
      </c>
      <c r="AC767" s="33" t="s">
        <v>79</v>
      </c>
      <c r="AD767" s="33" t="s">
        <v>68</v>
      </c>
      <c r="AE767" s="34" t="s">
        <v>68</v>
      </c>
      <c r="AF767" s="33" t="s">
        <v>91</v>
      </c>
      <c r="AG767" s="33" t="s">
        <v>8140</v>
      </c>
      <c r="AH767" s="33" t="s">
        <v>8141</v>
      </c>
      <c r="AI767" s="33" t="s">
        <v>270</v>
      </c>
      <c r="AJ767" s="33" t="s">
        <v>8142</v>
      </c>
      <c r="AK767" s="33" t="s">
        <v>239</v>
      </c>
      <c r="AL767" s="33" t="s">
        <v>8143</v>
      </c>
      <c r="AM767" s="33" t="s">
        <v>79</v>
      </c>
      <c r="AN767" s="33" t="s">
        <v>68</v>
      </c>
      <c r="AO767" s="33" t="s">
        <v>8144</v>
      </c>
      <c r="AP767" s="33" t="s">
        <v>8144</v>
      </c>
      <c r="AQ767" s="33" t="s">
        <v>68</v>
      </c>
      <c r="AR767" s="33" t="s">
        <v>358</v>
      </c>
      <c r="AS767" s="33" t="s">
        <v>68</v>
      </c>
      <c r="AT767" s="33" t="s">
        <v>358</v>
      </c>
      <c r="AU767" s="33" t="s">
        <v>73</v>
      </c>
      <c r="AV767" s="33"/>
      <c r="AW767" s="35"/>
      <c r="AX767" s="35" t="s">
        <v>68</v>
      </c>
      <c r="AY767" s="35" t="s">
        <v>13422</v>
      </c>
      <c r="AZ767" s="35" t="s">
        <v>13423</v>
      </c>
      <c r="BA767" s="35" t="s">
        <v>13424</v>
      </c>
      <c r="BB767" s="35" t="s">
        <v>11053</v>
      </c>
      <c r="BC767" s="35" t="s">
        <v>13425</v>
      </c>
    </row>
    <row r="768" spans="1:55" s="32" customFormat="1" x14ac:dyDescent="0.25">
      <c r="A768" s="33">
        <v>1748054</v>
      </c>
      <c r="B768" s="33">
        <v>174324365</v>
      </c>
      <c r="C768" s="33" t="s">
        <v>8145</v>
      </c>
      <c r="D768" s="33">
        <v>20211111</v>
      </c>
      <c r="E768" s="33" t="s">
        <v>68</v>
      </c>
      <c r="F768" s="33" t="s">
        <v>358</v>
      </c>
      <c r="G768" s="33">
        <v>743863813</v>
      </c>
      <c r="H768" s="33" t="s">
        <v>98</v>
      </c>
      <c r="I768" s="34" t="s">
        <v>99</v>
      </c>
      <c r="J768" s="33" t="s">
        <v>98</v>
      </c>
      <c r="K768" s="34" t="s">
        <v>99</v>
      </c>
      <c r="L768" s="33" t="s">
        <v>58</v>
      </c>
      <c r="M768" s="33" t="s">
        <v>59</v>
      </c>
      <c r="N768" s="33" t="s">
        <v>8146</v>
      </c>
      <c r="O768" s="33">
        <v>1</v>
      </c>
      <c r="P768" s="33" t="s">
        <v>8147</v>
      </c>
      <c r="Q768" s="33" t="s">
        <v>62</v>
      </c>
      <c r="R768" s="33" t="s">
        <v>63</v>
      </c>
      <c r="S768" s="33" t="s">
        <v>168</v>
      </c>
      <c r="T768" s="33">
        <v>10</v>
      </c>
      <c r="U768" s="33" t="s">
        <v>65</v>
      </c>
      <c r="V768" s="35" t="s">
        <v>8148</v>
      </c>
      <c r="W768" s="34" t="s">
        <v>8149</v>
      </c>
      <c r="X768" s="33">
        <v>1</v>
      </c>
      <c r="Y768" s="33">
        <v>33</v>
      </c>
      <c r="Z768" s="33">
        <v>335</v>
      </c>
      <c r="AA768" s="33" t="s">
        <v>68</v>
      </c>
      <c r="AB768" s="33" t="s">
        <v>8150</v>
      </c>
      <c r="AC768" s="33" t="s">
        <v>90</v>
      </c>
      <c r="AD768" s="33" t="s">
        <v>68</v>
      </c>
      <c r="AE768" s="34" t="s">
        <v>68</v>
      </c>
      <c r="AF768" s="33" t="s">
        <v>91</v>
      </c>
      <c r="AG768" s="33" t="s">
        <v>8151</v>
      </c>
      <c r="AH768" s="33">
        <v>13280</v>
      </c>
      <c r="AI768" s="33" t="s">
        <v>75</v>
      </c>
      <c r="AJ768" s="33" t="s">
        <v>8152</v>
      </c>
      <c r="AK768" s="33" t="s">
        <v>94</v>
      </c>
      <c r="AL768" s="33" t="s">
        <v>8153</v>
      </c>
      <c r="AM768" s="33" t="s">
        <v>79</v>
      </c>
      <c r="AN768" s="33" t="s">
        <v>68</v>
      </c>
      <c r="AO768" s="33" t="s">
        <v>8154</v>
      </c>
      <c r="AP768" s="33" t="s">
        <v>8155</v>
      </c>
      <c r="AQ768" s="33" t="s">
        <v>68</v>
      </c>
      <c r="AR768" s="33" t="s">
        <v>358</v>
      </c>
      <c r="AS768" s="33" t="s">
        <v>68</v>
      </c>
      <c r="AT768" s="33" t="s">
        <v>358</v>
      </c>
      <c r="AU768" s="33" t="s">
        <v>73</v>
      </c>
      <c r="AV768" s="33"/>
      <c r="AW768" s="35"/>
      <c r="AX768" s="35" t="s">
        <v>68</v>
      </c>
      <c r="AY768" s="35" t="s">
        <v>13426</v>
      </c>
      <c r="AZ768" s="35" t="s">
        <v>13427</v>
      </c>
      <c r="BA768" s="35" t="s">
        <v>13428</v>
      </c>
      <c r="BB768" s="35" t="s">
        <v>11053</v>
      </c>
      <c r="BC768" s="35" t="s">
        <v>13429</v>
      </c>
    </row>
    <row r="769" spans="1:55" s="32" customFormat="1" x14ac:dyDescent="0.25">
      <c r="A769" s="33">
        <v>1748055</v>
      </c>
      <c r="B769" s="33">
        <v>174324364</v>
      </c>
      <c r="C769" s="33" t="s">
        <v>8156</v>
      </c>
      <c r="D769" s="33">
        <v>20211111</v>
      </c>
      <c r="E769" s="33" t="s">
        <v>68</v>
      </c>
      <c r="F769" s="33" t="s">
        <v>358</v>
      </c>
      <c r="G769" s="33">
        <v>743863811</v>
      </c>
      <c r="H769" s="33" t="s">
        <v>113</v>
      </c>
      <c r="I769" s="34" t="s">
        <v>114</v>
      </c>
      <c r="J769" s="33" t="s">
        <v>113</v>
      </c>
      <c r="K769" s="34" t="s">
        <v>114</v>
      </c>
      <c r="L769" s="33" t="s">
        <v>58</v>
      </c>
      <c r="M769" s="33" t="s">
        <v>59</v>
      </c>
      <c r="N769" s="33" t="s">
        <v>8157</v>
      </c>
      <c r="O769" s="33">
        <v>1</v>
      </c>
      <c r="P769" s="33" t="s">
        <v>8158</v>
      </c>
      <c r="Q769" s="33" t="s">
        <v>62</v>
      </c>
      <c r="R769" s="33" t="s">
        <v>63</v>
      </c>
      <c r="S769" s="33" t="s">
        <v>64</v>
      </c>
      <c r="T769" s="33">
        <v>6</v>
      </c>
      <c r="U769" s="33" t="s">
        <v>191</v>
      </c>
      <c r="V769" s="35" t="s">
        <v>8159</v>
      </c>
      <c r="W769" s="34" t="s">
        <v>8160</v>
      </c>
      <c r="X769" s="33">
        <v>1</v>
      </c>
      <c r="Y769" s="33">
        <v>33</v>
      </c>
      <c r="Z769" s="33">
        <v>1191</v>
      </c>
      <c r="AA769" s="33" t="s">
        <v>68</v>
      </c>
      <c r="AB769" s="33" t="s">
        <v>8161</v>
      </c>
      <c r="AC769" s="33" t="s">
        <v>59</v>
      </c>
      <c r="AD769" s="33" t="s">
        <v>68</v>
      </c>
      <c r="AE769" s="34" t="s">
        <v>68</v>
      </c>
      <c r="AF769" s="33" t="s">
        <v>91</v>
      </c>
      <c r="AG769" s="33" t="s">
        <v>8162</v>
      </c>
      <c r="AH769" s="33">
        <v>14090</v>
      </c>
      <c r="AI769" s="33" t="s">
        <v>8163</v>
      </c>
      <c r="AJ769" s="33" t="s">
        <v>4407</v>
      </c>
      <c r="AK769" s="33" t="s">
        <v>94</v>
      </c>
      <c r="AL769" s="33" t="s">
        <v>8164</v>
      </c>
      <c r="AM769" s="33" t="s">
        <v>79</v>
      </c>
      <c r="AN769" s="33" t="s">
        <v>68</v>
      </c>
      <c r="AO769" s="33" t="s">
        <v>8165</v>
      </c>
      <c r="AP769" s="33" t="s">
        <v>8166</v>
      </c>
      <c r="AQ769" s="33" t="s">
        <v>68</v>
      </c>
      <c r="AR769" s="33" t="s">
        <v>358</v>
      </c>
      <c r="AS769" s="33" t="s">
        <v>68</v>
      </c>
      <c r="AT769" s="33" t="s">
        <v>358</v>
      </c>
      <c r="AU769" s="33" t="s">
        <v>73</v>
      </c>
      <c r="AV769" s="33"/>
      <c r="AW769" s="35"/>
      <c r="AX769" s="35" t="s">
        <v>68</v>
      </c>
      <c r="AY769" s="35" t="s">
        <v>13430</v>
      </c>
      <c r="AZ769" s="35" t="s">
        <v>13431</v>
      </c>
      <c r="BA769" s="35" t="s">
        <v>13432</v>
      </c>
      <c r="BB769" s="35" t="s">
        <v>11053</v>
      </c>
      <c r="BC769" s="35" t="s">
        <v>13433</v>
      </c>
    </row>
    <row r="770" spans="1:55" s="32" customFormat="1" x14ac:dyDescent="0.25">
      <c r="A770" s="33">
        <v>1748056</v>
      </c>
      <c r="B770" s="33">
        <v>174324370</v>
      </c>
      <c r="C770" s="33" t="s">
        <v>8167</v>
      </c>
      <c r="D770" s="33">
        <v>20211111</v>
      </c>
      <c r="E770" s="33" t="s">
        <v>68</v>
      </c>
      <c r="F770" s="33" t="s">
        <v>358</v>
      </c>
      <c r="G770" s="33">
        <v>743863808</v>
      </c>
      <c r="H770" s="33" t="s">
        <v>479</v>
      </c>
      <c r="I770" s="34" t="s">
        <v>480</v>
      </c>
      <c r="J770" s="33" t="s">
        <v>479</v>
      </c>
      <c r="K770" s="34" t="s">
        <v>480</v>
      </c>
      <c r="L770" s="33" t="s">
        <v>58</v>
      </c>
      <c r="M770" s="33" t="s">
        <v>59</v>
      </c>
      <c r="N770" s="33" t="s">
        <v>8168</v>
      </c>
      <c r="O770" s="33">
        <v>1</v>
      </c>
      <c r="P770" s="33" t="s">
        <v>8169</v>
      </c>
      <c r="Q770" s="33" t="s">
        <v>62</v>
      </c>
      <c r="R770" s="33" t="s">
        <v>63</v>
      </c>
      <c r="S770" s="33" t="s">
        <v>64</v>
      </c>
      <c r="T770" s="33">
        <v>10</v>
      </c>
      <c r="U770" s="33" t="s">
        <v>65</v>
      </c>
      <c r="V770" s="35" t="s">
        <v>8170</v>
      </c>
      <c r="W770" s="34" t="s">
        <v>8171</v>
      </c>
      <c r="X770" s="33">
        <v>1</v>
      </c>
      <c r="Y770" s="33">
        <v>33</v>
      </c>
      <c r="Z770" s="33">
        <v>2163</v>
      </c>
      <c r="AA770" s="33" t="s">
        <v>68</v>
      </c>
      <c r="AB770" s="33" t="s">
        <v>8172</v>
      </c>
      <c r="AC770" s="33" t="s">
        <v>352</v>
      </c>
      <c r="AD770" s="33" t="s">
        <v>68</v>
      </c>
      <c r="AE770" s="34" t="s">
        <v>68</v>
      </c>
      <c r="AF770" s="33" t="s">
        <v>91</v>
      </c>
      <c r="AG770" s="33" t="s">
        <v>8173</v>
      </c>
      <c r="AH770" s="33" t="s">
        <v>8174</v>
      </c>
      <c r="AI770" s="33">
        <v>330</v>
      </c>
      <c r="AJ770" s="33" t="s">
        <v>1075</v>
      </c>
      <c r="AK770" s="33" t="s">
        <v>94</v>
      </c>
      <c r="AL770" s="33" t="s">
        <v>8175</v>
      </c>
      <c r="AM770" s="33" t="s">
        <v>79</v>
      </c>
      <c r="AN770" s="33" t="s">
        <v>68</v>
      </c>
      <c r="AO770" s="33" t="s">
        <v>8176</v>
      </c>
      <c r="AP770" s="33" t="s">
        <v>8177</v>
      </c>
      <c r="AQ770" s="33" t="s">
        <v>68</v>
      </c>
      <c r="AR770" s="33" t="s">
        <v>358</v>
      </c>
      <c r="AS770" s="33" t="s">
        <v>68</v>
      </c>
      <c r="AT770" s="33" t="s">
        <v>358</v>
      </c>
      <c r="AU770" s="33" t="s">
        <v>73</v>
      </c>
      <c r="AV770" s="33"/>
      <c r="AW770" s="35"/>
      <c r="AX770" s="35" t="s">
        <v>68</v>
      </c>
      <c r="AY770" s="35"/>
      <c r="AZ770" s="35" t="s">
        <v>13434</v>
      </c>
      <c r="BA770" s="35" t="s">
        <v>13435</v>
      </c>
      <c r="BB770" s="35" t="s">
        <v>68</v>
      </c>
      <c r="BC770" s="35" t="s">
        <v>13436</v>
      </c>
    </row>
    <row r="771" spans="1:55" s="32" customFormat="1" x14ac:dyDescent="0.25">
      <c r="A771" s="33">
        <v>1748057</v>
      </c>
      <c r="B771" s="33">
        <v>174324366</v>
      </c>
      <c r="C771" s="33" t="s">
        <v>8178</v>
      </c>
      <c r="D771" s="33">
        <v>20211111</v>
      </c>
      <c r="E771" s="33" t="s">
        <v>68</v>
      </c>
      <c r="F771" s="33" t="s">
        <v>358</v>
      </c>
      <c r="G771" s="33">
        <v>743863794</v>
      </c>
      <c r="H771" s="33" t="s">
        <v>335</v>
      </c>
      <c r="I771" s="34" t="s">
        <v>336</v>
      </c>
      <c r="J771" s="33" t="s">
        <v>335</v>
      </c>
      <c r="K771" s="34" t="s">
        <v>336</v>
      </c>
      <c r="L771" s="33" t="s">
        <v>58</v>
      </c>
      <c r="M771" s="33" t="s">
        <v>59</v>
      </c>
      <c r="N771" s="33" t="s">
        <v>8179</v>
      </c>
      <c r="O771" s="33">
        <v>1</v>
      </c>
      <c r="P771" s="33" t="s">
        <v>8180</v>
      </c>
      <c r="Q771" s="33" t="s">
        <v>62</v>
      </c>
      <c r="R771" s="33" t="s">
        <v>63</v>
      </c>
      <c r="S771" s="33" t="s">
        <v>64</v>
      </c>
      <c r="T771" s="33">
        <v>10</v>
      </c>
      <c r="U771" s="33" t="s">
        <v>191</v>
      </c>
      <c r="V771" s="35" t="s">
        <v>8181</v>
      </c>
      <c r="W771" s="34" t="s">
        <v>8182</v>
      </c>
      <c r="X771" s="33">
        <v>1</v>
      </c>
      <c r="Y771" s="33">
        <v>33</v>
      </c>
      <c r="Z771" s="33">
        <v>912</v>
      </c>
      <c r="AA771" s="33" t="s">
        <v>68</v>
      </c>
      <c r="AB771" s="33" t="s">
        <v>8183</v>
      </c>
      <c r="AC771" s="33" t="s">
        <v>120</v>
      </c>
      <c r="AD771" s="33" t="s">
        <v>8184</v>
      </c>
      <c r="AE771" s="34" t="s">
        <v>8185</v>
      </c>
      <c r="AF771" s="33" t="s">
        <v>73</v>
      </c>
      <c r="AG771" s="33" t="s">
        <v>8186</v>
      </c>
      <c r="AH771" s="33">
        <v>13185</v>
      </c>
      <c r="AI771" s="33">
        <v>563</v>
      </c>
      <c r="AJ771" s="33" t="s">
        <v>8187</v>
      </c>
      <c r="AK771" s="33" t="s">
        <v>94</v>
      </c>
      <c r="AL771" s="33" t="s">
        <v>8188</v>
      </c>
      <c r="AM771" s="33" t="s">
        <v>79</v>
      </c>
      <c r="AN771" s="33" t="s">
        <v>68</v>
      </c>
      <c r="AO771" s="33" t="s">
        <v>8189</v>
      </c>
      <c r="AP771" s="33" t="s">
        <v>8190</v>
      </c>
      <c r="AQ771" s="33" t="s">
        <v>68</v>
      </c>
      <c r="AR771" s="33" t="s">
        <v>358</v>
      </c>
      <c r="AS771" s="33" t="s">
        <v>73</v>
      </c>
      <c r="AT771" s="33"/>
      <c r="AU771" s="33" t="s">
        <v>73</v>
      </c>
      <c r="AV771" s="33"/>
      <c r="AW771" s="35"/>
      <c r="AX771" s="35" t="s">
        <v>68</v>
      </c>
      <c r="AY771" s="35"/>
      <c r="AZ771" s="35" t="s">
        <v>68</v>
      </c>
      <c r="BA771" s="35" t="s">
        <v>68</v>
      </c>
      <c r="BB771" s="35" t="s">
        <v>11206</v>
      </c>
      <c r="BC771" s="35" t="s">
        <v>68</v>
      </c>
    </row>
    <row r="772" spans="1:55" s="32" customFormat="1" x14ac:dyDescent="0.25">
      <c r="A772" s="33">
        <v>1748058</v>
      </c>
      <c r="B772" s="33">
        <v>174324373</v>
      </c>
      <c r="C772" s="33" t="s">
        <v>8191</v>
      </c>
      <c r="D772" s="33">
        <v>20211111</v>
      </c>
      <c r="E772" s="33" t="s">
        <v>68</v>
      </c>
      <c r="F772" s="33" t="s">
        <v>358</v>
      </c>
      <c r="G772" s="33">
        <v>743863792</v>
      </c>
      <c r="H772" s="33" t="s">
        <v>479</v>
      </c>
      <c r="I772" s="34" t="s">
        <v>480</v>
      </c>
      <c r="J772" s="33" t="s">
        <v>479</v>
      </c>
      <c r="K772" s="34" t="s">
        <v>480</v>
      </c>
      <c r="L772" s="33" t="s">
        <v>58</v>
      </c>
      <c r="M772" s="33" t="s">
        <v>59</v>
      </c>
      <c r="N772" s="33" t="s">
        <v>8192</v>
      </c>
      <c r="O772" s="33">
        <v>1</v>
      </c>
      <c r="P772" s="33" t="s">
        <v>8193</v>
      </c>
      <c r="Q772" s="33" t="s">
        <v>62</v>
      </c>
      <c r="R772" s="33" t="s">
        <v>63</v>
      </c>
      <c r="S772" s="33" t="s">
        <v>64</v>
      </c>
      <c r="T772" s="33">
        <v>6</v>
      </c>
      <c r="U772" s="33" t="s">
        <v>65</v>
      </c>
      <c r="V772" s="35" t="s">
        <v>8194</v>
      </c>
      <c r="W772" s="34" t="s">
        <v>247</v>
      </c>
      <c r="X772" s="33">
        <v>1</v>
      </c>
      <c r="Y772" s="33">
        <v>33</v>
      </c>
      <c r="Z772" s="33">
        <v>3997</v>
      </c>
      <c r="AA772" s="33" t="s">
        <v>68</v>
      </c>
      <c r="AB772" s="33" t="s">
        <v>8195</v>
      </c>
      <c r="AC772" s="33" t="s">
        <v>158</v>
      </c>
      <c r="AD772" s="33" t="s">
        <v>68</v>
      </c>
      <c r="AE772" s="34" t="s">
        <v>68</v>
      </c>
      <c r="AF772" s="33" t="s">
        <v>91</v>
      </c>
      <c r="AG772" s="33" t="s">
        <v>8196</v>
      </c>
      <c r="AH772" s="33">
        <v>15035</v>
      </c>
      <c r="AI772" s="33" t="s">
        <v>785</v>
      </c>
      <c r="AJ772" s="33" t="s">
        <v>8197</v>
      </c>
      <c r="AK772" s="33" t="s">
        <v>239</v>
      </c>
      <c r="AL772" s="33" t="s">
        <v>8198</v>
      </c>
      <c r="AM772" s="33" t="s">
        <v>79</v>
      </c>
      <c r="AN772" s="33" t="s">
        <v>68</v>
      </c>
      <c r="AO772" s="33" t="s">
        <v>8199</v>
      </c>
      <c r="AP772" s="33" t="s">
        <v>8199</v>
      </c>
      <c r="AQ772" s="33" t="s">
        <v>68</v>
      </c>
      <c r="AR772" s="33" t="s">
        <v>358</v>
      </c>
      <c r="AS772" s="33" t="s">
        <v>68</v>
      </c>
      <c r="AT772" s="33" t="s">
        <v>358</v>
      </c>
      <c r="AU772" s="33" t="s">
        <v>73</v>
      </c>
      <c r="AV772" s="33"/>
      <c r="AW772" s="35"/>
      <c r="AX772" s="35" t="s">
        <v>68</v>
      </c>
      <c r="AY772" s="35"/>
      <c r="AZ772" s="35" t="s">
        <v>13437</v>
      </c>
      <c r="BA772" s="35" t="s">
        <v>13438</v>
      </c>
      <c r="BB772" s="35" t="s">
        <v>68</v>
      </c>
      <c r="BC772" s="35" t="s">
        <v>13439</v>
      </c>
    </row>
    <row r="773" spans="1:55" s="32" customFormat="1" x14ac:dyDescent="0.25">
      <c r="A773" s="33">
        <v>1748059</v>
      </c>
      <c r="B773" s="33">
        <v>174324371</v>
      </c>
      <c r="C773" s="33" t="s">
        <v>8200</v>
      </c>
      <c r="D773" s="33">
        <v>20211111</v>
      </c>
      <c r="E773" s="33" t="s">
        <v>68</v>
      </c>
      <c r="F773" s="33" t="s">
        <v>358</v>
      </c>
      <c r="G773" s="33">
        <v>743863781</v>
      </c>
      <c r="H773" s="33" t="s">
        <v>113</v>
      </c>
      <c r="I773" s="34" t="s">
        <v>114</v>
      </c>
      <c r="J773" s="33" t="s">
        <v>113</v>
      </c>
      <c r="K773" s="34" t="s">
        <v>114</v>
      </c>
      <c r="L773" s="33" t="s">
        <v>58</v>
      </c>
      <c r="M773" s="33" t="s">
        <v>59</v>
      </c>
      <c r="N773" s="33" t="s">
        <v>8201</v>
      </c>
      <c r="O773" s="33">
        <v>1</v>
      </c>
      <c r="P773" s="33" t="s">
        <v>8202</v>
      </c>
      <c r="Q773" s="33" t="s">
        <v>62</v>
      </c>
      <c r="R773" s="33" t="s">
        <v>63</v>
      </c>
      <c r="S773" s="33" t="s">
        <v>64</v>
      </c>
      <c r="T773" s="33">
        <v>10</v>
      </c>
      <c r="U773" s="33" t="s">
        <v>191</v>
      </c>
      <c r="V773" s="35" t="s">
        <v>8203</v>
      </c>
      <c r="W773" s="34" t="s">
        <v>8204</v>
      </c>
      <c r="X773" s="33">
        <v>1</v>
      </c>
      <c r="Y773" s="33">
        <v>33</v>
      </c>
      <c r="Z773" s="33">
        <v>3005</v>
      </c>
      <c r="AA773" s="33" t="s">
        <v>68</v>
      </c>
      <c r="AB773" s="33" t="s">
        <v>8205</v>
      </c>
      <c r="AC773" s="33" t="s">
        <v>352</v>
      </c>
      <c r="AD773" s="33" t="s">
        <v>68</v>
      </c>
      <c r="AE773" s="34" t="s">
        <v>68</v>
      </c>
      <c r="AF773" s="33" t="s">
        <v>91</v>
      </c>
      <c r="AG773" s="33" t="s">
        <v>8206</v>
      </c>
      <c r="AH773" s="33">
        <v>35180</v>
      </c>
      <c r="AI773" s="33">
        <v>522</v>
      </c>
      <c r="AJ773" s="33" t="s">
        <v>8207</v>
      </c>
      <c r="AK773" s="33" t="s">
        <v>94</v>
      </c>
      <c r="AL773" s="33" t="s">
        <v>8208</v>
      </c>
      <c r="AM773" s="33" t="s">
        <v>79</v>
      </c>
      <c r="AN773" s="33" t="s">
        <v>68</v>
      </c>
      <c r="AO773" s="33" t="s">
        <v>8209</v>
      </c>
      <c r="AP773" s="33" t="s">
        <v>8210</v>
      </c>
      <c r="AQ773" s="33" t="s">
        <v>68</v>
      </c>
      <c r="AR773" s="33" t="s">
        <v>358</v>
      </c>
      <c r="AS773" s="33" t="s">
        <v>68</v>
      </c>
      <c r="AT773" s="33" t="s">
        <v>358</v>
      </c>
      <c r="AU773" s="33" t="s">
        <v>73</v>
      </c>
      <c r="AV773" s="33"/>
      <c r="AW773" s="35"/>
      <c r="AX773" s="35" t="s">
        <v>68</v>
      </c>
      <c r="AY773" s="35" t="s">
        <v>13440</v>
      </c>
      <c r="AZ773" s="35" t="s">
        <v>13441</v>
      </c>
      <c r="BA773" s="35" t="s">
        <v>13442</v>
      </c>
      <c r="BB773" s="35" t="s">
        <v>11053</v>
      </c>
      <c r="BC773" s="35" t="s">
        <v>13443</v>
      </c>
    </row>
    <row r="774" spans="1:55" s="32" customFormat="1" x14ac:dyDescent="0.25">
      <c r="A774" s="33">
        <v>1748060</v>
      </c>
      <c r="B774" s="33">
        <v>174324367</v>
      </c>
      <c r="C774" s="33" t="s">
        <v>8211</v>
      </c>
      <c r="D774" s="33">
        <v>20211111</v>
      </c>
      <c r="E774" s="33" t="s">
        <v>68</v>
      </c>
      <c r="F774" s="33" t="s">
        <v>358</v>
      </c>
      <c r="G774" s="33">
        <v>743863776</v>
      </c>
      <c r="H774" s="33" t="s">
        <v>83</v>
      </c>
      <c r="I774" s="34" t="s">
        <v>84</v>
      </c>
      <c r="J774" s="33" t="s">
        <v>83</v>
      </c>
      <c r="K774" s="34" t="s">
        <v>84</v>
      </c>
      <c r="L774" s="33" t="s">
        <v>58</v>
      </c>
      <c r="M774" s="33" t="s">
        <v>59</v>
      </c>
      <c r="N774" s="33" t="s">
        <v>8212</v>
      </c>
      <c r="O774" s="33">
        <v>1</v>
      </c>
      <c r="P774" s="33" t="s">
        <v>8213</v>
      </c>
      <c r="Q774" s="33" t="s">
        <v>62</v>
      </c>
      <c r="R774" s="33" t="s">
        <v>63</v>
      </c>
      <c r="S774" s="33" t="s">
        <v>64</v>
      </c>
      <c r="T774" s="33">
        <v>10</v>
      </c>
      <c r="U774" s="33" t="s">
        <v>65</v>
      </c>
      <c r="V774" s="35" t="s">
        <v>8214</v>
      </c>
      <c r="W774" s="34" t="s">
        <v>8215</v>
      </c>
      <c r="X774" s="33">
        <v>1</v>
      </c>
      <c r="Y774" s="33">
        <v>33</v>
      </c>
      <c r="Z774" s="33">
        <v>4178</v>
      </c>
      <c r="AA774" s="33" t="s">
        <v>68</v>
      </c>
      <c r="AB774" s="33" t="s">
        <v>8216</v>
      </c>
      <c r="AC774" s="33" t="s">
        <v>105</v>
      </c>
      <c r="AD774" s="33" t="s">
        <v>68</v>
      </c>
      <c r="AE774" s="34" t="s">
        <v>68</v>
      </c>
      <c r="AF774" s="33" t="s">
        <v>91</v>
      </c>
      <c r="AG774" s="33" t="s">
        <v>8217</v>
      </c>
      <c r="AH774" s="33">
        <v>18125</v>
      </c>
      <c r="AI774" s="33" t="s">
        <v>75</v>
      </c>
      <c r="AJ774" s="33" t="s">
        <v>8218</v>
      </c>
      <c r="AK774" s="33" t="s">
        <v>94</v>
      </c>
      <c r="AL774" s="33" t="s">
        <v>8219</v>
      </c>
      <c r="AM774" s="33" t="s">
        <v>79</v>
      </c>
      <c r="AN774" s="33" t="s">
        <v>68</v>
      </c>
      <c r="AO774" s="33" t="s">
        <v>8220</v>
      </c>
      <c r="AP774" s="33" t="s">
        <v>8221</v>
      </c>
      <c r="AQ774" s="33" t="s">
        <v>68</v>
      </c>
      <c r="AR774" s="33" t="s">
        <v>358</v>
      </c>
      <c r="AS774" s="33" t="s">
        <v>68</v>
      </c>
      <c r="AT774" s="33" t="s">
        <v>358</v>
      </c>
      <c r="AU774" s="33" t="s">
        <v>73</v>
      </c>
      <c r="AV774" s="33"/>
      <c r="AW774" s="35"/>
      <c r="AX774" s="35" t="s">
        <v>68</v>
      </c>
      <c r="AY774" s="35" t="s">
        <v>13444</v>
      </c>
      <c r="AZ774" s="35" t="s">
        <v>13445</v>
      </c>
      <c r="BA774" s="35" t="s">
        <v>13446</v>
      </c>
      <c r="BB774" s="35" t="s">
        <v>11053</v>
      </c>
      <c r="BC774" s="35" t="s">
        <v>13447</v>
      </c>
    </row>
    <row r="775" spans="1:55" s="32" customFormat="1" x14ac:dyDescent="0.25">
      <c r="A775" s="33">
        <v>1748061</v>
      </c>
      <c r="B775" s="33">
        <v>174324369</v>
      </c>
      <c r="C775" s="33" t="s">
        <v>8222</v>
      </c>
      <c r="D775" s="33">
        <v>20211111</v>
      </c>
      <c r="E775" s="33" t="s">
        <v>68</v>
      </c>
      <c r="F775" s="33" t="s">
        <v>358</v>
      </c>
      <c r="G775" s="33">
        <v>743863757</v>
      </c>
      <c r="H775" s="33" t="s">
        <v>138</v>
      </c>
      <c r="I775" s="34" t="s">
        <v>139</v>
      </c>
      <c r="J775" s="33" t="s">
        <v>138</v>
      </c>
      <c r="K775" s="34" t="s">
        <v>139</v>
      </c>
      <c r="L775" s="33" t="s">
        <v>58</v>
      </c>
      <c r="M775" s="33" t="s">
        <v>59</v>
      </c>
      <c r="N775" s="33" t="s">
        <v>8223</v>
      </c>
      <c r="O775" s="33">
        <v>1</v>
      </c>
      <c r="P775" s="33" t="s">
        <v>8224</v>
      </c>
      <c r="Q775" s="33" t="s">
        <v>62</v>
      </c>
      <c r="R775" s="33" t="s">
        <v>63</v>
      </c>
      <c r="S775" s="33" t="s">
        <v>64</v>
      </c>
      <c r="T775" s="33">
        <v>10</v>
      </c>
      <c r="U775" s="33" t="s">
        <v>65</v>
      </c>
      <c r="V775" s="35" t="s">
        <v>8225</v>
      </c>
      <c r="W775" s="34" t="s">
        <v>8226</v>
      </c>
      <c r="X775" s="33">
        <v>1</v>
      </c>
      <c r="Y775" s="33">
        <v>33</v>
      </c>
      <c r="Z775" s="33">
        <v>3103</v>
      </c>
      <c r="AA775" s="33" t="s">
        <v>68</v>
      </c>
      <c r="AB775" s="33" t="s">
        <v>8227</v>
      </c>
      <c r="AC775" s="33" t="s">
        <v>79</v>
      </c>
      <c r="AD775" s="33" t="s">
        <v>68</v>
      </c>
      <c r="AE775" s="34" t="s">
        <v>68</v>
      </c>
      <c r="AF775" s="33" t="s">
        <v>91</v>
      </c>
      <c r="AG775" s="33" t="s">
        <v>8228</v>
      </c>
      <c r="AH775" s="33" t="s">
        <v>5301</v>
      </c>
      <c r="AI775" s="33">
        <v>210</v>
      </c>
      <c r="AJ775" s="33" t="s">
        <v>8229</v>
      </c>
      <c r="AK775" s="33" t="s">
        <v>94</v>
      </c>
      <c r="AL775" s="33" t="s">
        <v>8230</v>
      </c>
      <c r="AM775" s="33" t="s">
        <v>79</v>
      </c>
      <c r="AN775" s="33" t="s">
        <v>68</v>
      </c>
      <c r="AO775" s="33" t="s">
        <v>8231</v>
      </c>
      <c r="AP775" s="33" t="s">
        <v>8232</v>
      </c>
      <c r="AQ775" s="33" t="s">
        <v>68</v>
      </c>
      <c r="AR775" s="33" t="s">
        <v>358</v>
      </c>
      <c r="AS775" s="33" t="s">
        <v>68</v>
      </c>
      <c r="AT775" s="33" t="s">
        <v>358</v>
      </c>
      <c r="AU775" s="33" t="s">
        <v>73</v>
      </c>
      <c r="AV775" s="33"/>
      <c r="AW775" s="35"/>
      <c r="AX775" s="35" t="s">
        <v>68</v>
      </c>
      <c r="AY775" s="35" t="s">
        <v>13448</v>
      </c>
      <c r="AZ775" s="35" t="s">
        <v>13449</v>
      </c>
      <c r="BA775" s="35" t="s">
        <v>13450</v>
      </c>
      <c r="BB775" s="35" t="s">
        <v>11053</v>
      </c>
      <c r="BC775" s="35" t="s">
        <v>13451</v>
      </c>
    </row>
    <row r="776" spans="1:55" s="32" customFormat="1" x14ac:dyDescent="0.25">
      <c r="A776" s="33">
        <v>1748440</v>
      </c>
      <c r="B776" s="33">
        <v>174324733</v>
      </c>
      <c r="C776" s="33" t="s">
        <v>8233</v>
      </c>
      <c r="D776" s="33">
        <v>20211111</v>
      </c>
      <c r="E776" s="33" t="s">
        <v>68</v>
      </c>
      <c r="F776" s="33" t="s">
        <v>358</v>
      </c>
      <c r="G776" s="33">
        <v>743863857</v>
      </c>
      <c r="H776" s="33" t="s">
        <v>138</v>
      </c>
      <c r="I776" s="34" t="s">
        <v>139</v>
      </c>
      <c r="J776" s="33" t="s">
        <v>138</v>
      </c>
      <c r="K776" s="34" t="s">
        <v>139</v>
      </c>
      <c r="L776" s="33" t="s">
        <v>58</v>
      </c>
      <c r="M776" s="33" t="s">
        <v>59</v>
      </c>
      <c r="N776" s="33" t="s">
        <v>8234</v>
      </c>
      <c r="O776" s="33">
        <v>1</v>
      </c>
      <c r="P776" s="33" t="s">
        <v>8235</v>
      </c>
      <c r="Q776" s="33" t="s">
        <v>62</v>
      </c>
      <c r="R776" s="33" t="s">
        <v>63</v>
      </c>
      <c r="S776" s="33" t="s">
        <v>64</v>
      </c>
      <c r="T776" s="33">
        <v>10</v>
      </c>
      <c r="U776" s="33" t="s">
        <v>65</v>
      </c>
      <c r="V776" s="35" t="s">
        <v>8236</v>
      </c>
      <c r="W776" s="34" t="s">
        <v>8237</v>
      </c>
      <c r="X776" s="33">
        <v>1</v>
      </c>
      <c r="Y776" s="33">
        <v>33</v>
      </c>
      <c r="Z776" s="33">
        <v>3410</v>
      </c>
      <c r="AA776" s="33" t="s">
        <v>68</v>
      </c>
      <c r="AB776" s="33" t="s">
        <v>8238</v>
      </c>
      <c r="AC776" s="33" t="s">
        <v>59</v>
      </c>
      <c r="AD776" s="33" t="s">
        <v>8239</v>
      </c>
      <c r="AE776" s="34" t="s">
        <v>8240</v>
      </c>
      <c r="AF776" s="33" t="s">
        <v>73</v>
      </c>
      <c r="AG776" s="33" t="s">
        <v>8241</v>
      </c>
      <c r="AH776" s="33" t="s">
        <v>8242</v>
      </c>
      <c r="AI776" s="33" t="s">
        <v>1615</v>
      </c>
      <c r="AJ776" s="33" t="s">
        <v>8243</v>
      </c>
      <c r="AK776" s="33" t="s">
        <v>94</v>
      </c>
      <c r="AL776" s="33" t="s">
        <v>8244</v>
      </c>
      <c r="AM776" s="33" t="s">
        <v>79</v>
      </c>
      <c r="AN776" s="33" t="s">
        <v>68</v>
      </c>
      <c r="AO776" s="33" t="s">
        <v>8245</v>
      </c>
      <c r="AP776" s="33" t="s">
        <v>8246</v>
      </c>
      <c r="AQ776" s="33" t="s">
        <v>68</v>
      </c>
      <c r="AR776" s="33" t="s">
        <v>358</v>
      </c>
      <c r="AS776" s="33" t="s">
        <v>73</v>
      </c>
      <c r="AT776" s="33"/>
      <c r="AU776" s="33" t="s">
        <v>73</v>
      </c>
      <c r="AV776" s="33"/>
      <c r="AW776" s="35"/>
      <c r="AX776" s="35" t="s">
        <v>68</v>
      </c>
      <c r="AY776" s="35"/>
      <c r="AZ776" s="35" t="s">
        <v>68</v>
      </c>
      <c r="BA776" s="35" t="s">
        <v>68</v>
      </c>
      <c r="BB776" s="35" t="s">
        <v>11206</v>
      </c>
      <c r="BC776" s="35" t="s">
        <v>68</v>
      </c>
    </row>
    <row r="777" spans="1:55" s="32" customFormat="1" x14ac:dyDescent="0.25">
      <c r="A777" s="33">
        <v>1748441</v>
      </c>
      <c r="B777" s="33">
        <v>174324740</v>
      </c>
      <c r="C777" s="33" t="s">
        <v>8247</v>
      </c>
      <c r="D777" s="33">
        <v>20211111</v>
      </c>
      <c r="E777" s="33" t="s">
        <v>68</v>
      </c>
      <c r="F777" s="33" t="s">
        <v>358</v>
      </c>
      <c r="G777" s="33">
        <v>743863824</v>
      </c>
      <c r="H777" s="33" t="s">
        <v>113</v>
      </c>
      <c r="I777" s="34" t="s">
        <v>114</v>
      </c>
      <c r="J777" s="33" t="s">
        <v>113</v>
      </c>
      <c r="K777" s="34" t="s">
        <v>114</v>
      </c>
      <c r="L777" s="33" t="s">
        <v>58</v>
      </c>
      <c r="M777" s="33" t="s">
        <v>59</v>
      </c>
      <c r="N777" s="33" t="s">
        <v>8248</v>
      </c>
      <c r="O777" s="33">
        <v>1</v>
      </c>
      <c r="P777" s="33" t="s">
        <v>8249</v>
      </c>
      <c r="Q777" s="33" t="s">
        <v>62</v>
      </c>
      <c r="R777" s="33" t="s">
        <v>63</v>
      </c>
      <c r="S777" s="33" t="s">
        <v>168</v>
      </c>
      <c r="T777" s="33">
        <v>10</v>
      </c>
      <c r="U777" s="33" t="s">
        <v>191</v>
      </c>
      <c r="V777" s="35" t="s">
        <v>8250</v>
      </c>
      <c r="W777" s="34" t="s">
        <v>8251</v>
      </c>
      <c r="X777" s="33">
        <v>1</v>
      </c>
      <c r="Y777" s="33">
        <v>33</v>
      </c>
      <c r="Z777" s="33">
        <v>3625</v>
      </c>
      <c r="AA777" s="33" t="s">
        <v>68</v>
      </c>
      <c r="AB777" s="33" t="s">
        <v>8252</v>
      </c>
      <c r="AC777" s="33" t="s">
        <v>120</v>
      </c>
      <c r="AD777" s="33" t="s">
        <v>68</v>
      </c>
      <c r="AE777" s="34" t="s">
        <v>68</v>
      </c>
      <c r="AF777" s="33" t="s">
        <v>91</v>
      </c>
      <c r="AG777" s="33" t="s">
        <v>8253</v>
      </c>
      <c r="AH777" s="33">
        <v>91787</v>
      </c>
      <c r="AI777" s="33">
        <v>775</v>
      </c>
      <c r="AJ777" s="33" t="s">
        <v>8254</v>
      </c>
      <c r="AK777" s="33" t="s">
        <v>94</v>
      </c>
      <c r="AL777" s="33" t="s">
        <v>8255</v>
      </c>
      <c r="AM777" s="33" t="s">
        <v>79</v>
      </c>
      <c r="AN777" s="33" t="s">
        <v>68</v>
      </c>
      <c r="AO777" s="33" t="s">
        <v>8256</v>
      </c>
      <c r="AP777" s="33" t="s">
        <v>8257</v>
      </c>
      <c r="AQ777" s="33" t="s">
        <v>68</v>
      </c>
      <c r="AR777" s="33" t="s">
        <v>358</v>
      </c>
      <c r="AS777" s="33" t="s">
        <v>68</v>
      </c>
      <c r="AT777" s="33" t="s">
        <v>358</v>
      </c>
      <c r="AU777" s="33" t="s">
        <v>73</v>
      </c>
      <c r="AV777" s="33"/>
      <c r="AW777" s="35"/>
      <c r="AX777" s="35" t="s">
        <v>68</v>
      </c>
      <c r="AY777" s="35" t="s">
        <v>13448</v>
      </c>
      <c r="AZ777" s="35" t="s">
        <v>13452</v>
      </c>
      <c r="BA777" s="35" t="s">
        <v>13453</v>
      </c>
      <c r="BB777" s="12" t="s">
        <v>11053</v>
      </c>
      <c r="BC777" s="35" t="s">
        <v>13454</v>
      </c>
    </row>
    <row r="778" spans="1:55" s="32" customFormat="1" x14ac:dyDescent="0.25">
      <c r="A778" s="33">
        <v>1748875</v>
      </c>
      <c r="B778" s="33">
        <v>174325159</v>
      </c>
      <c r="C778" s="33" t="s">
        <v>8258</v>
      </c>
      <c r="D778" s="33">
        <v>20211111</v>
      </c>
      <c r="E778" s="33" t="s">
        <v>68</v>
      </c>
      <c r="F778" s="33" t="s">
        <v>358</v>
      </c>
      <c r="G778" s="33">
        <v>743862744</v>
      </c>
      <c r="H778" s="33" t="s">
        <v>113</v>
      </c>
      <c r="I778" s="34" t="s">
        <v>114</v>
      </c>
      <c r="J778" s="33" t="s">
        <v>113</v>
      </c>
      <c r="K778" s="34" t="s">
        <v>114</v>
      </c>
      <c r="L778" s="33" t="s">
        <v>58</v>
      </c>
      <c r="M778" s="33" t="s">
        <v>59</v>
      </c>
      <c r="N778" s="33" t="s">
        <v>8259</v>
      </c>
      <c r="O778" s="33">
        <v>1</v>
      </c>
      <c r="P778" s="33" t="s">
        <v>8260</v>
      </c>
      <c r="Q778" s="33" t="s">
        <v>62</v>
      </c>
      <c r="R778" s="33" t="s">
        <v>63</v>
      </c>
      <c r="S778" s="33" t="s">
        <v>64</v>
      </c>
      <c r="T778" s="33">
        <v>10</v>
      </c>
      <c r="U778" s="33" t="s">
        <v>65</v>
      </c>
      <c r="V778" s="35" t="s">
        <v>8261</v>
      </c>
      <c r="W778" s="34" t="s">
        <v>8262</v>
      </c>
      <c r="X778" s="33">
        <v>1</v>
      </c>
      <c r="Y778" s="33">
        <v>33</v>
      </c>
      <c r="Z778" s="33">
        <v>4652</v>
      </c>
      <c r="AA778" s="33" t="s">
        <v>68</v>
      </c>
      <c r="AB778" s="33" t="s">
        <v>8263</v>
      </c>
      <c r="AC778" s="33" t="s">
        <v>90</v>
      </c>
      <c r="AD778" s="33" t="s">
        <v>68</v>
      </c>
      <c r="AE778" s="34" t="s">
        <v>68</v>
      </c>
      <c r="AF778" s="33" t="s">
        <v>91</v>
      </c>
      <c r="AG778" s="33" t="s">
        <v>8264</v>
      </c>
      <c r="AH778" s="33">
        <v>22795</v>
      </c>
      <c r="AI778" s="33">
        <v>255</v>
      </c>
      <c r="AJ778" s="33" t="s">
        <v>2427</v>
      </c>
      <c r="AK778" s="33" t="s">
        <v>94</v>
      </c>
      <c r="AL778" s="33" t="s">
        <v>8265</v>
      </c>
      <c r="AM778" s="33" t="s">
        <v>79</v>
      </c>
      <c r="AN778" s="33" t="s">
        <v>68</v>
      </c>
      <c r="AO778" s="33" t="s">
        <v>8266</v>
      </c>
      <c r="AP778" s="33" t="s">
        <v>8267</v>
      </c>
      <c r="AQ778" s="33" t="s">
        <v>68</v>
      </c>
      <c r="AR778" s="33" t="s">
        <v>358</v>
      </c>
      <c r="AS778" s="33" t="s">
        <v>68</v>
      </c>
      <c r="AT778" s="33" t="s">
        <v>358</v>
      </c>
      <c r="AU778" s="33" t="s">
        <v>73</v>
      </c>
      <c r="AV778" s="33"/>
      <c r="AW778" s="35"/>
      <c r="AX778" s="35" t="s">
        <v>68</v>
      </c>
      <c r="AY778" s="35" t="s">
        <v>13455</v>
      </c>
      <c r="AZ778" s="35" t="s">
        <v>13456</v>
      </c>
      <c r="BA778" s="35" t="s">
        <v>13457</v>
      </c>
      <c r="BB778" s="35" t="s">
        <v>11053</v>
      </c>
      <c r="BC778" s="35" t="s">
        <v>13458</v>
      </c>
    </row>
    <row r="779" spans="1:55" s="32" customFormat="1" x14ac:dyDescent="0.25">
      <c r="A779" s="33">
        <v>1748933</v>
      </c>
      <c r="B779" s="33">
        <v>174325215</v>
      </c>
      <c r="C779" s="33" t="s">
        <v>8268</v>
      </c>
      <c r="D779" s="33">
        <v>20211111</v>
      </c>
      <c r="E779" s="33" t="s">
        <v>68</v>
      </c>
      <c r="F779" s="33" t="s">
        <v>358</v>
      </c>
      <c r="G779" s="33">
        <v>743863868</v>
      </c>
      <c r="H779" s="33" t="s">
        <v>113</v>
      </c>
      <c r="I779" s="34" t="s">
        <v>114</v>
      </c>
      <c r="J779" s="33" t="s">
        <v>113</v>
      </c>
      <c r="K779" s="34" t="s">
        <v>114</v>
      </c>
      <c r="L779" s="33" t="s">
        <v>58</v>
      </c>
      <c r="M779" s="33" t="s">
        <v>59</v>
      </c>
      <c r="N779" s="33" t="s">
        <v>8269</v>
      </c>
      <c r="O779" s="33">
        <v>1</v>
      </c>
      <c r="P779" s="33" t="s">
        <v>8270</v>
      </c>
      <c r="Q779" s="33" t="s">
        <v>62</v>
      </c>
      <c r="R779" s="33" t="s">
        <v>63</v>
      </c>
      <c r="S779" s="33" t="s">
        <v>64</v>
      </c>
      <c r="T779" s="33">
        <v>10</v>
      </c>
      <c r="U779" s="33" t="s">
        <v>65</v>
      </c>
      <c r="V779" s="35" t="s">
        <v>8271</v>
      </c>
      <c r="W779" s="34" t="s">
        <v>8272</v>
      </c>
      <c r="X779" s="33">
        <v>1</v>
      </c>
      <c r="Y779" s="33">
        <v>33</v>
      </c>
      <c r="Z779" s="33">
        <v>4831</v>
      </c>
      <c r="AA779" s="33" t="s">
        <v>68</v>
      </c>
      <c r="AB779" s="33" t="s">
        <v>8273</v>
      </c>
      <c r="AC779" s="33" t="s">
        <v>105</v>
      </c>
      <c r="AD779" s="33" t="s">
        <v>68</v>
      </c>
      <c r="AE779" s="34" t="s">
        <v>68</v>
      </c>
      <c r="AF779" s="33" t="s">
        <v>91</v>
      </c>
      <c r="AG779" s="33" t="s">
        <v>8274</v>
      </c>
      <c r="AH779" s="33">
        <v>59140</v>
      </c>
      <c r="AI779" s="33">
        <v>790</v>
      </c>
      <c r="AJ779" s="33" t="s">
        <v>8275</v>
      </c>
      <c r="AK779" s="33" t="s">
        <v>239</v>
      </c>
      <c r="AL779" s="33" t="s">
        <v>8276</v>
      </c>
      <c r="AM779" s="33" t="s">
        <v>79</v>
      </c>
      <c r="AN779" s="33" t="s">
        <v>68</v>
      </c>
      <c r="AO779" s="33" t="s">
        <v>8277</v>
      </c>
      <c r="AP779" s="33"/>
      <c r="AQ779" s="33" t="s">
        <v>68</v>
      </c>
      <c r="AR779" s="33" t="s">
        <v>358</v>
      </c>
      <c r="AS779" s="33" t="s">
        <v>73</v>
      </c>
      <c r="AT779" s="33"/>
      <c r="AU779" s="33" t="s">
        <v>73</v>
      </c>
      <c r="AV779" s="33"/>
      <c r="AW779" s="35"/>
      <c r="AX779" s="35" t="s">
        <v>68</v>
      </c>
      <c r="AY779" s="35"/>
      <c r="AZ779" s="35" t="s">
        <v>68</v>
      </c>
      <c r="BA779" s="35" t="s">
        <v>68</v>
      </c>
      <c r="BB779" s="35" t="s">
        <v>11165</v>
      </c>
      <c r="BC779" s="35" t="s">
        <v>68</v>
      </c>
    </row>
    <row r="780" spans="1:55" s="32" customFormat="1" x14ac:dyDescent="0.25">
      <c r="A780" s="33">
        <v>1749144</v>
      </c>
      <c r="B780" s="33">
        <v>174325410</v>
      </c>
      <c r="C780" s="33" t="s">
        <v>8278</v>
      </c>
      <c r="D780" s="33">
        <v>20211111</v>
      </c>
      <c r="E780" s="33" t="s">
        <v>68</v>
      </c>
      <c r="F780" s="33" t="s">
        <v>358</v>
      </c>
      <c r="G780" s="33">
        <v>743863778</v>
      </c>
      <c r="H780" s="33" t="s">
        <v>113</v>
      </c>
      <c r="I780" s="34" t="s">
        <v>114</v>
      </c>
      <c r="J780" s="33" t="s">
        <v>113</v>
      </c>
      <c r="K780" s="34" t="s">
        <v>114</v>
      </c>
      <c r="L780" s="33" t="s">
        <v>58</v>
      </c>
      <c r="M780" s="33" t="s">
        <v>59</v>
      </c>
      <c r="N780" s="33" t="s">
        <v>8279</v>
      </c>
      <c r="O780" s="33">
        <v>1</v>
      </c>
      <c r="P780" s="33" t="s">
        <v>8280</v>
      </c>
      <c r="Q780" s="33" t="s">
        <v>62</v>
      </c>
      <c r="R780" s="33" t="s">
        <v>63</v>
      </c>
      <c r="S780" s="33" t="s">
        <v>64</v>
      </c>
      <c r="T780" s="33">
        <v>10</v>
      </c>
      <c r="U780" s="33" t="s">
        <v>65</v>
      </c>
      <c r="V780" s="35" t="s">
        <v>8281</v>
      </c>
      <c r="W780" s="34" t="s">
        <v>8282</v>
      </c>
      <c r="X780" s="33">
        <v>1</v>
      </c>
      <c r="Y780" s="33">
        <v>33</v>
      </c>
      <c r="Z780" s="33">
        <v>3146</v>
      </c>
      <c r="AA780" s="33" t="s">
        <v>68</v>
      </c>
      <c r="AB780" s="33" t="s">
        <v>8283</v>
      </c>
      <c r="AC780" s="33" t="s">
        <v>90</v>
      </c>
      <c r="AD780" s="33" t="s">
        <v>68</v>
      </c>
      <c r="AE780" s="34" t="s">
        <v>68</v>
      </c>
      <c r="AF780" s="33" t="s">
        <v>91</v>
      </c>
      <c r="AG780" s="33" t="s">
        <v>8284</v>
      </c>
      <c r="AH780" s="33">
        <v>12690</v>
      </c>
      <c r="AI780" s="33" t="s">
        <v>75</v>
      </c>
      <c r="AJ780" s="33" t="s">
        <v>8285</v>
      </c>
      <c r="AK780" s="33" t="s">
        <v>1397</v>
      </c>
      <c r="AL780" s="33" t="s">
        <v>8286</v>
      </c>
      <c r="AM780" s="33" t="s">
        <v>79</v>
      </c>
      <c r="AN780" s="33" t="s">
        <v>68</v>
      </c>
      <c r="AO780" s="33" t="s">
        <v>8287</v>
      </c>
      <c r="AP780" s="33" t="s">
        <v>8288</v>
      </c>
      <c r="AQ780" s="33" t="s">
        <v>68</v>
      </c>
      <c r="AR780" s="33" t="s">
        <v>358</v>
      </c>
      <c r="AS780" s="33" t="s">
        <v>68</v>
      </c>
      <c r="AT780" s="33" t="s">
        <v>358</v>
      </c>
      <c r="AU780" s="33" t="s">
        <v>73</v>
      </c>
      <c r="AV780" s="33"/>
      <c r="AW780" s="35"/>
      <c r="AX780" s="35" t="s">
        <v>68</v>
      </c>
      <c r="AY780" s="35" t="s">
        <v>13459</v>
      </c>
      <c r="AZ780" s="35" t="s">
        <v>13460</v>
      </c>
      <c r="BA780" s="35" t="s">
        <v>13461</v>
      </c>
      <c r="BB780" s="35" t="s">
        <v>11053</v>
      </c>
      <c r="BC780" s="35" t="s">
        <v>13462</v>
      </c>
    </row>
    <row r="781" spans="1:55" s="32" customFormat="1" x14ac:dyDescent="0.25">
      <c r="A781" s="33">
        <v>1749145</v>
      </c>
      <c r="B781" s="33">
        <v>174325409</v>
      </c>
      <c r="C781" s="33" t="s">
        <v>8289</v>
      </c>
      <c r="D781" s="33">
        <v>20211111</v>
      </c>
      <c r="E781" s="33" t="s">
        <v>68</v>
      </c>
      <c r="F781" s="33" t="s">
        <v>358</v>
      </c>
      <c r="G781" s="33">
        <v>743863777</v>
      </c>
      <c r="H781" s="33" t="s">
        <v>177</v>
      </c>
      <c r="I781" s="34" t="s">
        <v>178</v>
      </c>
      <c r="J781" s="33" t="s">
        <v>177</v>
      </c>
      <c r="K781" s="34" t="s">
        <v>178</v>
      </c>
      <c r="L781" s="33" t="s">
        <v>58</v>
      </c>
      <c r="M781" s="33" t="s">
        <v>59</v>
      </c>
      <c r="N781" s="33" t="s">
        <v>8290</v>
      </c>
      <c r="O781" s="33">
        <v>1</v>
      </c>
      <c r="P781" s="33" t="s">
        <v>8291</v>
      </c>
      <c r="Q781" s="33" t="s">
        <v>62</v>
      </c>
      <c r="R781" s="33" t="s">
        <v>63</v>
      </c>
      <c r="S781" s="33" t="s">
        <v>64</v>
      </c>
      <c r="T781" s="33">
        <v>10</v>
      </c>
      <c r="U781" s="33" t="s">
        <v>65</v>
      </c>
      <c r="V781" s="35" t="s">
        <v>8292</v>
      </c>
      <c r="W781" s="34" t="s">
        <v>8293</v>
      </c>
      <c r="X781" s="33">
        <v>1</v>
      </c>
      <c r="Y781" s="33">
        <v>33</v>
      </c>
      <c r="Z781" s="33">
        <v>123</v>
      </c>
      <c r="AA781" s="33" t="s">
        <v>68</v>
      </c>
      <c r="AB781" s="33" t="s">
        <v>8294</v>
      </c>
      <c r="AC781" s="33" t="s">
        <v>352</v>
      </c>
      <c r="AD781" s="33" t="s">
        <v>68</v>
      </c>
      <c r="AE781" s="34" t="s">
        <v>68</v>
      </c>
      <c r="AF781" s="33" t="s">
        <v>91</v>
      </c>
      <c r="AG781" s="33" t="s">
        <v>8295</v>
      </c>
      <c r="AH781" s="33">
        <v>11500</v>
      </c>
      <c r="AI781" s="33" t="s">
        <v>1553</v>
      </c>
      <c r="AJ781" s="33" t="s">
        <v>8296</v>
      </c>
      <c r="AK781" s="33" t="s">
        <v>94</v>
      </c>
      <c r="AL781" s="33" t="s">
        <v>8297</v>
      </c>
      <c r="AM781" s="33" t="s">
        <v>79</v>
      </c>
      <c r="AN781" s="33" t="s">
        <v>68</v>
      </c>
      <c r="AO781" s="33" t="s">
        <v>8298</v>
      </c>
      <c r="AP781" s="33" t="s">
        <v>8299</v>
      </c>
      <c r="AQ781" s="33" t="s">
        <v>68</v>
      </c>
      <c r="AR781" s="33" t="s">
        <v>358</v>
      </c>
      <c r="AS781" s="33" t="s">
        <v>68</v>
      </c>
      <c r="AT781" s="33" t="s">
        <v>358</v>
      </c>
      <c r="AU781" s="33" t="s">
        <v>73</v>
      </c>
      <c r="AV781" s="33"/>
      <c r="AW781" s="35"/>
      <c r="AX781" s="35" t="s">
        <v>68</v>
      </c>
      <c r="AY781" s="35" t="s">
        <v>13463</v>
      </c>
      <c r="AZ781" s="35" t="s">
        <v>13464</v>
      </c>
      <c r="BA781" s="35" t="s">
        <v>13465</v>
      </c>
      <c r="BB781" s="35" t="s">
        <v>11053</v>
      </c>
      <c r="BC781" s="35" t="s">
        <v>13466</v>
      </c>
    </row>
    <row r="782" spans="1:55" s="32" customFormat="1" x14ac:dyDescent="0.25">
      <c r="A782" s="28">
        <v>1749146</v>
      </c>
      <c r="B782" s="28">
        <v>174325404</v>
      </c>
      <c r="C782" s="29" t="s">
        <v>8300</v>
      </c>
      <c r="D782" s="29">
        <v>20211111</v>
      </c>
      <c r="E782" s="28" t="s">
        <v>73</v>
      </c>
      <c r="F782" s="28"/>
      <c r="G782" s="28">
        <v>743863775</v>
      </c>
      <c r="H782" s="28" t="s">
        <v>138</v>
      </c>
      <c r="I782" s="30" t="s">
        <v>139</v>
      </c>
      <c r="J782" s="28" t="s">
        <v>138</v>
      </c>
      <c r="K782" s="30" t="s">
        <v>139</v>
      </c>
      <c r="L782" s="28" t="s">
        <v>58</v>
      </c>
      <c r="M782" s="28" t="s">
        <v>59</v>
      </c>
      <c r="N782" s="28" t="s">
        <v>8301</v>
      </c>
      <c r="O782" s="28">
        <v>1</v>
      </c>
      <c r="P782" s="28" t="s">
        <v>8302</v>
      </c>
      <c r="Q782" s="28" t="s">
        <v>62</v>
      </c>
      <c r="R782" s="28" t="s">
        <v>63</v>
      </c>
      <c r="S782" s="28" t="s">
        <v>168</v>
      </c>
      <c r="T782" s="28">
        <v>10</v>
      </c>
      <c r="U782" s="28" t="s">
        <v>65</v>
      </c>
      <c r="V782" s="30" t="s">
        <v>8303</v>
      </c>
      <c r="W782" s="30" t="s">
        <v>8304</v>
      </c>
      <c r="X782" s="28">
        <v>1</v>
      </c>
      <c r="Y782" s="28">
        <v>33</v>
      </c>
      <c r="Z782" s="28">
        <v>4196</v>
      </c>
      <c r="AA782" s="29" t="s">
        <v>68</v>
      </c>
      <c r="AB782" s="29" t="s">
        <v>8305</v>
      </c>
      <c r="AC782" s="29" t="s">
        <v>59</v>
      </c>
      <c r="AD782" s="29" t="s">
        <v>68</v>
      </c>
      <c r="AE782" s="31" t="s">
        <v>68</v>
      </c>
      <c r="AF782" s="28" t="s">
        <v>91</v>
      </c>
      <c r="AG782" s="29" t="s">
        <v>8306</v>
      </c>
      <c r="AH782" s="28" t="s">
        <v>8307</v>
      </c>
      <c r="AI782" s="28" t="s">
        <v>75</v>
      </c>
      <c r="AJ782" s="28" t="s">
        <v>8308</v>
      </c>
      <c r="AK782" s="28" t="s">
        <v>94</v>
      </c>
      <c r="AL782" s="28" t="s">
        <v>8309</v>
      </c>
      <c r="AM782" s="28" t="s">
        <v>79</v>
      </c>
      <c r="AN782" s="28" t="s">
        <v>68</v>
      </c>
      <c r="AO782" s="28" t="s">
        <v>8310</v>
      </c>
      <c r="AP782" s="28" t="s">
        <v>8311</v>
      </c>
      <c r="AQ782" s="28" t="s">
        <v>68</v>
      </c>
      <c r="AR782" s="28" t="s">
        <v>358</v>
      </c>
      <c r="AS782" s="28" t="s">
        <v>73</v>
      </c>
      <c r="AT782" s="28"/>
      <c r="AU782" s="28" t="s">
        <v>73</v>
      </c>
      <c r="AV782" s="28"/>
      <c r="AW782" s="31"/>
      <c r="AX782" s="31"/>
      <c r="AY782" s="31"/>
      <c r="AZ782" s="31"/>
      <c r="BA782" s="31"/>
      <c r="BB782" s="31" t="s">
        <v>11049</v>
      </c>
      <c r="BC782" s="31"/>
    </row>
    <row r="783" spans="1:55" s="32" customFormat="1" x14ac:dyDescent="0.25">
      <c r="A783" s="33">
        <v>1749147</v>
      </c>
      <c r="B783" s="33">
        <v>174325419</v>
      </c>
      <c r="C783" s="33" t="s">
        <v>8312</v>
      </c>
      <c r="D783" s="33">
        <v>20211111</v>
      </c>
      <c r="E783" s="33" t="s">
        <v>68</v>
      </c>
      <c r="F783" s="33" t="s">
        <v>358</v>
      </c>
      <c r="G783" s="33">
        <v>743863767</v>
      </c>
      <c r="H783" s="33" t="s">
        <v>98</v>
      </c>
      <c r="I783" s="34" t="s">
        <v>99</v>
      </c>
      <c r="J783" s="33" t="s">
        <v>98</v>
      </c>
      <c r="K783" s="34" t="s">
        <v>99</v>
      </c>
      <c r="L783" s="33" t="s">
        <v>58</v>
      </c>
      <c r="M783" s="33" t="s">
        <v>59</v>
      </c>
      <c r="N783" s="33" t="s">
        <v>8313</v>
      </c>
      <c r="O783" s="33">
        <v>1</v>
      </c>
      <c r="P783" s="33" t="s">
        <v>8314</v>
      </c>
      <c r="Q783" s="33" t="s">
        <v>62</v>
      </c>
      <c r="R783" s="33" t="s">
        <v>63</v>
      </c>
      <c r="S783" s="33" t="s">
        <v>64</v>
      </c>
      <c r="T783" s="33">
        <v>10</v>
      </c>
      <c r="U783" s="33" t="s">
        <v>65</v>
      </c>
      <c r="V783" s="35" t="s">
        <v>8315</v>
      </c>
      <c r="W783" s="34" t="s">
        <v>8316</v>
      </c>
      <c r="X783" s="33">
        <v>1</v>
      </c>
      <c r="Y783" s="33">
        <v>33</v>
      </c>
      <c r="Z783" s="33">
        <v>644</v>
      </c>
      <c r="AA783" s="33" t="s">
        <v>68</v>
      </c>
      <c r="AB783" s="33" t="s">
        <v>8317</v>
      </c>
      <c r="AC783" s="33" t="s">
        <v>131</v>
      </c>
      <c r="AD783" s="33" t="s">
        <v>8318</v>
      </c>
      <c r="AE783" s="34" t="s">
        <v>8319</v>
      </c>
      <c r="AF783" s="33" t="s">
        <v>73</v>
      </c>
      <c r="AG783" s="33" t="s">
        <v>8320</v>
      </c>
      <c r="AH783" s="33" t="s">
        <v>8321</v>
      </c>
      <c r="AI783" s="33" t="s">
        <v>785</v>
      </c>
      <c r="AJ783" s="33" t="s">
        <v>8067</v>
      </c>
      <c r="AK783" s="33" t="s">
        <v>94</v>
      </c>
      <c r="AL783" s="33" t="s">
        <v>8322</v>
      </c>
      <c r="AM783" s="33" t="s">
        <v>79</v>
      </c>
      <c r="AN783" s="33" t="s">
        <v>68</v>
      </c>
      <c r="AO783" s="33" t="s">
        <v>8323</v>
      </c>
      <c r="AP783" s="33" t="s">
        <v>8324</v>
      </c>
      <c r="AQ783" s="33" t="s">
        <v>68</v>
      </c>
      <c r="AR783" s="33" t="s">
        <v>358</v>
      </c>
      <c r="AS783" s="33" t="s">
        <v>68</v>
      </c>
      <c r="AT783" s="33" t="s">
        <v>358</v>
      </c>
      <c r="AU783" s="33" t="s">
        <v>73</v>
      </c>
      <c r="AV783" s="33"/>
      <c r="AW783" s="35"/>
      <c r="AX783" s="35" t="s">
        <v>68</v>
      </c>
      <c r="AY783" s="35" t="s">
        <v>13467</v>
      </c>
      <c r="AZ783" s="35" t="s">
        <v>13468</v>
      </c>
      <c r="BA783" s="35" t="s">
        <v>13469</v>
      </c>
      <c r="BB783" s="35" t="s">
        <v>11053</v>
      </c>
      <c r="BC783" s="35" t="s">
        <v>13470</v>
      </c>
    </row>
    <row r="784" spans="1:55" s="32" customFormat="1" x14ac:dyDescent="0.25">
      <c r="A784" s="33">
        <v>1749149</v>
      </c>
      <c r="B784" s="33">
        <v>174325406</v>
      </c>
      <c r="C784" s="33" t="s">
        <v>8325</v>
      </c>
      <c r="D784" s="33">
        <v>20211111</v>
      </c>
      <c r="E784" s="33" t="s">
        <v>68</v>
      </c>
      <c r="F784" s="33" t="s">
        <v>358</v>
      </c>
      <c r="G784" s="33">
        <v>743863791</v>
      </c>
      <c r="H784" s="33" t="s">
        <v>83</v>
      </c>
      <c r="I784" s="34" t="s">
        <v>84</v>
      </c>
      <c r="J784" s="33" t="s">
        <v>83</v>
      </c>
      <c r="K784" s="34" t="s">
        <v>84</v>
      </c>
      <c r="L784" s="33" t="s">
        <v>58</v>
      </c>
      <c r="M784" s="33" t="s">
        <v>59</v>
      </c>
      <c r="N784" s="33" t="s">
        <v>8326</v>
      </c>
      <c r="O784" s="33">
        <v>1</v>
      </c>
      <c r="P784" s="33" t="s">
        <v>8327</v>
      </c>
      <c r="Q784" s="33" t="s">
        <v>62</v>
      </c>
      <c r="R784" s="33" t="s">
        <v>63</v>
      </c>
      <c r="S784" s="33" t="s">
        <v>168</v>
      </c>
      <c r="T784" s="33">
        <v>10</v>
      </c>
      <c r="U784" s="33" t="s">
        <v>65</v>
      </c>
      <c r="V784" s="35" t="s">
        <v>8328</v>
      </c>
      <c r="W784" s="34" t="s">
        <v>8329</v>
      </c>
      <c r="X784" s="33">
        <v>1</v>
      </c>
      <c r="Y784" s="33">
        <v>33</v>
      </c>
      <c r="Z784" s="33">
        <v>354</v>
      </c>
      <c r="AA784" s="33" t="s">
        <v>68</v>
      </c>
      <c r="AB784" s="33" t="s">
        <v>8330</v>
      </c>
      <c r="AC784" s="33" t="s">
        <v>158</v>
      </c>
      <c r="AD784" s="33" t="s">
        <v>68</v>
      </c>
      <c r="AE784" s="34" t="s">
        <v>68</v>
      </c>
      <c r="AF784" s="33" t="s">
        <v>91</v>
      </c>
      <c r="AG784" s="33" t="s">
        <v>8331</v>
      </c>
      <c r="AH784" s="33">
        <v>13324</v>
      </c>
      <c r="AI784" s="33">
        <v>465</v>
      </c>
      <c r="AJ784" s="33" t="s">
        <v>8332</v>
      </c>
      <c r="AK784" s="33" t="s">
        <v>94</v>
      </c>
      <c r="AL784" s="33" t="s">
        <v>8333</v>
      </c>
      <c r="AM784" s="33" t="s">
        <v>79</v>
      </c>
      <c r="AN784" s="33" t="s">
        <v>68</v>
      </c>
      <c r="AO784" s="33" t="s">
        <v>7166</v>
      </c>
      <c r="AP784" s="33" t="s">
        <v>8334</v>
      </c>
      <c r="AQ784" s="33" t="s">
        <v>68</v>
      </c>
      <c r="AR784" s="33" t="s">
        <v>358</v>
      </c>
      <c r="AS784" s="33" t="s">
        <v>68</v>
      </c>
      <c r="AT784" s="33" t="s">
        <v>358</v>
      </c>
      <c r="AU784" s="33" t="s">
        <v>73</v>
      </c>
      <c r="AV784" s="33"/>
      <c r="AW784" s="35"/>
      <c r="AX784" s="35" t="s">
        <v>68</v>
      </c>
      <c r="AY784" s="35" t="s">
        <v>13471</v>
      </c>
      <c r="AZ784" s="35" t="s">
        <v>13472</v>
      </c>
      <c r="BA784" s="35" t="s">
        <v>13473</v>
      </c>
      <c r="BB784" s="35" t="s">
        <v>11053</v>
      </c>
      <c r="BC784" s="35" t="s">
        <v>13474</v>
      </c>
    </row>
    <row r="785" spans="1:55" s="32" customFormat="1" x14ac:dyDescent="0.25">
      <c r="A785" s="33">
        <v>1749150</v>
      </c>
      <c r="B785" s="33">
        <v>174325413</v>
      </c>
      <c r="C785" s="33" t="s">
        <v>8335</v>
      </c>
      <c r="D785" s="33">
        <v>20211111</v>
      </c>
      <c r="E785" s="33" t="s">
        <v>68</v>
      </c>
      <c r="F785" s="33" t="s">
        <v>358</v>
      </c>
      <c r="G785" s="33">
        <v>743863785</v>
      </c>
      <c r="H785" s="33" t="s">
        <v>335</v>
      </c>
      <c r="I785" s="34" t="s">
        <v>336</v>
      </c>
      <c r="J785" s="33" t="s">
        <v>335</v>
      </c>
      <c r="K785" s="34" t="s">
        <v>336</v>
      </c>
      <c r="L785" s="33" t="s">
        <v>58</v>
      </c>
      <c r="M785" s="33" t="s">
        <v>59</v>
      </c>
      <c r="N785" s="33" t="s">
        <v>8336</v>
      </c>
      <c r="O785" s="33">
        <v>1</v>
      </c>
      <c r="P785" s="33" t="s">
        <v>8337</v>
      </c>
      <c r="Q785" s="33" t="s">
        <v>62</v>
      </c>
      <c r="R785" s="33" t="s">
        <v>63</v>
      </c>
      <c r="S785" s="33" t="s">
        <v>64</v>
      </c>
      <c r="T785" s="33">
        <v>10</v>
      </c>
      <c r="U785" s="33" t="s">
        <v>65</v>
      </c>
      <c r="V785" s="35" t="s">
        <v>8338</v>
      </c>
      <c r="W785" s="34" t="s">
        <v>8339</v>
      </c>
      <c r="X785" s="33">
        <v>1</v>
      </c>
      <c r="Y785" s="33">
        <v>33</v>
      </c>
      <c r="Z785" s="33">
        <v>123</v>
      </c>
      <c r="AA785" s="33" t="s">
        <v>68</v>
      </c>
      <c r="AB785" s="33" t="s">
        <v>2063</v>
      </c>
      <c r="AC785" s="33" t="s">
        <v>352</v>
      </c>
      <c r="AD785" s="33" t="s">
        <v>68</v>
      </c>
      <c r="AE785" s="34" t="s">
        <v>68</v>
      </c>
      <c r="AF785" s="33" t="s">
        <v>91</v>
      </c>
      <c r="AG785" s="33" t="s">
        <v>8340</v>
      </c>
      <c r="AH785" s="33">
        <v>11540</v>
      </c>
      <c r="AI785" s="33">
        <v>320</v>
      </c>
      <c r="AJ785" s="33" t="s">
        <v>8341</v>
      </c>
      <c r="AK785" s="33" t="s">
        <v>77</v>
      </c>
      <c r="AL785" s="33" t="s">
        <v>3133</v>
      </c>
      <c r="AM785" s="33" t="s">
        <v>79</v>
      </c>
      <c r="AN785" s="33" t="s">
        <v>68</v>
      </c>
      <c r="AO785" s="33" t="s">
        <v>8342</v>
      </c>
      <c r="AP785" s="33" t="s">
        <v>8343</v>
      </c>
      <c r="AQ785" s="33" t="s">
        <v>68</v>
      </c>
      <c r="AR785" s="33" t="s">
        <v>358</v>
      </c>
      <c r="AS785" s="33" t="s">
        <v>68</v>
      </c>
      <c r="AT785" s="33" t="s">
        <v>358</v>
      </c>
      <c r="AU785" s="33" t="s">
        <v>73</v>
      </c>
      <c r="AV785" s="33"/>
      <c r="AW785" s="35"/>
      <c r="AX785" s="35" t="s">
        <v>68</v>
      </c>
      <c r="AY785" s="35" t="s">
        <v>13475</v>
      </c>
      <c r="AZ785" s="35" t="s">
        <v>13476</v>
      </c>
      <c r="BA785" s="35" t="s">
        <v>13477</v>
      </c>
      <c r="BB785" s="12" t="s">
        <v>11053</v>
      </c>
      <c r="BC785" s="35" t="s">
        <v>13478</v>
      </c>
    </row>
    <row r="786" spans="1:55" s="32" customFormat="1" x14ac:dyDescent="0.25">
      <c r="A786" s="33">
        <v>1749151</v>
      </c>
      <c r="B786" s="33">
        <v>174325408</v>
      </c>
      <c r="C786" s="33" t="s">
        <v>8344</v>
      </c>
      <c r="D786" s="33">
        <v>20211111</v>
      </c>
      <c r="E786" s="33" t="s">
        <v>68</v>
      </c>
      <c r="F786" s="33" t="s">
        <v>358</v>
      </c>
      <c r="G786" s="33">
        <v>743863780</v>
      </c>
      <c r="H786" s="33" t="s">
        <v>138</v>
      </c>
      <c r="I786" s="34" t="s">
        <v>139</v>
      </c>
      <c r="J786" s="33" t="s">
        <v>138</v>
      </c>
      <c r="K786" s="34" t="s">
        <v>139</v>
      </c>
      <c r="L786" s="33" t="s">
        <v>58</v>
      </c>
      <c r="M786" s="33" t="s">
        <v>59</v>
      </c>
      <c r="N786" s="33" t="s">
        <v>8345</v>
      </c>
      <c r="O786" s="33">
        <v>1</v>
      </c>
      <c r="P786" s="33" t="s">
        <v>8346</v>
      </c>
      <c r="Q786" s="33" t="s">
        <v>62</v>
      </c>
      <c r="R786" s="33" t="s">
        <v>63</v>
      </c>
      <c r="S786" s="33" t="s">
        <v>64</v>
      </c>
      <c r="T786" s="33">
        <v>10</v>
      </c>
      <c r="U786" s="33" t="s">
        <v>65</v>
      </c>
      <c r="V786" s="35" t="s">
        <v>8347</v>
      </c>
      <c r="W786" s="34" t="s">
        <v>8348</v>
      </c>
      <c r="X786" s="33">
        <v>1</v>
      </c>
      <c r="Y786" s="33">
        <v>33</v>
      </c>
      <c r="Z786" s="33">
        <v>87</v>
      </c>
      <c r="AA786" s="33" t="s">
        <v>68</v>
      </c>
      <c r="AB786" s="33" t="s">
        <v>8349</v>
      </c>
      <c r="AC786" s="33" t="s">
        <v>79</v>
      </c>
      <c r="AD786" s="33" t="s">
        <v>8350</v>
      </c>
      <c r="AE786" s="34" t="s">
        <v>8351</v>
      </c>
      <c r="AF786" s="33" t="s">
        <v>73</v>
      </c>
      <c r="AG786" s="33" t="s">
        <v>8352</v>
      </c>
      <c r="AH786" s="33" t="s">
        <v>8353</v>
      </c>
      <c r="AI786" s="33" t="s">
        <v>1553</v>
      </c>
      <c r="AJ786" s="33" t="s">
        <v>8354</v>
      </c>
      <c r="AK786" s="33" t="s">
        <v>94</v>
      </c>
      <c r="AL786" s="33" t="s">
        <v>8355</v>
      </c>
      <c r="AM786" s="33" t="s">
        <v>79</v>
      </c>
      <c r="AN786" s="33" t="s">
        <v>68</v>
      </c>
      <c r="AO786" s="33" t="s">
        <v>8356</v>
      </c>
      <c r="AP786" s="33" t="s">
        <v>8357</v>
      </c>
      <c r="AQ786" s="33" t="s">
        <v>68</v>
      </c>
      <c r="AR786" s="33" t="s">
        <v>358</v>
      </c>
      <c r="AS786" s="33" t="s">
        <v>73</v>
      </c>
      <c r="AT786" s="33"/>
      <c r="AU786" s="33" t="s">
        <v>73</v>
      </c>
      <c r="AV786" s="33"/>
      <c r="AW786" s="35"/>
      <c r="AX786" s="35" t="s">
        <v>68</v>
      </c>
      <c r="AY786" s="35"/>
      <c r="AZ786" s="35" t="s">
        <v>68</v>
      </c>
      <c r="BA786" s="35" t="s">
        <v>68</v>
      </c>
      <c r="BB786" s="12" t="s">
        <v>11206</v>
      </c>
      <c r="BC786" s="35" t="s">
        <v>68</v>
      </c>
    </row>
    <row r="787" spans="1:55" s="32" customFormat="1" x14ac:dyDescent="0.25">
      <c r="A787" s="33">
        <v>1749152</v>
      </c>
      <c r="B787" s="33">
        <v>174325411</v>
      </c>
      <c r="C787" s="33" t="s">
        <v>8358</v>
      </c>
      <c r="D787" s="33">
        <v>20211111</v>
      </c>
      <c r="E787" s="33" t="s">
        <v>68</v>
      </c>
      <c r="F787" s="33" t="s">
        <v>358</v>
      </c>
      <c r="G787" s="33">
        <v>743863783</v>
      </c>
      <c r="H787" s="33" t="s">
        <v>83</v>
      </c>
      <c r="I787" s="34" t="s">
        <v>84</v>
      </c>
      <c r="J787" s="33" t="s">
        <v>83</v>
      </c>
      <c r="K787" s="34" t="s">
        <v>84</v>
      </c>
      <c r="L787" s="33" t="s">
        <v>58</v>
      </c>
      <c r="M787" s="33" t="s">
        <v>59</v>
      </c>
      <c r="N787" s="33" t="s">
        <v>8359</v>
      </c>
      <c r="O787" s="33">
        <v>1</v>
      </c>
      <c r="P787" s="33" t="s">
        <v>8360</v>
      </c>
      <c r="Q787" s="33" t="s">
        <v>62</v>
      </c>
      <c r="R787" s="33" t="s">
        <v>63</v>
      </c>
      <c r="S787" s="33" t="s">
        <v>64</v>
      </c>
      <c r="T787" s="33">
        <v>10</v>
      </c>
      <c r="U787" s="33" t="s">
        <v>65</v>
      </c>
      <c r="V787" s="35" t="s">
        <v>8361</v>
      </c>
      <c r="W787" s="34" t="s">
        <v>8362</v>
      </c>
      <c r="X787" s="33">
        <v>1</v>
      </c>
      <c r="Y787" s="33">
        <v>33</v>
      </c>
      <c r="Z787" s="33">
        <v>1986</v>
      </c>
      <c r="AA787" s="33" t="s">
        <v>68</v>
      </c>
      <c r="AB787" s="33" t="s">
        <v>8363</v>
      </c>
      <c r="AC787" s="33" t="s">
        <v>105</v>
      </c>
      <c r="AD787" s="33" t="s">
        <v>68</v>
      </c>
      <c r="AE787" s="34" t="s">
        <v>68</v>
      </c>
      <c r="AF787" s="33" t="s">
        <v>91</v>
      </c>
      <c r="AG787" s="33" t="s">
        <v>8364</v>
      </c>
      <c r="AH787" s="33">
        <v>76983</v>
      </c>
      <c r="AI787" s="33">
        <v>196</v>
      </c>
      <c r="AJ787" s="33" t="s">
        <v>8365</v>
      </c>
      <c r="AK787" s="33" t="s">
        <v>94</v>
      </c>
      <c r="AL787" s="33" t="s">
        <v>8366</v>
      </c>
      <c r="AM787" s="33" t="s">
        <v>79</v>
      </c>
      <c r="AN787" s="33" t="s">
        <v>68</v>
      </c>
      <c r="AO787" s="33" t="s">
        <v>8367</v>
      </c>
      <c r="AP787" s="33" t="s">
        <v>8367</v>
      </c>
      <c r="AQ787" s="33" t="s">
        <v>68</v>
      </c>
      <c r="AR787" s="33" t="s">
        <v>358</v>
      </c>
      <c r="AS787" s="33" t="s">
        <v>68</v>
      </c>
      <c r="AT787" s="33" t="s">
        <v>358</v>
      </c>
      <c r="AU787" s="33" t="s">
        <v>73</v>
      </c>
      <c r="AV787" s="33"/>
      <c r="AW787" s="35"/>
      <c r="AX787" s="35" t="s">
        <v>68</v>
      </c>
      <c r="AY787" s="35" t="s">
        <v>13479</v>
      </c>
      <c r="AZ787" s="35" t="s">
        <v>13480</v>
      </c>
      <c r="BA787" s="35" t="s">
        <v>13481</v>
      </c>
      <c r="BB787" s="35" t="s">
        <v>11053</v>
      </c>
      <c r="BC787" s="35" t="s">
        <v>13482</v>
      </c>
    </row>
    <row r="788" spans="1:55" s="32" customFormat="1" x14ac:dyDescent="0.25">
      <c r="A788" s="33">
        <v>1749174</v>
      </c>
      <c r="B788" s="33">
        <v>174325436</v>
      </c>
      <c r="C788" s="33" t="s">
        <v>8368</v>
      </c>
      <c r="D788" s="33">
        <v>20211111</v>
      </c>
      <c r="E788" s="33" t="s">
        <v>68</v>
      </c>
      <c r="F788" s="33" t="s">
        <v>358</v>
      </c>
      <c r="G788" s="33">
        <v>743863865</v>
      </c>
      <c r="H788" s="33" t="s">
        <v>479</v>
      </c>
      <c r="I788" s="34" t="s">
        <v>480</v>
      </c>
      <c r="J788" s="33" t="s">
        <v>479</v>
      </c>
      <c r="K788" s="34" t="s">
        <v>480</v>
      </c>
      <c r="L788" s="33" t="s">
        <v>58</v>
      </c>
      <c r="M788" s="33" t="s">
        <v>59</v>
      </c>
      <c r="N788" s="33" t="s">
        <v>8369</v>
      </c>
      <c r="O788" s="33">
        <v>1</v>
      </c>
      <c r="P788" s="33" t="s">
        <v>8370</v>
      </c>
      <c r="Q788" s="33" t="s">
        <v>62</v>
      </c>
      <c r="R788" s="33" t="s">
        <v>63</v>
      </c>
      <c r="S788" s="33" t="s">
        <v>64</v>
      </c>
      <c r="T788" s="33">
        <v>10</v>
      </c>
      <c r="U788" s="33" t="s">
        <v>65</v>
      </c>
      <c r="V788" s="35" t="s">
        <v>8371</v>
      </c>
      <c r="W788" s="34" t="s">
        <v>247</v>
      </c>
      <c r="X788" s="33">
        <v>1</v>
      </c>
      <c r="Y788" s="33">
        <v>33</v>
      </c>
      <c r="Z788" s="33">
        <v>3932</v>
      </c>
      <c r="AA788" s="33" t="s">
        <v>68</v>
      </c>
      <c r="AB788" s="33" t="s">
        <v>8372</v>
      </c>
      <c r="AC788" s="33" t="s">
        <v>158</v>
      </c>
      <c r="AD788" s="33" t="s">
        <v>68</v>
      </c>
      <c r="AE788" s="34" t="s">
        <v>68</v>
      </c>
      <c r="AF788" s="33" t="s">
        <v>91</v>
      </c>
      <c r="AG788" s="33" t="s">
        <v>8373</v>
      </c>
      <c r="AH788" s="33">
        <v>77022</v>
      </c>
      <c r="AI788" s="33" t="s">
        <v>8374</v>
      </c>
      <c r="AJ788" s="33" t="s">
        <v>1096</v>
      </c>
      <c r="AK788" s="33" t="s">
        <v>134</v>
      </c>
      <c r="AL788" s="33" t="s">
        <v>8375</v>
      </c>
      <c r="AM788" s="33" t="s">
        <v>79</v>
      </c>
      <c r="AN788" s="33" t="s">
        <v>68</v>
      </c>
      <c r="AO788" s="33" t="s">
        <v>8376</v>
      </c>
      <c r="AP788" s="33" t="s">
        <v>8377</v>
      </c>
      <c r="AQ788" s="33" t="s">
        <v>68</v>
      </c>
      <c r="AR788" s="33" t="s">
        <v>358</v>
      </c>
      <c r="AS788" s="33" t="s">
        <v>68</v>
      </c>
      <c r="AT788" s="33" t="s">
        <v>358</v>
      </c>
      <c r="AU788" s="33" t="s">
        <v>73</v>
      </c>
      <c r="AV788" s="33"/>
      <c r="AW788" s="35"/>
      <c r="AX788" s="35" t="s">
        <v>68</v>
      </c>
      <c r="AY788" s="35"/>
      <c r="AZ788" s="35" t="s">
        <v>13483</v>
      </c>
      <c r="BA788" s="35" t="s">
        <v>13484</v>
      </c>
      <c r="BB788" s="35" t="s">
        <v>68</v>
      </c>
      <c r="BC788" s="35" t="s">
        <v>13485</v>
      </c>
    </row>
    <row r="789" spans="1:55" s="32" customFormat="1" x14ac:dyDescent="0.25">
      <c r="A789" s="33">
        <v>1749175</v>
      </c>
      <c r="B789" s="33">
        <v>174325433</v>
      </c>
      <c r="C789" s="33" t="s">
        <v>8378</v>
      </c>
      <c r="D789" s="33">
        <v>20211111</v>
      </c>
      <c r="E789" s="33" t="s">
        <v>68</v>
      </c>
      <c r="F789" s="33" t="s">
        <v>358</v>
      </c>
      <c r="G789" s="33">
        <v>743863862</v>
      </c>
      <c r="H789" s="33" t="s">
        <v>177</v>
      </c>
      <c r="I789" s="34" t="s">
        <v>178</v>
      </c>
      <c r="J789" s="33" t="s">
        <v>177</v>
      </c>
      <c r="K789" s="34" t="s">
        <v>178</v>
      </c>
      <c r="L789" s="33" t="s">
        <v>58</v>
      </c>
      <c r="M789" s="33" t="s">
        <v>59</v>
      </c>
      <c r="N789" s="33" t="s">
        <v>8379</v>
      </c>
      <c r="O789" s="33">
        <v>1</v>
      </c>
      <c r="P789" s="33" t="s">
        <v>8380</v>
      </c>
      <c r="Q789" s="33" t="s">
        <v>62</v>
      </c>
      <c r="R789" s="33" t="s">
        <v>63</v>
      </c>
      <c r="S789" s="33" t="s">
        <v>64</v>
      </c>
      <c r="T789" s="33">
        <v>10</v>
      </c>
      <c r="U789" s="33" t="s">
        <v>191</v>
      </c>
      <c r="V789" s="35" t="s">
        <v>8381</v>
      </c>
      <c r="W789" s="34" t="s">
        <v>8382</v>
      </c>
      <c r="X789" s="33">
        <v>1</v>
      </c>
      <c r="Y789" s="33">
        <v>33</v>
      </c>
      <c r="Z789" s="33">
        <v>4415</v>
      </c>
      <c r="AA789" s="33" t="s">
        <v>68</v>
      </c>
      <c r="AB789" s="33" t="s">
        <v>8383</v>
      </c>
      <c r="AC789" s="33" t="s">
        <v>613</v>
      </c>
      <c r="AD789" s="33" t="s">
        <v>68</v>
      </c>
      <c r="AE789" s="34" t="s">
        <v>68</v>
      </c>
      <c r="AF789" s="33" t="s">
        <v>91</v>
      </c>
      <c r="AG789" s="33" t="s">
        <v>8384</v>
      </c>
      <c r="AH789" s="33" t="s">
        <v>8385</v>
      </c>
      <c r="AI789" s="33">
        <v>370</v>
      </c>
      <c r="AJ789" s="33" t="s">
        <v>8386</v>
      </c>
      <c r="AK789" s="33" t="s">
        <v>94</v>
      </c>
      <c r="AL789" s="33" t="s">
        <v>8387</v>
      </c>
      <c r="AM789" s="33" t="s">
        <v>79</v>
      </c>
      <c r="AN789" s="33" t="s">
        <v>68</v>
      </c>
      <c r="AO789" s="33" t="s">
        <v>8388</v>
      </c>
      <c r="AP789" s="33" t="s">
        <v>8389</v>
      </c>
      <c r="AQ789" s="33" t="s">
        <v>68</v>
      </c>
      <c r="AR789" s="33" t="s">
        <v>358</v>
      </c>
      <c r="AS789" s="33" t="s">
        <v>68</v>
      </c>
      <c r="AT789" s="33" t="s">
        <v>358</v>
      </c>
      <c r="AU789" s="33" t="s">
        <v>73</v>
      </c>
      <c r="AV789" s="33"/>
      <c r="AW789" s="35"/>
      <c r="AX789" s="35" t="s">
        <v>68</v>
      </c>
      <c r="AY789" s="35" t="s">
        <v>13486</v>
      </c>
      <c r="AZ789" s="35" t="s">
        <v>13487</v>
      </c>
      <c r="BA789" s="35" t="s">
        <v>13488</v>
      </c>
      <c r="BB789" s="12" t="s">
        <v>11053</v>
      </c>
      <c r="BC789" s="35" t="s">
        <v>13489</v>
      </c>
    </row>
    <row r="790" spans="1:55" s="32" customFormat="1" x14ac:dyDescent="0.25">
      <c r="A790" s="33">
        <v>1749433</v>
      </c>
      <c r="B790" s="33">
        <v>174325677</v>
      </c>
      <c r="C790" s="33" t="s">
        <v>8390</v>
      </c>
      <c r="D790" s="33">
        <v>20211111</v>
      </c>
      <c r="E790" s="33" t="s">
        <v>68</v>
      </c>
      <c r="F790" s="33" t="s">
        <v>358</v>
      </c>
      <c r="G790" s="33">
        <v>743863867</v>
      </c>
      <c r="H790" s="33" t="s">
        <v>83</v>
      </c>
      <c r="I790" s="34" t="s">
        <v>84</v>
      </c>
      <c r="J790" s="33" t="s">
        <v>83</v>
      </c>
      <c r="K790" s="34" t="s">
        <v>84</v>
      </c>
      <c r="L790" s="33" t="s">
        <v>58</v>
      </c>
      <c r="M790" s="33" t="s">
        <v>59</v>
      </c>
      <c r="N790" s="33" t="s">
        <v>8391</v>
      </c>
      <c r="O790" s="33">
        <v>1</v>
      </c>
      <c r="P790" s="33" t="s">
        <v>8392</v>
      </c>
      <c r="Q790" s="33" t="s">
        <v>62</v>
      </c>
      <c r="R790" s="33" t="s">
        <v>63</v>
      </c>
      <c r="S790" s="33" t="s">
        <v>168</v>
      </c>
      <c r="T790" s="33">
        <v>10</v>
      </c>
      <c r="U790" s="33" t="s">
        <v>191</v>
      </c>
      <c r="V790" s="35" t="s">
        <v>8393</v>
      </c>
      <c r="W790" s="34" t="s">
        <v>8394</v>
      </c>
      <c r="X790" s="33">
        <v>1</v>
      </c>
      <c r="Y790" s="33">
        <v>33</v>
      </c>
      <c r="Z790" s="33">
        <v>3070</v>
      </c>
      <c r="AA790" s="33" t="s">
        <v>68</v>
      </c>
      <c r="AB790" s="33" t="s">
        <v>8395</v>
      </c>
      <c r="AC790" s="33" t="s">
        <v>131</v>
      </c>
      <c r="AD790" s="33" t="s">
        <v>68</v>
      </c>
      <c r="AE790" s="34" t="s">
        <v>68</v>
      </c>
      <c r="AF790" s="33" t="s">
        <v>91</v>
      </c>
      <c r="AG790" s="33" t="s">
        <v>8396</v>
      </c>
      <c r="AH790" s="33">
        <v>35460</v>
      </c>
      <c r="AI790" s="33" t="s">
        <v>75</v>
      </c>
      <c r="AJ790" s="33" t="s">
        <v>3861</v>
      </c>
      <c r="AK790" s="33" t="s">
        <v>94</v>
      </c>
      <c r="AL790" s="33" t="s">
        <v>8397</v>
      </c>
      <c r="AM790" s="33" t="s">
        <v>79</v>
      </c>
      <c r="AN790" s="33" t="s">
        <v>68</v>
      </c>
      <c r="AO790" s="33" t="s">
        <v>8398</v>
      </c>
      <c r="AP790" s="33" t="s">
        <v>8399</v>
      </c>
      <c r="AQ790" s="33" t="s">
        <v>68</v>
      </c>
      <c r="AR790" s="33" t="s">
        <v>358</v>
      </c>
      <c r="AS790" s="33" t="s">
        <v>68</v>
      </c>
      <c r="AT790" s="33" t="s">
        <v>358</v>
      </c>
      <c r="AU790" s="33" t="s">
        <v>73</v>
      </c>
      <c r="AV790" s="33"/>
      <c r="AW790" s="35"/>
      <c r="AX790" s="35" t="s">
        <v>68</v>
      </c>
      <c r="AY790" s="35" t="s">
        <v>13490</v>
      </c>
      <c r="AZ790" s="35" t="s">
        <v>13491</v>
      </c>
      <c r="BA790" s="35" t="s">
        <v>13492</v>
      </c>
      <c r="BB790" s="35" t="s">
        <v>11053</v>
      </c>
      <c r="BC790" s="35" t="s">
        <v>13493</v>
      </c>
    </row>
    <row r="791" spans="1:55" s="32" customFormat="1" x14ac:dyDescent="0.25">
      <c r="A791" s="33">
        <v>1749802</v>
      </c>
      <c r="B791" s="33">
        <v>174326024</v>
      </c>
      <c r="C791" s="33" t="s">
        <v>8400</v>
      </c>
      <c r="D791" s="33">
        <v>20211111</v>
      </c>
      <c r="E791" s="33" t="s">
        <v>68</v>
      </c>
      <c r="F791" s="33" t="s">
        <v>358</v>
      </c>
      <c r="G791" s="33">
        <v>743863825</v>
      </c>
      <c r="H791" s="33" t="s">
        <v>138</v>
      </c>
      <c r="I791" s="34" t="s">
        <v>139</v>
      </c>
      <c r="J791" s="33" t="s">
        <v>138</v>
      </c>
      <c r="K791" s="34" t="s">
        <v>139</v>
      </c>
      <c r="L791" s="33" t="s">
        <v>58</v>
      </c>
      <c r="M791" s="33" t="s">
        <v>59</v>
      </c>
      <c r="N791" s="33" t="s">
        <v>8401</v>
      </c>
      <c r="O791" s="33">
        <v>1</v>
      </c>
      <c r="P791" s="33" t="s">
        <v>8402</v>
      </c>
      <c r="Q791" s="33" t="s">
        <v>62</v>
      </c>
      <c r="R791" s="33" t="s">
        <v>63</v>
      </c>
      <c r="S791" s="33" t="s">
        <v>64</v>
      </c>
      <c r="T791" s="33">
        <v>6</v>
      </c>
      <c r="U791" s="33" t="s">
        <v>65</v>
      </c>
      <c r="V791" s="35" t="s">
        <v>8403</v>
      </c>
      <c r="W791" s="34" t="s">
        <v>8404</v>
      </c>
      <c r="X791" s="33">
        <v>1</v>
      </c>
      <c r="Y791" s="33">
        <v>33</v>
      </c>
      <c r="Z791" s="33">
        <v>3071</v>
      </c>
      <c r="AA791" s="33" t="s">
        <v>68</v>
      </c>
      <c r="AB791" s="33" t="s">
        <v>8405</v>
      </c>
      <c r="AC791" s="33" t="s">
        <v>70</v>
      </c>
      <c r="AD791" s="33" t="s">
        <v>68</v>
      </c>
      <c r="AE791" s="34" t="s">
        <v>68</v>
      </c>
      <c r="AF791" s="33" t="s">
        <v>91</v>
      </c>
      <c r="AG791" s="33" t="s">
        <v>8406</v>
      </c>
      <c r="AH791" s="33">
        <v>28922</v>
      </c>
      <c r="AI791" s="33">
        <v>370</v>
      </c>
      <c r="AJ791" s="33" t="s">
        <v>8407</v>
      </c>
      <c r="AK791" s="33" t="s">
        <v>94</v>
      </c>
      <c r="AL791" s="33" t="s">
        <v>8408</v>
      </c>
      <c r="AM791" s="33" t="s">
        <v>79</v>
      </c>
      <c r="AN791" s="33" t="s">
        <v>68</v>
      </c>
      <c r="AO791" s="33" t="s">
        <v>8409</v>
      </c>
      <c r="AP791" s="33" t="s">
        <v>8410</v>
      </c>
      <c r="AQ791" s="33" t="s">
        <v>68</v>
      </c>
      <c r="AR791" s="33" t="s">
        <v>358</v>
      </c>
      <c r="AS791" s="33" t="s">
        <v>73</v>
      </c>
      <c r="AT791" s="33"/>
      <c r="AU791" s="33" t="s">
        <v>73</v>
      </c>
      <c r="AV791" s="33"/>
      <c r="AW791" s="35"/>
      <c r="AX791" s="35" t="s">
        <v>68</v>
      </c>
      <c r="AY791" s="35"/>
      <c r="AZ791" s="35" t="s">
        <v>68</v>
      </c>
      <c r="BA791" s="35" t="s">
        <v>68</v>
      </c>
      <c r="BB791" s="35" t="s">
        <v>11165</v>
      </c>
      <c r="BC791" s="35" t="s">
        <v>68</v>
      </c>
    </row>
    <row r="792" spans="1:55" s="32" customFormat="1" x14ac:dyDescent="0.25">
      <c r="A792" s="33">
        <v>1749816</v>
      </c>
      <c r="B792" s="33">
        <v>174326037</v>
      </c>
      <c r="C792" s="33" t="s">
        <v>8411</v>
      </c>
      <c r="D792" s="33">
        <v>20211111</v>
      </c>
      <c r="E792" s="33" t="s">
        <v>68</v>
      </c>
      <c r="F792" s="33" t="s">
        <v>358</v>
      </c>
      <c r="G792" s="33">
        <v>743866907</v>
      </c>
      <c r="H792" s="33" t="s">
        <v>113</v>
      </c>
      <c r="I792" s="34" t="s">
        <v>114</v>
      </c>
      <c r="J792" s="33" t="s">
        <v>113</v>
      </c>
      <c r="K792" s="34" t="s">
        <v>114</v>
      </c>
      <c r="L792" s="33" t="s">
        <v>58</v>
      </c>
      <c r="M792" s="33" t="s">
        <v>59</v>
      </c>
      <c r="N792" s="33" t="s">
        <v>8412</v>
      </c>
      <c r="O792" s="33">
        <v>1</v>
      </c>
      <c r="P792" s="33" t="s">
        <v>8413</v>
      </c>
      <c r="Q792" s="33" t="s">
        <v>62</v>
      </c>
      <c r="R792" s="33" t="s">
        <v>63</v>
      </c>
      <c r="S792" s="33" t="s">
        <v>168</v>
      </c>
      <c r="T792" s="33">
        <v>10</v>
      </c>
      <c r="U792" s="33" t="s">
        <v>65</v>
      </c>
      <c r="V792" s="35" t="s">
        <v>8414</v>
      </c>
      <c r="W792" s="34" t="s">
        <v>8415</v>
      </c>
      <c r="X792" s="33">
        <v>1</v>
      </c>
      <c r="Y792" s="33">
        <v>33</v>
      </c>
      <c r="Z792" s="33">
        <v>114</v>
      </c>
      <c r="AA792" s="33" t="s">
        <v>68</v>
      </c>
      <c r="AB792" s="33" t="s">
        <v>8416</v>
      </c>
      <c r="AC792" s="33" t="s">
        <v>131</v>
      </c>
      <c r="AD792" s="33" t="s">
        <v>68</v>
      </c>
      <c r="AE792" s="34" t="s">
        <v>68</v>
      </c>
      <c r="AF792" s="33" t="s">
        <v>91</v>
      </c>
      <c r="AG792" s="33" t="s">
        <v>8417</v>
      </c>
      <c r="AH792" s="33" t="s">
        <v>8418</v>
      </c>
      <c r="AI792" s="33" t="s">
        <v>537</v>
      </c>
      <c r="AJ792" s="33" t="s">
        <v>4754</v>
      </c>
      <c r="AK792" s="33" t="s">
        <v>94</v>
      </c>
      <c r="AL792" s="33" t="s">
        <v>8419</v>
      </c>
      <c r="AM792" s="33" t="s">
        <v>79</v>
      </c>
      <c r="AN792" s="33" t="s">
        <v>68</v>
      </c>
      <c r="AO792" s="33" t="s">
        <v>8420</v>
      </c>
      <c r="AP792" s="33" t="s">
        <v>8421</v>
      </c>
      <c r="AQ792" s="33" t="s">
        <v>68</v>
      </c>
      <c r="AR792" s="33" t="s">
        <v>358</v>
      </c>
      <c r="AS792" s="33" t="s">
        <v>68</v>
      </c>
      <c r="AT792" s="33" t="s">
        <v>358</v>
      </c>
      <c r="AU792" s="33" t="s">
        <v>73</v>
      </c>
      <c r="AV792" s="33"/>
      <c r="AW792" s="35"/>
      <c r="AX792" s="35" t="s">
        <v>68</v>
      </c>
      <c r="AY792" s="35" t="s">
        <v>13494</v>
      </c>
      <c r="AZ792" s="35" t="s">
        <v>13495</v>
      </c>
      <c r="BA792" s="35" t="s">
        <v>13496</v>
      </c>
      <c r="BB792" s="35" t="s">
        <v>11053</v>
      </c>
      <c r="BC792" s="35" t="s">
        <v>13497</v>
      </c>
    </row>
    <row r="793" spans="1:55" s="32" customFormat="1" x14ac:dyDescent="0.25">
      <c r="A793" s="33">
        <v>1751036</v>
      </c>
      <c r="B793" s="33">
        <v>174338657</v>
      </c>
      <c r="C793" s="33" t="s">
        <v>8422</v>
      </c>
      <c r="D793" s="33">
        <v>20211112</v>
      </c>
      <c r="E793" s="33" t="s">
        <v>68</v>
      </c>
      <c r="F793" s="33" t="s">
        <v>358</v>
      </c>
      <c r="G793" s="33">
        <v>743859900</v>
      </c>
      <c r="H793" s="33" t="s">
        <v>113</v>
      </c>
      <c r="I793" s="34" t="s">
        <v>114</v>
      </c>
      <c r="J793" s="33" t="s">
        <v>113</v>
      </c>
      <c r="K793" s="34" t="s">
        <v>114</v>
      </c>
      <c r="L793" s="33" t="s">
        <v>58</v>
      </c>
      <c r="M793" s="33" t="s">
        <v>59</v>
      </c>
      <c r="N793" s="33" t="s">
        <v>8423</v>
      </c>
      <c r="O793" s="33">
        <v>1</v>
      </c>
      <c r="P793" s="33" t="s">
        <v>8424</v>
      </c>
      <c r="Q793" s="33" t="s">
        <v>62</v>
      </c>
      <c r="R793" s="33" t="s">
        <v>63</v>
      </c>
      <c r="S793" s="33" t="s">
        <v>64</v>
      </c>
      <c r="T793" s="33">
        <v>4</v>
      </c>
      <c r="U793" s="33" t="s">
        <v>191</v>
      </c>
      <c r="V793" s="35" t="s">
        <v>8425</v>
      </c>
      <c r="W793" s="34" t="s">
        <v>8426</v>
      </c>
      <c r="X793" s="33">
        <v>1</v>
      </c>
      <c r="Y793" s="33">
        <v>33</v>
      </c>
      <c r="Z793" s="33">
        <v>81</v>
      </c>
      <c r="AA793" s="33" t="s">
        <v>68</v>
      </c>
      <c r="AB793" s="33" t="s">
        <v>8427</v>
      </c>
      <c r="AC793" s="33" t="s">
        <v>59</v>
      </c>
      <c r="AD793" s="33" t="s">
        <v>68</v>
      </c>
      <c r="AE793" s="34" t="s">
        <v>68</v>
      </c>
      <c r="AF793" s="33" t="s">
        <v>91</v>
      </c>
      <c r="AG793" s="33" t="s">
        <v>8428</v>
      </c>
      <c r="AH793" s="33" t="s">
        <v>8429</v>
      </c>
      <c r="AI793" s="33" t="s">
        <v>217</v>
      </c>
      <c r="AJ793" s="33" t="s">
        <v>8430</v>
      </c>
      <c r="AK793" s="33" t="s">
        <v>94</v>
      </c>
      <c r="AL793" s="33" t="s">
        <v>8431</v>
      </c>
      <c r="AM793" s="33" t="s">
        <v>79</v>
      </c>
      <c r="AN793" s="33" t="s">
        <v>68</v>
      </c>
      <c r="AO793" s="33" t="s">
        <v>8432</v>
      </c>
      <c r="AP793" s="33"/>
      <c r="AQ793" s="33" t="s">
        <v>68</v>
      </c>
      <c r="AR793" s="33" t="s">
        <v>358</v>
      </c>
      <c r="AS793" s="33" t="s">
        <v>68</v>
      </c>
      <c r="AT793" s="33" t="s">
        <v>358</v>
      </c>
      <c r="AU793" s="33" t="s">
        <v>73</v>
      </c>
      <c r="AV793" s="33"/>
      <c r="AW793" s="35"/>
      <c r="AX793" s="35" t="s">
        <v>68</v>
      </c>
      <c r="AY793" s="35" t="s">
        <v>13498</v>
      </c>
      <c r="AZ793" s="35" t="s">
        <v>13499</v>
      </c>
      <c r="BA793" s="35" t="s">
        <v>13500</v>
      </c>
      <c r="BB793" s="35" t="s">
        <v>11053</v>
      </c>
      <c r="BC793" s="35" t="s">
        <v>13501</v>
      </c>
    </row>
    <row r="794" spans="1:55" s="32" customFormat="1" x14ac:dyDescent="0.25">
      <c r="A794" s="33">
        <v>1751038</v>
      </c>
      <c r="B794" s="33">
        <v>174338655</v>
      </c>
      <c r="C794" s="33" t="s">
        <v>8433</v>
      </c>
      <c r="D794" s="33">
        <v>20211112</v>
      </c>
      <c r="E794" s="33" t="s">
        <v>68</v>
      </c>
      <c r="F794" s="33" t="s">
        <v>358</v>
      </c>
      <c r="G794" s="33">
        <v>743859895</v>
      </c>
      <c r="H794" s="33" t="s">
        <v>113</v>
      </c>
      <c r="I794" s="34" t="s">
        <v>114</v>
      </c>
      <c r="J794" s="33" t="s">
        <v>113</v>
      </c>
      <c r="K794" s="34" t="s">
        <v>114</v>
      </c>
      <c r="L794" s="33" t="s">
        <v>58</v>
      </c>
      <c r="M794" s="33" t="s">
        <v>59</v>
      </c>
      <c r="N794" s="33" t="s">
        <v>8434</v>
      </c>
      <c r="O794" s="33">
        <v>1</v>
      </c>
      <c r="P794" s="33" t="s">
        <v>8435</v>
      </c>
      <c r="Q794" s="33" t="s">
        <v>62</v>
      </c>
      <c r="R794" s="33" t="s">
        <v>63</v>
      </c>
      <c r="S794" s="33" t="s">
        <v>64</v>
      </c>
      <c r="T794" s="33">
        <v>10</v>
      </c>
      <c r="U794" s="33" t="s">
        <v>65</v>
      </c>
      <c r="V794" s="35" t="s">
        <v>8436</v>
      </c>
      <c r="W794" s="34" t="s">
        <v>8437</v>
      </c>
      <c r="X794" s="33">
        <v>1</v>
      </c>
      <c r="Y794" s="33">
        <v>33</v>
      </c>
      <c r="Z794" s="33">
        <v>778</v>
      </c>
      <c r="AA794" s="33" t="s">
        <v>68</v>
      </c>
      <c r="AB794" s="33" t="s">
        <v>8438</v>
      </c>
      <c r="AC794" s="33" t="s">
        <v>158</v>
      </c>
      <c r="AD794" s="33" t="s">
        <v>68</v>
      </c>
      <c r="AE794" s="34" t="s">
        <v>68</v>
      </c>
      <c r="AF794" s="33" t="s">
        <v>91</v>
      </c>
      <c r="AG794" s="33" t="s">
        <v>8439</v>
      </c>
      <c r="AH794" s="33" t="s">
        <v>8440</v>
      </c>
      <c r="AI794" s="33" t="s">
        <v>217</v>
      </c>
      <c r="AJ794" s="33" t="s">
        <v>8441</v>
      </c>
      <c r="AK794" s="33" t="s">
        <v>94</v>
      </c>
      <c r="AL794" s="33" t="s">
        <v>8442</v>
      </c>
      <c r="AM794" s="33" t="s">
        <v>79</v>
      </c>
      <c r="AN794" s="33" t="s">
        <v>68</v>
      </c>
      <c r="AO794" s="33" t="s">
        <v>8443</v>
      </c>
      <c r="AP794" s="33"/>
      <c r="AQ794" s="33" t="s">
        <v>68</v>
      </c>
      <c r="AR794" s="33" t="s">
        <v>358</v>
      </c>
      <c r="AS794" s="33" t="s">
        <v>68</v>
      </c>
      <c r="AT794" s="33" t="s">
        <v>358</v>
      </c>
      <c r="AU794" s="33" t="s">
        <v>73</v>
      </c>
      <c r="AV794" s="33"/>
      <c r="AW794" s="35"/>
      <c r="AX794" s="35" t="s">
        <v>68</v>
      </c>
      <c r="AY794" s="35" t="s">
        <v>13502</v>
      </c>
      <c r="AZ794" s="35" t="s">
        <v>13503</v>
      </c>
      <c r="BA794" s="35" t="s">
        <v>13504</v>
      </c>
      <c r="BB794" s="35" t="s">
        <v>11053</v>
      </c>
      <c r="BC794" s="35" t="s">
        <v>13505</v>
      </c>
    </row>
    <row r="795" spans="1:55" s="32" customFormat="1" x14ac:dyDescent="0.25">
      <c r="A795" s="33">
        <v>1751039</v>
      </c>
      <c r="B795" s="33">
        <v>174338653</v>
      </c>
      <c r="C795" s="33" t="s">
        <v>8444</v>
      </c>
      <c r="D795" s="33">
        <v>20211112</v>
      </c>
      <c r="E795" s="33" t="s">
        <v>68</v>
      </c>
      <c r="F795" s="33" t="s">
        <v>358</v>
      </c>
      <c r="G795" s="33">
        <v>743859887</v>
      </c>
      <c r="H795" s="33" t="s">
        <v>113</v>
      </c>
      <c r="I795" s="34" t="s">
        <v>114</v>
      </c>
      <c r="J795" s="33" t="s">
        <v>113</v>
      </c>
      <c r="K795" s="34" t="s">
        <v>114</v>
      </c>
      <c r="L795" s="33" t="s">
        <v>58</v>
      </c>
      <c r="M795" s="33" t="s">
        <v>59</v>
      </c>
      <c r="N795" s="33" t="s">
        <v>8445</v>
      </c>
      <c r="O795" s="33">
        <v>1</v>
      </c>
      <c r="P795" s="33" t="s">
        <v>8446</v>
      </c>
      <c r="Q795" s="33" t="s">
        <v>62</v>
      </c>
      <c r="R795" s="33" t="s">
        <v>63</v>
      </c>
      <c r="S795" s="33" t="s">
        <v>64</v>
      </c>
      <c r="T795" s="33">
        <v>10</v>
      </c>
      <c r="U795" s="33" t="s">
        <v>191</v>
      </c>
      <c r="V795" s="35" t="s">
        <v>8447</v>
      </c>
      <c r="W795" s="34" t="s">
        <v>8448</v>
      </c>
      <c r="X795" s="33">
        <v>1</v>
      </c>
      <c r="Y795" s="33">
        <v>33</v>
      </c>
      <c r="Z795" s="33">
        <v>136</v>
      </c>
      <c r="AA795" s="33" t="s">
        <v>68</v>
      </c>
      <c r="AB795" s="33" t="s">
        <v>8449</v>
      </c>
      <c r="AC795" s="33" t="s">
        <v>158</v>
      </c>
      <c r="AD795" s="33" t="s">
        <v>68</v>
      </c>
      <c r="AE795" s="34" t="s">
        <v>68</v>
      </c>
      <c r="AF795" s="33" t="s">
        <v>91</v>
      </c>
      <c r="AG795" s="33" t="s">
        <v>8450</v>
      </c>
      <c r="AH795" s="33">
        <v>63260</v>
      </c>
      <c r="AI795" s="33" t="s">
        <v>75</v>
      </c>
      <c r="AJ795" s="33" t="s">
        <v>8451</v>
      </c>
      <c r="AK795" s="33" t="s">
        <v>94</v>
      </c>
      <c r="AL795" s="33" t="s">
        <v>8452</v>
      </c>
      <c r="AM795" s="33" t="s">
        <v>79</v>
      </c>
      <c r="AN795" s="33" t="s">
        <v>68</v>
      </c>
      <c r="AO795" s="33" t="s">
        <v>8453</v>
      </c>
      <c r="AP795" s="33"/>
      <c r="AQ795" s="33" t="s">
        <v>68</v>
      </c>
      <c r="AR795" s="33" t="s">
        <v>358</v>
      </c>
      <c r="AS795" s="33" t="s">
        <v>68</v>
      </c>
      <c r="AT795" s="33" t="s">
        <v>358</v>
      </c>
      <c r="AU795" s="33" t="s">
        <v>73</v>
      </c>
      <c r="AV795" s="33"/>
      <c r="AW795" s="35"/>
      <c r="AX795" s="35" t="s">
        <v>68</v>
      </c>
      <c r="AY795" s="35" t="s">
        <v>13506</v>
      </c>
      <c r="AZ795" s="35" t="s">
        <v>13507</v>
      </c>
      <c r="BA795" s="35" t="s">
        <v>13508</v>
      </c>
      <c r="BB795" s="12" t="s">
        <v>11053</v>
      </c>
      <c r="BC795" s="35" t="s">
        <v>13509</v>
      </c>
    </row>
    <row r="796" spans="1:55" s="32" customFormat="1" x14ac:dyDescent="0.25">
      <c r="A796" s="33">
        <v>1751040</v>
      </c>
      <c r="B796" s="33">
        <v>174338659</v>
      </c>
      <c r="C796" s="33" t="s">
        <v>8454</v>
      </c>
      <c r="D796" s="33">
        <v>20211112</v>
      </c>
      <c r="E796" s="33" t="s">
        <v>68</v>
      </c>
      <c r="F796" s="33" t="s">
        <v>358</v>
      </c>
      <c r="G796" s="33">
        <v>743859885</v>
      </c>
      <c r="H796" s="33" t="s">
        <v>56</v>
      </c>
      <c r="I796" s="34" t="s">
        <v>57</v>
      </c>
      <c r="J796" s="33" t="s">
        <v>56</v>
      </c>
      <c r="K796" s="34" t="s">
        <v>57</v>
      </c>
      <c r="L796" s="33" t="s">
        <v>58</v>
      </c>
      <c r="M796" s="33" t="s">
        <v>59</v>
      </c>
      <c r="N796" s="33" t="s">
        <v>8455</v>
      </c>
      <c r="O796" s="33">
        <v>1</v>
      </c>
      <c r="P796" s="33" t="s">
        <v>8456</v>
      </c>
      <c r="Q796" s="33" t="s">
        <v>62</v>
      </c>
      <c r="R796" s="33" t="s">
        <v>63</v>
      </c>
      <c r="S796" s="33" t="s">
        <v>64</v>
      </c>
      <c r="T796" s="33">
        <v>6</v>
      </c>
      <c r="U796" s="33" t="s">
        <v>65</v>
      </c>
      <c r="V796" s="35" t="s">
        <v>8457</v>
      </c>
      <c r="W796" s="34" t="s">
        <v>8458</v>
      </c>
      <c r="X796" s="33">
        <v>1</v>
      </c>
      <c r="Y796" s="33">
        <v>33</v>
      </c>
      <c r="Z796" s="33">
        <v>71</v>
      </c>
      <c r="AA796" s="33" t="s">
        <v>68</v>
      </c>
      <c r="AB796" s="33" t="s">
        <v>8459</v>
      </c>
      <c r="AC796" s="33" t="s">
        <v>613</v>
      </c>
      <c r="AD796" s="33" t="s">
        <v>68</v>
      </c>
      <c r="AE796" s="34" t="s">
        <v>68</v>
      </c>
      <c r="AF796" s="33" t="s">
        <v>91</v>
      </c>
      <c r="AG796" s="33" t="s">
        <v>4136</v>
      </c>
      <c r="AH796" s="33">
        <v>74280</v>
      </c>
      <c r="AI796" s="33">
        <v>220</v>
      </c>
      <c r="AJ796" s="33" t="s">
        <v>8460</v>
      </c>
      <c r="AK796" s="33" t="s">
        <v>94</v>
      </c>
      <c r="AL796" s="33" t="s">
        <v>8461</v>
      </c>
      <c r="AM796" s="33" t="s">
        <v>79</v>
      </c>
      <c r="AN796" s="33" t="s">
        <v>68</v>
      </c>
      <c r="AO796" s="33" t="s">
        <v>8462</v>
      </c>
      <c r="AP796" s="33"/>
      <c r="AQ796" s="33" t="s">
        <v>68</v>
      </c>
      <c r="AR796" s="33" t="s">
        <v>358</v>
      </c>
      <c r="AS796" s="33" t="s">
        <v>68</v>
      </c>
      <c r="AT796" s="33" t="s">
        <v>358</v>
      </c>
      <c r="AU796" s="33" t="s">
        <v>73</v>
      </c>
      <c r="AV796" s="33"/>
      <c r="AW796" s="35"/>
      <c r="AX796" s="35" t="s">
        <v>68</v>
      </c>
      <c r="AY796" s="35" t="s">
        <v>13510</v>
      </c>
      <c r="AZ796" s="35" t="s">
        <v>13511</v>
      </c>
      <c r="BA796" s="35" t="s">
        <v>13512</v>
      </c>
      <c r="BB796" s="35" t="s">
        <v>11053</v>
      </c>
      <c r="BC796" s="35" t="s">
        <v>13513</v>
      </c>
    </row>
    <row r="797" spans="1:55" s="32" customFormat="1" x14ac:dyDescent="0.25">
      <c r="A797" s="33">
        <v>1751041</v>
      </c>
      <c r="B797" s="33">
        <v>174338654</v>
      </c>
      <c r="C797" s="33" t="s">
        <v>8463</v>
      </c>
      <c r="D797" s="33">
        <v>20211112</v>
      </c>
      <c r="E797" s="33" t="s">
        <v>68</v>
      </c>
      <c r="F797" s="33" t="s">
        <v>358</v>
      </c>
      <c r="G797" s="33">
        <v>743859884</v>
      </c>
      <c r="H797" s="33" t="s">
        <v>113</v>
      </c>
      <c r="I797" s="34" t="s">
        <v>114</v>
      </c>
      <c r="J797" s="33" t="s">
        <v>113</v>
      </c>
      <c r="K797" s="34" t="s">
        <v>114</v>
      </c>
      <c r="L797" s="33" t="s">
        <v>58</v>
      </c>
      <c r="M797" s="33" t="s">
        <v>59</v>
      </c>
      <c r="N797" s="33" t="s">
        <v>8464</v>
      </c>
      <c r="O797" s="33">
        <v>1</v>
      </c>
      <c r="P797" s="33" t="s">
        <v>8465</v>
      </c>
      <c r="Q797" s="33" t="s">
        <v>62</v>
      </c>
      <c r="R797" s="33" t="s">
        <v>63</v>
      </c>
      <c r="S797" s="33" t="s">
        <v>64</v>
      </c>
      <c r="T797" s="33">
        <v>6</v>
      </c>
      <c r="U797" s="33" t="s">
        <v>65</v>
      </c>
      <c r="V797" s="35" t="s">
        <v>8466</v>
      </c>
      <c r="W797" s="34" t="s">
        <v>8467</v>
      </c>
      <c r="X797" s="33">
        <v>1</v>
      </c>
      <c r="Y797" s="33">
        <v>33</v>
      </c>
      <c r="Z797" s="33">
        <v>3476</v>
      </c>
      <c r="AA797" s="33" t="s">
        <v>68</v>
      </c>
      <c r="AB797" s="33" t="s">
        <v>8468</v>
      </c>
      <c r="AC797" s="33" t="s">
        <v>352</v>
      </c>
      <c r="AD797" s="33" t="s">
        <v>68</v>
      </c>
      <c r="AE797" s="34" t="s">
        <v>68</v>
      </c>
      <c r="AF797" s="33" t="s">
        <v>91</v>
      </c>
      <c r="AG797" s="33" t="s">
        <v>8469</v>
      </c>
      <c r="AH797" s="33">
        <v>30494</v>
      </c>
      <c r="AI797" s="33" t="s">
        <v>785</v>
      </c>
      <c r="AJ797" s="33" t="s">
        <v>8470</v>
      </c>
      <c r="AK797" s="33" t="s">
        <v>94</v>
      </c>
      <c r="AL797" s="33" t="s">
        <v>8471</v>
      </c>
      <c r="AM797" s="33" t="s">
        <v>79</v>
      </c>
      <c r="AN797" s="33" t="s">
        <v>68</v>
      </c>
      <c r="AO797" s="33" t="s">
        <v>8472</v>
      </c>
      <c r="AP797" s="33" t="s">
        <v>8472</v>
      </c>
      <c r="AQ797" s="33" t="s">
        <v>68</v>
      </c>
      <c r="AR797" s="33" t="s">
        <v>358</v>
      </c>
      <c r="AS797" s="33" t="s">
        <v>73</v>
      </c>
      <c r="AT797" s="33"/>
      <c r="AU797" s="33" t="s">
        <v>73</v>
      </c>
      <c r="AV797" s="33"/>
      <c r="AW797" s="35"/>
      <c r="AX797" s="35" t="s">
        <v>68</v>
      </c>
      <c r="AY797" s="35"/>
      <c r="AZ797" s="35" t="s">
        <v>68</v>
      </c>
      <c r="BA797" s="35" t="s">
        <v>68</v>
      </c>
      <c r="BB797" s="35" t="s">
        <v>11165</v>
      </c>
      <c r="BC797" s="35" t="s">
        <v>68</v>
      </c>
    </row>
    <row r="798" spans="1:55" s="32" customFormat="1" x14ac:dyDescent="0.25">
      <c r="A798" s="33">
        <v>1751042</v>
      </c>
      <c r="B798" s="33">
        <v>174338664</v>
      </c>
      <c r="C798" s="33" t="s">
        <v>8473</v>
      </c>
      <c r="D798" s="33">
        <v>20211112</v>
      </c>
      <c r="E798" s="33" t="s">
        <v>68</v>
      </c>
      <c r="F798" s="33" t="s">
        <v>358</v>
      </c>
      <c r="G798" s="33">
        <v>743859882</v>
      </c>
      <c r="H798" s="33" t="s">
        <v>479</v>
      </c>
      <c r="I798" s="34" t="s">
        <v>480</v>
      </c>
      <c r="J798" s="33" t="s">
        <v>479</v>
      </c>
      <c r="K798" s="34" t="s">
        <v>480</v>
      </c>
      <c r="L798" s="33" t="s">
        <v>58</v>
      </c>
      <c r="M798" s="33" t="s">
        <v>59</v>
      </c>
      <c r="N798" s="33" t="s">
        <v>8474</v>
      </c>
      <c r="O798" s="33">
        <v>1</v>
      </c>
      <c r="P798" s="33" t="s">
        <v>8475</v>
      </c>
      <c r="Q798" s="33" t="s">
        <v>62</v>
      </c>
      <c r="R798" s="33" t="s">
        <v>63</v>
      </c>
      <c r="S798" s="33" t="s">
        <v>168</v>
      </c>
      <c r="T798" s="33">
        <v>6</v>
      </c>
      <c r="U798" s="33" t="s">
        <v>191</v>
      </c>
      <c r="V798" s="35" t="s">
        <v>8476</v>
      </c>
      <c r="W798" s="34" t="s">
        <v>8477</v>
      </c>
      <c r="X798" s="33">
        <v>1</v>
      </c>
      <c r="Y798" s="33">
        <v>33</v>
      </c>
      <c r="Z798" s="33">
        <v>2144</v>
      </c>
      <c r="AA798" s="33" t="s">
        <v>68</v>
      </c>
      <c r="AB798" s="33" t="s">
        <v>8478</v>
      </c>
      <c r="AC798" s="33" t="s">
        <v>613</v>
      </c>
      <c r="AD798" s="33" t="s">
        <v>68</v>
      </c>
      <c r="AE798" s="34" t="s">
        <v>68</v>
      </c>
      <c r="AF798" s="33" t="s">
        <v>91</v>
      </c>
      <c r="AG798" s="33" t="s">
        <v>8479</v>
      </c>
      <c r="AH798" s="33" t="s">
        <v>8480</v>
      </c>
      <c r="AI798" s="33" t="s">
        <v>537</v>
      </c>
      <c r="AJ798" s="33" t="s">
        <v>8481</v>
      </c>
      <c r="AK798" s="33" t="s">
        <v>94</v>
      </c>
      <c r="AL798" s="33" t="s">
        <v>8482</v>
      </c>
      <c r="AM798" s="33" t="s">
        <v>79</v>
      </c>
      <c r="AN798" s="33" t="s">
        <v>68</v>
      </c>
      <c r="AO798" s="33" t="s">
        <v>8483</v>
      </c>
      <c r="AP798" s="33"/>
      <c r="AQ798" s="33" t="s">
        <v>68</v>
      </c>
      <c r="AR798" s="33" t="s">
        <v>358</v>
      </c>
      <c r="AS798" s="33" t="s">
        <v>68</v>
      </c>
      <c r="AT798" s="33" t="s">
        <v>358</v>
      </c>
      <c r="AU798" s="33" t="s">
        <v>73</v>
      </c>
      <c r="AV798" s="33"/>
      <c r="AW798" s="35"/>
      <c r="AX798" s="35" t="s">
        <v>68</v>
      </c>
      <c r="AY798" s="35"/>
      <c r="AZ798" s="35" t="s">
        <v>13514</v>
      </c>
      <c r="BA798" s="35" t="s">
        <v>13515</v>
      </c>
      <c r="BB798" s="12" t="s">
        <v>68</v>
      </c>
      <c r="BC798" s="35" t="s">
        <v>13516</v>
      </c>
    </row>
    <row r="799" spans="1:55" s="32" customFormat="1" x14ac:dyDescent="0.25">
      <c r="A799" s="33">
        <v>1751043</v>
      </c>
      <c r="B799" s="33">
        <v>174338658</v>
      </c>
      <c r="C799" s="33" t="s">
        <v>8484</v>
      </c>
      <c r="D799" s="33">
        <v>20211112</v>
      </c>
      <c r="E799" s="33" t="s">
        <v>68</v>
      </c>
      <c r="F799" s="33" t="s">
        <v>358</v>
      </c>
      <c r="G799" s="33">
        <v>743859880</v>
      </c>
      <c r="H799" s="33" t="s">
        <v>138</v>
      </c>
      <c r="I799" s="34" t="s">
        <v>139</v>
      </c>
      <c r="J799" s="33" t="s">
        <v>138</v>
      </c>
      <c r="K799" s="34" t="s">
        <v>139</v>
      </c>
      <c r="L799" s="33" t="s">
        <v>58</v>
      </c>
      <c r="M799" s="33" t="s">
        <v>59</v>
      </c>
      <c r="N799" s="33" t="s">
        <v>8485</v>
      </c>
      <c r="O799" s="33">
        <v>1</v>
      </c>
      <c r="P799" s="33" t="s">
        <v>8486</v>
      </c>
      <c r="Q799" s="33" t="s">
        <v>62</v>
      </c>
      <c r="R799" s="33" t="s">
        <v>63</v>
      </c>
      <c r="S799" s="33" t="s">
        <v>64</v>
      </c>
      <c r="T799" s="33">
        <v>6</v>
      </c>
      <c r="U799" s="33" t="s">
        <v>65</v>
      </c>
      <c r="V799" s="35" t="s">
        <v>8487</v>
      </c>
      <c r="W799" s="34" t="s">
        <v>8488</v>
      </c>
      <c r="X799" s="33">
        <v>1</v>
      </c>
      <c r="Y799" s="33">
        <v>33</v>
      </c>
      <c r="Z799" s="33">
        <v>2050</v>
      </c>
      <c r="AA799" s="33" t="s">
        <v>68</v>
      </c>
      <c r="AB799" s="33" t="s">
        <v>8489</v>
      </c>
      <c r="AC799" s="33" t="s">
        <v>90</v>
      </c>
      <c r="AD799" s="33" t="s">
        <v>68</v>
      </c>
      <c r="AE799" s="34" t="s">
        <v>68</v>
      </c>
      <c r="AF799" s="33" t="s">
        <v>91</v>
      </c>
      <c r="AG799" s="33" t="s">
        <v>8490</v>
      </c>
      <c r="AH799" s="33">
        <v>18135</v>
      </c>
      <c r="AI799" s="33">
        <v>131</v>
      </c>
      <c r="AJ799" s="33" t="s">
        <v>3223</v>
      </c>
      <c r="AK799" s="33" t="s">
        <v>239</v>
      </c>
      <c r="AL799" s="33" t="s">
        <v>8491</v>
      </c>
      <c r="AM799" s="33" t="s">
        <v>79</v>
      </c>
      <c r="AN799" s="33" t="s">
        <v>68</v>
      </c>
      <c r="AO799" s="33" t="s">
        <v>8492</v>
      </c>
      <c r="AP799" s="33" t="s">
        <v>8492</v>
      </c>
      <c r="AQ799" s="33" t="s">
        <v>68</v>
      </c>
      <c r="AR799" s="33" t="s">
        <v>358</v>
      </c>
      <c r="AS799" s="33" t="s">
        <v>68</v>
      </c>
      <c r="AT799" s="33" t="s">
        <v>358</v>
      </c>
      <c r="AU799" s="33" t="s">
        <v>73</v>
      </c>
      <c r="AV799" s="33"/>
      <c r="AW799" s="35"/>
      <c r="AX799" s="35" t="s">
        <v>68</v>
      </c>
      <c r="AY799" s="35" t="s">
        <v>13517</v>
      </c>
      <c r="AZ799" s="35" t="s">
        <v>13518</v>
      </c>
      <c r="BA799" s="35" t="s">
        <v>13519</v>
      </c>
      <c r="BB799" s="35" t="s">
        <v>11053</v>
      </c>
      <c r="BC799" s="35" t="s">
        <v>13520</v>
      </c>
    </row>
    <row r="800" spans="1:55" s="32" customFormat="1" x14ac:dyDescent="0.25">
      <c r="A800" s="33">
        <v>1751044</v>
      </c>
      <c r="B800" s="33">
        <v>174338667</v>
      </c>
      <c r="C800" s="33" t="s">
        <v>8493</v>
      </c>
      <c r="D800" s="33">
        <v>20211112</v>
      </c>
      <c r="E800" s="33" t="s">
        <v>68</v>
      </c>
      <c r="F800" s="33" t="s">
        <v>358</v>
      </c>
      <c r="G800" s="33">
        <v>743859879</v>
      </c>
      <c r="H800" s="33" t="s">
        <v>138</v>
      </c>
      <c r="I800" s="34" t="s">
        <v>139</v>
      </c>
      <c r="J800" s="33" t="s">
        <v>138</v>
      </c>
      <c r="K800" s="34" t="s">
        <v>139</v>
      </c>
      <c r="L800" s="33" t="s">
        <v>58</v>
      </c>
      <c r="M800" s="33" t="s">
        <v>59</v>
      </c>
      <c r="N800" s="33" t="s">
        <v>8494</v>
      </c>
      <c r="O800" s="33">
        <v>1</v>
      </c>
      <c r="P800" s="33" t="s">
        <v>8495</v>
      </c>
      <c r="Q800" s="33" t="s">
        <v>62</v>
      </c>
      <c r="R800" s="33" t="s">
        <v>63</v>
      </c>
      <c r="S800" s="33" t="s">
        <v>64</v>
      </c>
      <c r="T800" s="33">
        <v>6</v>
      </c>
      <c r="U800" s="33" t="s">
        <v>65</v>
      </c>
      <c r="V800" s="35" t="s">
        <v>8496</v>
      </c>
      <c r="W800" s="34" t="s">
        <v>8497</v>
      </c>
      <c r="X800" s="33">
        <v>1</v>
      </c>
      <c r="Y800" s="33">
        <v>33</v>
      </c>
      <c r="Z800" s="33">
        <v>1076</v>
      </c>
      <c r="AA800" s="33" t="s">
        <v>68</v>
      </c>
      <c r="AB800" s="33" t="s">
        <v>8498</v>
      </c>
      <c r="AC800" s="33" t="s">
        <v>158</v>
      </c>
      <c r="AD800" s="33" t="s">
        <v>68</v>
      </c>
      <c r="AE800" s="34" t="s">
        <v>68</v>
      </c>
      <c r="AF800" s="33" t="s">
        <v>91</v>
      </c>
      <c r="AG800" s="33" t="s">
        <v>8499</v>
      </c>
      <c r="AH800" s="33">
        <v>90680</v>
      </c>
      <c r="AI800" s="33">
        <v>110</v>
      </c>
      <c r="AJ800" s="33" t="s">
        <v>8500</v>
      </c>
      <c r="AK800" s="33" t="s">
        <v>94</v>
      </c>
      <c r="AL800" s="33" t="s">
        <v>8501</v>
      </c>
      <c r="AM800" s="33" t="s">
        <v>79</v>
      </c>
      <c r="AN800" s="33" t="s">
        <v>68</v>
      </c>
      <c r="AO800" s="33" t="s">
        <v>8502</v>
      </c>
      <c r="AP800" s="33"/>
      <c r="AQ800" s="33" t="s">
        <v>68</v>
      </c>
      <c r="AR800" s="33" t="s">
        <v>358</v>
      </c>
      <c r="AS800" s="33" t="s">
        <v>68</v>
      </c>
      <c r="AT800" s="33" t="s">
        <v>358</v>
      </c>
      <c r="AU800" s="33" t="s">
        <v>73</v>
      </c>
      <c r="AV800" s="33"/>
      <c r="AW800" s="35"/>
      <c r="AX800" s="35" t="s">
        <v>68</v>
      </c>
      <c r="AY800" s="35" t="s">
        <v>13521</v>
      </c>
      <c r="AZ800" s="35" t="s">
        <v>13522</v>
      </c>
      <c r="BA800" s="35" t="s">
        <v>13523</v>
      </c>
      <c r="BB800" s="35" t="s">
        <v>11053</v>
      </c>
      <c r="BC800" s="35" t="s">
        <v>13524</v>
      </c>
    </row>
    <row r="801" spans="1:55" s="32" customFormat="1" x14ac:dyDescent="0.25">
      <c r="A801" s="33">
        <v>1751045</v>
      </c>
      <c r="B801" s="33">
        <v>174338669</v>
      </c>
      <c r="C801" s="33" t="s">
        <v>8503</v>
      </c>
      <c r="D801" s="33">
        <v>20211112</v>
      </c>
      <c r="E801" s="33" t="s">
        <v>68</v>
      </c>
      <c r="F801" s="33" t="s">
        <v>358</v>
      </c>
      <c r="G801" s="33">
        <v>743859878</v>
      </c>
      <c r="H801" s="33" t="s">
        <v>83</v>
      </c>
      <c r="I801" s="34" t="s">
        <v>84</v>
      </c>
      <c r="J801" s="33" t="s">
        <v>83</v>
      </c>
      <c r="K801" s="34" t="s">
        <v>84</v>
      </c>
      <c r="L801" s="33" t="s">
        <v>58</v>
      </c>
      <c r="M801" s="33" t="s">
        <v>59</v>
      </c>
      <c r="N801" s="33" t="s">
        <v>8504</v>
      </c>
      <c r="O801" s="33">
        <v>1</v>
      </c>
      <c r="P801" s="33" t="s">
        <v>8505</v>
      </c>
      <c r="Q801" s="33" t="s">
        <v>62</v>
      </c>
      <c r="R801" s="33" t="s">
        <v>63</v>
      </c>
      <c r="S801" s="33" t="s">
        <v>64</v>
      </c>
      <c r="T801" s="33">
        <v>6</v>
      </c>
      <c r="U801" s="33" t="s">
        <v>65</v>
      </c>
      <c r="V801" s="35" t="s">
        <v>8506</v>
      </c>
      <c r="W801" s="34" t="s">
        <v>8507</v>
      </c>
      <c r="X801" s="33">
        <v>1</v>
      </c>
      <c r="Y801" s="33">
        <v>33</v>
      </c>
      <c r="Z801" s="33">
        <v>280</v>
      </c>
      <c r="AA801" s="33" t="s">
        <v>68</v>
      </c>
      <c r="AB801" s="33" t="s">
        <v>8508</v>
      </c>
      <c r="AC801" s="33" t="s">
        <v>131</v>
      </c>
      <c r="AD801" s="33" t="s">
        <v>68</v>
      </c>
      <c r="AE801" s="34" t="s">
        <v>68</v>
      </c>
      <c r="AF801" s="33" t="s">
        <v>91</v>
      </c>
      <c r="AG801" s="33" t="s">
        <v>8509</v>
      </c>
      <c r="AH801" s="33">
        <v>14680</v>
      </c>
      <c r="AI801" s="33" t="s">
        <v>75</v>
      </c>
      <c r="AJ801" s="33" t="s">
        <v>2827</v>
      </c>
      <c r="AK801" s="33" t="s">
        <v>94</v>
      </c>
      <c r="AL801" s="33" t="s">
        <v>8510</v>
      </c>
      <c r="AM801" s="33" t="s">
        <v>79</v>
      </c>
      <c r="AN801" s="33" t="s">
        <v>68</v>
      </c>
      <c r="AO801" s="33" t="s">
        <v>8511</v>
      </c>
      <c r="AP801" s="33"/>
      <c r="AQ801" s="33" t="s">
        <v>68</v>
      </c>
      <c r="AR801" s="33" t="s">
        <v>358</v>
      </c>
      <c r="AS801" s="33" t="s">
        <v>68</v>
      </c>
      <c r="AT801" s="33" t="s">
        <v>358</v>
      </c>
      <c r="AU801" s="33" t="s">
        <v>73</v>
      </c>
      <c r="AV801" s="33"/>
      <c r="AW801" s="35"/>
      <c r="AX801" s="35" t="s">
        <v>68</v>
      </c>
      <c r="AY801" s="35" t="s">
        <v>13525</v>
      </c>
      <c r="AZ801" s="35" t="s">
        <v>13526</v>
      </c>
      <c r="BA801" s="35" t="s">
        <v>13527</v>
      </c>
      <c r="BB801" s="35" t="s">
        <v>11053</v>
      </c>
      <c r="BC801" s="35" t="s">
        <v>13528</v>
      </c>
    </row>
    <row r="802" spans="1:55" s="32" customFormat="1" x14ac:dyDescent="0.25">
      <c r="A802" s="33">
        <v>1751046</v>
      </c>
      <c r="B802" s="33">
        <v>174338665</v>
      </c>
      <c r="C802" s="33" t="s">
        <v>8512</v>
      </c>
      <c r="D802" s="33">
        <v>20211112</v>
      </c>
      <c r="E802" s="33" t="s">
        <v>68</v>
      </c>
      <c r="F802" s="33" t="s">
        <v>358</v>
      </c>
      <c r="G802" s="33">
        <v>743859877</v>
      </c>
      <c r="H802" s="33" t="s">
        <v>359</v>
      </c>
      <c r="I802" s="34" t="s">
        <v>360</v>
      </c>
      <c r="J802" s="33" t="s">
        <v>359</v>
      </c>
      <c r="K802" s="34" t="s">
        <v>360</v>
      </c>
      <c r="L802" s="33" t="s">
        <v>58</v>
      </c>
      <c r="M802" s="33" t="s">
        <v>59</v>
      </c>
      <c r="N802" s="33" t="s">
        <v>8513</v>
      </c>
      <c r="O802" s="33">
        <v>1</v>
      </c>
      <c r="P802" s="33" t="s">
        <v>8514</v>
      </c>
      <c r="Q802" s="33" t="s">
        <v>62</v>
      </c>
      <c r="R802" s="33" t="s">
        <v>63</v>
      </c>
      <c r="S802" s="33" t="s">
        <v>142</v>
      </c>
      <c r="T802" s="33">
        <v>6</v>
      </c>
      <c r="U802" s="33" t="s">
        <v>65</v>
      </c>
      <c r="V802" s="35" t="s">
        <v>8515</v>
      </c>
      <c r="W802" s="34" t="s">
        <v>8516</v>
      </c>
      <c r="X802" s="33">
        <v>1</v>
      </c>
      <c r="Y802" s="33">
        <v>33</v>
      </c>
      <c r="Z802" s="33">
        <v>3214</v>
      </c>
      <c r="AA802" s="33" t="s">
        <v>68</v>
      </c>
      <c r="AB802" s="33" t="s">
        <v>8517</v>
      </c>
      <c r="AC802" s="33" t="s">
        <v>70</v>
      </c>
      <c r="AD802" s="33" t="s">
        <v>68</v>
      </c>
      <c r="AE802" s="34" t="s">
        <v>68</v>
      </c>
      <c r="AF802" s="33" t="s">
        <v>91</v>
      </c>
      <c r="AG802" s="33" t="s">
        <v>8518</v>
      </c>
      <c r="AH802" s="33">
        <v>66635</v>
      </c>
      <c r="AI802" s="33">
        <v>110</v>
      </c>
      <c r="AJ802" s="33" t="s">
        <v>8519</v>
      </c>
      <c r="AK802" s="33" t="s">
        <v>2859</v>
      </c>
      <c r="AL802" s="33" t="s">
        <v>8520</v>
      </c>
      <c r="AM802" s="33" t="s">
        <v>79</v>
      </c>
      <c r="AN802" s="33" t="s">
        <v>68</v>
      </c>
      <c r="AO802" s="33" t="s">
        <v>8521</v>
      </c>
      <c r="AP802" s="33"/>
      <c r="AQ802" s="33" t="s">
        <v>68</v>
      </c>
      <c r="AR802" s="33" t="s">
        <v>358</v>
      </c>
      <c r="AS802" s="33" t="s">
        <v>68</v>
      </c>
      <c r="AT802" s="33" t="s">
        <v>358</v>
      </c>
      <c r="AU802" s="33" t="s">
        <v>73</v>
      </c>
      <c r="AV802" s="33"/>
      <c r="AW802" s="35"/>
      <c r="AX802" s="35" t="s">
        <v>68</v>
      </c>
      <c r="AY802" s="35" t="s">
        <v>13529</v>
      </c>
      <c r="AZ802" s="35" t="s">
        <v>13530</v>
      </c>
      <c r="BA802" s="35" t="s">
        <v>13531</v>
      </c>
      <c r="BB802" s="35" t="s">
        <v>11053</v>
      </c>
      <c r="BC802" s="35" t="s">
        <v>13532</v>
      </c>
    </row>
    <row r="803" spans="1:55" s="32" customFormat="1" x14ac:dyDescent="0.25">
      <c r="A803" s="33">
        <v>1751047</v>
      </c>
      <c r="B803" s="33">
        <v>174338672</v>
      </c>
      <c r="C803" s="33" t="s">
        <v>8522</v>
      </c>
      <c r="D803" s="33">
        <v>20211112</v>
      </c>
      <c r="E803" s="33" t="s">
        <v>68</v>
      </c>
      <c r="F803" s="33" t="s">
        <v>358</v>
      </c>
      <c r="G803" s="33">
        <v>743859870</v>
      </c>
      <c r="H803" s="33" t="s">
        <v>113</v>
      </c>
      <c r="I803" s="34" t="s">
        <v>114</v>
      </c>
      <c r="J803" s="33" t="s">
        <v>113</v>
      </c>
      <c r="K803" s="34" t="s">
        <v>114</v>
      </c>
      <c r="L803" s="33" t="s">
        <v>58</v>
      </c>
      <c r="M803" s="33" t="s">
        <v>59</v>
      </c>
      <c r="N803" s="33" t="s">
        <v>8523</v>
      </c>
      <c r="O803" s="33">
        <v>1</v>
      </c>
      <c r="P803" s="33" t="s">
        <v>8524</v>
      </c>
      <c r="Q803" s="33" t="s">
        <v>62</v>
      </c>
      <c r="R803" s="33" t="s">
        <v>63</v>
      </c>
      <c r="S803" s="33" t="s">
        <v>64</v>
      </c>
      <c r="T803" s="33">
        <v>10</v>
      </c>
      <c r="U803" s="33" t="s">
        <v>65</v>
      </c>
      <c r="V803" s="35" t="s">
        <v>8525</v>
      </c>
      <c r="W803" s="34" t="s">
        <v>8526</v>
      </c>
      <c r="X803" s="33">
        <v>1</v>
      </c>
      <c r="Y803" s="33">
        <v>33</v>
      </c>
      <c r="Z803" s="33">
        <v>497</v>
      </c>
      <c r="AA803" s="33" t="s">
        <v>68</v>
      </c>
      <c r="AB803" s="33" t="s">
        <v>8527</v>
      </c>
      <c r="AC803" s="33" t="s">
        <v>131</v>
      </c>
      <c r="AD803" s="33" t="s">
        <v>68</v>
      </c>
      <c r="AE803" s="34" t="s">
        <v>68</v>
      </c>
      <c r="AF803" s="33" t="s">
        <v>91</v>
      </c>
      <c r="AG803" s="33" t="s">
        <v>8528</v>
      </c>
      <c r="AH803" s="33">
        <v>13525</v>
      </c>
      <c r="AI803" s="33" t="s">
        <v>75</v>
      </c>
      <c r="AJ803" s="33" t="s">
        <v>8529</v>
      </c>
      <c r="AK803" s="33" t="s">
        <v>94</v>
      </c>
      <c r="AL803" s="33" t="s">
        <v>8530</v>
      </c>
      <c r="AM803" s="33" t="s">
        <v>79</v>
      </c>
      <c r="AN803" s="33" t="s">
        <v>68</v>
      </c>
      <c r="AO803" s="33" t="s">
        <v>8531</v>
      </c>
      <c r="AP803" s="33"/>
      <c r="AQ803" s="33" t="s">
        <v>68</v>
      </c>
      <c r="AR803" s="33" t="s">
        <v>358</v>
      </c>
      <c r="AS803" s="33" t="s">
        <v>68</v>
      </c>
      <c r="AT803" s="33" t="s">
        <v>358</v>
      </c>
      <c r="AU803" s="33" t="s">
        <v>73</v>
      </c>
      <c r="AV803" s="33"/>
      <c r="AW803" s="35"/>
      <c r="AX803" s="35" t="s">
        <v>68</v>
      </c>
      <c r="AY803" s="35" t="s">
        <v>13533</v>
      </c>
      <c r="AZ803" s="35" t="s">
        <v>13534</v>
      </c>
      <c r="BA803" s="35" t="s">
        <v>13535</v>
      </c>
      <c r="BB803" s="35" t="s">
        <v>11053</v>
      </c>
      <c r="BC803" s="35" t="s">
        <v>13536</v>
      </c>
    </row>
    <row r="804" spans="1:55" s="32" customFormat="1" x14ac:dyDescent="0.25">
      <c r="A804" s="33">
        <v>1751048</v>
      </c>
      <c r="B804" s="33">
        <v>174338662</v>
      </c>
      <c r="C804" s="33" t="s">
        <v>8532</v>
      </c>
      <c r="D804" s="33">
        <v>20211112</v>
      </c>
      <c r="E804" s="33" t="s">
        <v>68</v>
      </c>
      <c r="F804" s="33" t="s">
        <v>358</v>
      </c>
      <c r="G804" s="33">
        <v>743859868</v>
      </c>
      <c r="H804" s="33" t="s">
        <v>113</v>
      </c>
      <c r="I804" s="34" t="s">
        <v>114</v>
      </c>
      <c r="J804" s="33" t="s">
        <v>113</v>
      </c>
      <c r="K804" s="34" t="s">
        <v>114</v>
      </c>
      <c r="L804" s="33" t="s">
        <v>58</v>
      </c>
      <c r="M804" s="33" t="s">
        <v>59</v>
      </c>
      <c r="N804" s="33" t="s">
        <v>8533</v>
      </c>
      <c r="O804" s="33">
        <v>1</v>
      </c>
      <c r="P804" s="33" t="s">
        <v>8534</v>
      </c>
      <c r="Q804" s="33" t="s">
        <v>62</v>
      </c>
      <c r="R804" s="33" t="s">
        <v>63</v>
      </c>
      <c r="S804" s="33" t="s">
        <v>168</v>
      </c>
      <c r="T804" s="33">
        <v>1</v>
      </c>
      <c r="U804" s="33" t="s">
        <v>65</v>
      </c>
      <c r="V804" s="35" t="s">
        <v>8535</v>
      </c>
      <c r="W804" s="34" t="s">
        <v>247</v>
      </c>
      <c r="X804" s="33">
        <v>1</v>
      </c>
      <c r="Y804" s="33">
        <v>33</v>
      </c>
      <c r="Z804" s="33">
        <v>77</v>
      </c>
      <c r="AA804" s="33" t="s">
        <v>68</v>
      </c>
      <c r="AB804" s="33" t="s">
        <v>8536</v>
      </c>
      <c r="AC804" s="33" t="s">
        <v>120</v>
      </c>
      <c r="AD804" s="33" t="s">
        <v>68</v>
      </c>
      <c r="AE804" s="34" t="s">
        <v>68</v>
      </c>
      <c r="AF804" s="33" t="s">
        <v>91</v>
      </c>
      <c r="AG804" s="33" t="s">
        <v>8537</v>
      </c>
      <c r="AH804" s="33">
        <v>17900</v>
      </c>
      <c r="AI804" s="33" t="s">
        <v>75</v>
      </c>
      <c r="AJ804" s="33" t="s">
        <v>8538</v>
      </c>
      <c r="AK804" s="33" t="s">
        <v>94</v>
      </c>
      <c r="AL804" s="33" t="s">
        <v>8539</v>
      </c>
      <c r="AM804" s="33" t="s">
        <v>79</v>
      </c>
      <c r="AN804" s="33" t="s">
        <v>68</v>
      </c>
      <c r="AO804" s="33" t="s">
        <v>8540</v>
      </c>
      <c r="AP804" s="33"/>
      <c r="AQ804" s="33" t="s">
        <v>68</v>
      </c>
      <c r="AR804" s="33" t="s">
        <v>358</v>
      </c>
      <c r="AS804" s="33" t="s">
        <v>68</v>
      </c>
      <c r="AT804" s="33" t="s">
        <v>358</v>
      </c>
      <c r="AU804" s="33" t="s">
        <v>73</v>
      </c>
      <c r="AV804" s="33"/>
      <c r="AW804" s="35"/>
      <c r="AX804" s="35" t="s">
        <v>68</v>
      </c>
      <c r="AY804" s="35" t="s">
        <v>13537</v>
      </c>
      <c r="AZ804" s="35" t="s">
        <v>13538</v>
      </c>
      <c r="BA804" s="35" t="s">
        <v>13539</v>
      </c>
      <c r="BB804" s="35" t="s">
        <v>11053</v>
      </c>
      <c r="BC804" s="35" t="s">
        <v>13540</v>
      </c>
    </row>
    <row r="805" spans="1:55" s="32" customFormat="1" x14ac:dyDescent="0.25">
      <c r="A805" s="33">
        <v>1751049</v>
      </c>
      <c r="B805" s="33">
        <v>174338661</v>
      </c>
      <c r="C805" s="33" t="s">
        <v>8541</v>
      </c>
      <c r="D805" s="33">
        <v>20211112</v>
      </c>
      <c r="E805" s="33" t="s">
        <v>68</v>
      </c>
      <c r="F805" s="33" t="s">
        <v>358</v>
      </c>
      <c r="G805" s="33">
        <v>743859867</v>
      </c>
      <c r="H805" s="33" t="s">
        <v>98</v>
      </c>
      <c r="I805" s="34" t="s">
        <v>99</v>
      </c>
      <c r="J805" s="33" t="s">
        <v>98</v>
      </c>
      <c r="K805" s="34" t="s">
        <v>99</v>
      </c>
      <c r="L805" s="33" t="s">
        <v>58</v>
      </c>
      <c r="M805" s="33" t="s">
        <v>59</v>
      </c>
      <c r="N805" s="33" t="s">
        <v>8542</v>
      </c>
      <c r="O805" s="33">
        <v>1</v>
      </c>
      <c r="P805" s="33" t="s">
        <v>8543</v>
      </c>
      <c r="Q805" s="33" t="s">
        <v>62</v>
      </c>
      <c r="R805" s="33" t="s">
        <v>63</v>
      </c>
      <c r="S805" s="33" t="s">
        <v>168</v>
      </c>
      <c r="T805" s="33">
        <v>10</v>
      </c>
      <c r="U805" s="33" t="s">
        <v>65</v>
      </c>
      <c r="V805" s="35" t="s">
        <v>8544</v>
      </c>
      <c r="W805" s="34" t="s">
        <v>247</v>
      </c>
      <c r="X805" s="33">
        <v>1</v>
      </c>
      <c r="Y805" s="33">
        <v>33</v>
      </c>
      <c r="Z805" s="33">
        <v>540</v>
      </c>
      <c r="AA805" s="33" t="s">
        <v>68</v>
      </c>
      <c r="AB805" s="33" t="s">
        <v>8545</v>
      </c>
      <c r="AC805" s="33" t="s">
        <v>59</v>
      </c>
      <c r="AD805" s="33" t="s">
        <v>68</v>
      </c>
      <c r="AE805" s="34" t="s">
        <v>68</v>
      </c>
      <c r="AF805" s="33" t="s">
        <v>91</v>
      </c>
      <c r="AG805" s="33" t="s">
        <v>8546</v>
      </c>
      <c r="AH805" s="33">
        <v>19700</v>
      </c>
      <c r="AI805" s="33" t="s">
        <v>75</v>
      </c>
      <c r="AJ805" s="33" t="s">
        <v>8547</v>
      </c>
      <c r="AK805" s="33" t="s">
        <v>94</v>
      </c>
      <c r="AL805" s="33" t="s">
        <v>8548</v>
      </c>
      <c r="AM805" s="33" t="s">
        <v>79</v>
      </c>
      <c r="AN805" s="33" t="s">
        <v>68</v>
      </c>
      <c r="AO805" s="33" t="s">
        <v>8549</v>
      </c>
      <c r="AP805" s="33"/>
      <c r="AQ805" s="33" t="s">
        <v>68</v>
      </c>
      <c r="AR805" s="33" t="s">
        <v>358</v>
      </c>
      <c r="AS805" s="33" t="s">
        <v>68</v>
      </c>
      <c r="AT805" s="33" t="s">
        <v>358</v>
      </c>
      <c r="AU805" s="33" t="s">
        <v>73</v>
      </c>
      <c r="AV805" s="33"/>
      <c r="AW805" s="35"/>
      <c r="AX805" s="35" t="s">
        <v>68</v>
      </c>
      <c r="AY805" s="35" t="s">
        <v>13541</v>
      </c>
      <c r="AZ805" s="35" t="s">
        <v>13542</v>
      </c>
      <c r="BA805" s="35" t="s">
        <v>13543</v>
      </c>
      <c r="BB805" s="35" t="s">
        <v>11053</v>
      </c>
      <c r="BC805" s="35" t="s">
        <v>13544</v>
      </c>
    </row>
    <row r="806" spans="1:55" s="32" customFormat="1" x14ac:dyDescent="0.25">
      <c r="A806" s="33">
        <v>1751050</v>
      </c>
      <c r="B806" s="33">
        <v>174338663</v>
      </c>
      <c r="C806" s="33" t="s">
        <v>8550</v>
      </c>
      <c r="D806" s="33">
        <v>20211112</v>
      </c>
      <c r="E806" s="33" t="s">
        <v>68</v>
      </c>
      <c r="F806" s="33" t="s">
        <v>358</v>
      </c>
      <c r="G806" s="33">
        <v>743859866</v>
      </c>
      <c r="H806" s="33" t="s">
        <v>113</v>
      </c>
      <c r="I806" s="34" t="s">
        <v>114</v>
      </c>
      <c r="J806" s="33" t="s">
        <v>113</v>
      </c>
      <c r="K806" s="34" t="s">
        <v>114</v>
      </c>
      <c r="L806" s="33" t="s">
        <v>58</v>
      </c>
      <c r="M806" s="33" t="s">
        <v>59</v>
      </c>
      <c r="N806" s="33" t="s">
        <v>8551</v>
      </c>
      <c r="O806" s="33">
        <v>1</v>
      </c>
      <c r="P806" s="33" t="s">
        <v>8552</v>
      </c>
      <c r="Q806" s="33" t="s">
        <v>62</v>
      </c>
      <c r="R806" s="33" t="s">
        <v>63</v>
      </c>
      <c r="S806" s="33" t="s">
        <v>64</v>
      </c>
      <c r="T806" s="33">
        <v>5</v>
      </c>
      <c r="U806" s="33" t="s">
        <v>191</v>
      </c>
      <c r="V806" s="35" t="s">
        <v>8553</v>
      </c>
      <c r="W806" s="34" t="s">
        <v>8554</v>
      </c>
      <c r="X806" s="33">
        <v>1</v>
      </c>
      <c r="Y806" s="33">
        <v>33</v>
      </c>
      <c r="Z806" s="33">
        <v>4461</v>
      </c>
      <c r="AA806" s="33" t="s">
        <v>68</v>
      </c>
      <c r="AB806" s="33" t="s">
        <v>8555</v>
      </c>
      <c r="AC806" s="33" t="s">
        <v>120</v>
      </c>
      <c r="AD806" s="33" t="s">
        <v>68</v>
      </c>
      <c r="AE806" s="34" t="s">
        <v>68</v>
      </c>
      <c r="AF806" s="33" t="s">
        <v>91</v>
      </c>
      <c r="AG806" s="33" t="s">
        <v>8556</v>
      </c>
      <c r="AH806" s="33">
        <v>21616</v>
      </c>
      <c r="AI806" s="33">
        <v>120</v>
      </c>
      <c r="AJ806" s="33" t="s">
        <v>8557</v>
      </c>
      <c r="AK806" s="33" t="s">
        <v>94</v>
      </c>
      <c r="AL806" s="33" t="s">
        <v>8558</v>
      </c>
      <c r="AM806" s="33" t="s">
        <v>79</v>
      </c>
      <c r="AN806" s="33" t="s">
        <v>68</v>
      </c>
      <c r="AO806" s="33" t="s">
        <v>8559</v>
      </c>
      <c r="AP806" s="33"/>
      <c r="AQ806" s="33" t="s">
        <v>68</v>
      </c>
      <c r="AR806" s="33" t="s">
        <v>358</v>
      </c>
      <c r="AS806" s="33" t="s">
        <v>68</v>
      </c>
      <c r="AT806" s="33" t="s">
        <v>358</v>
      </c>
      <c r="AU806" s="33" t="s">
        <v>73</v>
      </c>
      <c r="AV806" s="33"/>
      <c r="AW806" s="35"/>
      <c r="AX806" s="35" t="s">
        <v>68</v>
      </c>
      <c r="AY806" s="35" t="s">
        <v>13545</v>
      </c>
      <c r="AZ806" s="35" t="s">
        <v>13546</v>
      </c>
      <c r="BA806" s="35" t="s">
        <v>13547</v>
      </c>
      <c r="BB806" s="35" t="s">
        <v>11053</v>
      </c>
      <c r="BC806" s="35" t="s">
        <v>13548</v>
      </c>
    </row>
    <row r="807" spans="1:55" s="32" customFormat="1" x14ac:dyDescent="0.25">
      <c r="A807" s="33">
        <v>1751051</v>
      </c>
      <c r="B807" s="33">
        <v>174338668</v>
      </c>
      <c r="C807" s="33" t="s">
        <v>8560</v>
      </c>
      <c r="D807" s="33">
        <v>20211112</v>
      </c>
      <c r="E807" s="33" t="s">
        <v>68</v>
      </c>
      <c r="F807" s="33" t="s">
        <v>358</v>
      </c>
      <c r="G807" s="33">
        <v>743859864</v>
      </c>
      <c r="H807" s="33" t="s">
        <v>98</v>
      </c>
      <c r="I807" s="34" t="s">
        <v>99</v>
      </c>
      <c r="J807" s="33" t="s">
        <v>98</v>
      </c>
      <c r="K807" s="34" t="s">
        <v>99</v>
      </c>
      <c r="L807" s="33" t="s">
        <v>58</v>
      </c>
      <c r="M807" s="33" t="s">
        <v>59</v>
      </c>
      <c r="N807" s="33" t="s">
        <v>8561</v>
      </c>
      <c r="O807" s="33">
        <v>1</v>
      </c>
      <c r="P807" s="33" t="s">
        <v>8562</v>
      </c>
      <c r="Q807" s="33" t="s">
        <v>62</v>
      </c>
      <c r="R807" s="33" t="s">
        <v>63</v>
      </c>
      <c r="S807" s="33" t="s">
        <v>64</v>
      </c>
      <c r="T807" s="33">
        <v>10</v>
      </c>
      <c r="U807" s="33" t="s">
        <v>65</v>
      </c>
      <c r="V807" s="35" t="s">
        <v>8563</v>
      </c>
      <c r="W807" s="34" t="s">
        <v>247</v>
      </c>
      <c r="X807" s="33">
        <v>1</v>
      </c>
      <c r="Y807" s="33">
        <v>33</v>
      </c>
      <c r="Z807" s="33">
        <v>32</v>
      </c>
      <c r="AA807" s="33" t="s">
        <v>68</v>
      </c>
      <c r="AB807" s="33" t="s">
        <v>8564</v>
      </c>
      <c r="AC807" s="33" t="s">
        <v>352</v>
      </c>
      <c r="AD807" s="33" t="s">
        <v>68</v>
      </c>
      <c r="AE807" s="34" t="s">
        <v>68</v>
      </c>
      <c r="AF807" s="33" t="s">
        <v>91</v>
      </c>
      <c r="AG807" s="33" t="s">
        <v>8565</v>
      </c>
      <c r="AH807" s="33">
        <v>19780</v>
      </c>
      <c r="AI807" s="33" t="s">
        <v>75</v>
      </c>
      <c r="AJ807" s="33" t="s">
        <v>455</v>
      </c>
      <c r="AK807" s="33" t="s">
        <v>94</v>
      </c>
      <c r="AL807" s="33" t="s">
        <v>8566</v>
      </c>
      <c r="AM807" s="33" t="s">
        <v>79</v>
      </c>
      <c r="AN807" s="33" t="s">
        <v>68</v>
      </c>
      <c r="AO807" s="33" t="s">
        <v>8567</v>
      </c>
      <c r="AP807" s="33"/>
      <c r="AQ807" s="33" t="s">
        <v>68</v>
      </c>
      <c r="AR807" s="33" t="s">
        <v>358</v>
      </c>
      <c r="AS807" s="33" t="s">
        <v>68</v>
      </c>
      <c r="AT807" s="33" t="s">
        <v>358</v>
      </c>
      <c r="AU807" s="33" t="s">
        <v>73</v>
      </c>
      <c r="AV807" s="33"/>
      <c r="AW807" s="35"/>
      <c r="AX807" s="35" t="s">
        <v>68</v>
      </c>
      <c r="AY807" s="35" t="s">
        <v>13549</v>
      </c>
      <c r="AZ807" s="35" t="s">
        <v>13550</v>
      </c>
      <c r="BA807" s="35" t="s">
        <v>13551</v>
      </c>
      <c r="BB807" s="35" t="s">
        <v>11053</v>
      </c>
      <c r="BC807" s="35" t="s">
        <v>13552</v>
      </c>
    </row>
    <row r="808" spans="1:55" s="32" customFormat="1" x14ac:dyDescent="0.25">
      <c r="A808" s="33">
        <v>1751052</v>
      </c>
      <c r="B808" s="33">
        <v>174338666</v>
      </c>
      <c r="C808" s="33" t="s">
        <v>8568</v>
      </c>
      <c r="D808" s="33">
        <v>20211112</v>
      </c>
      <c r="E808" s="33" t="s">
        <v>68</v>
      </c>
      <c r="F808" s="33" t="s">
        <v>358</v>
      </c>
      <c r="G808" s="33">
        <v>743859863</v>
      </c>
      <c r="H808" s="33" t="s">
        <v>83</v>
      </c>
      <c r="I808" s="34" t="s">
        <v>84</v>
      </c>
      <c r="J808" s="33" t="s">
        <v>83</v>
      </c>
      <c r="K808" s="34" t="s">
        <v>84</v>
      </c>
      <c r="L808" s="33" t="s">
        <v>58</v>
      </c>
      <c r="M808" s="33" t="s">
        <v>59</v>
      </c>
      <c r="N808" s="33" t="s">
        <v>8569</v>
      </c>
      <c r="O808" s="33">
        <v>1</v>
      </c>
      <c r="P808" s="33" t="s">
        <v>8570</v>
      </c>
      <c r="Q808" s="33" t="s">
        <v>62</v>
      </c>
      <c r="R808" s="33" t="s">
        <v>63</v>
      </c>
      <c r="S808" s="33" t="s">
        <v>168</v>
      </c>
      <c r="T808" s="33">
        <v>5</v>
      </c>
      <c r="U808" s="33" t="s">
        <v>191</v>
      </c>
      <c r="V808" s="35" t="s">
        <v>8571</v>
      </c>
      <c r="W808" s="34" t="s">
        <v>8572</v>
      </c>
      <c r="X808" s="33">
        <v>1</v>
      </c>
      <c r="Y808" s="33">
        <v>33</v>
      </c>
      <c r="Z808" s="33">
        <v>938</v>
      </c>
      <c r="AA808" s="33" t="s">
        <v>68</v>
      </c>
      <c r="AB808" s="33" t="s">
        <v>8573</v>
      </c>
      <c r="AC808" s="33" t="s">
        <v>158</v>
      </c>
      <c r="AD808" s="33" t="s">
        <v>68</v>
      </c>
      <c r="AE808" s="34" t="s">
        <v>68</v>
      </c>
      <c r="AF808" s="33" t="s">
        <v>91</v>
      </c>
      <c r="AG808" s="33" t="s">
        <v>8574</v>
      </c>
      <c r="AH808" s="33">
        <v>89053</v>
      </c>
      <c r="AI808" s="33">
        <v>316</v>
      </c>
      <c r="AJ808" s="33" t="s">
        <v>8575</v>
      </c>
      <c r="AK808" s="33" t="s">
        <v>94</v>
      </c>
      <c r="AL808" s="33" t="s">
        <v>8576</v>
      </c>
      <c r="AM808" s="33" t="s">
        <v>79</v>
      </c>
      <c r="AN808" s="33" t="s">
        <v>68</v>
      </c>
      <c r="AO808" s="33" t="s">
        <v>8577</v>
      </c>
      <c r="AP808" s="33"/>
      <c r="AQ808" s="33" t="s">
        <v>68</v>
      </c>
      <c r="AR808" s="33" t="s">
        <v>358</v>
      </c>
      <c r="AS808" s="33" t="s">
        <v>68</v>
      </c>
      <c r="AT808" s="33" t="s">
        <v>358</v>
      </c>
      <c r="AU808" s="33" t="s">
        <v>73</v>
      </c>
      <c r="AV808" s="33"/>
      <c r="AW808" s="35"/>
      <c r="AX808" s="35" t="s">
        <v>68</v>
      </c>
      <c r="AY808" s="35" t="s">
        <v>13553</v>
      </c>
      <c r="AZ808" s="35" t="s">
        <v>13554</v>
      </c>
      <c r="BA808" s="35" t="s">
        <v>13555</v>
      </c>
      <c r="BB808" s="35" t="s">
        <v>11053</v>
      </c>
      <c r="BC808" s="35" t="s">
        <v>13556</v>
      </c>
    </row>
    <row r="809" spans="1:55" s="32" customFormat="1" x14ac:dyDescent="0.25">
      <c r="A809" s="33">
        <v>1751053</v>
      </c>
      <c r="B809" s="33">
        <v>174338670</v>
      </c>
      <c r="C809" s="33" t="s">
        <v>8578</v>
      </c>
      <c r="D809" s="33">
        <v>20211112</v>
      </c>
      <c r="E809" s="33" t="s">
        <v>68</v>
      </c>
      <c r="F809" s="33" t="s">
        <v>358</v>
      </c>
      <c r="G809" s="33">
        <v>743859862</v>
      </c>
      <c r="H809" s="33" t="s">
        <v>113</v>
      </c>
      <c r="I809" s="34" t="s">
        <v>114</v>
      </c>
      <c r="J809" s="33" t="s">
        <v>113</v>
      </c>
      <c r="K809" s="34" t="s">
        <v>114</v>
      </c>
      <c r="L809" s="33" t="s">
        <v>58</v>
      </c>
      <c r="M809" s="33" t="s">
        <v>59</v>
      </c>
      <c r="N809" s="33" t="s">
        <v>8579</v>
      </c>
      <c r="O809" s="33">
        <v>1</v>
      </c>
      <c r="P809" s="33" t="s">
        <v>8580</v>
      </c>
      <c r="Q809" s="33" t="s">
        <v>62</v>
      </c>
      <c r="R809" s="33" t="s">
        <v>63</v>
      </c>
      <c r="S809" s="33" t="s">
        <v>168</v>
      </c>
      <c r="T809" s="33">
        <v>10</v>
      </c>
      <c r="U809" s="33" t="s">
        <v>65</v>
      </c>
      <c r="V809" s="35" t="s">
        <v>8581</v>
      </c>
      <c r="W809" s="34" t="s">
        <v>247</v>
      </c>
      <c r="X809" s="33">
        <v>1</v>
      </c>
      <c r="Y809" s="33">
        <v>33</v>
      </c>
      <c r="Z809" s="33">
        <v>4243</v>
      </c>
      <c r="AA809" s="33" t="s">
        <v>68</v>
      </c>
      <c r="AB809" s="33" t="s">
        <v>8582</v>
      </c>
      <c r="AC809" s="33" t="s">
        <v>352</v>
      </c>
      <c r="AD809" s="33" t="s">
        <v>68</v>
      </c>
      <c r="AE809" s="34" t="s">
        <v>68</v>
      </c>
      <c r="AF809" s="33" t="s">
        <v>91</v>
      </c>
      <c r="AG809" s="33" t="s">
        <v>8583</v>
      </c>
      <c r="AH809" s="33">
        <v>35160</v>
      </c>
      <c r="AI809" s="33">
        <v>215</v>
      </c>
      <c r="AJ809" s="33" t="s">
        <v>3322</v>
      </c>
      <c r="AK809" s="33" t="s">
        <v>94</v>
      </c>
      <c r="AL809" s="33" t="s">
        <v>8584</v>
      </c>
      <c r="AM809" s="33" t="s">
        <v>79</v>
      </c>
      <c r="AN809" s="33" t="s">
        <v>68</v>
      </c>
      <c r="AO809" s="33" t="s">
        <v>564</v>
      </c>
      <c r="AP809" s="33"/>
      <c r="AQ809" s="33" t="s">
        <v>68</v>
      </c>
      <c r="AR809" s="33" t="s">
        <v>358</v>
      </c>
      <c r="AS809" s="33" t="s">
        <v>68</v>
      </c>
      <c r="AT809" s="33" t="s">
        <v>358</v>
      </c>
      <c r="AU809" s="33" t="s">
        <v>73</v>
      </c>
      <c r="AV809" s="33"/>
      <c r="AW809" s="35"/>
      <c r="AX809" s="35" t="s">
        <v>68</v>
      </c>
      <c r="AY809" s="35" t="s">
        <v>13557</v>
      </c>
      <c r="AZ809" s="35" t="s">
        <v>13558</v>
      </c>
      <c r="BA809" s="35" t="s">
        <v>13559</v>
      </c>
      <c r="BB809" s="35" t="s">
        <v>11053</v>
      </c>
      <c r="BC809" s="35" t="s">
        <v>13560</v>
      </c>
    </row>
    <row r="810" spans="1:55" s="32" customFormat="1" x14ac:dyDescent="0.25">
      <c r="A810" s="33">
        <v>1751054</v>
      </c>
      <c r="B810" s="33">
        <v>174338678</v>
      </c>
      <c r="C810" s="33" t="s">
        <v>8585</v>
      </c>
      <c r="D810" s="33">
        <v>20211112</v>
      </c>
      <c r="E810" s="33" t="s">
        <v>68</v>
      </c>
      <c r="F810" s="33" t="s">
        <v>358</v>
      </c>
      <c r="G810" s="33">
        <v>743859861</v>
      </c>
      <c r="H810" s="33" t="s">
        <v>83</v>
      </c>
      <c r="I810" s="34" t="s">
        <v>84</v>
      </c>
      <c r="J810" s="33" t="s">
        <v>83</v>
      </c>
      <c r="K810" s="34" t="s">
        <v>84</v>
      </c>
      <c r="L810" s="33" t="s">
        <v>58</v>
      </c>
      <c r="M810" s="33" t="s">
        <v>59</v>
      </c>
      <c r="N810" s="33" t="s">
        <v>8586</v>
      </c>
      <c r="O810" s="33">
        <v>1</v>
      </c>
      <c r="P810" s="33" t="s">
        <v>8587</v>
      </c>
      <c r="Q810" s="33" t="s">
        <v>62</v>
      </c>
      <c r="R810" s="33" t="s">
        <v>63</v>
      </c>
      <c r="S810" s="33" t="s">
        <v>168</v>
      </c>
      <c r="T810" s="33">
        <v>10</v>
      </c>
      <c r="U810" s="33" t="s">
        <v>65</v>
      </c>
      <c r="V810" s="35" t="s">
        <v>8588</v>
      </c>
      <c r="W810" s="34" t="s">
        <v>8589</v>
      </c>
      <c r="X810" s="33">
        <v>1</v>
      </c>
      <c r="Y810" s="33">
        <v>33</v>
      </c>
      <c r="Z810" s="33">
        <v>263</v>
      </c>
      <c r="AA810" s="33" t="s">
        <v>68</v>
      </c>
      <c r="AB810" s="33" t="s">
        <v>8590</v>
      </c>
      <c r="AC810" s="33" t="s">
        <v>352</v>
      </c>
      <c r="AD810" s="33" t="s">
        <v>68</v>
      </c>
      <c r="AE810" s="34" t="s">
        <v>68</v>
      </c>
      <c r="AF810" s="33" t="s">
        <v>91</v>
      </c>
      <c r="AG810" s="33" t="s">
        <v>8591</v>
      </c>
      <c r="AH810" s="33">
        <v>18440</v>
      </c>
      <c r="AI810" s="33" t="s">
        <v>75</v>
      </c>
      <c r="AJ810" s="33" t="s">
        <v>455</v>
      </c>
      <c r="AK810" s="33" t="s">
        <v>94</v>
      </c>
      <c r="AL810" s="33" t="s">
        <v>8592</v>
      </c>
      <c r="AM810" s="33" t="s">
        <v>79</v>
      </c>
      <c r="AN810" s="33" t="s">
        <v>68</v>
      </c>
      <c r="AO810" s="33" t="s">
        <v>8593</v>
      </c>
      <c r="AP810" s="33"/>
      <c r="AQ810" s="33" t="s">
        <v>68</v>
      </c>
      <c r="AR810" s="33" t="s">
        <v>358</v>
      </c>
      <c r="AS810" s="33" t="s">
        <v>68</v>
      </c>
      <c r="AT810" s="33" t="s">
        <v>358</v>
      </c>
      <c r="AU810" s="33" t="s">
        <v>73</v>
      </c>
      <c r="AV810" s="33"/>
      <c r="AW810" s="35"/>
      <c r="AX810" s="35" t="s">
        <v>68</v>
      </c>
      <c r="AY810" s="35" t="s">
        <v>13561</v>
      </c>
      <c r="AZ810" s="35" t="s">
        <v>13562</v>
      </c>
      <c r="BA810" s="35" t="s">
        <v>13563</v>
      </c>
      <c r="BB810" s="35" t="s">
        <v>11053</v>
      </c>
      <c r="BC810" s="35" t="s">
        <v>13564</v>
      </c>
    </row>
    <row r="811" spans="1:55" s="32" customFormat="1" x14ac:dyDescent="0.25">
      <c r="A811" s="33">
        <v>1751055</v>
      </c>
      <c r="B811" s="33">
        <v>174338675</v>
      </c>
      <c r="C811" s="33" t="s">
        <v>8594</v>
      </c>
      <c r="D811" s="33">
        <v>20211112</v>
      </c>
      <c r="E811" s="33" t="s">
        <v>68</v>
      </c>
      <c r="F811" s="33" t="s">
        <v>358</v>
      </c>
      <c r="G811" s="33">
        <v>743859859</v>
      </c>
      <c r="H811" s="33" t="s">
        <v>138</v>
      </c>
      <c r="I811" s="34" t="s">
        <v>139</v>
      </c>
      <c r="J811" s="33" t="s">
        <v>138</v>
      </c>
      <c r="K811" s="34" t="s">
        <v>139</v>
      </c>
      <c r="L811" s="33" t="s">
        <v>58</v>
      </c>
      <c r="M811" s="33" t="s">
        <v>59</v>
      </c>
      <c r="N811" s="33" t="s">
        <v>8595</v>
      </c>
      <c r="O811" s="33">
        <v>1</v>
      </c>
      <c r="P811" s="33" t="s">
        <v>8596</v>
      </c>
      <c r="Q811" s="33" t="s">
        <v>62</v>
      </c>
      <c r="R811" s="33" t="s">
        <v>63</v>
      </c>
      <c r="S811" s="33" t="s">
        <v>168</v>
      </c>
      <c r="T811" s="33">
        <v>10</v>
      </c>
      <c r="U811" s="33" t="s">
        <v>65</v>
      </c>
      <c r="V811" s="35" t="s">
        <v>8597</v>
      </c>
      <c r="W811" s="34" t="s">
        <v>247</v>
      </c>
      <c r="X811" s="33">
        <v>1</v>
      </c>
      <c r="Y811" s="33">
        <v>33</v>
      </c>
      <c r="Z811" s="33">
        <v>564</v>
      </c>
      <c r="AA811" s="33" t="s">
        <v>68</v>
      </c>
      <c r="AB811" s="33" t="s">
        <v>8598</v>
      </c>
      <c r="AC811" s="33" t="s">
        <v>613</v>
      </c>
      <c r="AD811" s="33" t="s">
        <v>68</v>
      </c>
      <c r="AE811" s="34" t="s">
        <v>68</v>
      </c>
      <c r="AF811" s="33" t="s">
        <v>91</v>
      </c>
      <c r="AG811" s="33" t="s">
        <v>8599</v>
      </c>
      <c r="AH811" s="33" t="s">
        <v>5391</v>
      </c>
      <c r="AI811" s="33" t="s">
        <v>161</v>
      </c>
      <c r="AJ811" s="33" t="s">
        <v>8600</v>
      </c>
      <c r="AK811" s="33" t="s">
        <v>94</v>
      </c>
      <c r="AL811" s="33" t="s">
        <v>8601</v>
      </c>
      <c r="AM811" s="33" t="s">
        <v>79</v>
      </c>
      <c r="AN811" s="33" t="s">
        <v>68</v>
      </c>
      <c r="AO811" s="33" t="s">
        <v>8602</v>
      </c>
      <c r="AP811" s="33"/>
      <c r="AQ811" s="33" t="s">
        <v>68</v>
      </c>
      <c r="AR811" s="33" t="s">
        <v>358</v>
      </c>
      <c r="AS811" s="33" t="s">
        <v>68</v>
      </c>
      <c r="AT811" s="33" t="s">
        <v>358</v>
      </c>
      <c r="AU811" s="33" t="s">
        <v>73</v>
      </c>
      <c r="AV811" s="33"/>
      <c r="AW811" s="35"/>
      <c r="AX811" s="35" t="s">
        <v>68</v>
      </c>
      <c r="AY811" s="35" t="s">
        <v>13565</v>
      </c>
      <c r="AZ811" s="35" t="s">
        <v>13566</v>
      </c>
      <c r="BA811" s="35" t="s">
        <v>13567</v>
      </c>
      <c r="BB811" s="35" t="s">
        <v>11053</v>
      </c>
      <c r="BC811" s="35" t="s">
        <v>13568</v>
      </c>
    </row>
    <row r="812" spans="1:55" s="32" customFormat="1" x14ac:dyDescent="0.25">
      <c r="A812" s="33">
        <v>1751056</v>
      </c>
      <c r="B812" s="33">
        <v>174338677</v>
      </c>
      <c r="C812" s="33" t="s">
        <v>8603</v>
      </c>
      <c r="D812" s="33">
        <v>20211112</v>
      </c>
      <c r="E812" s="33" t="s">
        <v>68</v>
      </c>
      <c r="F812" s="33" t="s">
        <v>358</v>
      </c>
      <c r="G812" s="33">
        <v>743859858</v>
      </c>
      <c r="H812" s="33" t="s">
        <v>113</v>
      </c>
      <c r="I812" s="34" t="s">
        <v>114</v>
      </c>
      <c r="J812" s="33" t="s">
        <v>113</v>
      </c>
      <c r="K812" s="34" t="s">
        <v>114</v>
      </c>
      <c r="L812" s="33" t="s">
        <v>58</v>
      </c>
      <c r="M812" s="33" t="s">
        <v>59</v>
      </c>
      <c r="N812" s="33" t="s">
        <v>8604</v>
      </c>
      <c r="O812" s="33">
        <v>1</v>
      </c>
      <c r="P812" s="33" t="s">
        <v>8605</v>
      </c>
      <c r="Q812" s="33" t="s">
        <v>62</v>
      </c>
      <c r="R812" s="33" t="s">
        <v>63</v>
      </c>
      <c r="S812" s="33" t="s">
        <v>142</v>
      </c>
      <c r="T812" s="33">
        <v>4</v>
      </c>
      <c r="U812" s="33" t="s">
        <v>65</v>
      </c>
      <c r="V812" s="35" t="s">
        <v>8606</v>
      </c>
      <c r="W812" s="34" t="s">
        <v>8607</v>
      </c>
      <c r="X812" s="33">
        <v>1</v>
      </c>
      <c r="Y812" s="33">
        <v>33</v>
      </c>
      <c r="Z812" s="33">
        <v>1592</v>
      </c>
      <c r="AA812" s="33" t="s">
        <v>68</v>
      </c>
      <c r="AB812" s="33" t="s">
        <v>8608</v>
      </c>
      <c r="AC812" s="33" t="s">
        <v>120</v>
      </c>
      <c r="AD812" s="33" t="s">
        <v>68</v>
      </c>
      <c r="AE812" s="34" t="s">
        <v>68</v>
      </c>
      <c r="AF812" s="33" t="s">
        <v>91</v>
      </c>
      <c r="AG812" s="33" t="s">
        <v>5709</v>
      </c>
      <c r="AH812" s="33">
        <v>58038</v>
      </c>
      <c r="AI812" s="33">
        <v>500</v>
      </c>
      <c r="AJ812" s="33" t="s">
        <v>3333</v>
      </c>
      <c r="AK812" s="33" t="s">
        <v>94</v>
      </c>
      <c r="AL812" s="33" t="s">
        <v>8609</v>
      </c>
      <c r="AM812" s="33" t="s">
        <v>79</v>
      </c>
      <c r="AN812" s="33" t="s">
        <v>68</v>
      </c>
      <c r="AO812" s="33" t="s">
        <v>8610</v>
      </c>
      <c r="AP812" s="33"/>
      <c r="AQ812" s="33" t="s">
        <v>68</v>
      </c>
      <c r="AR812" s="33" t="s">
        <v>358</v>
      </c>
      <c r="AS812" s="33" t="s">
        <v>68</v>
      </c>
      <c r="AT812" s="33" t="s">
        <v>358</v>
      </c>
      <c r="AU812" s="33" t="s">
        <v>73</v>
      </c>
      <c r="AV812" s="33"/>
      <c r="AW812" s="35"/>
      <c r="AX812" s="35" t="s">
        <v>68</v>
      </c>
      <c r="AY812" s="35" t="s">
        <v>13569</v>
      </c>
      <c r="AZ812" s="35" t="s">
        <v>13570</v>
      </c>
      <c r="BA812" s="35" t="s">
        <v>13571</v>
      </c>
      <c r="BB812" s="35" t="s">
        <v>11053</v>
      </c>
      <c r="BC812" s="35" t="s">
        <v>13572</v>
      </c>
    </row>
    <row r="813" spans="1:55" s="32" customFormat="1" x14ac:dyDescent="0.25">
      <c r="A813" s="33">
        <v>1751057</v>
      </c>
      <c r="B813" s="33">
        <v>174338687</v>
      </c>
      <c r="C813" s="33" t="s">
        <v>8611</v>
      </c>
      <c r="D813" s="33">
        <v>20211112</v>
      </c>
      <c r="E813" s="33" t="s">
        <v>68</v>
      </c>
      <c r="F813" s="33" t="s">
        <v>358</v>
      </c>
      <c r="G813" s="33">
        <v>743859857</v>
      </c>
      <c r="H813" s="33" t="s">
        <v>138</v>
      </c>
      <c r="I813" s="34" t="s">
        <v>139</v>
      </c>
      <c r="J813" s="33" t="s">
        <v>138</v>
      </c>
      <c r="K813" s="34" t="s">
        <v>139</v>
      </c>
      <c r="L813" s="33" t="s">
        <v>58</v>
      </c>
      <c r="M813" s="33" t="s">
        <v>59</v>
      </c>
      <c r="N813" s="33" t="s">
        <v>8612</v>
      </c>
      <c r="O813" s="33">
        <v>1</v>
      </c>
      <c r="P813" s="33" t="s">
        <v>8613</v>
      </c>
      <c r="Q813" s="33" t="s">
        <v>62</v>
      </c>
      <c r="R813" s="33" t="s">
        <v>63</v>
      </c>
      <c r="S813" s="33" t="s">
        <v>64</v>
      </c>
      <c r="T813" s="33">
        <v>5</v>
      </c>
      <c r="U813" s="33" t="s">
        <v>191</v>
      </c>
      <c r="V813" s="35" t="s">
        <v>8614</v>
      </c>
      <c r="W813" s="34" t="s">
        <v>8615</v>
      </c>
      <c r="X813" s="33">
        <v>1</v>
      </c>
      <c r="Y813" s="33">
        <v>33</v>
      </c>
      <c r="Z813" s="33">
        <v>3824</v>
      </c>
      <c r="AA813" s="33" t="s">
        <v>68</v>
      </c>
      <c r="AB813" s="33" t="s">
        <v>8616</v>
      </c>
      <c r="AC813" s="33" t="s">
        <v>131</v>
      </c>
      <c r="AD813" s="33" t="s">
        <v>68</v>
      </c>
      <c r="AE813" s="34" t="s">
        <v>68</v>
      </c>
      <c r="AF813" s="33" t="s">
        <v>91</v>
      </c>
      <c r="AG813" s="33" t="s">
        <v>8617</v>
      </c>
      <c r="AH813" s="33">
        <v>36420</v>
      </c>
      <c r="AI813" s="33" t="s">
        <v>75</v>
      </c>
      <c r="AJ813" s="33" t="s">
        <v>8618</v>
      </c>
      <c r="AK813" s="33" t="s">
        <v>239</v>
      </c>
      <c r="AL813" s="33" t="s">
        <v>8619</v>
      </c>
      <c r="AM813" s="33" t="s">
        <v>79</v>
      </c>
      <c r="AN813" s="33" t="s">
        <v>68</v>
      </c>
      <c r="AO813" s="33" t="s">
        <v>8620</v>
      </c>
      <c r="AP813" s="33"/>
      <c r="AQ813" s="33" t="s">
        <v>68</v>
      </c>
      <c r="AR813" s="33" t="s">
        <v>358</v>
      </c>
      <c r="AS813" s="33" t="s">
        <v>68</v>
      </c>
      <c r="AT813" s="33" t="s">
        <v>358</v>
      </c>
      <c r="AU813" s="33" t="s">
        <v>73</v>
      </c>
      <c r="AV813" s="33"/>
      <c r="AW813" s="35"/>
      <c r="AX813" s="35" t="s">
        <v>68</v>
      </c>
      <c r="AY813" s="35" t="s">
        <v>13573</v>
      </c>
      <c r="AZ813" s="35" t="s">
        <v>13574</v>
      </c>
      <c r="BA813" s="35" t="s">
        <v>13575</v>
      </c>
      <c r="BB813" s="35" t="s">
        <v>11053</v>
      </c>
      <c r="BC813" s="35" t="s">
        <v>13576</v>
      </c>
    </row>
    <row r="814" spans="1:55" s="32" customFormat="1" x14ac:dyDescent="0.25">
      <c r="A814" s="33">
        <v>1751058</v>
      </c>
      <c r="B814" s="33">
        <v>174338671</v>
      </c>
      <c r="C814" s="33" t="s">
        <v>8621</v>
      </c>
      <c r="D814" s="33">
        <v>20211112</v>
      </c>
      <c r="E814" s="33" t="s">
        <v>68</v>
      </c>
      <c r="F814" s="33" t="s">
        <v>358</v>
      </c>
      <c r="G814" s="33">
        <v>743859856</v>
      </c>
      <c r="H814" s="33" t="s">
        <v>113</v>
      </c>
      <c r="I814" s="34" t="s">
        <v>114</v>
      </c>
      <c r="J814" s="33" t="s">
        <v>113</v>
      </c>
      <c r="K814" s="34" t="s">
        <v>114</v>
      </c>
      <c r="L814" s="33" t="s">
        <v>58</v>
      </c>
      <c r="M814" s="33" t="s">
        <v>59</v>
      </c>
      <c r="N814" s="33" t="s">
        <v>8622</v>
      </c>
      <c r="O814" s="33">
        <v>1</v>
      </c>
      <c r="P814" s="33" t="s">
        <v>8623</v>
      </c>
      <c r="Q814" s="33" t="s">
        <v>62</v>
      </c>
      <c r="R814" s="33" t="s">
        <v>63</v>
      </c>
      <c r="S814" s="33" t="s">
        <v>64</v>
      </c>
      <c r="T814" s="33">
        <v>5</v>
      </c>
      <c r="U814" s="33" t="s">
        <v>65</v>
      </c>
      <c r="V814" s="35" t="s">
        <v>8624</v>
      </c>
      <c r="W814" s="34" t="s">
        <v>8625</v>
      </c>
      <c r="X814" s="33">
        <v>1</v>
      </c>
      <c r="Y814" s="33">
        <v>33</v>
      </c>
      <c r="Z814" s="33">
        <v>3005</v>
      </c>
      <c r="AA814" s="33" t="s">
        <v>68</v>
      </c>
      <c r="AB814" s="33" t="s">
        <v>8626</v>
      </c>
      <c r="AC814" s="33" t="s">
        <v>613</v>
      </c>
      <c r="AD814" s="33" t="s">
        <v>68</v>
      </c>
      <c r="AE814" s="34" t="s">
        <v>68</v>
      </c>
      <c r="AF814" s="33" t="s">
        <v>91</v>
      </c>
      <c r="AG814" s="33" t="s">
        <v>8627</v>
      </c>
      <c r="AH814" s="33">
        <v>35183</v>
      </c>
      <c r="AI814" s="33">
        <v>116</v>
      </c>
      <c r="AJ814" s="33" t="s">
        <v>8628</v>
      </c>
      <c r="AK814" s="33" t="s">
        <v>94</v>
      </c>
      <c r="AL814" s="33" t="s">
        <v>8629</v>
      </c>
      <c r="AM814" s="33" t="s">
        <v>79</v>
      </c>
      <c r="AN814" s="33" t="s">
        <v>68</v>
      </c>
      <c r="AO814" s="33" t="s">
        <v>8630</v>
      </c>
      <c r="AP814" s="33"/>
      <c r="AQ814" s="33" t="s">
        <v>68</v>
      </c>
      <c r="AR814" s="33" t="s">
        <v>358</v>
      </c>
      <c r="AS814" s="33" t="s">
        <v>68</v>
      </c>
      <c r="AT814" s="33" t="s">
        <v>358</v>
      </c>
      <c r="AU814" s="33" t="s">
        <v>73</v>
      </c>
      <c r="AV814" s="33"/>
      <c r="AW814" s="35"/>
      <c r="AX814" s="35" t="s">
        <v>68</v>
      </c>
      <c r="AY814" s="35" t="s">
        <v>13577</v>
      </c>
      <c r="AZ814" s="35" t="s">
        <v>13578</v>
      </c>
      <c r="BA814" s="35" t="s">
        <v>13579</v>
      </c>
      <c r="BB814" s="35" t="s">
        <v>11053</v>
      </c>
      <c r="BC814" s="35" t="s">
        <v>13580</v>
      </c>
    </row>
    <row r="815" spans="1:55" s="32" customFormat="1" x14ac:dyDescent="0.25">
      <c r="A815" s="33">
        <v>1751059</v>
      </c>
      <c r="B815" s="33">
        <v>174338676</v>
      </c>
      <c r="C815" s="33" t="s">
        <v>8631</v>
      </c>
      <c r="D815" s="33">
        <v>20211112</v>
      </c>
      <c r="E815" s="33" t="s">
        <v>68</v>
      </c>
      <c r="F815" s="33" t="s">
        <v>358</v>
      </c>
      <c r="G815" s="33">
        <v>743859853</v>
      </c>
      <c r="H815" s="33" t="s">
        <v>56</v>
      </c>
      <c r="I815" s="34" t="s">
        <v>57</v>
      </c>
      <c r="J815" s="33" t="s">
        <v>56</v>
      </c>
      <c r="K815" s="34" t="s">
        <v>57</v>
      </c>
      <c r="L815" s="33" t="s">
        <v>58</v>
      </c>
      <c r="M815" s="33" t="s">
        <v>59</v>
      </c>
      <c r="N815" s="33" t="s">
        <v>8632</v>
      </c>
      <c r="O815" s="33">
        <v>1</v>
      </c>
      <c r="P815" s="33" t="s">
        <v>8633</v>
      </c>
      <c r="Q815" s="33" t="s">
        <v>62</v>
      </c>
      <c r="R815" s="33" t="s">
        <v>63</v>
      </c>
      <c r="S815" s="33" t="s">
        <v>64</v>
      </c>
      <c r="T815" s="33">
        <v>6</v>
      </c>
      <c r="U815" s="33" t="s">
        <v>191</v>
      </c>
      <c r="V815" s="35" t="s">
        <v>8634</v>
      </c>
      <c r="W815" s="34" t="s">
        <v>8635</v>
      </c>
      <c r="X815" s="33">
        <v>1</v>
      </c>
      <c r="Y815" s="33">
        <v>33</v>
      </c>
      <c r="Z815" s="33">
        <v>3146</v>
      </c>
      <c r="AA815" s="33" t="s">
        <v>68</v>
      </c>
      <c r="AB815" s="33" t="s">
        <v>8636</v>
      </c>
      <c r="AC815" s="33" t="s">
        <v>158</v>
      </c>
      <c r="AD815" s="33" t="s">
        <v>68</v>
      </c>
      <c r="AE815" s="34" t="s">
        <v>68</v>
      </c>
      <c r="AF815" s="33" t="s">
        <v>91</v>
      </c>
      <c r="AG815" s="33" t="s">
        <v>8637</v>
      </c>
      <c r="AH815" s="33">
        <v>12723</v>
      </c>
      <c r="AI815" s="33" t="s">
        <v>537</v>
      </c>
      <c r="AJ815" s="33" t="s">
        <v>8638</v>
      </c>
      <c r="AK815" s="33" t="s">
        <v>94</v>
      </c>
      <c r="AL815" s="33" t="s">
        <v>8639</v>
      </c>
      <c r="AM815" s="33" t="s">
        <v>79</v>
      </c>
      <c r="AN815" s="33" t="s">
        <v>68</v>
      </c>
      <c r="AO815" s="33" t="s">
        <v>8640</v>
      </c>
      <c r="AP815" s="33"/>
      <c r="AQ815" s="33" t="s">
        <v>68</v>
      </c>
      <c r="AR815" s="33" t="s">
        <v>358</v>
      </c>
      <c r="AS815" s="33" t="s">
        <v>68</v>
      </c>
      <c r="AT815" s="33" t="s">
        <v>358</v>
      </c>
      <c r="AU815" s="33" t="s">
        <v>73</v>
      </c>
      <c r="AV815" s="33"/>
      <c r="AW815" s="35"/>
      <c r="AX815" s="35" t="s">
        <v>68</v>
      </c>
      <c r="AY815" s="35" t="s">
        <v>13581</v>
      </c>
      <c r="AZ815" s="35" t="s">
        <v>13582</v>
      </c>
      <c r="BA815" s="35" t="s">
        <v>13583</v>
      </c>
      <c r="BB815" s="35" t="s">
        <v>11053</v>
      </c>
      <c r="BC815" s="35" t="s">
        <v>13584</v>
      </c>
    </row>
    <row r="816" spans="1:55" s="32" customFormat="1" x14ac:dyDescent="0.25">
      <c r="A816" s="33">
        <v>1751060</v>
      </c>
      <c r="B816" s="33">
        <v>174338673</v>
      </c>
      <c r="C816" s="33" t="s">
        <v>8641</v>
      </c>
      <c r="D816" s="33">
        <v>20211112</v>
      </c>
      <c r="E816" s="33" t="s">
        <v>68</v>
      </c>
      <c r="F816" s="33" t="s">
        <v>358</v>
      </c>
      <c r="G816" s="33">
        <v>743859851</v>
      </c>
      <c r="H816" s="33" t="s">
        <v>138</v>
      </c>
      <c r="I816" s="34" t="s">
        <v>139</v>
      </c>
      <c r="J816" s="33" t="s">
        <v>138</v>
      </c>
      <c r="K816" s="34" t="s">
        <v>139</v>
      </c>
      <c r="L816" s="33" t="s">
        <v>58</v>
      </c>
      <c r="M816" s="33" t="s">
        <v>59</v>
      </c>
      <c r="N816" s="33" t="s">
        <v>8642</v>
      </c>
      <c r="O816" s="33">
        <v>1</v>
      </c>
      <c r="P816" s="33" t="s">
        <v>8643</v>
      </c>
      <c r="Q816" s="33" t="s">
        <v>62</v>
      </c>
      <c r="R816" s="33" t="s">
        <v>63</v>
      </c>
      <c r="S816" s="33" t="s">
        <v>168</v>
      </c>
      <c r="T816" s="33">
        <v>10</v>
      </c>
      <c r="U816" s="33" t="s">
        <v>65</v>
      </c>
      <c r="V816" s="35" t="s">
        <v>8644</v>
      </c>
      <c r="W816" s="34" t="s">
        <v>247</v>
      </c>
      <c r="X816" s="33">
        <v>1</v>
      </c>
      <c r="Y816" s="33">
        <v>33</v>
      </c>
      <c r="Z816" s="33">
        <v>909</v>
      </c>
      <c r="AA816" s="33" t="s">
        <v>68</v>
      </c>
      <c r="AB816" s="33" t="s">
        <v>8645</v>
      </c>
      <c r="AC816" s="33" t="s">
        <v>70</v>
      </c>
      <c r="AD816" s="33" t="s">
        <v>68</v>
      </c>
      <c r="AE816" s="34" t="s">
        <v>68</v>
      </c>
      <c r="AF816" s="33" t="s">
        <v>91</v>
      </c>
      <c r="AG816" s="33" t="s">
        <v>8646</v>
      </c>
      <c r="AH816" s="33">
        <v>22240</v>
      </c>
      <c r="AI816" s="33" t="s">
        <v>2359</v>
      </c>
      <c r="AJ816" s="33" t="s">
        <v>8647</v>
      </c>
      <c r="AK816" s="33" t="s">
        <v>94</v>
      </c>
      <c r="AL816" s="33" t="s">
        <v>8648</v>
      </c>
      <c r="AM816" s="33" t="s">
        <v>79</v>
      </c>
      <c r="AN816" s="33" t="s">
        <v>68</v>
      </c>
      <c r="AO816" s="33" t="s">
        <v>8649</v>
      </c>
      <c r="AP816" s="33"/>
      <c r="AQ816" s="33" t="s">
        <v>68</v>
      </c>
      <c r="AR816" s="33" t="s">
        <v>358</v>
      </c>
      <c r="AS816" s="33" t="s">
        <v>68</v>
      </c>
      <c r="AT816" s="33" t="s">
        <v>358</v>
      </c>
      <c r="AU816" s="33" t="s">
        <v>73</v>
      </c>
      <c r="AV816" s="33"/>
      <c r="AW816" s="35"/>
      <c r="AX816" s="35" t="s">
        <v>68</v>
      </c>
      <c r="AY816" s="35" t="s">
        <v>13585</v>
      </c>
      <c r="AZ816" s="35" t="s">
        <v>13586</v>
      </c>
      <c r="BA816" s="35" t="s">
        <v>13587</v>
      </c>
      <c r="BB816" s="35" t="s">
        <v>11053</v>
      </c>
      <c r="BC816" s="35" t="s">
        <v>13588</v>
      </c>
    </row>
    <row r="817" spans="1:55" s="32" customFormat="1" x14ac:dyDescent="0.25">
      <c r="A817" s="33">
        <v>1751061</v>
      </c>
      <c r="B817" s="33">
        <v>174338674</v>
      </c>
      <c r="C817" s="33" t="s">
        <v>8650</v>
      </c>
      <c r="D817" s="33">
        <v>20211112</v>
      </c>
      <c r="E817" s="33" t="s">
        <v>68</v>
      </c>
      <c r="F817" s="33" t="s">
        <v>358</v>
      </c>
      <c r="G817" s="33">
        <v>743859847</v>
      </c>
      <c r="H817" s="33" t="s">
        <v>83</v>
      </c>
      <c r="I817" s="34" t="s">
        <v>84</v>
      </c>
      <c r="J817" s="33" t="s">
        <v>83</v>
      </c>
      <c r="K817" s="34" t="s">
        <v>84</v>
      </c>
      <c r="L817" s="33" t="s">
        <v>58</v>
      </c>
      <c r="M817" s="33" t="s">
        <v>59</v>
      </c>
      <c r="N817" s="33" t="s">
        <v>8651</v>
      </c>
      <c r="O817" s="33">
        <v>1</v>
      </c>
      <c r="P817" s="33" t="s">
        <v>8652</v>
      </c>
      <c r="Q817" s="33" t="s">
        <v>62</v>
      </c>
      <c r="R817" s="33" t="s">
        <v>63</v>
      </c>
      <c r="S817" s="33" t="s">
        <v>168</v>
      </c>
      <c r="T817" s="33">
        <v>10</v>
      </c>
      <c r="U817" s="33" t="s">
        <v>65</v>
      </c>
      <c r="V817" s="35" t="s">
        <v>8653</v>
      </c>
      <c r="W817" s="34" t="s">
        <v>247</v>
      </c>
      <c r="X817" s="33">
        <v>1</v>
      </c>
      <c r="Y817" s="33">
        <v>33</v>
      </c>
      <c r="Z817" s="33">
        <v>65</v>
      </c>
      <c r="AA817" s="33" t="s">
        <v>68</v>
      </c>
      <c r="AB817" s="33" t="s">
        <v>8654</v>
      </c>
      <c r="AC817" s="33" t="s">
        <v>59</v>
      </c>
      <c r="AD817" s="33" t="s">
        <v>68</v>
      </c>
      <c r="AE817" s="34" t="s">
        <v>68</v>
      </c>
      <c r="AF817" s="33" t="s">
        <v>91</v>
      </c>
      <c r="AG817" s="33" t="s">
        <v>8655</v>
      </c>
      <c r="AH817" s="33">
        <v>13313</v>
      </c>
      <c r="AI817" s="33">
        <v>300</v>
      </c>
      <c r="AJ817" s="33" t="s">
        <v>8656</v>
      </c>
      <c r="AK817" s="33" t="s">
        <v>94</v>
      </c>
      <c r="AL817" s="33" t="s">
        <v>8657</v>
      </c>
      <c r="AM817" s="33" t="s">
        <v>79</v>
      </c>
      <c r="AN817" s="33" t="s">
        <v>68</v>
      </c>
      <c r="AO817" s="33" t="s">
        <v>8658</v>
      </c>
      <c r="AP817" s="33"/>
      <c r="AQ817" s="33" t="s">
        <v>68</v>
      </c>
      <c r="AR817" s="33" t="s">
        <v>358</v>
      </c>
      <c r="AS817" s="33" t="s">
        <v>68</v>
      </c>
      <c r="AT817" s="33" t="s">
        <v>358</v>
      </c>
      <c r="AU817" s="33" t="s">
        <v>73</v>
      </c>
      <c r="AV817" s="33"/>
      <c r="AW817" s="35"/>
      <c r="AX817" s="35" t="s">
        <v>68</v>
      </c>
      <c r="AY817" s="35" t="s">
        <v>13589</v>
      </c>
      <c r="AZ817" s="35" t="s">
        <v>13590</v>
      </c>
      <c r="BA817" s="35" t="s">
        <v>13591</v>
      </c>
      <c r="BB817" s="35" t="s">
        <v>11053</v>
      </c>
      <c r="BC817" s="35" t="s">
        <v>13592</v>
      </c>
    </row>
    <row r="818" spans="1:55" s="32" customFormat="1" x14ac:dyDescent="0.25">
      <c r="A818" s="33">
        <v>1751062</v>
      </c>
      <c r="B818" s="33">
        <v>174338689</v>
      </c>
      <c r="C818" s="33" t="s">
        <v>8659</v>
      </c>
      <c r="D818" s="33">
        <v>20211112</v>
      </c>
      <c r="E818" s="33" t="s">
        <v>68</v>
      </c>
      <c r="F818" s="33" t="s">
        <v>358</v>
      </c>
      <c r="G818" s="33">
        <v>743859845</v>
      </c>
      <c r="H818" s="33" t="s">
        <v>138</v>
      </c>
      <c r="I818" s="34" t="s">
        <v>139</v>
      </c>
      <c r="J818" s="33" t="s">
        <v>138</v>
      </c>
      <c r="K818" s="34" t="s">
        <v>139</v>
      </c>
      <c r="L818" s="33" t="s">
        <v>58</v>
      </c>
      <c r="M818" s="33" t="s">
        <v>59</v>
      </c>
      <c r="N818" s="33" t="s">
        <v>8660</v>
      </c>
      <c r="O818" s="33">
        <v>1</v>
      </c>
      <c r="P818" s="33" t="s">
        <v>8661</v>
      </c>
      <c r="Q818" s="33" t="s">
        <v>62</v>
      </c>
      <c r="R818" s="33" t="s">
        <v>63</v>
      </c>
      <c r="S818" s="33" t="s">
        <v>64</v>
      </c>
      <c r="T818" s="33">
        <v>4</v>
      </c>
      <c r="U818" s="33" t="s">
        <v>65</v>
      </c>
      <c r="V818" s="35" t="s">
        <v>8662</v>
      </c>
      <c r="W818" s="34" t="s">
        <v>8663</v>
      </c>
      <c r="X818" s="33">
        <v>1</v>
      </c>
      <c r="Y818" s="33">
        <v>33</v>
      </c>
      <c r="Z818" s="33">
        <v>4020</v>
      </c>
      <c r="AA818" s="33" t="s">
        <v>68</v>
      </c>
      <c r="AB818" s="33" t="s">
        <v>8664</v>
      </c>
      <c r="AC818" s="33" t="s">
        <v>70</v>
      </c>
      <c r="AD818" s="33" t="s">
        <v>68</v>
      </c>
      <c r="AE818" s="34" t="s">
        <v>68</v>
      </c>
      <c r="AF818" s="33" t="s">
        <v>91</v>
      </c>
      <c r="AG818" s="33" t="s">
        <v>8665</v>
      </c>
      <c r="AH818" s="33">
        <v>51130</v>
      </c>
      <c r="AI818" s="33">
        <v>290</v>
      </c>
      <c r="AJ818" s="33" t="s">
        <v>466</v>
      </c>
      <c r="AK818" s="33" t="s">
        <v>94</v>
      </c>
      <c r="AL818" s="33" t="s">
        <v>8666</v>
      </c>
      <c r="AM818" s="33" t="s">
        <v>79</v>
      </c>
      <c r="AN818" s="33" t="s">
        <v>68</v>
      </c>
      <c r="AO818" s="33" t="s">
        <v>8667</v>
      </c>
      <c r="AP818" s="33" t="s">
        <v>8668</v>
      </c>
      <c r="AQ818" s="33" t="s">
        <v>68</v>
      </c>
      <c r="AR818" s="33" t="s">
        <v>358</v>
      </c>
      <c r="AS818" s="33" t="s">
        <v>68</v>
      </c>
      <c r="AT818" s="33" t="s">
        <v>358</v>
      </c>
      <c r="AU818" s="33" t="s">
        <v>73</v>
      </c>
      <c r="AV818" s="33"/>
      <c r="AW818" s="35"/>
      <c r="AX818" s="35" t="s">
        <v>68</v>
      </c>
      <c r="AY818" s="35" t="s">
        <v>13593</v>
      </c>
      <c r="AZ818" s="35" t="s">
        <v>13594</v>
      </c>
      <c r="BA818" s="35" t="s">
        <v>13595</v>
      </c>
      <c r="BB818" s="35" t="s">
        <v>11053</v>
      </c>
      <c r="BC818" s="35" t="s">
        <v>13596</v>
      </c>
    </row>
    <row r="819" spans="1:55" s="32" customFormat="1" x14ac:dyDescent="0.25">
      <c r="A819" s="33">
        <v>1751063</v>
      </c>
      <c r="B819" s="33">
        <v>174338681</v>
      </c>
      <c r="C819" s="33" t="s">
        <v>8669</v>
      </c>
      <c r="D819" s="33">
        <v>20211112</v>
      </c>
      <c r="E819" s="33" t="s">
        <v>68</v>
      </c>
      <c r="F819" s="33" t="s">
        <v>358</v>
      </c>
      <c r="G819" s="33">
        <v>743859842</v>
      </c>
      <c r="H819" s="33" t="s">
        <v>138</v>
      </c>
      <c r="I819" s="34" t="s">
        <v>139</v>
      </c>
      <c r="J819" s="33" t="s">
        <v>138</v>
      </c>
      <c r="K819" s="34" t="s">
        <v>139</v>
      </c>
      <c r="L819" s="33" t="s">
        <v>58</v>
      </c>
      <c r="M819" s="33" t="s">
        <v>59</v>
      </c>
      <c r="N819" s="33" t="s">
        <v>8670</v>
      </c>
      <c r="O819" s="33">
        <v>1</v>
      </c>
      <c r="P819" s="33" t="s">
        <v>8671</v>
      </c>
      <c r="Q819" s="33" t="s">
        <v>62</v>
      </c>
      <c r="R819" s="33" t="s">
        <v>63</v>
      </c>
      <c r="S819" s="33" t="s">
        <v>142</v>
      </c>
      <c r="T819" s="33">
        <v>5</v>
      </c>
      <c r="U819" s="33" t="s">
        <v>191</v>
      </c>
      <c r="V819" s="35" t="s">
        <v>8672</v>
      </c>
      <c r="W819" s="34" t="s">
        <v>8673</v>
      </c>
      <c r="X819" s="33">
        <v>1</v>
      </c>
      <c r="Y819" s="33">
        <v>33</v>
      </c>
      <c r="Z819" s="33">
        <v>41</v>
      </c>
      <c r="AA819" s="33" t="s">
        <v>68</v>
      </c>
      <c r="AB819" s="33" t="s">
        <v>8674</v>
      </c>
      <c r="AC819" s="33" t="s">
        <v>90</v>
      </c>
      <c r="AD819" s="33" t="s">
        <v>68</v>
      </c>
      <c r="AE819" s="34" t="s">
        <v>68</v>
      </c>
      <c r="AF819" s="33" t="s">
        <v>91</v>
      </c>
      <c r="AG819" s="33" t="s">
        <v>8675</v>
      </c>
      <c r="AH819" s="33">
        <v>13400</v>
      </c>
      <c r="AI819" s="33">
        <v>310</v>
      </c>
      <c r="AJ819" s="33" t="s">
        <v>455</v>
      </c>
      <c r="AK819" s="33" t="s">
        <v>94</v>
      </c>
      <c r="AL819" s="33" t="s">
        <v>8676</v>
      </c>
      <c r="AM819" s="33" t="s">
        <v>79</v>
      </c>
      <c r="AN819" s="33" t="s">
        <v>68</v>
      </c>
      <c r="AO819" s="33" t="s">
        <v>8677</v>
      </c>
      <c r="AP819" s="33"/>
      <c r="AQ819" s="33" t="s">
        <v>68</v>
      </c>
      <c r="AR819" s="33" t="s">
        <v>358</v>
      </c>
      <c r="AS819" s="33" t="s">
        <v>68</v>
      </c>
      <c r="AT819" s="33" t="s">
        <v>358</v>
      </c>
      <c r="AU819" s="33" t="s">
        <v>73</v>
      </c>
      <c r="AV819" s="33"/>
      <c r="AW819" s="35"/>
      <c r="AX819" s="35" t="s">
        <v>68</v>
      </c>
      <c r="AY819" s="35" t="s">
        <v>13597</v>
      </c>
      <c r="AZ819" s="35" t="s">
        <v>13598</v>
      </c>
      <c r="BA819" s="35" t="s">
        <v>13599</v>
      </c>
      <c r="BB819" s="35" t="s">
        <v>11053</v>
      </c>
      <c r="BC819" s="35" t="s">
        <v>13600</v>
      </c>
    </row>
    <row r="820" spans="1:55" s="32" customFormat="1" x14ac:dyDescent="0.25">
      <c r="A820" s="33">
        <v>1751064</v>
      </c>
      <c r="B820" s="33">
        <v>174338685</v>
      </c>
      <c r="C820" s="33" t="s">
        <v>8678</v>
      </c>
      <c r="D820" s="33">
        <v>20211112</v>
      </c>
      <c r="E820" s="33" t="s">
        <v>68</v>
      </c>
      <c r="F820" s="33" t="s">
        <v>358</v>
      </c>
      <c r="G820" s="33">
        <v>743859841</v>
      </c>
      <c r="H820" s="33" t="s">
        <v>83</v>
      </c>
      <c r="I820" s="34" t="s">
        <v>84</v>
      </c>
      <c r="J820" s="33" t="s">
        <v>83</v>
      </c>
      <c r="K820" s="34" t="s">
        <v>84</v>
      </c>
      <c r="L820" s="33" t="s">
        <v>58</v>
      </c>
      <c r="M820" s="33" t="s">
        <v>59</v>
      </c>
      <c r="N820" s="33" t="s">
        <v>8679</v>
      </c>
      <c r="O820" s="33">
        <v>1</v>
      </c>
      <c r="P820" s="33" t="s">
        <v>8680</v>
      </c>
      <c r="Q820" s="33" t="s">
        <v>62</v>
      </c>
      <c r="R820" s="33" t="s">
        <v>63</v>
      </c>
      <c r="S820" s="33" t="s">
        <v>64</v>
      </c>
      <c r="T820" s="33">
        <v>10</v>
      </c>
      <c r="U820" s="33" t="s">
        <v>65</v>
      </c>
      <c r="V820" s="35" t="s">
        <v>8681</v>
      </c>
      <c r="W820" s="34" t="s">
        <v>8682</v>
      </c>
      <c r="X820" s="33">
        <v>1</v>
      </c>
      <c r="Y820" s="33">
        <v>33</v>
      </c>
      <c r="Z820" s="33">
        <v>1673</v>
      </c>
      <c r="AA820" s="33" t="s">
        <v>68</v>
      </c>
      <c r="AB820" s="33" t="s">
        <v>8683</v>
      </c>
      <c r="AC820" s="33" t="s">
        <v>79</v>
      </c>
      <c r="AD820" s="33" t="s">
        <v>68</v>
      </c>
      <c r="AE820" s="34" t="s">
        <v>68</v>
      </c>
      <c r="AF820" s="33" t="s">
        <v>91</v>
      </c>
      <c r="AG820" s="33" t="s">
        <v>8684</v>
      </c>
      <c r="AH820" s="33">
        <v>23575</v>
      </c>
      <c r="AI820" s="33">
        <v>276</v>
      </c>
      <c r="AJ820" s="33" t="s">
        <v>2995</v>
      </c>
      <c r="AK820" s="33" t="s">
        <v>239</v>
      </c>
      <c r="AL820" s="33" t="s">
        <v>8685</v>
      </c>
      <c r="AM820" s="33" t="s">
        <v>79</v>
      </c>
      <c r="AN820" s="33" t="s">
        <v>68</v>
      </c>
      <c r="AO820" s="33" t="s">
        <v>8686</v>
      </c>
      <c r="AP820" s="33"/>
      <c r="AQ820" s="33" t="s">
        <v>68</v>
      </c>
      <c r="AR820" s="33" t="s">
        <v>358</v>
      </c>
      <c r="AS820" s="33" t="s">
        <v>68</v>
      </c>
      <c r="AT820" s="33" t="s">
        <v>358</v>
      </c>
      <c r="AU820" s="33" t="s">
        <v>73</v>
      </c>
      <c r="AV820" s="33"/>
      <c r="AW820" s="35"/>
      <c r="AX820" s="35" t="s">
        <v>68</v>
      </c>
      <c r="AY820" s="35" t="s">
        <v>13601</v>
      </c>
      <c r="AZ820" s="35" t="s">
        <v>13602</v>
      </c>
      <c r="BA820" s="35" t="s">
        <v>13603</v>
      </c>
      <c r="BB820" s="35" t="s">
        <v>11053</v>
      </c>
      <c r="BC820" s="35" t="s">
        <v>13604</v>
      </c>
    </row>
    <row r="821" spans="1:55" s="32" customFormat="1" x14ac:dyDescent="0.25">
      <c r="A821" s="33">
        <v>1751065</v>
      </c>
      <c r="B821" s="33">
        <v>174338680</v>
      </c>
      <c r="C821" s="33" t="s">
        <v>8687</v>
      </c>
      <c r="D821" s="33">
        <v>20211112</v>
      </c>
      <c r="E821" s="33" t="s">
        <v>68</v>
      </c>
      <c r="F821" s="33" t="s">
        <v>358</v>
      </c>
      <c r="G821" s="33">
        <v>743859920</v>
      </c>
      <c r="H821" s="33" t="s">
        <v>177</v>
      </c>
      <c r="I821" s="34" t="s">
        <v>178</v>
      </c>
      <c r="J821" s="33" t="s">
        <v>177</v>
      </c>
      <c r="K821" s="34" t="s">
        <v>178</v>
      </c>
      <c r="L821" s="33" t="s">
        <v>58</v>
      </c>
      <c r="M821" s="33" t="s">
        <v>59</v>
      </c>
      <c r="N821" s="33" t="s">
        <v>8688</v>
      </c>
      <c r="O821" s="33">
        <v>1</v>
      </c>
      <c r="P821" s="33" t="s">
        <v>8689</v>
      </c>
      <c r="Q821" s="33" t="s">
        <v>62</v>
      </c>
      <c r="R821" s="33" t="s">
        <v>63</v>
      </c>
      <c r="S821" s="33" t="s">
        <v>64</v>
      </c>
      <c r="T821" s="33">
        <v>10</v>
      </c>
      <c r="U821" s="33" t="s">
        <v>191</v>
      </c>
      <c r="V821" s="35" t="s">
        <v>8690</v>
      </c>
      <c r="W821" s="34" t="s">
        <v>8691</v>
      </c>
      <c r="X821" s="33">
        <v>1</v>
      </c>
      <c r="Y821" s="33">
        <v>33</v>
      </c>
      <c r="Z821" s="33">
        <v>3190</v>
      </c>
      <c r="AA821" s="33" t="s">
        <v>68</v>
      </c>
      <c r="AB821" s="33" t="s">
        <v>8692</v>
      </c>
      <c r="AC821" s="33" t="s">
        <v>131</v>
      </c>
      <c r="AD821" s="33" t="s">
        <v>68</v>
      </c>
      <c r="AE821" s="34" t="s">
        <v>68</v>
      </c>
      <c r="AF821" s="33" t="s">
        <v>91</v>
      </c>
      <c r="AG821" s="33" t="s">
        <v>8693</v>
      </c>
      <c r="AH821" s="33">
        <v>27937</v>
      </c>
      <c r="AI821" s="33">
        <v>150</v>
      </c>
      <c r="AJ821" s="33" t="s">
        <v>8694</v>
      </c>
      <c r="AK821" s="33" t="s">
        <v>1397</v>
      </c>
      <c r="AL821" s="33" t="s">
        <v>8695</v>
      </c>
      <c r="AM821" s="33" t="s">
        <v>79</v>
      </c>
      <c r="AN821" s="33" t="s">
        <v>68</v>
      </c>
      <c r="AO821" s="33" t="s">
        <v>8696</v>
      </c>
      <c r="AP821" s="33"/>
      <c r="AQ821" s="33" t="s">
        <v>68</v>
      </c>
      <c r="AR821" s="33" t="s">
        <v>358</v>
      </c>
      <c r="AS821" s="33" t="s">
        <v>68</v>
      </c>
      <c r="AT821" s="33" t="s">
        <v>358</v>
      </c>
      <c r="AU821" s="33" t="s">
        <v>73</v>
      </c>
      <c r="AV821" s="33"/>
      <c r="AW821" s="35"/>
      <c r="AX821" s="35" t="s">
        <v>68</v>
      </c>
      <c r="AY821" s="35" t="s">
        <v>13605</v>
      </c>
      <c r="AZ821" s="35" t="s">
        <v>13606</v>
      </c>
      <c r="BA821" s="35" t="s">
        <v>13607</v>
      </c>
      <c r="BB821" s="35" t="s">
        <v>11053</v>
      </c>
      <c r="BC821" s="35" t="s">
        <v>13608</v>
      </c>
    </row>
    <row r="822" spans="1:55" s="32" customFormat="1" x14ac:dyDescent="0.25">
      <c r="A822" s="33">
        <v>1751066</v>
      </c>
      <c r="B822" s="33">
        <v>174338683</v>
      </c>
      <c r="C822" s="33" t="s">
        <v>8697</v>
      </c>
      <c r="D822" s="33">
        <v>20211112</v>
      </c>
      <c r="E822" s="33" t="s">
        <v>68</v>
      </c>
      <c r="F822" s="33" t="s">
        <v>358</v>
      </c>
      <c r="G822" s="33">
        <v>743859916</v>
      </c>
      <c r="H822" s="33" t="s">
        <v>138</v>
      </c>
      <c r="I822" s="34" t="s">
        <v>139</v>
      </c>
      <c r="J822" s="33" t="s">
        <v>138</v>
      </c>
      <c r="K822" s="34" t="s">
        <v>139</v>
      </c>
      <c r="L822" s="33" t="s">
        <v>58</v>
      </c>
      <c r="M822" s="33" t="s">
        <v>59</v>
      </c>
      <c r="N822" s="33" t="s">
        <v>8698</v>
      </c>
      <c r="O822" s="33">
        <v>1</v>
      </c>
      <c r="P822" s="33" t="s">
        <v>8699</v>
      </c>
      <c r="Q822" s="33" t="s">
        <v>62</v>
      </c>
      <c r="R822" s="33" t="s">
        <v>63</v>
      </c>
      <c r="S822" s="33" t="s">
        <v>64</v>
      </c>
      <c r="T822" s="33">
        <v>10</v>
      </c>
      <c r="U822" s="33" t="s">
        <v>65</v>
      </c>
      <c r="V822" s="35" t="s">
        <v>8700</v>
      </c>
      <c r="W822" s="34" t="s">
        <v>8701</v>
      </c>
      <c r="X822" s="33">
        <v>1</v>
      </c>
      <c r="Y822" s="33">
        <v>33</v>
      </c>
      <c r="Z822" s="33">
        <v>3072</v>
      </c>
      <c r="AA822" s="33" t="s">
        <v>68</v>
      </c>
      <c r="AB822" s="33" t="s">
        <v>8702</v>
      </c>
      <c r="AC822" s="33" t="s">
        <v>79</v>
      </c>
      <c r="AD822" s="33" t="s">
        <v>68</v>
      </c>
      <c r="AE822" s="34" t="s">
        <v>68</v>
      </c>
      <c r="AF822" s="33" t="s">
        <v>91</v>
      </c>
      <c r="AG822" s="33" t="s">
        <v>8703</v>
      </c>
      <c r="AH822" s="33">
        <v>12283</v>
      </c>
      <c r="AI822" s="33">
        <v>200</v>
      </c>
      <c r="AJ822" s="33" t="s">
        <v>1531</v>
      </c>
      <c r="AK822" s="33" t="s">
        <v>94</v>
      </c>
      <c r="AL822" s="33" t="s">
        <v>8704</v>
      </c>
      <c r="AM822" s="33" t="s">
        <v>79</v>
      </c>
      <c r="AN822" s="33" t="s">
        <v>68</v>
      </c>
      <c r="AO822" s="33" t="s">
        <v>8705</v>
      </c>
      <c r="AP822" s="33"/>
      <c r="AQ822" s="33" t="s">
        <v>68</v>
      </c>
      <c r="AR822" s="33" t="s">
        <v>358</v>
      </c>
      <c r="AS822" s="33" t="s">
        <v>68</v>
      </c>
      <c r="AT822" s="33" t="s">
        <v>358</v>
      </c>
      <c r="AU822" s="33" t="s">
        <v>73</v>
      </c>
      <c r="AV822" s="33"/>
      <c r="AW822" s="35"/>
      <c r="AX822" s="35" t="s">
        <v>68</v>
      </c>
      <c r="AY822" s="35" t="s">
        <v>13609</v>
      </c>
      <c r="AZ822" s="35" t="s">
        <v>13610</v>
      </c>
      <c r="BA822" s="35" t="s">
        <v>13611</v>
      </c>
      <c r="BB822" s="35" t="s">
        <v>11053</v>
      </c>
      <c r="BC822" s="35" t="s">
        <v>13612</v>
      </c>
    </row>
    <row r="823" spans="1:55" s="32" customFormat="1" x14ac:dyDescent="0.25">
      <c r="A823" s="33">
        <v>1751067</v>
      </c>
      <c r="B823" s="33">
        <v>174338694</v>
      </c>
      <c r="C823" s="33" t="s">
        <v>8706</v>
      </c>
      <c r="D823" s="33">
        <v>20211112</v>
      </c>
      <c r="E823" s="33" t="s">
        <v>68</v>
      </c>
      <c r="F823" s="33" t="s">
        <v>358</v>
      </c>
      <c r="G823" s="33">
        <v>743859915</v>
      </c>
      <c r="H823" s="33" t="s">
        <v>359</v>
      </c>
      <c r="I823" s="34" t="s">
        <v>360</v>
      </c>
      <c r="J823" s="33" t="s">
        <v>359</v>
      </c>
      <c r="K823" s="34" t="s">
        <v>360</v>
      </c>
      <c r="L823" s="33" t="s">
        <v>58</v>
      </c>
      <c r="M823" s="33" t="s">
        <v>59</v>
      </c>
      <c r="N823" s="33" t="s">
        <v>8707</v>
      </c>
      <c r="O823" s="33">
        <v>1</v>
      </c>
      <c r="P823" s="33" t="s">
        <v>8708</v>
      </c>
      <c r="Q823" s="33" t="s">
        <v>62</v>
      </c>
      <c r="R823" s="33" t="s">
        <v>63</v>
      </c>
      <c r="S823" s="33" t="s">
        <v>64</v>
      </c>
      <c r="T823" s="33">
        <v>10</v>
      </c>
      <c r="U823" s="33" t="s">
        <v>65</v>
      </c>
      <c r="V823" s="35" t="s">
        <v>8709</v>
      </c>
      <c r="W823" s="34" t="s">
        <v>247</v>
      </c>
      <c r="X823" s="33">
        <v>1</v>
      </c>
      <c r="Y823" s="33">
        <v>33</v>
      </c>
      <c r="Z823" s="33">
        <v>4181</v>
      </c>
      <c r="AA823" s="33" t="s">
        <v>68</v>
      </c>
      <c r="AB823" s="33" t="s">
        <v>8710</v>
      </c>
      <c r="AC823" s="33" t="s">
        <v>79</v>
      </c>
      <c r="AD823" s="33" t="s">
        <v>68</v>
      </c>
      <c r="AE823" s="34" t="s">
        <v>68</v>
      </c>
      <c r="AF823" s="33" t="s">
        <v>91</v>
      </c>
      <c r="AG823" s="33" t="s">
        <v>8711</v>
      </c>
      <c r="AH823" s="33">
        <v>58302</v>
      </c>
      <c r="AI823" s="33">
        <v>515</v>
      </c>
      <c r="AJ823" s="33" t="s">
        <v>4733</v>
      </c>
      <c r="AK823" s="33" t="s">
        <v>94</v>
      </c>
      <c r="AL823" s="33" t="s">
        <v>8712</v>
      </c>
      <c r="AM823" s="33" t="s">
        <v>79</v>
      </c>
      <c r="AN823" s="33" t="s">
        <v>68</v>
      </c>
      <c r="AO823" s="33" t="s">
        <v>8713</v>
      </c>
      <c r="AP823" s="33"/>
      <c r="AQ823" s="33" t="s">
        <v>68</v>
      </c>
      <c r="AR823" s="33" t="s">
        <v>358</v>
      </c>
      <c r="AS823" s="33" t="s">
        <v>68</v>
      </c>
      <c r="AT823" s="33" t="s">
        <v>358</v>
      </c>
      <c r="AU823" s="33" t="s">
        <v>73</v>
      </c>
      <c r="AV823" s="33"/>
      <c r="AW823" s="35"/>
      <c r="AX823" s="35" t="s">
        <v>68</v>
      </c>
      <c r="AY823" s="35"/>
      <c r="AZ823" s="35" t="s">
        <v>13613</v>
      </c>
      <c r="BA823" s="35" t="s">
        <v>13614</v>
      </c>
      <c r="BB823" s="35" t="s">
        <v>68</v>
      </c>
      <c r="BC823" s="35" t="s">
        <v>13615</v>
      </c>
    </row>
    <row r="824" spans="1:55" s="32" customFormat="1" x14ac:dyDescent="0.25">
      <c r="A824" s="33">
        <v>1751068</v>
      </c>
      <c r="B824" s="33">
        <v>174338679</v>
      </c>
      <c r="C824" s="33" t="s">
        <v>8714</v>
      </c>
      <c r="D824" s="33">
        <v>20211112</v>
      </c>
      <c r="E824" s="33" t="s">
        <v>68</v>
      </c>
      <c r="F824" s="33" t="s">
        <v>358</v>
      </c>
      <c r="G824" s="33">
        <v>743859908</v>
      </c>
      <c r="H824" s="33" t="s">
        <v>113</v>
      </c>
      <c r="I824" s="34" t="s">
        <v>114</v>
      </c>
      <c r="J824" s="33" t="s">
        <v>113</v>
      </c>
      <c r="K824" s="34" t="s">
        <v>114</v>
      </c>
      <c r="L824" s="33" t="s">
        <v>58</v>
      </c>
      <c r="M824" s="33" t="s">
        <v>59</v>
      </c>
      <c r="N824" s="33" t="s">
        <v>8715</v>
      </c>
      <c r="O824" s="33">
        <v>1</v>
      </c>
      <c r="P824" s="33" t="s">
        <v>8716</v>
      </c>
      <c r="Q824" s="33" t="s">
        <v>62</v>
      </c>
      <c r="R824" s="33" t="s">
        <v>63</v>
      </c>
      <c r="S824" s="33" t="s">
        <v>64</v>
      </c>
      <c r="T824" s="33">
        <v>10</v>
      </c>
      <c r="U824" s="33" t="s">
        <v>65</v>
      </c>
      <c r="V824" s="35" t="s">
        <v>8717</v>
      </c>
      <c r="W824" s="34" t="s">
        <v>8718</v>
      </c>
      <c r="X824" s="33">
        <v>1</v>
      </c>
      <c r="Y824" s="33">
        <v>33</v>
      </c>
      <c r="Z824" s="33">
        <v>4211</v>
      </c>
      <c r="AA824" s="33" t="s">
        <v>68</v>
      </c>
      <c r="AB824" s="33" t="s">
        <v>8719</v>
      </c>
      <c r="AC824" s="33" t="s">
        <v>613</v>
      </c>
      <c r="AD824" s="33" t="s">
        <v>68</v>
      </c>
      <c r="AE824" s="34" t="s">
        <v>68</v>
      </c>
      <c r="AF824" s="33" t="s">
        <v>91</v>
      </c>
      <c r="AG824" s="33" t="s">
        <v>8720</v>
      </c>
      <c r="AH824" s="33">
        <v>22461</v>
      </c>
      <c r="AI824" s="33">
        <v>200</v>
      </c>
      <c r="AJ824" s="33" t="s">
        <v>6545</v>
      </c>
      <c r="AK824" s="33" t="s">
        <v>94</v>
      </c>
      <c r="AL824" s="33" t="s">
        <v>8721</v>
      </c>
      <c r="AM824" s="33" t="s">
        <v>79</v>
      </c>
      <c r="AN824" s="33" t="s">
        <v>68</v>
      </c>
      <c r="AO824" s="33" t="s">
        <v>8722</v>
      </c>
      <c r="AP824" s="33"/>
      <c r="AQ824" s="33" t="s">
        <v>68</v>
      </c>
      <c r="AR824" s="33" t="s">
        <v>358</v>
      </c>
      <c r="AS824" s="33" t="s">
        <v>68</v>
      </c>
      <c r="AT824" s="33" t="s">
        <v>358</v>
      </c>
      <c r="AU824" s="33" t="s">
        <v>73</v>
      </c>
      <c r="AV824" s="33"/>
      <c r="AW824" s="35"/>
      <c r="AX824" s="35" t="s">
        <v>68</v>
      </c>
      <c r="AY824" s="35" t="s">
        <v>13616</v>
      </c>
      <c r="AZ824" s="35" t="s">
        <v>13617</v>
      </c>
      <c r="BA824" s="35" t="s">
        <v>13618</v>
      </c>
      <c r="BB824" s="12" t="s">
        <v>11053</v>
      </c>
      <c r="BC824" s="35" t="s">
        <v>13619</v>
      </c>
    </row>
    <row r="825" spans="1:55" s="32" customFormat="1" x14ac:dyDescent="0.25">
      <c r="A825" s="33">
        <v>1751070</v>
      </c>
      <c r="B825" s="33">
        <v>174338688</v>
      </c>
      <c r="C825" s="33" t="s">
        <v>8723</v>
      </c>
      <c r="D825" s="33">
        <v>20211112</v>
      </c>
      <c r="E825" s="33" t="s">
        <v>68</v>
      </c>
      <c r="F825" s="33" t="s">
        <v>358</v>
      </c>
      <c r="G825" s="33">
        <v>743859905</v>
      </c>
      <c r="H825" s="33" t="s">
        <v>138</v>
      </c>
      <c r="I825" s="34" t="s">
        <v>139</v>
      </c>
      <c r="J825" s="33" t="s">
        <v>138</v>
      </c>
      <c r="K825" s="34" t="s">
        <v>139</v>
      </c>
      <c r="L825" s="33" t="s">
        <v>58</v>
      </c>
      <c r="M825" s="33" t="s">
        <v>59</v>
      </c>
      <c r="N825" s="33" t="s">
        <v>8724</v>
      </c>
      <c r="O825" s="33">
        <v>1</v>
      </c>
      <c r="P825" s="33" t="s">
        <v>8725</v>
      </c>
      <c r="Q825" s="33" t="s">
        <v>62</v>
      </c>
      <c r="R825" s="33" t="s">
        <v>63</v>
      </c>
      <c r="S825" s="33" t="s">
        <v>64</v>
      </c>
      <c r="T825" s="33">
        <v>10</v>
      </c>
      <c r="U825" s="33" t="s">
        <v>191</v>
      </c>
      <c r="V825" s="35" t="s">
        <v>8726</v>
      </c>
      <c r="W825" s="34" t="s">
        <v>8727</v>
      </c>
      <c r="X825" s="33">
        <v>1</v>
      </c>
      <c r="Y825" s="33">
        <v>33</v>
      </c>
      <c r="Z825" s="33">
        <v>3465</v>
      </c>
      <c r="AA825" s="33" t="s">
        <v>68</v>
      </c>
      <c r="AB825" s="33" t="s">
        <v>8728</v>
      </c>
      <c r="AC825" s="33" t="s">
        <v>131</v>
      </c>
      <c r="AD825" s="33" t="s">
        <v>68</v>
      </c>
      <c r="AE825" s="34" t="s">
        <v>68</v>
      </c>
      <c r="AF825" s="33" t="s">
        <v>91</v>
      </c>
      <c r="AG825" s="33" t="s">
        <v>8729</v>
      </c>
      <c r="AH825" s="33">
        <v>79100</v>
      </c>
      <c r="AI825" s="33" t="s">
        <v>75</v>
      </c>
      <c r="AJ825" s="33" t="s">
        <v>8730</v>
      </c>
      <c r="AK825" s="33" t="s">
        <v>94</v>
      </c>
      <c r="AL825" s="33" t="s">
        <v>8731</v>
      </c>
      <c r="AM825" s="33" t="s">
        <v>79</v>
      </c>
      <c r="AN825" s="33" t="s">
        <v>68</v>
      </c>
      <c r="AO825" s="33" t="s">
        <v>8732</v>
      </c>
      <c r="AP825" s="33"/>
      <c r="AQ825" s="33" t="s">
        <v>68</v>
      </c>
      <c r="AR825" s="33" t="s">
        <v>358</v>
      </c>
      <c r="AS825" s="33" t="s">
        <v>68</v>
      </c>
      <c r="AT825" s="33" t="s">
        <v>358</v>
      </c>
      <c r="AU825" s="33" t="s">
        <v>73</v>
      </c>
      <c r="AV825" s="33"/>
      <c r="AW825" s="35"/>
      <c r="AX825" s="35" t="s">
        <v>68</v>
      </c>
      <c r="AY825" s="35" t="s">
        <v>13620</v>
      </c>
      <c r="AZ825" s="35" t="s">
        <v>13621</v>
      </c>
      <c r="BA825" s="35" t="s">
        <v>13622</v>
      </c>
      <c r="BB825" s="35" t="s">
        <v>11053</v>
      </c>
      <c r="BC825" s="35" t="s">
        <v>13623</v>
      </c>
    </row>
    <row r="826" spans="1:55" s="32" customFormat="1" x14ac:dyDescent="0.25">
      <c r="A826" s="33">
        <v>1751078</v>
      </c>
      <c r="B826" s="33">
        <v>174338692</v>
      </c>
      <c r="C826" s="33" t="s">
        <v>8733</v>
      </c>
      <c r="D826" s="33">
        <v>20211112</v>
      </c>
      <c r="E826" s="33" t="s">
        <v>68</v>
      </c>
      <c r="F826" s="33" t="s">
        <v>358</v>
      </c>
      <c r="G826" s="33">
        <v>743859886</v>
      </c>
      <c r="H826" s="33" t="s">
        <v>177</v>
      </c>
      <c r="I826" s="34" t="s">
        <v>178</v>
      </c>
      <c r="J826" s="33" t="s">
        <v>177</v>
      </c>
      <c r="K826" s="34" t="s">
        <v>178</v>
      </c>
      <c r="L826" s="33" t="s">
        <v>58</v>
      </c>
      <c r="M826" s="33" t="s">
        <v>59</v>
      </c>
      <c r="N826" s="33" t="s">
        <v>8734</v>
      </c>
      <c r="O826" s="33">
        <v>1</v>
      </c>
      <c r="P826" s="33" t="s">
        <v>8735</v>
      </c>
      <c r="Q826" s="33" t="s">
        <v>62</v>
      </c>
      <c r="R826" s="33" t="s">
        <v>63</v>
      </c>
      <c r="S826" s="33" t="s">
        <v>64</v>
      </c>
      <c r="T826" s="33">
        <v>10</v>
      </c>
      <c r="U826" s="33" t="s">
        <v>191</v>
      </c>
      <c r="V826" s="35" t="s">
        <v>8690</v>
      </c>
      <c r="W826" s="34" t="s">
        <v>8691</v>
      </c>
      <c r="X826" s="33">
        <v>1</v>
      </c>
      <c r="Y826" s="33">
        <v>33</v>
      </c>
      <c r="Z826" s="33">
        <v>3190</v>
      </c>
      <c r="AA826" s="33" t="s">
        <v>68</v>
      </c>
      <c r="AB826" s="33" t="s">
        <v>8692</v>
      </c>
      <c r="AC826" s="33" t="s">
        <v>131</v>
      </c>
      <c r="AD826" s="33" t="s">
        <v>68</v>
      </c>
      <c r="AE826" s="34" t="s">
        <v>68</v>
      </c>
      <c r="AF826" s="33" t="s">
        <v>91</v>
      </c>
      <c r="AG826" s="33" t="s">
        <v>8736</v>
      </c>
      <c r="AH826" s="33">
        <v>27937</v>
      </c>
      <c r="AI826" s="33">
        <v>150</v>
      </c>
      <c r="AJ826" s="33" t="s">
        <v>8694</v>
      </c>
      <c r="AK826" s="33" t="s">
        <v>1397</v>
      </c>
      <c r="AL826" s="33" t="s">
        <v>8695</v>
      </c>
      <c r="AM826" s="33" t="s">
        <v>79</v>
      </c>
      <c r="AN826" s="33" t="s">
        <v>68</v>
      </c>
      <c r="AO826" s="33" t="s">
        <v>8696</v>
      </c>
      <c r="AP826" s="33"/>
      <c r="AQ826" s="33" t="s">
        <v>68</v>
      </c>
      <c r="AR826" s="33" t="s">
        <v>358</v>
      </c>
      <c r="AS826" s="33" t="s">
        <v>68</v>
      </c>
      <c r="AT826" s="33" t="s">
        <v>358</v>
      </c>
      <c r="AU826" s="33" t="s">
        <v>73</v>
      </c>
      <c r="AV826" s="33"/>
      <c r="AW826" s="35"/>
      <c r="AX826" s="35" t="s">
        <v>68</v>
      </c>
      <c r="AY826" s="35" t="s">
        <v>13624</v>
      </c>
      <c r="AZ826" s="35" t="s">
        <v>13625</v>
      </c>
      <c r="BA826" s="35" t="s">
        <v>13626</v>
      </c>
      <c r="BB826" s="12" t="s">
        <v>11053</v>
      </c>
      <c r="BC826" s="35" t="s">
        <v>13627</v>
      </c>
    </row>
    <row r="827" spans="1:55" s="32" customFormat="1" x14ac:dyDescent="0.25">
      <c r="A827" s="33">
        <v>1751081</v>
      </c>
      <c r="B827" s="33">
        <v>174338695</v>
      </c>
      <c r="C827" s="33" t="s">
        <v>8737</v>
      </c>
      <c r="D827" s="33">
        <v>20211112</v>
      </c>
      <c r="E827" s="33" t="s">
        <v>68</v>
      </c>
      <c r="F827" s="33" t="s">
        <v>358</v>
      </c>
      <c r="G827" s="33">
        <v>743860361</v>
      </c>
      <c r="H827" s="33" t="s">
        <v>56</v>
      </c>
      <c r="I827" s="34" t="s">
        <v>57</v>
      </c>
      <c r="J827" s="33" t="s">
        <v>56</v>
      </c>
      <c r="K827" s="34" t="s">
        <v>57</v>
      </c>
      <c r="L827" s="33" t="s">
        <v>58</v>
      </c>
      <c r="M827" s="33" t="s">
        <v>59</v>
      </c>
      <c r="N827" s="33" t="s">
        <v>8738</v>
      </c>
      <c r="O827" s="33">
        <v>1</v>
      </c>
      <c r="P827" s="33" t="s">
        <v>8739</v>
      </c>
      <c r="Q827" s="33" t="s">
        <v>62</v>
      </c>
      <c r="R827" s="33" t="s">
        <v>63</v>
      </c>
      <c r="S827" s="33" t="s">
        <v>64</v>
      </c>
      <c r="T827" s="33">
        <v>10</v>
      </c>
      <c r="U827" s="33" t="s">
        <v>65</v>
      </c>
      <c r="V827" s="35" t="s">
        <v>8740</v>
      </c>
      <c r="W827" s="34" t="s">
        <v>8741</v>
      </c>
      <c r="X827" s="33">
        <v>1</v>
      </c>
      <c r="Y827" s="33">
        <v>33</v>
      </c>
      <c r="Z827" s="33">
        <v>530</v>
      </c>
      <c r="AA827" s="33" t="s">
        <v>68</v>
      </c>
      <c r="AB827" s="33" t="s">
        <v>8742</v>
      </c>
      <c r="AC827" s="33" t="s">
        <v>59</v>
      </c>
      <c r="AD827" s="33" t="s">
        <v>68</v>
      </c>
      <c r="AE827" s="34" t="s">
        <v>68</v>
      </c>
      <c r="AF827" s="33" t="s">
        <v>91</v>
      </c>
      <c r="AG827" s="33" t="s">
        <v>8743</v>
      </c>
      <c r="AH827" s="33">
        <v>11630</v>
      </c>
      <c r="AI827" s="33" t="s">
        <v>75</v>
      </c>
      <c r="AJ827" s="33" t="s">
        <v>8744</v>
      </c>
      <c r="AK827" s="33" t="s">
        <v>456</v>
      </c>
      <c r="AL827" s="33" t="s">
        <v>8745</v>
      </c>
      <c r="AM827" s="33" t="s">
        <v>79</v>
      </c>
      <c r="AN827" s="33" t="s">
        <v>68</v>
      </c>
      <c r="AO827" s="33" t="s">
        <v>8746</v>
      </c>
      <c r="AP827" s="33" t="s">
        <v>8747</v>
      </c>
      <c r="AQ827" s="33" t="s">
        <v>68</v>
      </c>
      <c r="AR827" s="33" t="s">
        <v>358</v>
      </c>
      <c r="AS827" s="33" t="s">
        <v>68</v>
      </c>
      <c r="AT827" s="33" t="s">
        <v>358</v>
      </c>
      <c r="AU827" s="33" t="s">
        <v>73</v>
      </c>
      <c r="AV827" s="33"/>
      <c r="AW827" s="35"/>
      <c r="AX827" s="35" t="s">
        <v>68</v>
      </c>
      <c r="AY827" s="35" t="s">
        <v>13628</v>
      </c>
      <c r="AZ827" s="35" t="s">
        <v>13629</v>
      </c>
      <c r="BA827" s="35" t="s">
        <v>13630</v>
      </c>
      <c r="BB827" s="35" t="s">
        <v>11053</v>
      </c>
      <c r="BC827" s="35" t="s">
        <v>13631</v>
      </c>
    </row>
    <row r="828" spans="1:55" s="32" customFormat="1" x14ac:dyDescent="0.25">
      <c r="A828" s="33">
        <v>1751455</v>
      </c>
      <c r="B828" s="33">
        <v>174339047</v>
      </c>
      <c r="C828" s="33" t="s">
        <v>8748</v>
      </c>
      <c r="D828" s="33">
        <v>20211112</v>
      </c>
      <c r="E828" s="33" t="s">
        <v>68</v>
      </c>
      <c r="F828" s="33" t="s">
        <v>358</v>
      </c>
      <c r="G828" s="33">
        <v>743862813</v>
      </c>
      <c r="H828" s="33" t="s">
        <v>138</v>
      </c>
      <c r="I828" s="34" t="s">
        <v>139</v>
      </c>
      <c r="J828" s="33" t="s">
        <v>138</v>
      </c>
      <c r="K828" s="34" t="s">
        <v>139</v>
      </c>
      <c r="L828" s="33" t="s">
        <v>58</v>
      </c>
      <c r="M828" s="33" t="s">
        <v>59</v>
      </c>
      <c r="N828" s="33" t="s">
        <v>8749</v>
      </c>
      <c r="O828" s="33">
        <v>1</v>
      </c>
      <c r="P828" s="33" t="s">
        <v>8750</v>
      </c>
      <c r="Q828" s="33" t="s">
        <v>62</v>
      </c>
      <c r="R828" s="33" t="s">
        <v>63</v>
      </c>
      <c r="S828" s="33" t="s">
        <v>1010</v>
      </c>
      <c r="T828" s="33">
        <v>10</v>
      </c>
      <c r="U828" s="33" t="s">
        <v>245</v>
      </c>
      <c r="V828" s="35" t="s">
        <v>8751</v>
      </c>
      <c r="W828" s="34" t="s">
        <v>8752</v>
      </c>
      <c r="X828" s="33">
        <v>1</v>
      </c>
      <c r="Y828" s="33">
        <v>33</v>
      </c>
      <c r="Z828" s="33">
        <v>2185</v>
      </c>
      <c r="AA828" s="33" t="s">
        <v>68</v>
      </c>
      <c r="AB828" s="33" t="s">
        <v>8753</v>
      </c>
      <c r="AC828" s="33" t="s">
        <v>59</v>
      </c>
      <c r="AD828" s="33" t="s">
        <v>68</v>
      </c>
      <c r="AE828" s="34" t="s">
        <v>68</v>
      </c>
      <c r="AF828" s="33" t="s">
        <v>91</v>
      </c>
      <c r="AG828" s="33" t="s">
        <v>8754</v>
      </c>
      <c r="AH828" s="33">
        <v>78643</v>
      </c>
      <c r="AI828" s="33" t="s">
        <v>75</v>
      </c>
      <c r="AJ828" s="33" t="s">
        <v>8755</v>
      </c>
      <c r="AK828" s="33" t="s">
        <v>94</v>
      </c>
      <c r="AL828" s="33" t="s">
        <v>8756</v>
      </c>
      <c r="AM828" s="33" t="s">
        <v>79</v>
      </c>
      <c r="AN828" s="33" t="s">
        <v>68</v>
      </c>
      <c r="AO828" s="33" t="s">
        <v>8757</v>
      </c>
      <c r="AP828" s="33" t="s">
        <v>8758</v>
      </c>
      <c r="AQ828" s="33" t="s">
        <v>68</v>
      </c>
      <c r="AR828" s="33" t="s">
        <v>358</v>
      </c>
      <c r="AS828" s="33" t="s">
        <v>68</v>
      </c>
      <c r="AT828" s="33" t="s">
        <v>358</v>
      </c>
      <c r="AU828" s="33" t="s">
        <v>73</v>
      </c>
      <c r="AV828" s="33"/>
      <c r="AW828" s="35"/>
      <c r="AX828" s="35" t="s">
        <v>68</v>
      </c>
      <c r="AY828" s="35" t="s">
        <v>13632</v>
      </c>
      <c r="AZ828" s="35" t="s">
        <v>13633</v>
      </c>
      <c r="BA828" s="35" t="s">
        <v>13634</v>
      </c>
      <c r="BB828" s="35" t="s">
        <v>11053</v>
      </c>
      <c r="BC828" s="35" t="s">
        <v>13635</v>
      </c>
    </row>
    <row r="829" spans="1:55" s="32" customFormat="1" x14ac:dyDescent="0.25">
      <c r="A829" s="33">
        <v>1751469</v>
      </c>
      <c r="B829" s="33">
        <v>174339069</v>
      </c>
      <c r="C829" s="33" t="s">
        <v>8759</v>
      </c>
      <c r="D829" s="33">
        <v>20211112</v>
      </c>
      <c r="E829" s="33" t="s">
        <v>68</v>
      </c>
      <c r="F829" s="33" t="s">
        <v>358</v>
      </c>
      <c r="G829" s="33">
        <v>743861450</v>
      </c>
      <c r="H829" s="33" t="s">
        <v>113</v>
      </c>
      <c r="I829" s="34" t="s">
        <v>114</v>
      </c>
      <c r="J829" s="33" t="s">
        <v>113</v>
      </c>
      <c r="K829" s="34" t="s">
        <v>114</v>
      </c>
      <c r="L829" s="33" t="s">
        <v>58</v>
      </c>
      <c r="M829" s="33" t="s">
        <v>59</v>
      </c>
      <c r="N829" s="33" t="s">
        <v>8760</v>
      </c>
      <c r="O829" s="33">
        <v>1</v>
      </c>
      <c r="P829" s="33" t="s">
        <v>8761</v>
      </c>
      <c r="Q829" s="33" t="s">
        <v>62</v>
      </c>
      <c r="R829" s="33" t="s">
        <v>63</v>
      </c>
      <c r="S829" s="33" t="s">
        <v>64</v>
      </c>
      <c r="T829" s="33">
        <v>10</v>
      </c>
      <c r="U829" s="33" t="s">
        <v>65</v>
      </c>
      <c r="V829" s="35" t="s">
        <v>8762</v>
      </c>
      <c r="W829" s="34" t="s">
        <v>8763</v>
      </c>
      <c r="X829" s="33">
        <v>1</v>
      </c>
      <c r="Y829" s="33">
        <v>33</v>
      </c>
      <c r="Z829" s="33">
        <v>4020</v>
      </c>
      <c r="AA829" s="33" t="s">
        <v>68</v>
      </c>
      <c r="AB829" s="33" t="s">
        <v>8764</v>
      </c>
      <c r="AC829" s="33" t="s">
        <v>352</v>
      </c>
      <c r="AD829" s="33" t="s">
        <v>68</v>
      </c>
      <c r="AE829" s="34" t="s">
        <v>68</v>
      </c>
      <c r="AF829" s="33" t="s">
        <v>91</v>
      </c>
      <c r="AG829" s="33" t="s">
        <v>8765</v>
      </c>
      <c r="AH829" s="33">
        <v>52110</v>
      </c>
      <c r="AI829" s="33">
        <v>130</v>
      </c>
      <c r="AJ829" s="33" t="s">
        <v>8766</v>
      </c>
      <c r="AK829" s="33" t="s">
        <v>239</v>
      </c>
      <c r="AL829" s="33" t="s">
        <v>8767</v>
      </c>
      <c r="AM829" s="33" t="s">
        <v>79</v>
      </c>
      <c r="AN829" s="33" t="s">
        <v>68</v>
      </c>
      <c r="AO829" s="33" t="s">
        <v>8768</v>
      </c>
      <c r="AP829" s="33" t="s">
        <v>8769</v>
      </c>
      <c r="AQ829" s="33" t="s">
        <v>68</v>
      </c>
      <c r="AR829" s="33" t="s">
        <v>358</v>
      </c>
      <c r="AS829" s="33" t="s">
        <v>68</v>
      </c>
      <c r="AT829" s="33" t="s">
        <v>358</v>
      </c>
      <c r="AU829" s="33" t="s">
        <v>73</v>
      </c>
      <c r="AV829" s="33"/>
      <c r="AW829" s="35"/>
      <c r="AX829" s="35" t="s">
        <v>68</v>
      </c>
      <c r="AY829" s="35" t="s">
        <v>13636</v>
      </c>
      <c r="AZ829" s="35" t="s">
        <v>13637</v>
      </c>
      <c r="BA829" s="35" t="s">
        <v>13638</v>
      </c>
      <c r="BB829" s="35" t="s">
        <v>11053</v>
      </c>
      <c r="BC829" s="35" t="s">
        <v>13639</v>
      </c>
    </row>
    <row r="830" spans="1:55" s="32" customFormat="1" x14ac:dyDescent="0.25">
      <c r="A830" s="33">
        <v>1751924</v>
      </c>
      <c r="B830" s="33">
        <v>174339488</v>
      </c>
      <c r="C830" s="33" t="s">
        <v>8770</v>
      </c>
      <c r="D830" s="33">
        <v>20211112</v>
      </c>
      <c r="E830" s="33" t="s">
        <v>68</v>
      </c>
      <c r="F830" s="33" t="s">
        <v>358</v>
      </c>
      <c r="G830" s="33">
        <v>743862013</v>
      </c>
      <c r="H830" s="33" t="s">
        <v>113</v>
      </c>
      <c r="I830" s="34" t="s">
        <v>114</v>
      </c>
      <c r="J830" s="33" t="s">
        <v>113</v>
      </c>
      <c r="K830" s="34" t="s">
        <v>114</v>
      </c>
      <c r="L830" s="33" t="s">
        <v>58</v>
      </c>
      <c r="M830" s="33" t="s">
        <v>59</v>
      </c>
      <c r="N830" s="33" t="s">
        <v>8771</v>
      </c>
      <c r="O830" s="33">
        <v>1</v>
      </c>
      <c r="P830" s="33" t="s">
        <v>8772</v>
      </c>
      <c r="Q830" s="33" t="s">
        <v>62</v>
      </c>
      <c r="R830" s="33" t="s">
        <v>63</v>
      </c>
      <c r="S830" s="33" t="s">
        <v>64</v>
      </c>
      <c r="T830" s="33">
        <v>5</v>
      </c>
      <c r="U830" s="33" t="s">
        <v>65</v>
      </c>
      <c r="V830" s="35" t="s">
        <v>8773</v>
      </c>
      <c r="W830" s="34" t="s">
        <v>8774</v>
      </c>
      <c r="X830" s="33">
        <v>1</v>
      </c>
      <c r="Y830" s="33">
        <v>33</v>
      </c>
      <c r="Z830" s="33">
        <v>3265</v>
      </c>
      <c r="AA830" s="33" t="s">
        <v>68</v>
      </c>
      <c r="AB830" s="33" t="s">
        <v>8775</v>
      </c>
      <c r="AC830" s="33" t="s">
        <v>59</v>
      </c>
      <c r="AD830" s="33" t="s">
        <v>68</v>
      </c>
      <c r="AE830" s="34" t="s">
        <v>68</v>
      </c>
      <c r="AF830" s="33" t="s">
        <v>91</v>
      </c>
      <c r="AG830" s="33" t="s">
        <v>8776</v>
      </c>
      <c r="AH830" s="33">
        <v>27524</v>
      </c>
      <c r="AI830" s="33">
        <v>515</v>
      </c>
      <c r="AJ830" s="33" t="s">
        <v>8777</v>
      </c>
      <c r="AK830" s="33" t="s">
        <v>94</v>
      </c>
      <c r="AL830" s="33" t="s">
        <v>8778</v>
      </c>
      <c r="AM830" s="33" t="s">
        <v>79</v>
      </c>
      <c r="AN830" s="33" t="s">
        <v>68</v>
      </c>
      <c r="AO830" s="33" t="s">
        <v>8779</v>
      </c>
      <c r="AP830" s="33" t="s">
        <v>8780</v>
      </c>
      <c r="AQ830" s="33" t="s">
        <v>68</v>
      </c>
      <c r="AR830" s="33" t="s">
        <v>358</v>
      </c>
      <c r="AS830" s="33" t="s">
        <v>68</v>
      </c>
      <c r="AT830" s="33" t="s">
        <v>358</v>
      </c>
      <c r="AU830" s="33" t="s">
        <v>73</v>
      </c>
      <c r="AV830" s="33"/>
      <c r="AW830" s="35"/>
      <c r="AX830" s="35" t="s">
        <v>68</v>
      </c>
      <c r="AY830" s="35" t="s">
        <v>13640</v>
      </c>
      <c r="AZ830" s="35" t="s">
        <v>13641</v>
      </c>
      <c r="BA830" s="35" t="s">
        <v>13642</v>
      </c>
      <c r="BB830" s="35" t="s">
        <v>11053</v>
      </c>
      <c r="BC830" s="35" t="s">
        <v>13643</v>
      </c>
    </row>
    <row r="831" spans="1:55" s="32" customFormat="1" x14ac:dyDescent="0.25">
      <c r="A831" s="33">
        <v>1751926</v>
      </c>
      <c r="B831" s="33">
        <v>174339491</v>
      </c>
      <c r="C831" s="33" t="s">
        <v>8781</v>
      </c>
      <c r="D831" s="33">
        <v>20211112</v>
      </c>
      <c r="E831" s="33" t="s">
        <v>68</v>
      </c>
      <c r="F831" s="33" t="s">
        <v>358</v>
      </c>
      <c r="G831" s="33">
        <v>743863651</v>
      </c>
      <c r="H831" s="33" t="s">
        <v>83</v>
      </c>
      <c r="I831" s="34" t="s">
        <v>84</v>
      </c>
      <c r="J831" s="33" t="s">
        <v>83</v>
      </c>
      <c r="K831" s="34" t="s">
        <v>84</v>
      </c>
      <c r="L831" s="33" t="s">
        <v>58</v>
      </c>
      <c r="M831" s="33" t="s">
        <v>59</v>
      </c>
      <c r="N831" s="33" t="s">
        <v>8782</v>
      </c>
      <c r="O831" s="33">
        <v>1</v>
      </c>
      <c r="P831" s="33" t="s">
        <v>8783</v>
      </c>
      <c r="Q831" s="33" t="s">
        <v>62</v>
      </c>
      <c r="R831" s="33" t="s">
        <v>63</v>
      </c>
      <c r="S831" s="33" t="s">
        <v>64</v>
      </c>
      <c r="T831" s="33">
        <v>10</v>
      </c>
      <c r="U831" s="33" t="s">
        <v>65</v>
      </c>
      <c r="V831" s="35" t="s">
        <v>8784</v>
      </c>
      <c r="W831" s="34" t="s">
        <v>8785</v>
      </c>
      <c r="X831" s="33">
        <v>1</v>
      </c>
      <c r="Y831" s="33">
        <v>33</v>
      </c>
      <c r="Z831" s="33">
        <v>4012</v>
      </c>
      <c r="AA831" s="33" t="s">
        <v>68</v>
      </c>
      <c r="AB831" s="33" t="s">
        <v>8786</v>
      </c>
      <c r="AC831" s="33" t="s">
        <v>613</v>
      </c>
      <c r="AD831" s="33" t="s">
        <v>68</v>
      </c>
      <c r="AE831" s="34" t="s">
        <v>68</v>
      </c>
      <c r="AF831" s="33" t="s">
        <v>91</v>
      </c>
      <c r="AG831" s="33" t="s">
        <v>8787</v>
      </c>
      <c r="AH831" s="33">
        <v>54250</v>
      </c>
      <c r="AI831" s="33" t="s">
        <v>1615</v>
      </c>
      <c r="AJ831" s="33" t="s">
        <v>8788</v>
      </c>
      <c r="AK831" s="33" t="s">
        <v>94</v>
      </c>
      <c r="AL831" s="33" t="s">
        <v>8789</v>
      </c>
      <c r="AM831" s="33" t="s">
        <v>79</v>
      </c>
      <c r="AN831" s="33" t="s">
        <v>68</v>
      </c>
      <c r="AO831" s="33" t="s">
        <v>8790</v>
      </c>
      <c r="AP831" s="33" t="s">
        <v>8791</v>
      </c>
      <c r="AQ831" s="33" t="s">
        <v>68</v>
      </c>
      <c r="AR831" s="33" t="s">
        <v>358</v>
      </c>
      <c r="AS831" s="33" t="s">
        <v>68</v>
      </c>
      <c r="AT831" s="33" t="s">
        <v>358</v>
      </c>
      <c r="AU831" s="33" t="s">
        <v>73</v>
      </c>
      <c r="AV831" s="33"/>
      <c r="AW831" s="35"/>
      <c r="AX831" s="35" t="s">
        <v>68</v>
      </c>
      <c r="AY831" s="35" t="s">
        <v>13644</v>
      </c>
      <c r="AZ831" s="35" t="s">
        <v>13645</v>
      </c>
      <c r="BA831" s="35" t="s">
        <v>13646</v>
      </c>
      <c r="BB831" s="35" t="s">
        <v>11053</v>
      </c>
      <c r="BC831" s="35" t="s">
        <v>13647</v>
      </c>
    </row>
    <row r="832" spans="1:55" s="32" customFormat="1" x14ac:dyDescent="0.25">
      <c r="A832" s="33">
        <v>1751927</v>
      </c>
      <c r="B832" s="33">
        <v>174339493</v>
      </c>
      <c r="C832" s="33" t="s">
        <v>8792</v>
      </c>
      <c r="D832" s="33">
        <v>20211112</v>
      </c>
      <c r="E832" s="33" t="s">
        <v>68</v>
      </c>
      <c r="F832" s="33" t="s">
        <v>358</v>
      </c>
      <c r="G832" s="33">
        <v>743863627</v>
      </c>
      <c r="H832" s="33" t="s">
        <v>83</v>
      </c>
      <c r="I832" s="34" t="s">
        <v>84</v>
      </c>
      <c r="J832" s="33" t="s">
        <v>83</v>
      </c>
      <c r="K832" s="34" t="s">
        <v>84</v>
      </c>
      <c r="L832" s="33" t="s">
        <v>58</v>
      </c>
      <c r="M832" s="33" t="s">
        <v>59</v>
      </c>
      <c r="N832" s="33" t="s">
        <v>8793</v>
      </c>
      <c r="O832" s="33">
        <v>1</v>
      </c>
      <c r="P832" s="33" t="s">
        <v>8794</v>
      </c>
      <c r="Q832" s="33" t="s">
        <v>62</v>
      </c>
      <c r="R832" s="33" t="s">
        <v>63</v>
      </c>
      <c r="S832" s="33" t="s">
        <v>64</v>
      </c>
      <c r="T832" s="33">
        <v>1</v>
      </c>
      <c r="U832" s="33" t="s">
        <v>191</v>
      </c>
      <c r="V832" s="35" t="s">
        <v>8795</v>
      </c>
      <c r="W832" s="34" t="s">
        <v>8796</v>
      </c>
      <c r="X832" s="33">
        <v>1</v>
      </c>
      <c r="Y832" s="33">
        <v>33</v>
      </c>
      <c r="Z832" s="33">
        <v>13</v>
      </c>
      <c r="AA832" s="33" t="s">
        <v>68</v>
      </c>
      <c r="AB832" s="33" t="s">
        <v>8797</v>
      </c>
      <c r="AC832" s="33" t="s">
        <v>352</v>
      </c>
      <c r="AD832" s="33" t="s">
        <v>68</v>
      </c>
      <c r="AE832" s="34" t="s">
        <v>68</v>
      </c>
      <c r="AF832" s="33" t="s">
        <v>91</v>
      </c>
      <c r="AG832" s="33" t="s">
        <v>8798</v>
      </c>
      <c r="AH832" s="33">
        <v>13485</v>
      </c>
      <c r="AI832" s="33" t="s">
        <v>5311</v>
      </c>
      <c r="AJ832" s="33" t="s">
        <v>8799</v>
      </c>
      <c r="AK832" s="33" t="s">
        <v>94</v>
      </c>
      <c r="AL832" s="33" t="s">
        <v>8800</v>
      </c>
      <c r="AM832" s="33" t="s">
        <v>79</v>
      </c>
      <c r="AN832" s="33" t="s">
        <v>68</v>
      </c>
      <c r="AO832" s="33" t="s">
        <v>8801</v>
      </c>
      <c r="AP832" s="33"/>
      <c r="AQ832" s="33" t="s">
        <v>68</v>
      </c>
      <c r="AR832" s="33" t="s">
        <v>358</v>
      </c>
      <c r="AS832" s="33" t="s">
        <v>68</v>
      </c>
      <c r="AT832" s="33" t="s">
        <v>358</v>
      </c>
      <c r="AU832" s="33" t="s">
        <v>73</v>
      </c>
      <c r="AV832" s="33"/>
      <c r="AW832" s="35"/>
      <c r="AX832" s="35" t="s">
        <v>68</v>
      </c>
      <c r="AY832" s="35" t="s">
        <v>13648</v>
      </c>
      <c r="AZ832" s="35" t="s">
        <v>13649</v>
      </c>
      <c r="BA832" s="35" t="s">
        <v>13650</v>
      </c>
      <c r="BB832" s="35" t="s">
        <v>11053</v>
      </c>
      <c r="BC832" s="35" t="s">
        <v>13651</v>
      </c>
    </row>
    <row r="833" spans="1:55" s="32" customFormat="1" x14ac:dyDescent="0.25">
      <c r="A833" s="33">
        <v>1753348</v>
      </c>
      <c r="B833" s="33">
        <v>174340829</v>
      </c>
      <c r="C833" s="33" t="s">
        <v>8802</v>
      </c>
      <c r="D833" s="33">
        <v>20211112</v>
      </c>
      <c r="E833" s="33" t="s">
        <v>68</v>
      </c>
      <c r="F833" s="33" t="s">
        <v>358</v>
      </c>
      <c r="G833" s="33">
        <v>743864057</v>
      </c>
      <c r="H833" s="33" t="s">
        <v>359</v>
      </c>
      <c r="I833" s="34" t="s">
        <v>360</v>
      </c>
      <c r="J833" s="33" t="s">
        <v>359</v>
      </c>
      <c r="K833" s="34" t="s">
        <v>360</v>
      </c>
      <c r="L833" s="33" t="s">
        <v>58</v>
      </c>
      <c r="M833" s="33" t="s">
        <v>59</v>
      </c>
      <c r="N833" s="33" t="s">
        <v>8803</v>
      </c>
      <c r="O833" s="33">
        <v>1</v>
      </c>
      <c r="P833" s="33" t="s">
        <v>8804</v>
      </c>
      <c r="Q833" s="33" t="s">
        <v>62</v>
      </c>
      <c r="R833" s="33" t="s">
        <v>63</v>
      </c>
      <c r="S833" s="33" t="s">
        <v>1010</v>
      </c>
      <c r="T833" s="33">
        <v>10</v>
      </c>
      <c r="U833" s="33" t="s">
        <v>245</v>
      </c>
      <c r="V833" s="35" t="s">
        <v>8805</v>
      </c>
      <c r="W833" s="34" t="s">
        <v>247</v>
      </c>
      <c r="X833" s="33">
        <v>1</v>
      </c>
      <c r="Y833" s="33">
        <v>33</v>
      </c>
      <c r="Z833" s="33">
        <v>4385</v>
      </c>
      <c r="AA833" s="33" t="s">
        <v>68</v>
      </c>
      <c r="AB833" s="33" t="s">
        <v>8806</v>
      </c>
      <c r="AC833" s="33" t="s">
        <v>70</v>
      </c>
      <c r="AD833" s="33" t="s">
        <v>68</v>
      </c>
      <c r="AE833" s="34" t="s">
        <v>68</v>
      </c>
      <c r="AF833" s="33" t="s">
        <v>91</v>
      </c>
      <c r="AG833" s="33" t="s">
        <v>8807</v>
      </c>
      <c r="AH833" s="33">
        <v>28020</v>
      </c>
      <c r="AI833" s="33">
        <v>740</v>
      </c>
      <c r="AJ833" s="33" t="s">
        <v>455</v>
      </c>
      <c r="AK833" s="33" t="s">
        <v>239</v>
      </c>
      <c r="AL833" s="33" t="s">
        <v>8808</v>
      </c>
      <c r="AM833" s="33" t="s">
        <v>79</v>
      </c>
      <c r="AN833" s="33" t="s">
        <v>68</v>
      </c>
      <c r="AO833" s="33" t="s">
        <v>8809</v>
      </c>
      <c r="AP833" s="33" t="s">
        <v>8810</v>
      </c>
      <c r="AQ833" s="33" t="s">
        <v>68</v>
      </c>
      <c r="AR833" s="33" t="s">
        <v>358</v>
      </c>
      <c r="AS833" s="33" t="s">
        <v>68</v>
      </c>
      <c r="AT833" s="33" t="s">
        <v>358</v>
      </c>
      <c r="AU833" s="33" t="s">
        <v>73</v>
      </c>
      <c r="AV833" s="33"/>
      <c r="AW833" s="35"/>
      <c r="AX833" s="35" t="s">
        <v>68</v>
      </c>
      <c r="AY833" s="35" t="s">
        <v>13652</v>
      </c>
      <c r="AZ833" s="35" t="s">
        <v>13653</v>
      </c>
      <c r="BA833" s="35" t="s">
        <v>13654</v>
      </c>
      <c r="BB833" s="35" t="s">
        <v>11053</v>
      </c>
      <c r="BC833" s="35" t="s">
        <v>13655</v>
      </c>
    </row>
    <row r="834" spans="1:55" s="32" customFormat="1" x14ac:dyDescent="0.25">
      <c r="A834" s="33">
        <v>1753349</v>
      </c>
      <c r="B834" s="33">
        <v>174340824</v>
      </c>
      <c r="C834" s="33" t="s">
        <v>8811</v>
      </c>
      <c r="D834" s="33">
        <v>20211112</v>
      </c>
      <c r="E834" s="33" t="s">
        <v>68</v>
      </c>
      <c r="F834" s="33" t="s">
        <v>358</v>
      </c>
      <c r="G834" s="33">
        <v>743864053</v>
      </c>
      <c r="H834" s="33" t="s">
        <v>1329</v>
      </c>
      <c r="I834" s="34" t="s">
        <v>1330</v>
      </c>
      <c r="J834" s="33" t="s">
        <v>1329</v>
      </c>
      <c r="K834" s="34" t="s">
        <v>1330</v>
      </c>
      <c r="L834" s="33" t="s">
        <v>58</v>
      </c>
      <c r="M834" s="33" t="s">
        <v>59</v>
      </c>
      <c r="N834" s="33" t="s">
        <v>8812</v>
      </c>
      <c r="O834" s="33">
        <v>1</v>
      </c>
      <c r="P834" s="33" t="s">
        <v>8813</v>
      </c>
      <c r="Q834" s="33" t="s">
        <v>62</v>
      </c>
      <c r="R834" s="33" t="s">
        <v>63</v>
      </c>
      <c r="S834" s="33" t="s">
        <v>64</v>
      </c>
      <c r="T834" s="33">
        <v>10</v>
      </c>
      <c r="U834" s="33" t="s">
        <v>65</v>
      </c>
      <c r="V834" s="35" t="s">
        <v>8814</v>
      </c>
      <c r="W834" s="34" t="s">
        <v>8815</v>
      </c>
      <c r="X834" s="33">
        <v>1</v>
      </c>
      <c r="Y834" s="33">
        <v>33</v>
      </c>
      <c r="Z834" s="33">
        <v>3681</v>
      </c>
      <c r="AA834" s="33" t="s">
        <v>68</v>
      </c>
      <c r="AB834" s="33" t="s">
        <v>8816</v>
      </c>
      <c r="AC834" s="33" t="s">
        <v>131</v>
      </c>
      <c r="AD834" s="33" t="s">
        <v>68</v>
      </c>
      <c r="AE834" s="34" t="s">
        <v>68</v>
      </c>
      <c r="AF834" s="33" t="s">
        <v>91</v>
      </c>
      <c r="AG834" s="33" t="s">
        <v>8817</v>
      </c>
      <c r="AH834" s="33" t="s">
        <v>8818</v>
      </c>
      <c r="AI834" s="33">
        <v>130</v>
      </c>
      <c r="AJ834" s="33" t="s">
        <v>8819</v>
      </c>
      <c r="AK834" s="33" t="s">
        <v>94</v>
      </c>
      <c r="AL834" s="33" t="s">
        <v>8820</v>
      </c>
      <c r="AM834" s="33" t="s">
        <v>79</v>
      </c>
      <c r="AN834" s="33" t="s">
        <v>68</v>
      </c>
      <c r="AO834" s="33" t="s">
        <v>8821</v>
      </c>
      <c r="AP834" s="33" t="s">
        <v>8822</v>
      </c>
      <c r="AQ834" s="33" t="s">
        <v>68</v>
      </c>
      <c r="AR834" s="33" t="s">
        <v>358</v>
      </c>
      <c r="AS834" s="33" t="s">
        <v>68</v>
      </c>
      <c r="AT834" s="33" t="s">
        <v>358</v>
      </c>
      <c r="AU834" s="33" t="s">
        <v>73</v>
      </c>
      <c r="AV834" s="33"/>
      <c r="AW834" s="35"/>
      <c r="AX834" s="35" t="s">
        <v>68</v>
      </c>
      <c r="AY834" s="35" t="s">
        <v>13656</v>
      </c>
      <c r="AZ834" s="35" t="s">
        <v>13657</v>
      </c>
      <c r="BA834" s="35" t="s">
        <v>13658</v>
      </c>
      <c r="BB834" s="35" t="s">
        <v>11053</v>
      </c>
      <c r="BC834" s="35" t="s">
        <v>13659</v>
      </c>
    </row>
    <row r="835" spans="1:55" s="32" customFormat="1" x14ac:dyDescent="0.25">
      <c r="A835" s="33">
        <v>1753350</v>
      </c>
      <c r="B835" s="33">
        <v>174340834</v>
      </c>
      <c r="C835" s="33" t="s">
        <v>8823</v>
      </c>
      <c r="D835" s="33">
        <v>20211112</v>
      </c>
      <c r="E835" s="33" t="s">
        <v>68</v>
      </c>
      <c r="F835" s="33" t="s">
        <v>358</v>
      </c>
      <c r="G835" s="33">
        <v>743864050</v>
      </c>
      <c r="H835" s="33" t="s">
        <v>479</v>
      </c>
      <c r="I835" s="34" t="s">
        <v>480</v>
      </c>
      <c r="J835" s="33" t="s">
        <v>479</v>
      </c>
      <c r="K835" s="34" t="s">
        <v>480</v>
      </c>
      <c r="L835" s="33" t="s">
        <v>58</v>
      </c>
      <c r="M835" s="33" t="s">
        <v>59</v>
      </c>
      <c r="N835" s="33" t="s">
        <v>8824</v>
      </c>
      <c r="O835" s="33">
        <v>1</v>
      </c>
      <c r="P835" s="33" t="s">
        <v>8825</v>
      </c>
      <c r="Q835" s="33" t="s">
        <v>62</v>
      </c>
      <c r="R835" s="33" t="s">
        <v>63</v>
      </c>
      <c r="S835" s="33" t="s">
        <v>64</v>
      </c>
      <c r="T835" s="33">
        <v>10</v>
      </c>
      <c r="U835" s="33" t="s">
        <v>65</v>
      </c>
      <c r="V835" s="35" t="s">
        <v>8826</v>
      </c>
      <c r="W835" s="34" t="s">
        <v>247</v>
      </c>
      <c r="X835" s="33">
        <v>1</v>
      </c>
      <c r="Y835" s="33">
        <v>33</v>
      </c>
      <c r="Z835" s="33">
        <v>784</v>
      </c>
      <c r="AA835" s="33" t="s">
        <v>68</v>
      </c>
      <c r="AB835" s="33" t="s">
        <v>8827</v>
      </c>
      <c r="AC835" s="33" t="s">
        <v>131</v>
      </c>
      <c r="AD835" s="33" t="s">
        <v>68</v>
      </c>
      <c r="AE835" s="34" t="s">
        <v>68</v>
      </c>
      <c r="AF835" s="33" t="s">
        <v>91</v>
      </c>
      <c r="AG835" s="33" t="s">
        <v>8828</v>
      </c>
      <c r="AH835" s="33">
        <v>18119</v>
      </c>
      <c r="AI835" s="33">
        <v>371</v>
      </c>
      <c r="AJ835" s="33" t="s">
        <v>3652</v>
      </c>
      <c r="AK835" s="33" t="s">
        <v>239</v>
      </c>
      <c r="AL835" s="33" t="s">
        <v>8829</v>
      </c>
      <c r="AM835" s="33" t="s">
        <v>79</v>
      </c>
      <c r="AN835" s="33" t="s">
        <v>68</v>
      </c>
      <c r="AO835" s="33" t="s">
        <v>8830</v>
      </c>
      <c r="AP835" s="33" t="s">
        <v>8831</v>
      </c>
      <c r="AQ835" s="33" t="s">
        <v>68</v>
      </c>
      <c r="AR835" s="33" t="s">
        <v>358</v>
      </c>
      <c r="AS835" s="33" t="s">
        <v>68</v>
      </c>
      <c r="AT835" s="33" t="s">
        <v>358</v>
      </c>
      <c r="AU835" s="33" t="s">
        <v>73</v>
      </c>
      <c r="AV835" s="33"/>
      <c r="AW835" s="35"/>
      <c r="AX835" s="35" t="s">
        <v>68</v>
      </c>
      <c r="AY835" s="35"/>
      <c r="AZ835" s="35" t="s">
        <v>13660</v>
      </c>
      <c r="BA835" s="35" t="s">
        <v>13661</v>
      </c>
      <c r="BB835" s="35" t="s">
        <v>68</v>
      </c>
      <c r="BC835" s="35" t="s">
        <v>13662</v>
      </c>
    </row>
    <row r="836" spans="1:55" s="32" customFormat="1" x14ac:dyDescent="0.25">
      <c r="A836" s="33">
        <v>1753351</v>
      </c>
      <c r="B836" s="33">
        <v>174340825</v>
      </c>
      <c r="C836" s="33" t="s">
        <v>8832</v>
      </c>
      <c r="D836" s="33">
        <v>20211112</v>
      </c>
      <c r="E836" s="33" t="s">
        <v>68</v>
      </c>
      <c r="F836" s="33" t="s">
        <v>358</v>
      </c>
      <c r="G836" s="33">
        <v>743864049</v>
      </c>
      <c r="H836" s="33" t="s">
        <v>83</v>
      </c>
      <c r="I836" s="34" t="s">
        <v>84</v>
      </c>
      <c r="J836" s="33" t="s">
        <v>83</v>
      </c>
      <c r="K836" s="34" t="s">
        <v>84</v>
      </c>
      <c r="L836" s="33" t="s">
        <v>58</v>
      </c>
      <c r="M836" s="33" t="s">
        <v>59</v>
      </c>
      <c r="N836" s="33" t="s">
        <v>8833</v>
      </c>
      <c r="O836" s="33">
        <v>1</v>
      </c>
      <c r="P836" s="33" t="s">
        <v>8834</v>
      </c>
      <c r="Q836" s="33" t="s">
        <v>62</v>
      </c>
      <c r="R836" s="33" t="s">
        <v>63</v>
      </c>
      <c r="S836" s="33" t="s">
        <v>64</v>
      </c>
      <c r="T836" s="33">
        <v>10</v>
      </c>
      <c r="U836" s="33" t="s">
        <v>65</v>
      </c>
      <c r="V836" s="35" t="s">
        <v>8835</v>
      </c>
      <c r="W836" s="34" t="s">
        <v>8836</v>
      </c>
      <c r="X836" s="33">
        <v>1</v>
      </c>
      <c r="Y836" s="33">
        <v>33</v>
      </c>
      <c r="Z836" s="33">
        <v>3176</v>
      </c>
      <c r="AA836" s="33" t="s">
        <v>68</v>
      </c>
      <c r="AB836" s="33" t="s">
        <v>8837</v>
      </c>
      <c r="AC836" s="33" t="s">
        <v>158</v>
      </c>
      <c r="AD836" s="33" t="s">
        <v>68</v>
      </c>
      <c r="AE836" s="34" t="s">
        <v>68</v>
      </c>
      <c r="AF836" s="33" t="s">
        <v>91</v>
      </c>
      <c r="AG836" s="33" t="s">
        <v>8838</v>
      </c>
      <c r="AH836" s="33">
        <v>89230</v>
      </c>
      <c r="AI836" s="33">
        <v>612</v>
      </c>
      <c r="AJ836" s="33" t="s">
        <v>8839</v>
      </c>
      <c r="AK836" s="33" t="s">
        <v>94</v>
      </c>
      <c r="AL836" s="33" t="s">
        <v>8840</v>
      </c>
      <c r="AM836" s="33" t="s">
        <v>79</v>
      </c>
      <c r="AN836" s="33" t="s">
        <v>68</v>
      </c>
      <c r="AO836" s="33" t="s">
        <v>8841</v>
      </c>
      <c r="AP836" s="33" t="s">
        <v>8841</v>
      </c>
      <c r="AQ836" s="33" t="s">
        <v>68</v>
      </c>
      <c r="AR836" s="33" t="s">
        <v>358</v>
      </c>
      <c r="AS836" s="33" t="s">
        <v>68</v>
      </c>
      <c r="AT836" s="33" t="s">
        <v>358</v>
      </c>
      <c r="AU836" s="33" t="s">
        <v>73</v>
      </c>
      <c r="AV836" s="33"/>
      <c r="AW836" s="35"/>
      <c r="AX836" s="35" t="s">
        <v>68</v>
      </c>
      <c r="AY836" s="35" t="s">
        <v>13663</v>
      </c>
      <c r="AZ836" s="35" t="s">
        <v>13664</v>
      </c>
      <c r="BA836" s="35" t="s">
        <v>13665</v>
      </c>
      <c r="BB836" s="35" t="s">
        <v>11053</v>
      </c>
      <c r="BC836" s="35" t="s">
        <v>13666</v>
      </c>
    </row>
    <row r="837" spans="1:55" s="32" customFormat="1" x14ac:dyDescent="0.25">
      <c r="A837" s="33">
        <v>1753352</v>
      </c>
      <c r="B837" s="33">
        <v>174340826</v>
      </c>
      <c r="C837" s="33" t="s">
        <v>8842</v>
      </c>
      <c r="D837" s="33">
        <v>20211112</v>
      </c>
      <c r="E837" s="33" t="s">
        <v>68</v>
      </c>
      <c r="F837" s="33" t="s">
        <v>358</v>
      </c>
      <c r="G837" s="33">
        <v>743864048</v>
      </c>
      <c r="H837" s="33" t="s">
        <v>138</v>
      </c>
      <c r="I837" s="34" t="s">
        <v>139</v>
      </c>
      <c r="J837" s="33" t="s">
        <v>138</v>
      </c>
      <c r="K837" s="34" t="s">
        <v>139</v>
      </c>
      <c r="L837" s="33" t="s">
        <v>58</v>
      </c>
      <c r="M837" s="33" t="s">
        <v>59</v>
      </c>
      <c r="N837" s="33" t="s">
        <v>8843</v>
      </c>
      <c r="O837" s="33">
        <v>1</v>
      </c>
      <c r="P837" s="33" t="s">
        <v>8844</v>
      </c>
      <c r="Q837" s="33" t="s">
        <v>62</v>
      </c>
      <c r="R837" s="33" t="s">
        <v>63</v>
      </c>
      <c r="S837" s="33" t="s">
        <v>64</v>
      </c>
      <c r="T837" s="33">
        <v>10</v>
      </c>
      <c r="U837" s="33" t="s">
        <v>191</v>
      </c>
      <c r="V837" s="35" t="s">
        <v>8845</v>
      </c>
      <c r="W837" s="34" t="s">
        <v>8846</v>
      </c>
      <c r="X837" s="33">
        <v>1</v>
      </c>
      <c r="Y837" s="33">
        <v>33</v>
      </c>
      <c r="Z837" s="33">
        <v>3192</v>
      </c>
      <c r="AA837" s="33" t="s">
        <v>68</v>
      </c>
      <c r="AB837" s="33" t="s">
        <v>8847</v>
      </c>
      <c r="AC837" s="33" t="s">
        <v>120</v>
      </c>
      <c r="AD837" s="33" t="s">
        <v>8848</v>
      </c>
      <c r="AE837" s="34" t="s">
        <v>8849</v>
      </c>
      <c r="AF837" s="33" t="s">
        <v>73</v>
      </c>
      <c r="AG837" s="33" t="s">
        <v>8850</v>
      </c>
      <c r="AH837" s="33">
        <v>57081</v>
      </c>
      <c r="AI837" s="33">
        <v>732</v>
      </c>
      <c r="AJ837" s="33" t="s">
        <v>8851</v>
      </c>
      <c r="AK837" s="33" t="s">
        <v>77</v>
      </c>
      <c r="AL837" s="33" t="s">
        <v>8852</v>
      </c>
      <c r="AM837" s="33" t="s">
        <v>79</v>
      </c>
      <c r="AN837" s="33" t="s">
        <v>68</v>
      </c>
      <c r="AO837" s="33" t="s">
        <v>8853</v>
      </c>
      <c r="AP837" s="33" t="s">
        <v>8854</v>
      </c>
      <c r="AQ837" s="33" t="s">
        <v>68</v>
      </c>
      <c r="AR837" s="33" t="s">
        <v>358</v>
      </c>
      <c r="AS837" s="33" t="s">
        <v>68</v>
      </c>
      <c r="AT837" s="33" t="s">
        <v>358</v>
      </c>
      <c r="AU837" s="33" t="s">
        <v>73</v>
      </c>
      <c r="AV837" s="33"/>
      <c r="AW837" s="35"/>
      <c r="AX837" s="35" t="s">
        <v>68</v>
      </c>
      <c r="AY837" s="35" t="s">
        <v>13667</v>
      </c>
      <c r="AZ837" s="35" t="s">
        <v>13668</v>
      </c>
      <c r="BA837" s="35" t="s">
        <v>13669</v>
      </c>
      <c r="BB837" s="35" t="s">
        <v>11053</v>
      </c>
      <c r="BC837" s="35" t="s">
        <v>13670</v>
      </c>
    </row>
    <row r="838" spans="1:55" s="32" customFormat="1" x14ac:dyDescent="0.25">
      <c r="A838" s="33">
        <v>1753353</v>
      </c>
      <c r="B838" s="33">
        <v>174340827</v>
      </c>
      <c r="C838" s="33" t="s">
        <v>8855</v>
      </c>
      <c r="D838" s="33">
        <v>20211112</v>
      </c>
      <c r="E838" s="33" t="s">
        <v>68</v>
      </c>
      <c r="F838" s="33" t="s">
        <v>358</v>
      </c>
      <c r="G838" s="33">
        <v>743864034</v>
      </c>
      <c r="H838" s="33" t="s">
        <v>113</v>
      </c>
      <c r="I838" s="34" t="s">
        <v>114</v>
      </c>
      <c r="J838" s="33" t="s">
        <v>113</v>
      </c>
      <c r="K838" s="34" t="s">
        <v>114</v>
      </c>
      <c r="L838" s="33" t="s">
        <v>58</v>
      </c>
      <c r="M838" s="33" t="s">
        <v>59</v>
      </c>
      <c r="N838" s="33" t="s">
        <v>8856</v>
      </c>
      <c r="O838" s="33">
        <v>1</v>
      </c>
      <c r="P838" s="33" t="s">
        <v>8857</v>
      </c>
      <c r="Q838" s="33" t="s">
        <v>62</v>
      </c>
      <c r="R838" s="33" t="s">
        <v>63</v>
      </c>
      <c r="S838" s="33" t="s">
        <v>64</v>
      </c>
      <c r="T838" s="33">
        <v>10</v>
      </c>
      <c r="U838" s="33" t="s">
        <v>191</v>
      </c>
      <c r="V838" s="35" t="s">
        <v>8858</v>
      </c>
      <c r="W838" s="34" t="s">
        <v>8859</v>
      </c>
      <c r="X838" s="33">
        <v>1</v>
      </c>
      <c r="Y838" s="33">
        <v>33</v>
      </c>
      <c r="Z838" s="33">
        <v>695</v>
      </c>
      <c r="AA838" s="33" t="s">
        <v>68</v>
      </c>
      <c r="AB838" s="33" t="s">
        <v>8860</v>
      </c>
      <c r="AC838" s="33" t="s">
        <v>70</v>
      </c>
      <c r="AD838" s="33" t="s">
        <v>68</v>
      </c>
      <c r="AE838" s="34" t="s">
        <v>68</v>
      </c>
      <c r="AF838" s="33" t="s">
        <v>91</v>
      </c>
      <c r="AG838" s="33" t="s">
        <v>4451</v>
      </c>
      <c r="AH838" s="33">
        <v>15501</v>
      </c>
      <c r="AI838" s="33" t="s">
        <v>1844</v>
      </c>
      <c r="AJ838" s="33" t="s">
        <v>8861</v>
      </c>
      <c r="AK838" s="33" t="s">
        <v>94</v>
      </c>
      <c r="AL838" s="33" t="s">
        <v>8862</v>
      </c>
      <c r="AM838" s="33" t="s">
        <v>79</v>
      </c>
      <c r="AN838" s="33" t="s">
        <v>68</v>
      </c>
      <c r="AO838" s="33" t="s">
        <v>8863</v>
      </c>
      <c r="AP838" s="33" t="s">
        <v>8864</v>
      </c>
      <c r="AQ838" s="33" t="s">
        <v>68</v>
      </c>
      <c r="AR838" s="33" t="s">
        <v>358</v>
      </c>
      <c r="AS838" s="33" t="s">
        <v>68</v>
      </c>
      <c r="AT838" s="33" t="s">
        <v>358</v>
      </c>
      <c r="AU838" s="33" t="s">
        <v>73</v>
      </c>
      <c r="AV838" s="33"/>
      <c r="AW838" s="35"/>
      <c r="AX838" s="35" t="s">
        <v>68</v>
      </c>
      <c r="AY838" s="35" t="s">
        <v>13671</v>
      </c>
      <c r="AZ838" s="35" t="s">
        <v>13672</v>
      </c>
      <c r="BA838" s="35" t="s">
        <v>13673</v>
      </c>
      <c r="BB838" s="35" t="s">
        <v>11053</v>
      </c>
      <c r="BC838" s="35" t="s">
        <v>13674</v>
      </c>
    </row>
    <row r="839" spans="1:55" s="32" customFormat="1" x14ac:dyDescent="0.25">
      <c r="A839" s="33">
        <v>1753354</v>
      </c>
      <c r="B839" s="33">
        <v>174340823</v>
      </c>
      <c r="C839" s="33" t="s">
        <v>8865</v>
      </c>
      <c r="D839" s="33">
        <v>20211112</v>
      </c>
      <c r="E839" s="33" t="s">
        <v>68</v>
      </c>
      <c r="F839" s="33" t="s">
        <v>358</v>
      </c>
      <c r="G839" s="33">
        <v>743864029</v>
      </c>
      <c r="H839" s="33" t="s">
        <v>113</v>
      </c>
      <c r="I839" s="34" t="s">
        <v>114</v>
      </c>
      <c r="J839" s="33" t="s">
        <v>113</v>
      </c>
      <c r="K839" s="34" t="s">
        <v>114</v>
      </c>
      <c r="L839" s="33" t="s">
        <v>58</v>
      </c>
      <c r="M839" s="33" t="s">
        <v>59</v>
      </c>
      <c r="N839" s="33" t="s">
        <v>8866</v>
      </c>
      <c r="O839" s="33">
        <v>1</v>
      </c>
      <c r="P839" s="33" t="s">
        <v>8867</v>
      </c>
      <c r="Q839" s="33" t="s">
        <v>62</v>
      </c>
      <c r="R839" s="33" t="s">
        <v>63</v>
      </c>
      <c r="S839" s="33" t="s">
        <v>64</v>
      </c>
      <c r="T839" s="33">
        <v>10</v>
      </c>
      <c r="U839" s="33" t="s">
        <v>245</v>
      </c>
      <c r="V839" s="35" t="s">
        <v>8868</v>
      </c>
      <c r="W839" s="34" t="s">
        <v>8869</v>
      </c>
      <c r="X839" s="33">
        <v>1</v>
      </c>
      <c r="Y839" s="33">
        <v>33</v>
      </c>
      <c r="Z839" s="33">
        <v>3176</v>
      </c>
      <c r="AA839" s="33" t="s">
        <v>68</v>
      </c>
      <c r="AB839" s="33" t="s">
        <v>8870</v>
      </c>
      <c r="AC839" s="33" t="s">
        <v>131</v>
      </c>
      <c r="AD839" s="33" t="s">
        <v>68</v>
      </c>
      <c r="AE839" s="34" t="s">
        <v>68</v>
      </c>
      <c r="AF839" s="33" t="s">
        <v>91</v>
      </c>
      <c r="AG839" s="33" t="s">
        <v>8871</v>
      </c>
      <c r="AH839" s="33">
        <v>89217</v>
      </c>
      <c r="AI839" s="33">
        <v>400</v>
      </c>
      <c r="AJ839" s="33" t="s">
        <v>8872</v>
      </c>
      <c r="AK839" s="33" t="s">
        <v>94</v>
      </c>
      <c r="AL839" s="33" t="s">
        <v>8873</v>
      </c>
      <c r="AM839" s="33" t="s">
        <v>79</v>
      </c>
      <c r="AN839" s="33" t="s">
        <v>68</v>
      </c>
      <c r="AO839" s="33" t="s">
        <v>8874</v>
      </c>
      <c r="AP839" s="33"/>
      <c r="AQ839" s="33" t="s">
        <v>68</v>
      </c>
      <c r="AR839" s="33" t="s">
        <v>358</v>
      </c>
      <c r="AS839" s="33" t="s">
        <v>68</v>
      </c>
      <c r="AT839" s="33" t="s">
        <v>358</v>
      </c>
      <c r="AU839" s="33" t="s">
        <v>73</v>
      </c>
      <c r="AV839" s="33"/>
      <c r="AW839" s="35"/>
      <c r="AX839" s="35" t="s">
        <v>68</v>
      </c>
      <c r="AY839" s="35" t="s">
        <v>13675</v>
      </c>
      <c r="AZ839" s="35" t="s">
        <v>13676</v>
      </c>
      <c r="BA839" s="35" t="s">
        <v>13677</v>
      </c>
      <c r="BB839" s="35" t="s">
        <v>11053</v>
      </c>
      <c r="BC839" s="35" t="s">
        <v>13678</v>
      </c>
    </row>
    <row r="840" spans="1:55" s="32" customFormat="1" x14ac:dyDescent="0.25">
      <c r="A840" s="33">
        <v>1753356</v>
      </c>
      <c r="B840" s="33">
        <v>174340830</v>
      </c>
      <c r="C840" s="33" t="s">
        <v>8875</v>
      </c>
      <c r="D840" s="33">
        <v>20211112</v>
      </c>
      <c r="E840" s="33" t="s">
        <v>68</v>
      </c>
      <c r="F840" s="33" t="s">
        <v>358</v>
      </c>
      <c r="G840" s="33">
        <v>743864200</v>
      </c>
      <c r="H840" s="33" t="s">
        <v>138</v>
      </c>
      <c r="I840" s="34" t="s">
        <v>139</v>
      </c>
      <c r="J840" s="33" t="s">
        <v>138</v>
      </c>
      <c r="K840" s="34" t="s">
        <v>139</v>
      </c>
      <c r="L840" s="33" t="s">
        <v>58</v>
      </c>
      <c r="M840" s="33" t="s">
        <v>59</v>
      </c>
      <c r="N840" s="33" t="s">
        <v>8876</v>
      </c>
      <c r="O840" s="33">
        <v>1</v>
      </c>
      <c r="P840" s="33" t="s">
        <v>8877</v>
      </c>
      <c r="Q840" s="33" t="s">
        <v>62</v>
      </c>
      <c r="R840" s="33" t="s">
        <v>63</v>
      </c>
      <c r="S840" s="33" t="s">
        <v>64</v>
      </c>
      <c r="T840" s="33">
        <v>6</v>
      </c>
      <c r="U840" s="33" t="s">
        <v>191</v>
      </c>
      <c r="V840" s="35" t="s">
        <v>8878</v>
      </c>
      <c r="W840" s="34" t="s">
        <v>8879</v>
      </c>
      <c r="X840" s="33">
        <v>1</v>
      </c>
      <c r="Y840" s="33">
        <v>33</v>
      </c>
      <c r="Z840" s="33">
        <v>2185</v>
      </c>
      <c r="AA840" s="33" t="s">
        <v>68</v>
      </c>
      <c r="AB840" s="33" t="s">
        <v>8880</v>
      </c>
      <c r="AC840" s="33" t="s">
        <v>613</v>
      </c>
      <c r="AD840" s="33" t="s">
        <v>8881</v>
      </c>
      <c r="AE840" s="34" t="s">
        <v>8882</v>
      </c>
      <c r="AF840" s="33" t="s">
        <v>73</v>
      </c>
      <c r="AG840" s="33" t="s">
        <v>8883</v>
      </c>
      <c r="AH840" s="33">
        <v>78731</v>
      </c>
      <c r="AI840" s="33">
        <v>200</v>
      </c>
      <c r="AJ840" s="33" t="s">
        <v>8884</v>
      </c>
      <c r="AK840" s="33" t="s">
        <v>239</v>
      </c>
      <c r="AL840" s="33" t="s">
        <v>8885</v>
      </c>
      <c r="AM840" s="33" t="s">
        <v>79</v>
      </c>
      <c r="AN840" s="33" t="s">
        <v>68</v>
      </c>
      <c r="AO840" s="33" t="s">
        <v>8886</v>
      </c>
      <c r="AP840" s="33" t="s">
        <v>8887</v>
      </c>
      <c r="AQ840" s="33" t="s">
        <v>68</v>
      </c>
      <c r="AR840" s="33" t="s">
        <v>358</v>
      </c>
      <c r="AS840" s="33" t="s">
        <v>73</v>
      </c>
      <c r="AT840" s="33"/>
      <c r="AU840" s="33" t="s">
        <v>73</v>
      </c>
      <c r="AV840" s="33"/>
      <c r="AW840" s="35"/>
      <c r="AX840" s="35" t="s">
        <v>68</v>
      </c>
      <c r="AY840" s="35"/>
      <c r="AZ840" s="35" t="s">
        <v>68</v>
      </c>
      <c r="BA840" s="35" t="s">
        <v>68</v>
      </c>
      <c r="BB840" s="35" t="s">
        <v>11206</v>
      </c>
      <c r="BC840" s="35" t="s">
        <v>68</v>
      </c>
    </row>
    <row r="841" spans="1:55" s="32" customFormat="1" x14ac:dyDescent="0.25">
      <c r="A841" s="33">
        <v>1753357</v>
      </c>
      <c r="B841" s="33">
        <v>174340839</v>
      </c>
      <c r="C841" s="33" t="s">
        <v>8888</v>
      </c>
      <c r="D841" s="33">
        <v>20211112</v>
      </c>
      <c r="E841" s="33" t="s">
        <v>68</v>
      </c>
      <c r="F841" s="33" t="s">
        <v>358</v>
      </c>
      <c r="G841" s="33">
        <v>743864196</v>
      </c>
      <c r="H841" s="33" t="s">
        <v>2749</v>
      </c>
      <c r="I841" s="34" t="s">
        <v>2750</v>
      </c>
      <c r="J841" s="33" t="s">
        <v>2749</v>
      </c>
      <c r="K841" s="34" t="s">
        <v>2750</v>
      </c>
      <c r="L841" s="33" t="s">
        <v>58</v>
      </c>
      <c r="M841" s="33" t="s">
        <v>59</v>
      </c>
      <c r="N841" s="33" t="s">
        <v>8889</v>
      </c>
      <c r="O841" s="33">
        <v>1</v>
      </c>
      <c r="P841" s="33" t="s">
        <v>8890</v>
      </c>
      <c r="Q841" s="33" t="s">
        <v>62</v>
      </c>
      <c r="R841" s="33" t="s">
        <v>63</v>
      </c>
      <c r="S841" s="33" t="s">
        <v>1010</v>
      </c>
      <c r="T841" s="33">
        <v>10</v>
      </c>
      <c r="U841" s="33" t="s">
        <v>245</v>
      </c>
      <c r="V841" s="35" t="s">
        <v>8891</v>
      </c>
      <c r="W841" s="34" t="s">
        <v>8892</v>
      </c>
      <c r="X841" s="33">
        <v>1</v>
      </c>
      <c r="Y841" s="33">
        <v>33</v>
      </c>
      <c r="Z841" s="33">
        <v>4463</v>
      </c>
      <c r="AA841" s="33" t="s">
        <v>68</v>
      </c>
      <c r="AB841" s="33" t="s">
        <v>8893</v>
      </c>
      <c r="AC841" s="33" t="s">
        <v>158</v>
      </c>
      <c r="AD841" s="33" t="s">
        <v>68</v>
      </c>
      <c r="AE841" s="34" t="s">
        <v>68</v>
      </c>
      <c r="AF841" s="33" t="s">
        <v>91</v>
      </c>
      <c r="AG841" s="33" t="s">
        <v>8894</v>
      </c>
      <c r="AH841" s="33">
        <v>67146</v>
      </c>
      <c r="AI841" s="33">
        <v>263</v>
      </c>
      <c r="AJ841" s="33" t="s">
        <v>8895</v>
      </c>
      <c r="AK841" s="33" t="s">
        <v>456</v>
      </c>
      <c r="AL841" s="33" t="s">
        <v>8896</v>
      </c>
      <c r="AM841" s="33" t="s">
        <v>79</v>
      </c>
      <c r="AN841" s="33" t="s">
        <v>68</v>
      </c>
      <c r="AO841" s="33" t="s">
        <v>8897</v>
      </c>
      <c r="AP841" s="33"/>
      <c r="AQ841" s="33" t="s">
        <v>68</v>
      </c>
      <c r="AR841" s="33" t="s">
        <v>358</v>
      </c>
      <c r="AS841" s="33" t="s">
        <v>68</v>
      </c>
      <c r="AT841" s="33" t="s">
        <v>358</v>
      </c>
      <c r="AU841" s="33" t="s">
        <v>73</v>
      </c>
      <c r="AV841" s="33"/>
      <c r="AW841" s="35"/>
      <c r="AX841" s="35" t="s">
        <v>68</v>
      </c>
      <c r="AY841" s="35" t="s">
        <v>13679</v>
      </c>
      <c r="AZ841" s="35" t="s">
        <v>13680</v>
      </c>
      <c r="BA841" s="35" t="s">
        <v>13681</v>
      </c>
      <c r="BB841" s="35" t="s">
        <v>11053</v>
      </c>
      <c r="BC841" s="35" t="s">
        <v>13682</v>
      </c>
    </row>
    <row r="842" spans="1:55" s="32" customFormat="1" x14ac:dyDescent="0.25">
      <c r="A842" s="33">
        <v>1753358</v>
      </c>
      <c r="B842" s="33">
        <v>174340836</v>
      </c>
      <c r="C842" s="33" t="s">
        <v>8898</v>
      </c>
      <c r="D842" s="33">
        <v>20211112</v>
      </c>
      <c r="E842" s="33" t="s">
        <v>68</v>
      </c>
      <c r="F842" s="33" t="s">
        <v>358</v>
      </c>
      <c r="G842" s="33">
        <v>743864181</v>
      </c>
      <c r="H842" s="33" t="s">
        <v>479</v>
      </c>
      <c r="I842" s="34" t="s">
        <v>480</v>
      </c>
      <c r="J842" s="33" t="s">
        <v>479</v>
      </c>
      <c r="K842" s="34" t="s">
        <v>480</v>
      </c>
      <c r="L842" s="33" t="s">
        <v>58</v>
      </c>
      <c r="M842" s="33" t="s">
        <v>59</v>
      </c>
      <c r="N842" s="33" t="s">
        <v>8899</v>
      </c>
      <c r="O842" s="33">
        <v>1</v>
      </c>
      <c r="P842" s="33" t="s">
        <v>8900</v>
      </c>
      <c r="Q842" s="33" t="s">
        <v>62</v>
      </c>
      <c r="R842" s="33" t="s">
        <v>63</v>
      </c>
      <c r="S842" s="33" t="s">
        <v>64</v>
      </c>
      <c r="T842" s="33">
        <v>10</v>
      </c>
      <c r="U842" s="33" t="s">
        <v>65</v>
      </c>
      <c r="V842" s="35" t="s">
        <v>8901</v>
      </c>
      <c r="W842" s="34" t="s">
        <v>247</v>
      </c>
      <c r="X842" s="33">
        <v>1</v>
      </c>
      <c r="Y842" s="33">
        <v>33</v>
      </c>
      <c r="Z842" s="33">
        <v>4343</v>
      </c>
      <c r="AA842" s="33" t="s">
        <v>68</v>
      </c>
      <c r="AB842" s="33" t="s">
        <v>8902</v>
      </c>
      <c r="AC842" s="33" t="s">
        <v>105</v>
      </c>
      <c r="AD842" s="33" t="s">
        <v>68</v>
      </c>
      <c r="AE842" s="34" t="s">
        <v>68</v>
      </c>
      <c r="AF842" s="33" t="s">
        <v>91</v>
      </c>
      <c r="AG842" s="33" t="s">
        <v>8903</v>
      </c>
      <c r="AH842" s="33">
        <v>66825</v>
      </c>
      <c r="AI842" s="33">
        <v>240</v>
      </c>
      <c r="AJ842" s="33" t="s">
        <v>8904</v>
      </c>
      <c r="AK842" s="33" t="s">
        <v>134</v>
      </c>
      <c r="AL842" s="33" t="s">
        <v>8905</v>
      </c>
      <c r="AM842" s="33" t="s">
        <v>79</v>
      </c>
      <c r="AN842" s="33" t="s">
        <v>68</v>
      </c>
      <c r="AO842" s="33" t="s">
        <v>8906</v>
      </c>
      <c r="AP842" s="33" t="s">
        <v>8907</v>
      </c>
      <c r="AQ842" s="33" t="s">
        <v>68</v>
      </c>
      <c r="AR842" s="33" t="s">
        <v>358</v>
      </c>
      <c r="AS842" s="33" t="s">
        <v>68</v>
      </c>
      <c r="AT842" s="33" t="s">
        <v>358</v>
      </c>
      <c r="AU842" s="33" t="s">
        <v>73</v>
      </c>
      <c r="AV842" s="33"/>
      <c r="AW842" s="35"/>
      <c r="AX842" s="35" t="s">
        <v>68</v>
      </c>
      <c r="AY842" s="35"/>
      <c r="AZ842" s="35" t="s">
        <v>13683</v>
      </c>
      <c r="BA842" s="35" t="s">
        <v>13684</v>
      </c>
      <c r="BB842" s="35" t="s">
        <v>68</v>
      </c>
      <c r="BC842" s="35" t="s">
        <v>13685</v>
      </c>
    </row>
    <row r="843" spans="1:55" s="32" customFormat="1" x14ac:dyDescent="0.25">
      <c r="A843" s="33">
        <v>1753359</v>
      </c>
      <c r="B843" s="33">
        <v>174340831</v>
      </c>
      <c r="C843" s="33" t="s">
        <v>8908</v>
      </c>
      <c r="D843" s="33">
        <v>20211112</v>
      </c>
      <c r="E843" s="33" t="s">
        <v>68</v>
      </c>
      <c r="F843" s="33" t="s">
        <v>358</v>
      </c>
      <c r="G843" s="33">
        <v>743864180</v>
      </c>
      <c r="H843" s="33" t="s">
        <v>56</v>
      </c>
      <c r="I843" s="34" t="s">
        <v>57</v>
      </c>
      <c r="J843" s="33" t="s">
        <v>56</v>
      </c>
      <c r="K843" s="34" t="s">
        <v>57</v>
      </c>
      <c r="L843" s="33" t="s">
        <v>58</v>
      </c>
      <c r="M843" s="33" t="s">
        <v>59</v>
      </c>
      <c r="N843" s="33" t="s">
        <v>8909</v>
      </c>
      <c r="O843" s="33">
        <v>1</v>
      </c>
      <c r="P843" s="33" t="s">
        <v>8910</v>
      </c>
      <c r="Q843" s="33" t="s">
        <v>62</v>
      </c>
      <c r="R843" s="33" t="s">
        <v>63</v>
      </c>
      <c r="S843" s="33" t="s">
        <v>142</v>
      </c>
      <c r="T843" s="33">
        <v>10</v>
      </c>
      <c r="U843" s="33" t="s">
        <v>191</v>
      </c>
      <c r="V843" s="35" t="s">
        <v>8911</v>
      </c>
      <c r="W843" s="34" t="s">
        <v>8912</v>
      </c>
      <c r="X843" s="33">
        <v>1</v>
      </c>
      <c r="Y843" s="33">
        <v>33</v>
      </c>
      <c r="Z843" s="33">
        <v>1239</v>
      </c>
      <c r="AA843" s="33" t="s">
        <v>68</v>
      </c>
      <c r="AB843" s="33" t="s">
        <v>8913</v>
      </c>
      <c r="AC843" s="33" t="s">
        <v>105</v>
      </c>
      <c r="AD843" s="33" t="s">
        <v>68</v>
      </c>
      <c r="AE843" s="34" t="s">
        <v>68</v>
      </c>
      <c r="AF843" s="33" t="s">
        <v>91</v>
      </c>
      <c r="AG843" s="33" t="s">
        <v>8914</v>
      </c>
      <c r="AH843" s="33">
        <v>89700</v>
      </c>
      <c r="AI843" s="33">
        <v>325</v>
      </c>
      <c r="AJ843" s="33" t="s">
        <v>8915</v>
      </c>
      <c r="AK843" s="33" t="s">
        <v>94</v>
      </c>
      <c r="AL843" s="33" t="s">
        <v>8916</v>
      </c>
      <c r="AM843" s="33" t="s">
        <v>79</v>
      </c>
      <c r="AN843" s="33" t="s">
        <v>68</v>
      </c>
      <c r="AO843" s="33" t="s">
        <v>8917</v>
      </c>
      <c r="AP843" s="33" t="s">
        <v>8918</v>
      </c>
      <c r="AQ843" s="33" t="s">
        <v>68</v>
      </c>
      <c r="AR843" s="33" t="s">
        <v>358</v>
      </c>
      <c r="AS843" s="33" t="s">
        <v>68</v>
      </c>
      <c r="AT843" s="33" t="s">
        <v>358</v>
      </c>
      <c r="AU843" s="33" t="s">
        <v>73</v>
      </c>
      <c r="AV843" s="33"/>
      <c r="AW843" s="35"/>
      <c r="AX843" s="35" t="s">
        <v>68</v>
      </c>
      <c r="AY843" s="35" t="s">
        <v>13686</v>
      </c>
      <c r="AZ843" s="35" t="s">
        <v>13687</v>
      </c>
      <c r="BA843" s="35" t="s">
        <v>13688</v>
      </c>
      <c r="BB843" s="35" t="s">
        <v>11053</v>
      </c>
      <c r="BC843" s="35" t="s">
        <v>13689</v>
      </c>
    </row>
    <row r="844" spans="1:55" s="32" customFormat="1" x14ac:dyDescent="0.25">
      <c r="A844" s="33">
        <v>1753362</v>
      </c>
      <c r="B844" s="33">
        <v>174340835</v>
      </c>
      <c r="C844" s="33" t="s">
        <v>8919</v>
      </c>
      <c r="D844" s="33">
        <v>20211112</v>
      </c>
      <c r="E844" s="33" t="s">
        <v>68</v>
      </c>
      <c r="F844" s="33" t="s">
        <v>358</v>
      </c>
      <c r="G844" s="33">
        <v>743864150</v>
      </c>
      <c r="H844" s="33" t="s">
        <v>98</v>
      </c>
      <c r="I844" s="34" t="s">
        <v>99</v>
      </c>
      <c r="J844" s="33" t="s">
        <v>98</v>
      </c>
      <c r="K844" s="34" t="s">
        <v>99</v>
      </c>
      <c r="L844" s="33" t="s">
        <v>58</v>
      </c>
      <c r="M844" s="33" t="s">
        <v>59</v>
      </c>
      <c r="N844" s="33" t="s">
        <v>8920</v>
      </c>
      <c r="O844" s="33">
        <v>1</v>
      </c>
      <c r="P844" s="33" t="s">
        <v>8921</v>
      </c>
      <c r="Q844" s="33" t="s">
        <v>62</v>
      </c>
      <c r="R844" s="33" t="s">
        <v>63</v>
      </c>
      <c r="S844" s="33" t="s">
        <v>64</v>
      </c>
      <c r="T844" s="33">
        <v>10</v>
      </c>
      <c r="U844" s="33" t="s">
        <v>65</v>
      </c>
      <c r="V844" s="35" t="s">
        <v>8922</v>
      </c>
      <c r="W844" s="34" t="s">
        <v>8923</v>
      </c>
      <c r="X844" s="33">
        <v>1</v>
      </c>
      <c r="Y844" s="33">
        <v>33</v>
      </c>
      <c r="Z844" s="33">
        <v>1179</v>
      </c>
      <c r="AA844" s="33" t="s">
        <v>68</v>
      </c>
      <c r="AB844" s="33" t="s">
        <v>8924</v>
      </c>
      <c r="AC844" s="33" t="s">
        <v>352</v>
      </c>
      <c r="AD844" s="33" t="s">
        <v>8925</v>
      </c>
      <c r="AE844" s="34" t="s">
        <v>8926</v>
      </c>
      <c r="AF844" s="33" t="s">
        <v>73</v>
      </c>
      <c r="AG844" s="33" t="s">
        <v>8927</v>
      </c>
      <c r="AH844" s="33">
        <v>97670</v>
      </c>
      <c r="AI844" s="33" t="s">
        <v>75</v>
      </c>
      <c r="AJ844" s="33" t="s">
        <v>455</v>
      </c>
      <c r="AK844" s="33" t="s">
        <v>94</v>
      </c>
      <c r="AL844" s="33" t="s">
        <v>8928</v>
      </c>
      <c r="AM844" s="33" t="s">
        <v>79</v>
      </c>
      <c r="AN844" s="33" t="s">
        <v>68</v>
      </c>
      <c r="AO844" s="33" t="s">
        <v>8929</v>
      </c>
      <c r="AP844" s="33" t="s">
        <v>8930</v>
      </c>
      <c r="AQ844" s="33" t="s">
        <v>68</v>
      </c>
      <c r="AR844" s="33" t="s">
        <v>358</v>
      </c>
      <c r="AS844" s="33" t="s">
        <v>73</v>
      </c>
      <c r="AT844" s="33"/>
      <c r="AU844" s="33" t="s">
        <v>73</v>
      </c>
      <c r="AV844" s="33"/>
      <c r="AW844" s="35"/>
      <c r="AX844" s="35" t="s">
        <v>68</v>
      </c>
      <c r="AY844" s="35"/>
      <c r="AZ844" s="35" t="s">
        <v>68</v>
      </c>
      <c r="BA844" s="35" t="s">
        <v>68</v>
      </c>
      <c r="BB844" s="35" t="s">
        <v>11206</v>
      </c>
      <c r="BC844" s="35" t="s">
        <v>68</v>
      </c>
    </row>
    <row r="845" spans="1:55" s="32" customFormat="1" x14ac:dyDescent="0.25">
      <c r="A845" s="33">
        <v>1753363</v>
      </c>
      <c r="B845" s="33">
        <v>174340833</v>
      </c>
      <c r="C845" s="33" t="s">
        <v>8931</v>
      </c>
      <c r="D845" s="33">
        <v>20211112</v>
      </c>
      <c r="E845" s="33" t="s">
        <v>68</v>
      </c>
      <c r="F845" s="33" t="s">
        <v>358</v>
      </c>
      <c r="G845" s="33">
        <v>743864144</v>
      </c>
      <c r="H845" s="33" t="s">
        <v>359</v>
      </c>
      <c r="I845" s="34" t="s">
        <v>360</v>
      </c>
      <c r="J845" s="33" t="s">
        <v>359</v>
      </c>
      <c r="K845" s="34" t="s">
        <v>360</v>
      </c>
      <c r="L845" s="33" t="s">
        <v>58</v>
      </c>
      <c r="M845" s="33" t="s">
        <v>59</v>
      </c>
      <c r="N845" s="33" t="s">
        <v>8932</v>
      </c>
      <c r="O845" s="33">
        <v>1</v>
      </c>
      <c r="P845" s="33" t="s">
        <v>8933</v>
      </c>
      <c r="Q845" s="33" t="s">
        <v>62</v>
      </c>
      <c r="R845" s="33" t="s">
        <v>63</v>
      </c>
      <c r="S845" s="33" t="s">
        <v>64</v>
      </c>
      <c r="T845" s="33">
        <v>10</v>
      </c>
      <c r="U845" s="33" t="s">
        <v>191</v>
      </c>
      <c r="V845" s="35" t="s">
        <v>8934</v>
      </c>
      <c r="W845" s="34" t="s">
        <v>247</v>
      </c>
      <c r="X845" s="33">
        <v>1</v>
      </c>
      <c r="Y845" s="33">
        <v>33</v>
      </c>
      <c r="Z845" s="33">
        <v>4370</v>
      </c>
      <c r="AA845" s="33" t="s">
        <v>68</v>
      </c>
      <c r="AB845" s="33" t="s">
        <v>8935</v>
      </c>
      <c r="AC845" s="33" t="s">
        <v>158</v>
      </c>
      <c r="AD845" s="33" t="s">
        <v>8936</v>
      </c>
      <c r="AE845" s="34" t="s">
        <v>8937</v>
      </c>
      <c r="AF845" s="33" t="s">
        <v>73</v>
      </c>
      <c r="AG845" s="33" t="s">
        <v>8938</v>
      </c>
      <c r="AH845" s="33">
        <v>58033</v>
      </c>
      <c r="AI845" s="33">
        <v>440</v>
      </c>
      <c r="AJ845" s="33" t="s">
        <v>8939</v>
      </c>
      <c r="AK845" s="33" t="s">
        <v>94</v>
      </c>
      <c r="AL845" s="33" t="s">
        <v>8940</v>
      </c>
      <c r="AM845" s="33" t="s">
        <v>79</v>
      </c>
      <c r="AN845" s="33" t="s">
        <v>68</v>
      </c>
      <c r="AO845" s="33" t="s">
        <v>8941</v>
      </c>
      <c r="AP845" s="33" t="s">
        <v>8941</v>
      </c>
      <c r="AQ845" s="33" t="s">
        <v>68</v>
      </c>
      <c r="AR845" s="33" t="s">
        <v>358</v>
      </c>
      <c r="AS845" s="33" t="s">
        <v>73</v>
      </c>
      <c r="AT845" s="33"/>
      <c r="AU845" s="33" t="s">
        <v>73</v>
      </c>
      <c r="AV845" s="33"/>
      <c r="AW845" s="35"/>
      <c r="AX845" s="35" t="s">
        <v>68</v>
      </c>
      <c r="AY845" s="35"/>
      <c r="AZ845" s="35" t="s">
        <v>68</v>
      </c>
      <c r="BA845" s="35" t="s">
        <v>68</v>
      </c>
      <c r="BB845" s="35" t="s">
        <v>11206</v>
      </c>
      <c r="BC845" s="35" t="s">
        <v>68</v>
      </c>
    </row>
    <row r="846" spans="1:55" s="32" customFormat="1" x14ac:dyDescent="0.25">
      <c r="A846" s="33">
        <v>1753364</v>
      </c>
      <c r="B846" s="33">
        <v>174340841</v>
      </c>
      <c r="C846" s="33" t="s">
        <v>8942</v>
      </c>
      <c r="D846" s="33">
        <v>20211112</v>
      </c>
      <c r="E846" s="33" t="s">
        <v>68</v>
      </c>
      <c r="F846" s="33" t="s">
        <v>358</v>
      </c>
      <c r="G846" s="33">
        <v>743864137</v>
      </c>
      <c r="H846" s="33" t="s">
        <v>479</v>
      </c>
      <c r="I846" s="34" t="s">
        <v>480</v>
      </c>
      <c r="J846" s="33" t="s">
        <v>479</v>
      </c>
      <c r="K846" s="34" t="s">
        <v>480</v>
      </c>
      <c r="L846" s="33" t="s">
        <v>58</v>
      </c>
      <c r="M846" s="33" t="s">
        <v>59</v>
      </c>
      <c r="N846" s="33" t="s">
        <v>8943</v>
      </c>
      <c r="O846" s="33">
        <v>1</v>
      </c>
      <c r="P846" s="33" t="s">
        <v>8944</v>
      </c>
      <c r="Q846" s="33" t="s">
        <v>62</v>
      </c>
      <c r="R846" s="33" t="s">
        <v>63</v>
      </c>
      <c r="S846" s="33" t="s">
        <v>142</v>
      </c>
      <c r="T846" s="33">
        <v>10</v>
      </c>
      <c r="U846" s="33" t="s">
        <v>191</v>
      </c>
      <c r="V846" s="35" t="s">
        <v>8945</v>
      </c>
      <c r="W846" s="34" t="s">
        <v>247</v>
      </c>
      <c r="X846" s="33">
        <v>1</v>
      </c>
      <c r="Y846" s="33">
        <v>33</v>
      </c>
      <c r="Z846" s="33">
        <v>3047</v>
      </c>
      <c r="AA846" s="33" t="s">
        <v>68</v>
      </c>
      <c r="AB846" s="33" t="s">
        <v>8946</v>
      </c>
      <c r="AC846" s="33" t="s">
        <v>90</v>
      </c>
      <c r="AD846" s="33" t="s">
        <v>68</v>
      </c>
      <c r="AE846" s="34" t="s">
        <v>68</v>
      </c>
      <c r="AF846" s="33" t="s">
        <v>91</v>
      </c>
      <c r="AG846" s="33" t="s">
        <v>8947</v>
      </c>
      <c r="AH846" s="33">
        <v>14780</v>
      </c>
      <c r="AI846" s="33">
        <v>270</v>
      </c>
      <c r="AJ846" s="33" t="s">
        <v>455</v>
      </c>
      <c r="AK846" s="33" t="s">
        <v>239</v>
      </c>
      <c r="AL846" s="33" t="s">
        <v>8948</v>
      </c>
      <c r="AM846" s="33" t="s">
        <v>79</v>
      </c>
      <c r="AN846" s="33" t="s">
        <v>68</v>
      </c>
      <c r="AO846" s="33" t="s">
        <v>8949</v>
      </c>
      <c r="AP846" s="33" t="s">
        <v>8950</v>
      </c>
      <c r="AQ846" s="33" t="s">
        <v>68</v>
      </c>
      <c r="AR846" s="33" t="s">
        <v>358</v>
      </c>
      <c r="AS846" s="33" t="s">
        <v>73</v>
      </c>
      <c r="AT846" s="33"/>
      <c r="AU846" s="33" t="s">
        <v>73</v>
      </c>
      <c r="AV846" s="33"/>
      <c r="AW846" s="35"/>
      <c r="AX846" s="35" t="s">
        <v>68</v>
      </c>
      <c r="AY846" s="35"/>
      <c r="AZ846" s="35" t="s">
        <v>68</v>
      </c>
      <c r="BA846" s="35" t="s">
        <v>68</v>
      </c>
      <c r="BB846" s="35" t="s">
        <v>13690</v>
      </c>
      <c r="BC846" s="35" t="s">
        <v>68</v>
      </c>
    </row>
    <row r="847" spans="1:55" s="32" customFormat="1" x14ac:dyDescent="0.25">
      <c r="A847" s="33">
        <v>1753365</v>
      </c>
      <c r="B847" s="33">
        <v>174340846</v>
      </c>
      <c r="C847" s="33" t="s">
        <v>8951</v>
      </c>
      <c r="D847" s="33">
        <v>20211112</v>
      </c>
      <c r="E847" s="33" t="s">
        <v>68</v>
      </c>
      <c r="F847" s="33" t="s">
        <v>358</v>
      </c>
      <c r="G847" s="33">
        <v>743864132</v>
      </c>
      <c r="H847" s="33" t="s">
        <v>479</v>
      </c>
      <c r="I847" s="34" t="s">
        <v>480</v>
      </c>
      <c r="J847" s="33" t="s">
        <v>479</v>
      </c>
      <c r="K847" s="34" t="s">
        <v>480</v>
      </c>
      <c r="L847" s="33" t="s">
        <v>58</v>
      </c>
      <c r="M847" s="33" t="s">
        <v>59</v>
      </c>
      <c r="N847" s="33" t="s">
        <v>8952</v>
      </c>
      <c r="O847" s="33">
        <v>1</v>
      </c>
      <c r="P847" s="33" t="s">
        <v>8953</v>
      </c>
      <c r="Q847" s="33" t="s">
        <v>62</v>
      </c>
      <c r="R847" s="33" t="s">
        <v>63</v>
      </c>
      <c r="S847" s="33" t="s">
        <v>64</v>
      </c>
      <c r="T847" s="33">
        <v>10</v>
      </c>
      <c r="U847" s="33" t="s">
        <v>191</v>
      </c>
      <c r="V847" s="35" t="s">
        <v>8954</v>
      </c>
      <c r="W847" s="34" t="s">
        <v>247</v>
      </c>
      <c r="X847" s="33">
        <v>1</v>
      </c>
      <c r="Y847" s="33">
        <v>33</v>
      </c>
      <c r="Z847" s="33">
        <v>1663</v>
      </c>
      <c r="AA847" s="33" t="s">
        <v>68</v>
      </c>
      <c r="AB847" s="33" t="s">
        <v>8955</v>
      </c>
      <c r="AC847" s="33" t="s">
        <v>352</v>
      </c>
      <c r="AD847" s="33" t="s">
        <v>68</v>
      </c>
      <c r="AE847" s="34" t="s">
        <v>68</v>
      </c>
      <c r="AF847" s="33" t="s">
        <v>91</v>
      </c>
      <c r="AG847" s="33" t="s">
        <v>8956</v>
      </c>
      <c r="AH847" s="33">
        <v>31260</v>
      </c>
      <c r="AI847" s="33">
        <v>380</v>
      </c>
      <c r="AJ847" s="33" t="s">
        <v>8957</v>
      </c>
      <c r="AK847" s="33" t="s">
        <v>94</v>
      </c>
      <c r="AL847" s="33" t="s">
        <v>8958</v>
      </c>
      <c r="AM847" s="33" t="s">
        <v>79</v>
      </c>
      <c r="AN847" s="33" t="s">
        <v>68</v>
      </c>
      <c r="AO847" s="33" t="s">
        <v>8959</v>
      </c>
      <c r="AP847" s="33" t="s">
        <v>8960</v>
      </c>
      <c r="AQ847" s="33" t="s">
        <v>68</v>
      </c>
      <c r="AR847" s="33" t="s">
        <v>358</v>
      </c>
      <c r="AS847" s="33" t="s">
        <v>68</v>
      </c>
      <c r="AT847" s="33" t="s">
        <v>358</v>
      </c>
      <c r="AU847" s="33" t="s">
        <v>73</v>
      </c>
      <c r="AV847" s="33"/>
      <c r="AW847" s="35"/>
      <c r="AX847" s="35" t="s">
        <v>68</v>
      </c>
      <c r="AY847" s="35"/>
      <c r="AZ847" s="35" t="s">
        <v>13691</v>
      </c>
      <c r="BA847" s="35" t="s">
        <v>13692</v>
      </c>
      <c r="BB847" s="35" t="s">
        <v>68</v>
      </c>
      <c r="BC847" s="35" t="s">
        <v>13693</v>
      </c>
    </row>
    <row r="848" spans="1:55" s="32" customFormat="1" x14ac:dyDescent="0.25">
      <c r="A848" s="33">
        <v>1753366</v>
      </c>
      <c r="B848" s="33">
        <v>174340837</v>
      </c>
      <c r="C848" s="33" t="s">
        <v>8961</v>
      </c>
      <c r="D848" s="33">
        <v>20211112</v>
      </c>
      <c r="E848" s="33" t="s">
        <v>68</v>
      </c>
      <c r="F848" s="33" t="s">
        <v>358</v>
      </c>
      <c r="G848" s="33">
        <v>743864126</v>
      </c>
      <c r="H848" s="33" t="s">
        <v>479</v>
      </c>
      <c r="I848" s="34" t="s">
        <v>480</v>
      </c>
      <c r="J848" s="33" t="s">
        <v>479</v>
      </c>
      <c r="K848" s="34" t="s">
        <v>480</v>
      </c>
      <c r="L848" s="33" t="s">
        <v>58</v>
      </c>
      <c r="M848" s="33" t="s">
        <v>59</v>
      </c>
      <c r="N848" s="33" t="s">
        <v>8962</v>
      </c>
      <c r="O848" s="33">
        <v>1</v>
      </c>
      <c r="P848" s="33" t="s">
        <v>8963</v>
      </c>
      <c r="Q848" s="33" t="s">
        <v>62</v>
      </c>
      <c r="R848" s="33" t="s">
        <v>63</v>
      </c>
      <c r="S848" s="33" t="s">
        <v>64</v>
      </c>
      <c r="T848" s="33">
        <v>10</v>
      </c>
      <c r="U848" s="33" t="s">
        <v>65</v>
      </c>
      <c r="V848" s="35" t="s">
        <v>8964</v>
      </c>
      <c r="W848" s="34" t="s">
        <v>247</v>
      </c>
      <c r="X848" s="33">
        <v>1</v>
      </c>
      <c r="Y848" s="33">
        <v>33</v>
      </c>
      <c r="Z848" s="33">
        <v>510</v>
      </c>
      <c r="AA848" s="33" t="s">
        <v>68</v>
      </c>
      <c r="AB848" s="33" t="s">
        <v>8965</v>
      </c>
      <c r="AC848" s="33" t="s">
        <v>120</v>
      </c>
      <c r="AD848" s="33" t="s">
        <v>68</v>
      </c>
      <c r="AE848" s="34" t="s">
        <v>68</v>
      </c>
      <c r="AF848" s="33" t="s">
        <v>91</v>
      </c>
      <c r="AG848" s="33" t="s">
        <v>8966</v>
      </c>
      <c r="AH848" s="33" t="s">
        <v>8967</v>
      </c>
      <c r="AI848" s="33" t="s">
        <v>75</v>
      </c>
      <c r="AJ848" s="33" t="s">
        <v>8968</v>
      </c>
      <c r="AK848" s="33" t="s">
        <v>77</v>
      </c>
      <c r="AL848" s="33" t="s">
        <v>8969</v>
      </c>
      <c r="AM848" s="33" t="s">
        <v>79</v>
      </c>
      <c r="AN848" s="33" t="s">
        <v>68</v>
      </c>
      <c r="AO848" s="33" t="s">
        <v>8970</v>
      </c>
      <c r="AP848" s="33" t="s">
        <v>8971</v>
      </c>
      <c r="AQ848" s="33" t="s">
        <v>68</v>
      </c>
      <c r="AR848" s="33" t="s">
        <v>358</v>
      </c>
      <c r="AS848" s="33" t="s">
        <v>68</v>
      </c>
      <c r="AT848" s="33" t="s">
        <v>358</v>
      </c>
      <c r="AU848" s="33" t="s">
        <v>73</v>
      </c>
      <c r="AV848" s="33"/>
      <c r="AW848" s="35"/>
      <c r="AX848" s="35" t="s">
        <v>68</v>
      </c>
      <c r="AY848" s="35"/>
      <c r="AZ848" s="35" t="s">
        <v>13694</v>
      </c>
      <c r="BA848" s="35" t="s">
        <v>13695</v>
      </c>
      <c r="BB848" s="35" t="s">
        <v>68</v>
      </c>
      <c r="BC848" s="35" t="s">
        <v>13696</v>
      </c>
    </row>
    <row r="849" spans="1:55" s="32" customFormat="1" x14ac:dyDescent="0.25">
      <c r="A849" s="33">
        <v>1753367</v>
      </c>
      <c r="B849" s="33">
        <v>174340832</v>
      </c>
      <c r="C849" s="33" t="s">
        <v>8972</v>
      </c>
      <c r="D849" s="33">
        <v>20211112</v>
      </c>
      <c r="E849" s="33" t="s">
        <v>68</v>
      </c>
      <c r="F849" s="33" t="s">
        <v>358</v>
      </c>
      <c r="G849" s="33">
        <v>743864120</v>
      </c>
      <c r="H849" s="33" t="s">
        <v>98</v>
      </c>
      <c r="I849" s="34" t="s">
        <v>99</v>
      </c>
      <c r="J849" s="33" t="s">
        <v>98</v>
      </c>
      <c r="K849" s="34" t="s">
        <v>99</v>
      </c>
      <c r="L849" s="33" t="s">
        <v>58</v>
      </c>
      <c r="M849" s="33" t="s">
        <v>59</v>
      </c>
      <c r="N849" s="33" t="s">
        <v>8973</v>
      </c>
      <c r="O849" s="33">
        <v>1</v>
      </c>
      <c r="P849" s="33" t="s">
        <v>8974</v>
      </c>
      <c r="Q849" s="33" t="s">
        <v>62</v>
      </c>
      <c r="R849" s="33" t="s">
        <v>63</v>
      </c>
      <c r="S849" s="33" t="s">
        <v>64</v>
      </c>
      <c r="T849" s="33">
        <v>10</v>
      </c>
      <c r="U849" s="33" t="s">
        <v>65</v>
      </c>
      <c r="V849" s="35" t="s">
        <v>8975</v>
      </c>
      <c r="W849" s="34" t="s">
        <v>8976</v>
      </c>
      <c r="X849" s="33">
        <v>1</v>
      </c>
      <c r="Y849" s="33">
        <v>33</v>
      </c>
      <c r="Z849" s="33">
        <v>3242</v>
      </c>
      <c r="AA849" s="33" t="s">
        <v>68</v>
      </c>
      <c r="AB849" s="33" t="s">
        <v>8977</v>
      </c>
      <c r="AC849" s="33" t="s">
        <v>613</v>
      </c>
      <c r="AD849" s="33" t="s">
        <v>68</v>
      </c>
      <c r="AE849" s="34" t="s">
        <v>68</v>
      </c>
      <c r="AF849" s="33" t="s">
        <v>91</v>
      </c>
      <c r="AG849" s="33" t="s">
        <v>8978</v>
      </c>
      <c r="AH849" s="33">
        <v>25716</v>
      </c>
      <c r="AI849" s="33">
        <v>100</v>
      </c>
      <c r="AJ849" s="33" t="s">
        <v>8979</v>
      </c>
      <c r="AK849" s="33" t="s">
        <v>94</v>
      </c>
      <c r="AL849" s="33" t="s">
        <v>8980</v>
      </c>
      <c r="AM849" s="33" t="s">
        <v>79</v>
      </c>
      <c r="AN849" s="33" t="s">
        <v>68</v>
      </c>
      <c r="AO849" s="33" t="s">
        <v>8981</v>
      </c>
      <c r="AP849" s="33" t="s">
        <v>8982</v>
      </c>
      <c r="AQ849" s="33" t="s">
        <v>68</v>
      </c>
      <c r="AR849" s="33" t="s">
        <v>358</v>
      </c>
      <c r="AS849" s="33" t="s">
        <v>68</v>
      </c>
      <c r="AT849" s="33" t="s">
        <v>358</v>
      </c>
      <c r="AU849" s="33" t="s">
        <v>73</v>
      </c>
      <c r="AV849" s="33"/>
      <c r="AW849" s="35"/>
      <c r="AX849" s="35" t="s">
        <v>68</v>
      </c>
      <c r="AY849" s="35" t="s">
        <v>13697</v>
      </c>
      <c r="AZ849" s="35" t="s">
        <v>13698</v>
      </c>
      <c r="BA849" s="35" t="s">
        <v>13699</v>
      </c>
      <c r="BB849" s="35" t="s">
        <v>11053</v>
      </c>
      <c r="BC849" s="35" t="s">
        <v>13700</v>
      </c>
    </row>
    <row r="850" spans="1:55" s="32" customFormat="1" x14ac:dyDescent="0.25">
      <c r="A850" s="33">
        <v>1753368</v>
      </c>
      <c r="B850" s="33">
        <v>174340840</v>
      </c>
      <c r="C850" s="33" t="s">
        <v>8983</v>
      </c>
      <c r="D850" s="33">
        <v>20211112</v>
      </c>
      <c r="E850" s="33" t="s">
        <v>68</v>
      </c>
      <c r="F850" s="33" t="s">
        <v>358</v>
      </c>
      <c r="G850" s="33">
        <v>743864119</v>
      </c>
      <c r="H850" s="33" t="s">
        <v>113</v>
      </c>
      <c r="I850" s="34" t="s">
        <v>114</v>
      </c>
      <c r="J850" s="33" t="s">
        <v>113</v>
      </c>
      <c r="K850" s="34" t="s">
        <v>114</v>
      </c>
      <c r="L850" s="33" t="s">
        <v>58</v>
      </c>
      <c r="M850" s="33" t="s">
        <v>59</v>
      </c>
      <c r="N850" s="33" t="s">
        <v>8984</v>
      </c>
      <c r="O850" s="33">
        <v>1</v>
      </c>
      <c r="P850" s="33" t="s">
        <v>8985</v>
      </c>
      <c r="Q850" s="33" t="s">
        <v>62</v>
      </c>
      <c r="R850" s="33" t="s">
        <v>63</v>
      </c>
      <c r="S850" s="33" t="s">
        <v>64</v>
      </c>
      <c r="T850" s="33">
        <v>10</v>
      </c>
      <c r="U850" s="33" t="s">
        <v>65</v>
      </c>
      <c r="V850" s="35" t="s">
        <v>8986</v>
      </c>
      <c r="W850" s="34" t="s">
        <v>8987</v>
      </c>
      <c r="X850" s="33">
        <v>1</v>
      </c>
      <c r="Y850" s="33">
        <v>33</v>
      </c>
      <c r="Z850" s="33">
        <v>4036</v>
      </c>
      <c r="AA850" s="33" t="s">
        <v>68</v>
      </c>
      <c r="AB850" s="33" t="s">
        <v>8988</v>
      </c>
      <c r="AC850" s="33" t="s">
        <v>59</v>
      </c>
      <c r="AD850" s="33" t="s">
        <v>68</v>
      </c>
      <c r="AE850" s="34" t="s">
        <v>68</v>
      </c>
      <c r="AF850" s="33" t="s">
        <v>91</v>
      </c>
      <c r="AG850" s="33" t="s">
        <v>8989</v>
      </c>
      <c r="AH850" s="33">
        <v>54400</v>
      </c>
      <c r="AI850" s="33" t="s">
        <v>1615</v>
      </c>
      <c r="AJ850" s="33" t="s">
        <v>8990</v>
      </c>
      <c r="AK850" s="33" t="s">
        <v>94</v>
      </c>
      <c r="AL850" s="33" t="s">
        <v>8991</v>
      </c>
      <c r="AM850" s="33" t="s">
        <v>79</v>
      </c>
      <c r="AN850" s="33" t="s">
        <v>68</v>
      </c>
      <c r="AO850" s="33" t="s">
        <v>8992</v>
      </c>
      <c r="AP850" s="33" t="s">
        <v>8993</v>
      </c>
      <c r="AQ850" s="33" t="s">
        <v>68</v>
      </c>
      <c r="AR850" s="33" t="s">
        <v>358</v>
      </c>
      <c r="AS850" s="33" t="s">
        <v>68</v>
      </c>
      <c r="AT850" s="33" t="s">
        <v>358</v>
      </c>
      <c r="AU850" s="33" t="s">
        <v>73</v>
      </c>
      <c r="AV850" s="33"/>
      <c r="AW850" s="35"/>
      <c r="AX850" s="35" t="s">
        <v>68</v>
      </c>
      <c r="AY850" s="35" t="s">
        <v>13701</v>
      </c>
      <c r="AZ850" s="35" t="s">
        <v>13702</v>
      </c>
      <c r="BA850" s="35" t="s">
        <v>13703</v>
      </c>
      <c r="BB850" s="35" t="s">
        <v>11053</v>
      </c>
      <c r="BC850" s="35" t="s">
        <v>13704</v>
      </c>
    </row>
    <row r="851" spans="1:55" s="32" customFormat="1" x14ac:dyDescent="0.25">
      <c r="A851" s="33">
        <v>1753369</v>
      </c>
      <c r="B851" s="33">
        <v>174340838</v>
      </c>
      <c r="C851" s="33" t="s">
        <v>8994</v>
      </c>
      <c r="D851" s="33">
        <v>20211112</v>
      </c>
      <c r="E851" s="33" t="s">
        <v>68</v>
      </c>
      <c r="F851" s="33" t="s">
        <v>358</v>
      </c>
      <c r="G851" s="33">
        <v>743864117</v>
      </c>
      <c r="H851" s="33" t="s">
        <v>98</v>
      </c>
      <c r="I851" s="34" t="s">
        <v>99</v>
      </c>
      <c r="J851" s="33" t="s">
        <v>98</v>
      </c>
      <c r="K851" s="34" t="s">
        <v>99</v>
      </c>
      <c r="L851" s="33" t="s">
        <v>58</v>
      </c>
      <c r="M851" s="33" t="s">
        <v>59</v>
      </c>
      <c r="N851" s="33" t="s">
        <v>8995</v>
      </c>
      <c r="O851" s="33">
        <v>1</v>
      </c>
      <c r="P851" s="33" t="s">
        <v>8996</v>
      </c>
      <c r="Q851" s="33" t="s">
        <v>62</v>
      </c>
      <c r="R851" s="33" t="s">
        <v>63</v>
      </c>
      <c r="S851" s="33" t="s">
        <v>64</v>
      </c>
      <c r="T851" s="33">
        <v>10</v>
      </c>
      <c r="U851" s="33" t="s">
        <v>191</v>
      </c>
      <c r="V851" s="35" t="s">
        <v>8997</v>
      </c>
      <c r="W851" s="34" t="s">
        <v>8998</v>
      </c>
      <c r="X851" s="33">
        <v>1</v>
      </c>
      <c r="Y851" s="33">
        <v>33</v>
      </c>
      <c r="Z851" s="33">
        <v>722</v>
      </c>
      <c r="AA851" s="33" t="s">
        <v>68</v>
      </c>
      <c r="AB851" s="33" t="s">
        <v>8999</v>
      </c>
      <c r="AC851" s="33" t="s">
        <v>131</v>
      </c>
      <c r="AD851" s="33" t="s">
        <v>9000</v>
      </c>
      <c r="AE851" s="34" t="s">
        <v>9001</v>
      </c>
      <c r="AF851" s="33" t="s">
        <v>73</v>
      </c>
      <c r="AG851" s="33" t="s">
        <v>9002</v>
      </c>
      <c r="AH851" s="33">
        <v>14402</v>
      </c>
      <c r="AI851" s="33" t="s">
        <v>270</v>
      </c>
      <c r="AJ851" s="33" t="s">
        <v>9003</v>
      </c>
      <c r="AK851" s="33" t="s">
        <v>239</v>
      </c>
      <c r="AL851" s="33" t="s">
        <v>9004</v>
      </c>
      <c r="AM851" s="33" t="s">
        <v>79</v>
      </c>
      <c r="AN851" s="33" t="s">
        <v>68</v>
      </c>
      <c r="AO851" s="33" t="s">
        <v>9005</v>
      </c>
      <c r="AP851" s="33" t="s">
        <v>9006</v>
      </c>
      <c r="AQ851" s="33" t="s">
        <v>68</v>
      </c>
      <c r="AR851" s="33" t="s">
        <v>358</v>
      </c>
      <c r="AS851" s="33" t="s">
        <v>73</v>
      </c>
      <c r="AT851" s="33"/>
      <c r="AU851" s="33" t="s">
        <v>73</v>
      </c>
      <c r="AV851" s="33"/>
      <c r="AW851" s="35"/>
      <c r="AX851" s="35" t="s">
        <v>68</v>
      </c>
      <c r="AY851" s="35"/>
      <c r="AZ851" s="35" t="s">
        <v>68</v>
      </c>
      <c r="BA851" s="35" t="s">
        <v>68</v>
      </c>
      <c r="BB851" s="35" t="s">
        <v>11206</v>
      </c>
      <c r="BC851" s="35" t="s">
        <v>68</v>
      </c>
    </row>
    <row r="852" spans="1:55" s="32" customFormat="1" x14ac:dyDescent="0.25">
      <c r="A852" s="33">
        <v>1753370</v>
      </c>
      <c r="B852" s="33">
        <v>174340842</v>
      </c>
      <c r="C852" s="33" t="s">
        <v>9007</v>
      </c>
      <c r="D852" s="33">
        <v>20211112</v>
      </c>
      <c r="E852" s="33" t="s">
        <v>68</v>
      </c>
      <c r="F852" s="33" t="s">
        <v>358</v>
      </c>
      <c r="G852" s="33">
        <v>743864104</v>
      </c>
      <c r="H852" s="33" t="s">
        <v>98</v>
      </c>
      <c r="I852" s="34" t="s">
        <v>99</v>
      </c>
      <c r="J852" s="33" t="s">
        <v>98</v>
      </c>
      <c r="K852" s="34" t="s">
        <v>99</v>
      </c>
      <c r="L852" s="33" t="s">
        <v>58</v>
      </c>
      <c r="M852" s="33" t="s">
        <v>59</v>
      </c>
      <c r="N852" s="33" t="s">
        <v>9008</v>
      </c>
      <c r="O852" s="33">
        <v>1</v>
      </c>
      <c r="P852" s="33" t="s">
        <v>9009</v>
      </c>
      <c r="Q852" s="33" t="s">
        <v>62</v>
      </c>
      <c r="R852" s="33" t="s">
        <v>63</v>
      </c>
      <c r="S852" s="33" t="s">
        <v>64</v>
      </c>
      <c r="T852" s="33">
        <v>10</v>
      </c>
      <c r="U852" s="33" t="s">
        <v>65</v>
      </c>
      <c r="V852" s="35" t="s">
        <v>9010</v>
      </c>
      <c r="W852" s="34" t="s">
        <v>9011</v>
      </c>
      <c r="X852" s="33">
        <v>1</v>
      </c>
      <c r="Y852" s="33">
        <v>33</v>
      </c>
      <c r="Z852" s="33">
        <v>262</v>
      </c>
      <c r="AA852" s="33" t="s">
        <v>68</v>
      </c>
      <c r="AB852" s="33" t="s">
        <v>9012</v>
      </c>
      <c r="AC852" s="33" t="s">
        <v>70</v>
      </c>
      <c r="AD852" s="33" t="s">
        <v>68</v>
      </c>
      <c r="AE852" s="34" t="s">
        <v>68</v>
      </c>
      <c r="AF852" s="33" t="s">
        <v>91</v>
      </c>
      <c r="AG852" s="33" t="s">
        <v>9013</v>
      </c>
      <c r="AH852" s="33" t="s">
        <v>9014</v>
      </c>
      <c r="AI852" s="33" t="s">
        <v>321</v>
      </c>
      <c r="AJ852" s="33" t="s">
        <v>9015</v>
      </c>
      <c r="AK852" s="33" t="s">
        <v>94</v>
      </c>
      <c r="AL852" s="33" t="s">
        <v>9016</v>
      </c>
      <c r="AM852" s="33" t="s">
        <v>79</v>
      </c>
      <c r="AN852" s="33" t="s">
        <v>68</v>
      </c>
      <c r="AO852" s="33" t="s">
        <v>9017</v>
      </c>
      <c r="AP852" s="33" t="s">
        <v>9017</v>
      </c>
      <c r="AQ852" s="33" t="s">
        <v>68</v>
      </c>
      <c r="AR852" s="33" t="s">
        <v>358</v>
      </c>
      <c r="AS852" s="33" t="s">
        <v>68</v>
      </c>
      <c r="AT852" s="33" t="s">
        <v>358</v>
      </c>
      <c r="AU852" s="33" t="s">
        <v>73</v>
      </c>
      <c r="AV852" s="33"/>
      <c r="AW852" s="35"/>
      <c r="AX852" s="35" t="s">
        <v>68</v>
      </c>
      <c r="AY852" s="35" t="s">
        <v>13705</v>
      </c>
      <c r="AZ852" s="35" t="s">
        <v>13706</v>
      </c>
      <c r="BA852" s="35" t="s">
        <v>13707</v>
      </c>
      <c r="BB852" s="35" t="s">
        <v>11053</v>
      </c>
      <c r="BC852" s="35" t="s">
        <v>13708</v>
      </c>
    </row>
    <row r="853" spans="1:55" s="32" customFormat="1" x14ac:dyDescent="0.25">
      <c r="A853" s="33">
        <v>1753371</v>
      </c>
      <c r="B853" s="33">
        <v>174340843</v>
      </c>
      <c r="C853" s="33" t="s">
        <v>9018</v>
      </c>
      <c r="D853" s="33">
        <v>20211112</v>
      </c>
      <c r="E853" s="33" t="s">
        <v>68</v>
      </c>
      <c r="F853" s="33" t="s">
        <v>358</v>
      </c>
      <c r="G853" s="33">
        <v>743864100</v>
      </c>
      <c r="H853" s="33" t="s">
        <v>138</v>
      </c>
      <c r="I853" s="34" t="s">
        <v>139</v>
      </c>
      <c r="J853" s="33" t="s">
        <v>138</v>
      </c>
      <c r="K853" s="34" t="s">
        <v>139</v>
      </c>
      <c r="L853" s="33" t="s">
        <v>58</v>
      </c>
      <c r="M853" s="33" t="s">
        <v>59</v>
      </c>
      <c r="N853" s="33" t="s">
        <v>9019</v>
      </c>
      <c r="O853" s="33">
        <v>1</v>
      </c>
      <c r="P853" s="33" t="s">
        <v>9020</v>
      </c>
      <c r="Q853" s="33" t="s">
        <v>62</v>
      </c>
      <c r="R853" s="33" t="s">
        <v>63</v>
      </c>
      <c r="S853" s="33" t="s">
        <v>64</v>
      </c>
      <c r="T853" s="33">
        <v>10</v>
      </c>
      <c r="U853" s="33" t="s">
        <v>65</v>
      </c>
      <c r="V853" s="35" t="s">
        <v>9021</v>
      </c>
      <c r="W853" s="34" t="s">
        <v>9022</v>
      </c>
      <c r="X853" s="33">
        <v>1</v>
      </c>
      <c r="Y853" s="33">
        <v>33</v>
      </c>
      <c r="Z853" s="33">
        <v>4338</v>
      </c>
      <c r="AA853" s="33" t="s">
        <v>68</v>
      </c>
      <c r="AB853" s="33" t="s">
        <v>9023</v>
      </c>
      <c r="AC853" s="33" t="s">
        <v>158</v>
      </c>
      <c r="AD853" s="33" t="s">
        <v>68</v>
      </c>
      <c r="AE853" s="34" t="s">
        <v>68</v>
      </c>
      <c r="AF853" s="33" t="s">
        <v>91</v>
      </c>
      <c r="AG853" s="33" t="s">
        <v>9024</v>
      </c>
      <c r="AH853" s="33" t="s">
        <v>9025</v>
      </c>
      <c r="AI853" s="33" t="s">
        <v>1615</v>
      </c>
      <c r="AJ853" s="33" t="s">
        <v>9026</v>
      </c>
      <c r="AK853" s="33" t="s">
        <v>94</v>
      </c>
      <c r="AL853" s="33" t="s">
        <v>9027</v>
      </c>
      <c r="AM853" s="33" t="s">
        <v>79</v>
      </c>
      <c r="AN853" s="33" t="s">
        <v>68</v>
      </c>
      <c r="AO853" s="33" t="s">
        <v>9028</v>
      </c>
      <c r="AP853" s="33" t="s">
        <v>9029</v>
      </c>
      <c r="AQ853" s="33" t="s">
        <v>68</v>
      </c>
      <c r="AR853" s="33" t="s">
        <v>358</v>
      </c>
      <c r="AS853" s="33" t="s">
        <v>68</v>
      </c>
      <c r="AT853" s="33" t="s">
        <v>358</v>
      </c>
      <c r="AU853" s="33" t="s">
        <v>73</v>
      </c>
      <c r="AV853" s="33"/>
      <c r="AW853" s="35"/>
      <c r="AX853" s="35" t="s">
        <v>68</v>
      </c>
      <c r="AY853" s="35" t="s">
        <v>13709</v>
      </c>
      <c r="AZ853" s="35" t="s">
        <v>13710</v>
      </c>
      <c r="BA853" s="35" t="s">
        <v>13711</v>
      </c>
      <c r="BB853" s="35" t="s">
        <v>11053</v>
      </c>
      <c r="BC853" s="35" t="s">
        <v>13712</v>
      </c>
    </row>
    <row r="854" spans="1:55" s="32" customFormat="1" x14ac:dyDescent="0.25">
      <c r="A854" s="33">
        <v>1753372</v>
      </c>
      <c r="B854" s="33">
        <v>174340848</v>
      </c>
      <c r="C854" s="33" t="s">
        <v>9030</v>
      </c>
      <c r="D854" s="33">
        <v>20211112</v>
      </c>
      <c r="E854" s="33" t="s">
        <v>68</v>
      </c>
      <c r="F854" s="33" t="s">
        <v>358</v>
      </c>
      <c r="G854" s="33">
        <v>743864085</v>
      </c>
      <c r="H854" s="33" t="s">
        <v>138</v>
      </c>
      <c r="I854" s="34" t="s">
        <v>139</v>
      </c>
      <c r="J854" s="33" t="s">
        <v>138</v>
      </c>
      <c r="K854" s="34" t="s">
        <v>139</v>
      </c>
      <c r="L854" s="33" t="s">
        <v>58</v>
      </c>
      <c r="M854" s="33" t="s">
        <v>59</v>
      </c>
      <c r="N854" s="33" t="s">
        <v>9031</v>
      </c>
      <c r="O854" s="33">
        <v>1</v>
      </c>
      <c r="P854" s="33" t="s">
        <v>9032</v>
      </c>
      <c r="Q854" s="33" t="s">
        <v>62</v>
      </c>
      <c r="R854" s="33" t="s">
        <v>63</v>
      </c>
      <c r="S854" s="33" t="s">
        <v>142</v>
      </c>
      <c r="T854" s="33">
        <v>10</v>
      </c>
      <c r="U854" s="33" t="s">
        <v>65</v>
      </c>
      <c r="V854" s="35" t="s">
        <v>9033</v>
      </c>
      <c r="W854" s="34" t="s">
        <v>9034</v>
      </c>
      <c r="X854" s="33">
        <v>1</v>
      </c>
      <c r="Y854" s="33">
        <v>33</v>
      </c>
      <c r="Z854" s="33">
        <v>3835</v>
      </c>
      <c r="AA854" s="33" t="s">
        <v>68</v>
      </c>
      <c r="AB854" s="33" t="s">
        <v>9035</v>
      </c>
      <c r="AC854" s="33" t="s">
        <v>120</v>
      </c>
      <c r="AD854" s="33" t="s">
        <v>68</v>
      </c>
      <c r="AE854" s="34" t="s">
        <v>68</v>
      </c>
      <c r="AF854" s="33" t="s">
        <v>91</v>
      </c>
      <c r="AG854" s="33" t="s">
        <v>9036</v>
      </c>
      <c r="AH854" s="33">
        <v>66613</v>
      </c>
      <c r="AI854" s="33">
        <v>710</v>
      </c>
      <c r="AJ854" s="33" t="s">
        <v>9037</v>
      </c>
      <c r="AK854" s="33" t="s">
        <v>239</v>
      </c>
      <c r="AL854" s="33" t="s">
        <v>9038</v>
      </c>
      <c r="AM854" s="33" t="s">
        <v>79</v>
      </c>
      <c r="AN854" s="33" t="s">
        <v>68</v>
      </c>
      <c r="AO854" s="33" t="s">
        <v>9039</v>
      </c>
      <c r="AP854" s="33" t="s">
        <v>9040</v>
      </c>
      <c r="AQ854" s="33" t="s">
        <v>68</v>
      </c>
      <c r="AR854" s="33" t="s">
        <v>358</v>
      </c>
      <c r="AS854" s="33" t="s">
        <v>68</v>
      </c>
      <c r="AT854" s="33" t="s">
        <v>358</v>
      </c>
      <c r="AU854" s="33" t="s">
        <v>73</v>
      </c>
      <c r="AV854" s="33"/>
      <c r="AW854" s="35"/>
      <c r="AX854" s="35" t="s">
        <v>68</v>
      </c>
      <c r="AY854" s="35" t="s">
        <v>13713</v>
      </c>
      <c r="AZ854" s="35" t="s">
        <v>13714</v>
      </c>
      <c r="BA854" s="35" t="s">
        <v>13715</v>
      </c>
      <c r="BB854" s="35" t="s">
        <v>11053</v>
      </c>
      <c r="BC854" s="35" t="s">
        <v>13716</v>
      </c>
    </row>
    <row r="855" spans="1:55" s="32" customFormat="1" x14ac:dyDescent="0.25">
      <c r="A855" s="33">
        <v>1753373</v>
      </c>
      <c r="B855" s="33">
        <v>174340849</v>
      </c>
      <c r="C855" s="33" t="s">
        <v>9041</v>
      </c>
      <c r="D855" s="33">
        <v>20211112</v>
      </c>
      <c r="E855" s="33" t="s">
        <v>68</v>
      </c>
      <c r="F855" s="33" t="s">
        <v>358</v>
      </c>
      <c r="G855" s="33">
        <v>743864084</v>
      </c>
      <c r="H855" s="33" t="s">
        <v>479</v>
      </c>
      <c r="I855" s="34" t="s">
        <v>480</v>
      </c>
      <c r="J855" s="33" t="s">
        <v>479</v>
      </c>
      <c r="K855" s="34" t="s">
        <v>480</v>
      </c>
      <c r="L855" s="33" t="s">
        <v>58</v>
      </c>
      <c r="M855" s="33" t="s">
        <v>59</v>
      </c>
      <c r="N855" s="33" t="s">
        <v>9042</v>
      </c>
      <c r="O855" s="33">
        <v>1</v>
      </c>
      <c r="P855" s="33" t="s">
        <v>9043</v>
      </c>
      <c r="Q855" s="33" t="s">
        <v>62</v>
      </c>
      <c r="R855" s="33" t="s">
        <v>63</v>
      </c>
      <c r="S855" s="33" t="s">
        <v>1010</v>
      </c>
      <c r="T855" s="33">
        <v>10</v>
      </c>
      <c r="U855" s="33" t="s">
        <v>65</v>
      </c>
      <c r="V855" s="35" t="s">
        <v>9044</v>
      </c>
      <c r="W855" s="34" t="s">
        <v>247</v>
      </c>
      <c r="X855" s="33">
        <v>1</v>
      </c>
      <c r="Y855" s="33">
        <v>33</v>
      </c>
      <c r="Z855" s="33">
        <v>3108</v>
      </c>
      <c r="AA855" s="33" t="s">
        <v>68</v>
      </c>
      <c r="AB855" s="33" t="s">
        <v>9045</v>
      </c>
      <c r="AC855" s="33" t="s">
        <v>352</v>
      </c>
      <c r="AD855" s="33" t="s">
        <v>68</v>
      </c>
      <c r="AE855" s="34" t="s">
        <v>68</v>
      </c>
      <c r="AF855" s="33" t="s">
        <v>91</v>
      </c>
      <c r="AG855" s="33" t="s">
        <v>9046</v>
      </c>
      <c r="AH855" s="33">
        <v>35170</v>
      </c>
      <c r="AI855" s="33" t="s">
        <v>9047</v>
      </c>
      <c r="AJ855" s="33" t="s">
        <v>455</v>
      </c>
      <c r="AK855" s="33" t="s">
        <v>94</v>
      </c>
      <c r="AL855" s="33" t="s">
        <v>9048</v>
      </c>
      <c r="AM855" s="33" t="s">
        <v>79</v>
      </c>
      <c r="AN855" s="33" t="s">
        <v>68</v>
      </c>
      <c r="AO855" s="33" t="s">
        <v>9049</v>
      </c>
      <c r="AP855" s="33" t="s">
        <v>9050</v>
      </c>
      <c r="AQ855" s="33" t="s">
        <v>68</v>
      </c>
      <c r="AR855" s="33" t="s">
        <v>358</v>
      </c>
      <c r="AS855" s="33" t="s">
        <v>68</v>
      </c>
      <c r="AT855" s="33" t="s">
        <v>358</v>
      </c>
      <c r="AU855" s="33" t="s">
        <v>73</v>
      </c>
      <c r="AV855" s="33"/>
      <c r="AW855" s="35"/>
      <c r="AX855" s="35" t="s">
        <v>68</v>
      </c>
      <c r="AY855" s="35"/>
      <c r="AZ855" s="35" t="s">
        <v>13717</v>
      </c>
      <c r="BA855" s="35" t="s">
        <v>13718</v>
      </c>
      <c r="BB855" s="35" t="s">
        <v>68</v>
      </c>
      <c r="BC855" s="35" t="s">
        <v>13719</v>
      </c>
    </row>
    <row r="856" spans="1:55" s="32" customFormat="1" x14ac:dyDescent="0.25">
      <c r="A856" s="33">
        <v>1753374</v>
      </c>
      <c r="B856" s="33">
        <v>174340852</v>
      </c>
      <c r="C856" s="33" t="s">
        <v>9051</v>
      </c>
      <c r="D856" s="33">
        <v>20211112</v>
      </c>
      <c r="E856" s="33" t="s">
        <v>68</v>
      </c>
      <c r="F856" s="33" t="s">
        <v>358</v>
      </c>
      <c r="G856" s="33">
        <v>743864083</v>
      </c>
      <c r="H856" s="33" t="s">
        <v>479</v>
      </c>
      <c r="I856" s="34" t="s">
        <v>480</v>
      </c>
      <c r="J856" s="33" t="s">
        <v>479</v>
      </c>
      <c r="K856" s="34" t="s">
        <v>480</v>
      </c>
      <c r="L856" s="33" t="s">
        <v>58</v>
      </c>
      <c r="M856" s="33" t="s">
        <v>59</v>
      </c>
      <c r="N856" s="33" t="s">
        <v>9052</v>
      </c>
      <c r="O856" s="33">
        <v>1</v>
      </c>
      <c r="P856" s="33" t="s">
        <v>9053</v>
      </c>
      <c r="Q856" s="33" t="s">
        <v>62</v>
      </c>
      <c r="R856" s="33" t="s">
        <v>63</v>
      </c>
      <c r="S856" s="33" t="s">
        <v>64</v>
      </c>
      <c r="T856" s="33">
        <v>3</v>
      </c>
      <c r="U856" s="33" t="s">
        <v>191</v>
      </c>
      <c r="V856" s="35" t="s">
        <v>9054</v>
      </c>
      <c r="W856" s="34" t="s">
        <v>247</v>
      </c>
      <c r="X856" s="33">
        <v>1</v>
      </c>
      <c r="Y856" s="33">
        <v>33</v>
      </c>
      <c r="Z856" s="33">
        <v>3115</v>
      </c>
      <c r="AA856" s="33" t="s">
        <v>68</v>
      </c>
      <c r="AB856" s="33" t="s">
        <v>9055</v>
      </c>
      <c r="AC856" s="33" t="s">
        <v>59</v>
      </c>
      <c r="AD856" s="33" t="s">
        <v>68</v>
      </c>
      <c r="AE856" s="34" t="s">
        <v>68</v>
      </c>
      <c r="AF856" s="33" t="s">
        <v>91</v>
      </c>
      <c r="AG856" s="33" t="s">
        <v>9056</v>
      </c>
      <c r="AH856" s="33">
        <v>35792</v>
      </c>
      <c r="AI856" s="33">
        <v>242</v>
      </c>
      <c r="AJ856" s="33" t="s">
        <v>9057</v>
      </c>
      <c r="AK856" s="33" t="s">
        <v>239</v>
      </c>
      <c r="AL856" s="33" t="s">
        <v>9058</v>
      </c>
      <c r="AM856" s="33" t="s">
        <v>79</v>
      </c>
      <c r="AN856" s="33" t="s">
        <v>68</v>
      </c>
      <c r="AO856" s="33" t="s">
        <v>9059</v>
      </c>
      <c r="AP856" s="33" t="s">
        <v>9059</v>
      </c>
      <c r="AQ856" s="33" t="s">
        <v>68</v>
      </c>
      <c r="AR856" s="33" t="s">
        <v>358</v>
      </c>
      <c r="AS856" s="33" t="s">
        <v>68</v>
      </c>
      <c r="AT856" s="33" t="s">
        <v>358</v>
      </c>
      <c r="AU856" s="33" t="s">
        <v>73</v>
      </c>
      <c r="AV856" s="33"/>
      <c r="AW856" s="35"/>
      <c r="AX856" s="35" t="s">
        <v>68</v>
      </c>
      <c r="AY856" s="35"/>
      <c r="AZ856" s="35" t="s">
        <v>13720</v>
      </c>
      <c r="BA856" s="35" t="s">
        <v>13721</v>
      </c>
      <c r="BB856" s="35" t="s">
        <v>68</v>
      </c>
      <c r="BC856" s="35" t="s">
        <v>13722</v>
      </c>
    </row>
    <row r="857" spans="1:55" s="32" customFormat="1" x14ac:dyDescent="0.25">
      <c r="A857" s="33">
        <v>1753864</v>
      </c>
      <c r="B857" s="33">
        <v>174341312</v>
      </c>
      <c r="C857" s="33" t="s">
        <v>9060</v>
      </c>
      <c r="D857" s="33">
        <v>20211112</v>
      </c>
      <c r="E857" s="33" t="s">
        <v>68</v>
      </c>
      <c r="F857" s="33" t="s">
        <v>358</v>
      </c>
      <c r="G857" s="33">
        <v>743862708</v>
      </c>
      <c r="H857" s="33" t="s">
        <v>177</v>
      </c>
      <c r="I857" s="34" t="s">
        <v>178</v>
      </c>
      <c r="J857" s="33" t="s">
        <v>177</v>
      </c>
      <c r="K857" s="34" t="s">
        <v>178</v>
      </c>
      <c r="L857" s="33" t="s">
        <v>58</v>
      </c>
      <c r="M857" s="33" t="s">
        <v>59</v>
      </c>
      <c r="N857" s="33" t="s">
        <v>9061</v>
      </c>
      <c r="O857" s="33">
        <v>1</v>
      </c>
      <c r="P857" s="33" t="s">
        <v>9062</v>
      </c>
      <c r="Q857" s="33" t="s">
        <v>62</v>
      </c>
      <c r="R857" s="33" t="s">
        <v>63</v>
      </c>
      <c r="S857" s="33" t="s">
        <v>64</v>
      </c>
      <c r="T857" s="33">
        <v>6</v>
      </c>
      <c r="U857" s="33" t="s">
        <v>191</v>
      </c>
      <c r="V857" s="35" t="s">
        <v>9063</v>
      </c>
      <c r="W857" s="34" t="s">
        <v>9064</v>
      </c>
      <c r="X857" s="33">
        <v>1</v>
      </c>
      <c r="Y857" s="33">
        <v>33</v>
      </c>
      <c r="Z857" s="33">
        <v>1808</v>
      </c>
      <c r="AA857" s="33" t="s">
        <v>68</v>
      </c>
      <c r="AB857" s="33" t="s">
        <v>9065</v>
      </c>
      <c r="AC857" s="33" t="s">
        <v>131</v>
      </c>
      <c r="AD857" s="33" t="s">
        <v>68</v>
      </c>
      <c r="AE857" s="34" t="s">
        <v>68</v>
      </c>
      <c r="AF857" s="33" t="s">
        <v>91</v>
      </c>
      <c r="AG857" s="33" t="s">
        <v>9066</v>
      </c>
      <c r="AH857" s="33">
        <v>20775</v>
      </c>
      <c r="AI857" s="33" t="s">
        <v>321</v>
      </c>
      <c r="AJ857" s="33" t="s">
        <v>9067</v>
      </c>
      <c r="AK857" s="33" t="s">
        <v>94</v>
      </c>
      <c r="AL857" s="33" t="s">
        <v>9068</v>
      </c>
      <c r="AM857" s="33" t="s">
        <v>79</v>
      </c>
      <c r="AN857" s="33" t="s">
        <v>68</v>
      </c>
      <c r="AO857" s="33" t="s">
        <v>9069</v>
      </c>
      <c r="AP857" s="33" t="s">
        <v>9069</v>
      </c>
      <c r="AQ857" s="33" t="s">
        <v>68</v>
      </c>
      <c r="AR857" s="33" t="s">
        <v>358</v>
      </c>
      <c r="AS857" s="33" t="s">
        <v>68</v>
      </c>
      <c r="AT857" s="33" t="s">
        <v>358</v>
      </c>
      <c r="AU857" s="33" t="s">
        <v>73</v>
      </c>
      <c r="AV857" s="33"/>
      <c r="AW857" s="35"/>
      <c r="AX857" s="35" t="s">
        <v>68</v>
      </c>
      <c r="AY857" s="35" t="s">
        <v>13723</v>
      </c>
      <c r="AZ857" s="35" t="s">
        <v>13724</v>
      </c>
      <c r="BA857" s="35" t="s">
        <v>13725</v>
      </c>
      <c r="BB857" s="35" t="s">
        <v>11053</v>
      </c>
      <c r="BC857" s="35" t="s">
        <v>13726</v>
      </c>
    </row>
    <row r="858" spans="1:55" s="32" customFormat="1" x14ac:dyDescent="0.25">
      <c r="A858" s="33">
        <v>1753922</v>
      </c>
      <c r="B858" s="33">
        <v>174341366</v>
      </c>
      <c r="C858" s="33" t="s">
        <v>9070</v>
      </c>
      <c r="D858" s="33">
        <v>20211112</v>
      </c>
      <c r="E858" s="33" t="s">
        <v>68</v>
      </c>
      <c r="F858" s="33" t="s">
        <v>358</v>
      </c>
      <c r="G858" s="33">
        <v>743864124</v>
      </c>
      <c r="H858" s="33" t="s">
        <v>479</v>
      </c>
      <c r="I858" s="34" t="s">
        <v>480</v>
      </c>
      <c r="J858" s="33" t="s">
        <v>479</v>
      </c>
      <c r="K858" s="34" t="s">
        <v>480</v>
      </c>
      <c r="L858" s="33" t="s">
        <v>58</v>
      </c>
      <c r="M858" s="33" t="s">
        <v>59</v>
      </c>
      <c r="N858" s="33" t="s">
        <v>9071</v>
      </c>
      <c r="O858" s="33">
        <v>1</v>
      </c>
      <c r="P858" s="33" t="s">
        <v>9072</v>
      </c>
      <c r="Q858" s="33" t="s">
        <v>62</v>
      </c>
      <c r="R858" s="33" t="s">
        <v>63</v>
      </c>
      <c r="S858" s="33" t="s">
        <v>64</v>
      </c>
      <c r="T858" s="33">
        <v>10</v>
      </c>
      <c r="U858" s="33" t="s">
        <v>65</v>
      </c>
      <c r="V858" s="35" t="s">
        <v>9073</v>
      </c>
      <c r="W858" s="34" t="s">
        <v>247</v>
      </c>
      <c r="X858" s="33">
        <v>1</v>
      </c>
      <c r="Y858" s="33">
        <v>33</v>
      </c>
      <c r="Z858" s="33">
        <v>135</v>
      </c>
      <c r="AA858" s="33" t="s">
        <v>68</v>
      </c>
      <c r="AB858" s="33" t="s">
        <v>9074</v>
      </c>
      <c r="AC858" s="33" t="s">
        <v>79</v>
      </c>
      <c r="AD858" s="33" t="s">
        <v>68</v>
      </c>
      <c r="AE858" s="34" t="s">
        <v>68</v>
      </c>
      <c r="AF858" s="33" t="s">
        <v>91</v>
      </c>
      <c r="AG858" s="33" t="s">
        <v>9075</v>
      </c>
      <c r="AH858" s="33">
        <v>11704</v>
      </c>
      <c r="AI858" s="33">
        <v>300</v>
      </c>
      <c r="AJ858" s="33" t="s">
        <v>7079</v>
      </c>
      <c r="AK858" s="33" t="s">
        <v>94</v>
      </c>
      <c r="AL858" s="33" t="s">
        <v>9076</v>
      </c>
      <c r="AM858" s="33" t="s">
        <v>79</v>
      </c>
      <c r="AN858" s="33" t="s">
        <v>68</v>
      </c>
      <c r="AO858" s="33" t="s">
        <v>9077</v>
      </c>
      <c r="AP858" s="33" t="s">
        <v>9078</v>
      </c>
      <c r="AQ858" s="33" t="s">
        <v>68</v>
      </c>
      <c r="AR858" s="33" t="s">
        <v>358</v>
      </c>
      <c r="AS858" s="33" t="s">
        <v>68</v>
      </c>
      <c r="AT858" s="33" t="s">
        <v>358</v>
      </c>
      <c r="AU858" s="33" t="s">
        <v>73</v>
      </c>
      <c r="AV858" s="33"/>
      <c r="AW858" s="35"/>
      <c r="AX858" s="35" t="s">
        <v>68</v>
      </c>
      <c r="AY858" s="35"/>
      <c r="AZ858" s="35" t="s">
        <v>13727</v>
      </c>
      <c r="BA858" s="35" t="s">
        <v>13728</v>
      </c>
      <c r="BB858" s="35" t="s">
        <v>68</v>
      </c>
      <c r="BC858" s="35" t="s">
        <v>13729</v>
      </c>
    </row>
    <row r="859" spans="1:55" s="32" customFormat="1" x14ac:dyDescent="0.25">
      <c r="A859" s="33">
        <v>1753923</v>
      </c>
      <c r="B859" s="33">
        <v>174341365</v>
      </c>
      <c r="C859" s="33" t="s">
        <v>9079</v>
      </c>
      <c r="D859" s="33">
        <v>20211112</v>
      </c>
      <c r="E859" s="33" t="s">
        <v>68</v>
      </c>
      <c r="F859" s="33" t="s">
        <v>358</v>
      </c>
      <c r="G859" s="33">
        <v>743864114</v>
      </c>
      <c r="H859" s="33" t="s">
        <v>98</v>
      </c>
      <c r="I859" s="34" t="s">
        <v>99</v>
      </c>
      <c r="J859" s="33" t="s">
        <v>98</v>
      </c>
      <c r="K859" s="34" t="s">
        <v>99</v>
      </c>
      <c r="L859" s="33" t="s">
        <v>58</v>
      </c>
      <c r="M859" s="33" t="s">
        <v>59</v>
      </c>
      <c r="N859" s="33" t="s">
        <v>9080</v>
      </c>
      <c r="O859" s="33">
        <v>1</v>
      </c>
      <c r="P859" s="33" t="s">
        <v>9081</v>
      </c>
      <c r="Q859" s="33" t="s">
        <v>62</v>
      </c>
      <c r="R859" s="33" t="s">
        <v>63</v>
      </c>
      <c r="S859" s="33" t="s">
        <v>64</v>
      </c>
      <c r="T859" s="33">
        <v>10</v>
      </c>
      <c r="U859" s="33" t="s">
        <v>65</v>
      </c>
      <c r="V859" s="35" t="s">
        <v>9082</v>
      </c>
      <c r="W859" s="34" t="s">
        <v>9083</v>
      </c>
      <c r="X859" s="33">
        <v>1</v>
      </c>
      <c r="Y859" s="33">
        <v>33</v>
      </c>
      <c r="Z859" s="33">
        <v>37</v>
      </c>
      <c r="AA859" s="33" t="s">
        <v>68</v>
      </c>
      <c r="AB859" s="33" t="s">
        <v>9084</v>
      </c>
      <c r="AC859" s="33" t="s">
        <v>90</v>
      </c>
      <c r="AD859" s="33" t="s">
        <v>68</v>
      </c>
      <c r="AE859" s="34" t="s">
        <v>68</v>
      </c>
      <c r="AF859" s="33" t="s">
        <v>91</v>
      </c>
      <c r="AG859" s="33" t="s">
        <v>9085</v>
      </c>
      <c r="AH859" s="33">
        <v>15085</v>
      </c>
      <c r="AI859" s="33">
        <v>470</v>
      </c>
      <c r="AJ859" s="33" t="s">
        <v>1307</v>
      </c>
      <c r="AK859" s="33" t="s">
        <v>94</v>
      </c>
      <c r="AL859" s="33" t="s">
        <v>9086</v>
      </c>
      <c r="AM859" s="33" t="s">
        <v>79</v>
      </c>
      <c r="AN859" s="33" t="s">
        <v>68</v>
      </c>
      <c r="AO859" s="33" t="s">
        <v>9087</v>
      </c>
      <c r="AP859" s="33" t="s">
        <v>9088</v>
      </c>
      <c r="AQ859" s="33" t="s">
        <v>68</v>
      </c>
      <c r="AR859" s="33" t="s">
        <v>358</v>
      </c>
      <c r="AS859" s="33" t="s">
        <v>68</v>
      </c>
      <c r="AT859" s="33" t="s">
        <v>358</v>
      </c>
      <c r="AU859" s="33" t="s">
        <v>73</v>
      </c>
      <c r="AV859" s="33"/>
      <c r="AW859" s="35"/>
      <c r="AX859" s="35" t="s">
        <v>68</v>
      </c>
      <c r="AY859" s="35" t="s">
        <v>13730</v>
      </c>
      <c r="AZ859" s="35" t="s">
        <v>13731</v>
      </c>
      <c r="BA859" s="35" t="s">
        <v>13732</v>
      </c>
      <c r="BB859" s="35" t="s">
        <v>11053</v>
      </c>
      <c r="BC859" s="35" t="s">
        <v>13733</v>
      </c>
    </row>
    <row r="860" spans="1:55" s="32" customFormat="1" x14ac:dyDescent="0.25">
      <c r="A860" s="33">
        <v>1753924</v>
      </c>
      <c r="B860" s="33">
        <v>174341364</v>
      </c>
      <c r="C860" s="33" t="s">
        <v>9089</v>
      </c>
      <c r="D860" s="33">
        <v>20211112</v>
      </c>
      <c r="E860" s="33" t="s">
        <v>68</v>
      </c>
      <c r="F860" s="33" t="s">
        <v>358</v>
      </c>
      <c r="G860" s="33">
        <v>743864106</v>
      </c>
      <c r="H860" s="33" t="s">
        <v>113</v>
      </c>
      <c r="I860" s="34" t="s">
        <v>114</v>
      </c>
      <c r="J860" s="33" t="s">
        <v>113</v>
      </c>
      <c r="K860" s="34" t="s">
        <v>114</v>
      </c>
      <c r="L860" s="33" t="s">
        <v>58</v>
      </c>
      <c r="M860" s="33" t="s">
        <v>59</v>
      </c>
      <c r="N860" s="33" t="s">
        <v>9090</v>
      </c>
      <c r="O860" s="33">
        <v>1</v>
      </c>
      <c r="P860" s="33" t="s">
        <v>9091</v>
      </c>
      <c r="Q860" s="33" t="s">
        <v>62</v>
      </c>
      <c r="R860" s="33" t="s">
        <v>63</v>
      </c>
      <c r="S860" s="33" t="s">
        <v>64</v>
      </c>
      <c r="T860" s="33">
        <v>10</v>
      </c>
      <c r="U860" s="33" t="s">
        <v>65</v>
      </c>
      <c r="V860" s="35" t="s">
        <v>9092</v>
      </c>
      <c r="W860" s="34" t="s">
        <v>9093</v>
      </c>
      <c r="X860" s="33">
        <v>1</v>
      </c>
      <c r="Y860" s="33">
        <v>33</v>
      </c>
      <c r="Z860" s="33">
        <v>4178</v>
      </c>
      <c r="AA860" s="33" t="s">
        <v>68</v>
      </c>
      <c r="AB860" s="33" t="s">
        <v>9094</v>
      </c>
      <c r="AC860" s="33" t="s">
        <v>352</v>
      </c>
      <c r="AD860" s="33" t="s">
        <v>68</v>
      </c>
      <c r="AE860" s="34" t="s">
        <v>68</v>
      </c>
      <c r="AF860" s="33" t="s">
        <v>91</v>
      </c>
      <c r="AG860" s="33" t="s">
        <v>9095</v>
      </c>
      <c r="AH860" s="33">
        <v>18077</v>
      </c>
      <c r="AI860" s="33">
        <v>410</v>
      </c>
      <c r="AJ860" s="33" t="s">
        <v>9096</v>
      </c>
      <c r="AK860" s="33" t="s">
        <v>94</v>
      </c>
      <c r="AL860" s="33" t="s">
        <v>9097</v>
      </c>
      <c r="AM860" s="33" t="s">
        <v>79</v>
      </c>
      <c r="AN860" s="33" t="s">
        <v>68</v>
      </c>
      <c r="AO860" s="33" t="s">
        <v>9098</v>
      </c>
      <c r="AP860" s="33" t="s">
        <v>9099</v>
      </c>
      <c r="AQ860" s="33" t="s">
        <v>68</v>
      </c>
      <c r="AR860" s="33" t="s">
        <v>358</v>
      </c>
      <c r="AS860" s="33" t="s">
        <v>68</v>
      </c>
      <c r="AT860" s="33" t="s">
        <v>358</v>
      </c>
      <c r="AU860" s="33" t="s">
        <v>73</v>
      </c>
      <c r="AV860" s="33"/>
      <c r="AW860" s="35"/>
      <c r="AX860" s="35" t="s">
        <v>68</v>
      </c>
      <c r="AY860" s="35" t="s">
        <v>13734</v>
      </c>
      <c r="AZ860" s="35" t="s">
        <v>13735</v>
      </c>
      <c r="BA860" s="35" t="s">
        <v>13736</v>
      </c>
      <c r="BB860" s="35" t="s">
        <v>11053</v>
      </c>
      <c r="BC860" s="35" t="s">
        <v>13737</v>
      </c>
    </row>
    <row r="861" spans="1:55" s="32" customFormat="1" x14ac:dyDescent="0.25">
      <c r="A861" s="33">
        <v>1753925</v>
      </c>
      <c r="B861" s="33">
        <v>174341367</v>
      </c>
      <c r="C861" s="33" t="s">
        <v>9100</v>
      </c>
      <c r="D861" s="33">
        <v>20211112</v>
      </c>
      <c r="E861" s="33" t="s">
        <v>68</v>
      </c>
      <c r="F861" s="33" t="s">
        <v>358</v>
      </c>
      <c r="G861" s="33">
        <v>743864092</v>
      </c>
      <c r="H861" s="33" t="s">
        <v>83</v>
      </c>
      <c r="I861" s="34" t="s">
        <v>84</v>
      </c>
      <c r="J861" s="33" t="s">
        <v>83</v>
      </c>
      <c r="K861" s="34" t="s">
        <v>84</v>
      </c>
      <c r="L861" s="33" t="s">
        <v>58</v>
      </c>
      <c r="M861" s="33" t="s">
        <v>59</v>
      </c>
      <c r="N861" s="33" t="s">
        <v>9101</v>
      </c>
      <c r="O861" s="33">
        <v>1</v>
      </c>
      <c r="P861" s="33" t="s">
        <v>9102</v>
      </c>
      <c r="Q861" s="33" t="s">
        <v>62</v>
      </c>
      <c r="R861" s="33" t="s">
        <v>63</v>
      </c>
      <c r="S861" s="33" t="s">
        <v>168</v>
      </c>
      <c r="T861" s="33">
        <v>10</v>
      </c>
      <c r="U861" s="33" t="s">
        <v>65</v>
      </c>
      <c r="V861" s="35" t="s">
        <v>9103</v>
      </c>
      <c r="W861" s="34" t="s">
        <v>9104</v>
      </c>
      <c r="X861" s="33">
        <v>1</v>
      </c>
      <c r="Y861" s="33">
        <v>33</v>
      </c>
      <c r="Z861" s="33">
        <v>3007</v>
      </c>
      <c r="AA861" s="33" t="s">
        <v>68</v>
      </c>
      <c r="AB861" s="33" t="s">
        <v>9105</v>
      </c>
      <c r="AC861" s="33" t="s">
        <v>90</v>
      </c>
      <c r="AD861" s="33" t="s">
        <v>68</v>
      </c>
      <c r="AE861" s="34" t="s">
        <v>68</v>
      </c>
      <c r="AF861" s="33" t="s">
        <v>91</v>
      </c>
      <c r="AG861" s="33" t="s">
        <v>9106</v>
      </c>
      <c r="AH861" s="33">
        <v>31748</v>
      </c>
      <c r="AI861" s="33">
        <v>492</v>
      </c>
      <c r="AJ861" s="33" t="s">
        <v>9107</v>
      </c>
      <c r="AK861" s="33" t="s">
        <v>94</v>
      </c>
      <c r="AL861" s="33" t="s">
        <v>9108</v>
      </c>
      <c r="AM861" s="33" t="s">
        <v>79</v>
      </c>
      <c r="AN861" s="33" t="s">
        <v>68</v>
      </c>
      <c r="AO861" s="33" t="s">
        <v>9109</v>
      </c>
      <c r="AP861" s="33" t="s">
        <v>9110</v>
      </c>
      <c r="AQ861" s="33" t="s">
        <v>68</v>
      </c>
      <c r="AR861" s="33" t="s">
        <v>358</v>
      </c>
      <c r="AS861" s="33" t="s">
        <v>68</v>
      </c>
      <c r="AT861" s="33" t="s">
        <v>358</v>
      </c>
      <c r="AU861" s="33" t="s">
        <v>73</v>
      </c>
      <c r="AV861" s="33"/>
      <c r="AW861" s="35"/>
      <c r="AX861" s="35" t="s">
        <v>68</v>
      </c>
      <c r="AY861" s="35" t="s">
        <v>13738</v>
      </c>
      <c r="AZ861" s="35" t="s">
        <v>13739</v>
      </c>
      <c r="BA861" s="35" t="s">
        <v>13740</v>
      </c>
      <c r="BB861" s="35" t="s">
        <v>11053</v>
      </c>
      <c r="BC861" s="35" t="s">
        <v>13741</v>
      </c>
    </row>
    <row r="862" spans="1:55" s="32" customFormat="1" x14ac:dyDescent="0.25">
      <c r="A862" s="33">
        <v>1753926</v>
      </c>
      <c r="B862" s="33">
        <v>174341375</v>
      </c>
      <c r="C862" s="33" t="s">
        <v>9111</v>
      </c>
      <c r="D862" s="33">
        <v>20211112</v>
      </c>
      <c r="E862" s="33" t="s">
        <v>68</v>
      </c>
      <c r="F862" s="33" t="s">
        <v>358</v>
      </c>
      <c r="G862" s="33">
        <v>743864091</v>
      </c>
      <c r="H862" s="33" t="s">
        <v>113</v>
      </c>
      <c r="I862" s="34" t="s">
        <v>114</v>
      </c>
      <c r="J862" s="33" t="s">
        <v>113</v>
      </c>
      <c r="K862" s="34" t="s">
        <v>114</v>
      </c>
      <c r="L862" s="33" t="s">
        <v>58</v>
      </c>
      <c r="M862" s="33" t="s">
        <v>59</v>
      </c>
      <c r="N862" s="33" t="s">
        <v>9112</v>
      </c>
      <c r="O862" s="33">
        <v>1</v>
      </c>
      <c r="P862" s="33" t="s">
        <v>9113</v>
      </c>
      <c r="Q862" s="33" t="s">
        <v>62</v>
      </c>
      <c r="R862" s="33" t="s">
        <v>63</v>
      </c>
      <c r="S862" s="33" t="s">
        <v>64</v>
      </c>
      <c r="T862" s="33">
        <v>10</v>
      </c>
      <c r="U862" s="33" t="s">
        <v>65</v>
      </c>
      <c r="V862" s="35" t="s">
        <v>9114</v>
      </c>
      <c r="W862" s="34" t="s">
        <v>9115</v>
      </c>
      <c r="X862" s="33">
        <v>1</v>
      </c>
      <c r="Y862" s="33">
        <v>33</v>
      </c>
      <c r="Z862" s="33">
        <v>3453</v>
      </c>
      <c r="AA862" s="33" t="s">
        <v>68</v>
      </c>
      <c r="AB862" s="33" t="s">
        <v>9116</v>
      </c>
      <c r="AC862" s="33" t="s">
        <v>90</v>
      </c>
      <c r="AD862" s="33" t="s">
        <v>68</v>
      </c>
      <c r="AE862" s="34" t="s">
        <v>68</v>
      </c>
      <c r="AF862" s="33" t="s">
        <v>91</v>
      </c>
      <c r="AG862" s="33" t="s">
        <v>9117</v>
      </c>
      <c r="AH862" s="33">
        <v>22210</v>
      </c>
      <c r="AI862" s="33" t="s">
        <v>321</v>
      </c>
      <c r="AJ862" s="33" t="s">
        <v>2526</v>
      </c>
      <c r="AK862" s="33" t="s">
        <v>94</v>
      </c>
      <c r="AL862" s="33" t="s">
        <v>9118</v>
      </c>
      <c r="AM862" s="33" t="s">
        <v>79</v>
      </c>
      <c r="AN862" s="33" t="s">
        <v>68</v>
      </c>
      <c r="AO862" s="33" t="s">
        <v>9119</v>
      </c>
      <c r="AP862" s="33"/>
      <c r="AQ862" s="33" t="s">
        <v>68</v>
      </c>
      <c r="AR862" s="33" t="s">
        <v>358</v>
      </c>
      <c r="AS862" s="33" t="s">
        <v>68</v>
      </c>
      <c r="AT862" s="33" t="s">
        <v>358</v>
      </c>
      <c r="AU862" s="33" t="s">
        <v>73</v>
      </c>
      <c r="AV862" s="33"/>
      <c r="AW862" s="35"/>
      <c r="AX862" s="35" t="s">
        <v>68</v>
      </c>
      <c r="AY862" s="35" t="s">
        <v>13742</v>
      </c>
      <c r="AZ862" s="35" t="s">
        <v>13743</v>
      </c>
      <c r="BA862" s="35" t="s">
        <v>13744</v>
      </c>
      <c r="BB862" s="12" t="s">
        <v>11053</v>
      </c>
      <c r="BC862" s="35" t="s">
        <v>13745</v>
      </c>
    </row>
    <row r="863" spans="1:55" s="32" customFormat="1" x14ac:dyDescent="0.25">
      <c r="A863" s="33">
        <v>1753927</v>
      </c>
      <c r="B863" s="33">
        <v>174341381</v>
      </c>
      <c r="C863" s="33" t="s">
        <v>9120</v>
      </c>
      <c r="D863" s="33">
        <v>20211112</v>
      </c>
      <c r="E863" s="33" t="s">
        <v>68</v>
      </c>
      <c r="F863" s="33" t="s">
        <v>358</v>
      </c>
      <c r="G863" s="33">
        <v>743864089</v>
      </c>
      <c r="H863" s="33" t="s">
        <v>138</v>
      </c>
      <c r="I863" s="34" t="s">
        <v>139</v>
      </c>
      <c r="J863" s="33" t="s">
        <v>138</v>
      </c>
      <c r="K863" s="34" t="s">
        <v>139</v>
      </c>
      <c r="L863" s="33" t="s">
        <v>58</v>
      </c>
      <c r="M863" s="33" t="s">
        <v>59</v>
      </c>
      <c r="N863" s="33" t="s">
        <v>9121</v>
      </c>
      <c r="O863" s="33">
        <v>1</v>
      </c>
      <c r="P863" s="33" t="s">
        <v>9122</v>
      </c>
      <c r="Q863" s="33" t="s">
        <v>62</v>
      </c>
      <c r="R863" s="33" t="s">
        <v>63</v>
      </c>
      <c r="S863" s="33" t="s">
        <v>64</v>
      </c>
      <c r="T863" s="33">
        <v>10</v>
      </c>
      <c r="U863" s="33" t="s">
        <v>65</v>
      </c>
      <c r="V863" s="35" t="s">
        <v>9123</v>
      </c>
      <c r="W863" s="34" t="s">
        <v>9124</v>
      </c>
      <c r="X863" s="33">
        <v>1</v>
      </c>
      <c r="Y863" s="33">
        <v>33</v>
      </c>
      <c r="Z863" s="33">
        <v>3639</v>
      </c>
      <c r="AA863" s="33" t="s">
        <v>68</v>
      </c>
      <c r="AB863" s="33" t="s">
        <v>9125</v>
      </c>
      <c r="AC863" s="33" t="s">
        <v>613</v>
      </c>
      <c r="AD863" s="33" t="s">
        <v>68</v>
      </c>
      <c r="AE863" s="34" t="s">
        <v>68</v>
      </c>
      <c r="AF863" s="33" t="s">
        <v>91</v>
      </c>
      <c r="AG863" s="33" t="s">
        <v>9126</v>
      </c>
      <c r="AH863" s="33">
        <v>18560</v>
      </c>
      <c r="AI863" s="33" t="s">
        <v>75</v>
      </c>
      <c r="AJ863" s="33" t="s">
        <v>9127</v>
      </c>
      <c r="AK863" s="33" t="s">
        <v>94</v>
      </c>
      <c r="AL863" s="33" t="s">
        <v>9128</v>
      </c>
      <c r="AM863" s="33" t="s">
        <v>79</v>
      </c>
      <c r="AN863" s="33" t="s">
        <v>68</v>
      </c>
      <c r="AO863" s="33" t="s">
        <v>9129</v>
      </c>
      <c r="AP863" s="33" t="s">
        <v>9129</v>
      </c>
      <c r="AQ863" s="33" t="s">
        <v>68</v>
      </c>
      <c r="AR863" s="33" t="s">
        <v>358</v>
      </c>
      <c r="AS863" s="33" t="s">
        <v>68</v>
      </c>
      <c r="AT863" s="33" t="s">
        <v>358</v>
      </c>
      <c r="AU863" s="33" t="s">
        <v>73</v>
      </c>
      <c r="AV863" s="33"/>
      <c r="AW863" s="35"/>
      <c r="AX863" s="35" t="s">
        <v>68</v>
      </c>
      <c r="AY863" s="35" t="s">
        <v>13746</v>
      </c>
      <c r="AZ863" s="35" t="s">
        <v>13747</v>
      </c>
      <c r="BA863" s="35" t="s">
        <v>13748</v>
      </c>
      <c r="BB863" s="35" t="s">
        <v>11053</v>
      </c>
      <c r="BC863" s="35" t="s">
        <v>13749</v>
      </c>
    </row>
    <row r="864" spans="1:55" s="32" customFormat="1" x14ac:dyDescent="0.25">
      <c r="A864" s="33">
        <v>1753928</v>
      </c>
      <c r="B864" s="33">
        <v>174341370</v>
      </c>
      <c r="C864" s="33" t="s">
        <v>9130</v>
      </c>
      <c r="D864" s="33">
        <v>20211112</v>
      </c>
      <c r="E864" s="33" t="s">
        <v>68</v>
      </c>
      <c r="F864" s="33" t="s">
        <v>358</v>
      </c>
      <c r="G864" s="33">
        <v>743864086</v>
      </c>
      <c r="H864" s="33" t="s">
        <v>335</v>
      </c>
      <c r="I864" s="34" t="s">
        <v>336</v>
      </c>
      <c r="J864" s="33" t="s">
        <v>335</v>
      </c>
      <c r="K864" s="34" t="s">
        <v>336</v>
      </c>
      <c r="L864" s="33" t="s">
        <v>58</v>
      </c>
      <c r="M864" s="33" t="s">
        <v>59</v>
      </c>
      <c r="N864" s="33" t="s">
        <v>9131</v>
      </c>
      <c r="O864" s="33">
        <v>1</v>
      </c>
      <c r="P864" s="33" t="s">
        <v>9132</v>
      </c>
      <c r="Q864" s="33" t="s">
        <v>62</v>
      </c>
      <c r="R864" s="33" t="s">
        <v>63</v>
      </c>
      <c r="S864" s="33" t="s">
        <v>64</v>
      </c>
      <c r="T864" s="33">
        <v>10</v>
      </c>
      <c r="U864" s="33" t="s">
        <v>191</v>
      </c>
      <c r="V864" s="35" t="s">
        <v>9133</v>
      </c>
      <c r="W864" s="34" t="s">
        <v>9134</v>
      </c>
      <c r="X864" s="33">
        <v>1</v>
      </c>
      <c r="Y864" s="33">
        <v>33</v>
      </c>
      <c r="Z864" s="33">
        <v>822</v>
      </c>
      <c r="AA864" s="33" t="s">
        <v>68</v>
      </c>
      <c r="AB864" s="33" t="s">
        <v>9135</v>
      </c>
      <c r="AC864" s="33" t="s">
        <v>613</v>
      </c>
      <c r="AD864" s="33" t="s">
        <v>9136</v>
      </c>
      <c r="AE864" s="34" t="s">
        <v>9137</v>
      </c>
      <c r="AF864" s="33" t="s">
        <v>73</v>
      </c>
      <c r="AG864" s="33" t="s">
        <v>9138</v>
      </c>
      <c r="AH864" s="33">
        <v>28735</v>
      </c>
      <c r="AI864" s="33" t="s">
        <v>75</v>
      </c>
      <c r="AJ864" s="33" t="s">
        <v>9139</v>
      </c>
      <c r="AK864" s="33" t="s">
        <v>94</v>
      </c>
      <c r="AL864" s="33" t="s">
        <v>9140</v>
      </c>
      <c r="AM864" s="33" t="s">
        <v>79</v>
      </c>
      <c r="AN864" s="33" t="s">
        <v>68</v>
      </c>
      <c r="AO864" s="33" t="s">
        <v>9141</v>
      </c>
      <c r="AP864" s="33" t="s">
        <v>9142</v>
      </c>
      <c r="AQ864" s="33" t="s">
        <v>68</v>
      </c>
      <c r="AR864" s="33" t="s">
        <v>358</v>
      </c>
      <c r="AS864" s="33" t="s">
        <v>68</v>
      </c>
      <c r="AT864" s="33" t="s">
        <v>358</v>
      </c>
      <c r="AU864" s="33" t="s">
        <v>73</v>
      </c>
      <c r="AV864" s="33"/>
      <c r="AW864" s="35"/>
      <c r="AX864" s="35" t="s">
        <v>68</v>
      </c>
      <c r="AY864" s="35"/>
      <c r="AZ864" s="35" t="s">
        <v>13750</v>
      </c>
      <c r="BA864" s="35" t="s">
        <v>13751</v>
      </c>
      <c r="BB864" s="12" t="s">
        <v>68</v>
      </c>
      <c r="BC864" s="35" t="s">
        <v>13752</v>
      </c>
    </row>
    <row r="865" spans="1:55" s="32" customFormat="1" x14ac:dyDescent="0.25">
      <c r="A865" s="33">
        <v>1753929</v>
      </c>
      <c r="B865" s="33">
        <v>174341372</v>
      </c>
      <c r="C865" s="33" t="s">
        <v>9143</v>
      </c>
      <c r="D865" s="33">
        <v>20211112</v>
      </c>
      <c r="E865" s="33" t="s">
        <v>68</v>
      </c>
      <c r="F865" s="33" t="s">
        <v>358</v>
      </c>
      <c r="G865" s="33">
        <v>743864066</v>
      </c>
      <c r="H865" s="33" t="s">
        <v>138</v>
      </c>
      <c r="I865" s="34" t="s">
        <v>139</v>
      </c>
      <c r="J865" s="33" t="s">
        <v>138</v>
      </c>
      <c r="K865" s="34" t="s">
        <v>139</v>
      </c>
      <c r="L865" s="33" t="s">
        <v>58</v>
      </c>
      <c r="M865" s="33" t="s">
        <v>59</v>
      </c>
      <c r="N865" s="33" t="s">
        <v>9144</v>
      </c>
      <c r="O865" s="33">
        <v>1</v>
      </c>
      <c r="P865" s="33" t="s">
        <v>9145</v>
      </c>
      <c r="Q865" s="33" t="s">
        <v>62</v>
      </c>
      <c r="R865" s="33" t="s">
        <v>63</v>
      </c>
      <c r="S865" s="33" t="s">
        <v>64</v>
      </c>
      <c r="T865" s="33">
        <v>10</v>
      </c>
      <c r="U865" s="33" t="s">
        <v>65</v>
      </c>
      <c r="V865" s="35" t="s">
        <v>9146</v>
      </c>
      <c r="W865" s="34" t="s">
        <v>9147</v>
      </c>
      <c r="X865" s="33">
        <v>1</v>
      </c>
      <c r="Y865" s="33">
        <v>33</v>
      </c>
      <c r="Z865" s="33">
        <v>1650</v>
      </c>
      <c r="AA865" s="33" t="s">
        <v>68</v>
      </c>
      <c r="AB865" s="33" t="s">
        <v>9148</v>
      </c>
      <c r="AC865" s="33" t="s">
        <v>79</v>
      </c>
      <c r="AD865" s="33" t="s">
        <v>68</v>
      </c>
      <c r="AE865" s="34" t="s">
        <v>68</v>
      </c>
      <c r="AF865" s="33" t="s">
        <v>91</v>
      </c>
      <c r="AG865" s="33" t="s">
        <v>9149</v>
      </c>
      <c r="AH865" s="33">
        <v>18080</v>
      </c>
      <c r="AI865" s="33">
        <v>698</v>
      </c>
      <c r="AJ865" s="33" t="s">
        <v>3144</v>
      </c>
      <c r="AK865" s="33" t="s">
        <v>94</v>
      </c>
      <c r="AL865" s="33" t="s">
        <v>9150</v>
      </c>
      <c r="AM865" s="33" t="s">
        <v>79</v>
      </c>
      <c r="AN865" s="33" t="s">
        <v>68</v>
      </c>
      <c r="AO865" s="33" t="s">
        <v>9151</v>
      </c>
      <c r="AP865" s="33" t="s">
        <v>9152</v>
      </c>
      <c r="AQ865" s="33" t="s">
        <v>68</v>
      </c>
      <c r="AR865" s="33" t="s">
        <v>358</v>
      </c>
      <c r="AS865" s="33" t="s">
        <v>68</v>
      </c>
      <c r="AT865" s="33" t="s">
        <v>358</v>
      </c>
      <c r="AU865" s="33" t="s">
        <v>73</v>
      </c>
      <c r="AV865" s="33"/>
      <c r="AW865" s="35"/>
      <c r="AX865" s="35" t="s">
        <v>68</v>
      </c>
      <c r="AY865" s="35" t="s">
        <v>13753</v>
      </c>
      <c r="AZ865" s="35" t="s">
        <v>13754</v>
      </c>
      <c r="BA865" s="35" t="s">
        <v>13755</v>
      </c>
      <c r="BB865" s="35" t="s">
        <v>11053</v>
      </c>
      <c r="BC865" s="35" t="s">
        <v>13756</v>
      </c>
    </row>
    <row r="866" spans="1:55" s="32" customFormat="1" x14ac:dyDescent="0.25">
      <c r="A866" s="33">
        <v>1753930</v>
      </c>
      <c r="B866" s="33">
        <v>174341368</v>
      </c>
      <c r="C866" s="33" t="s">
        <v>9153</v>
      </c>
      <c r="D866" s="33">
        <v>20211112</v>
      </c>
      <c r="E866" s="33" t="s">
        <v>68</v>
      </c>
      <c r="F866" s="33" t="s">
        <v>358</v>
      </c>
      <c r="G866" s="33">
        <v>743864062</v>
      </c>
      <c r="H866" s="33" t="s">
        <v>83</v>
      </c>
      <c r="I866" s="34" t="s">
        <v>84</v>
      </c>
      <c r="J866" s="33" t="s">
        <v>83</v>
      </c>
      <c r="K866" s="34" t="s">
        <v>84</v>
      </c>
      <c r="L866" s="33" t="s">
        <v>58</v>
      </c>
      <c r="M866" s="33" t="s">
        <v>59</v>
      </c>
      <c r="N866" s="33" t="s">
        <v>9154</v>
      </c>
      <c r="O866" s="33">
        <v>1</v>
      </c>
      <c r="P866" s="33" t="s">
        <v>9155</v>
      </c>
      <c r="Q866" s="33" t="s">
        <v>62</v>
      </c>
      <c r="R866" s="33" t="s">
        <v>63</v>
      </c>
      <c r="S866" s="33" t="s">
        <v>168</v>
      </c>
      <c r="T866" s="33">
        <v>10</v>
      </c>
      <c r="U866" s="33" t="s">
        <v>65</v>
      </c>
      <c r="V866" s="35" t="s">
        <v>9156</v>
      </c>
      <c r="W866" s="34" t="s">
        <v>9157</v>
      </c>
      <c r="X866" s="33">
        <v>1</v>
      </c>
      <c r="Y866" s="33">
        <v>33</v>
      </c>
      <c r="Z866" s="33">
        <v>3208</v>
      </c>
      <c r="AA866" s="33" t="s">
        <v>68</v>
      </c>
      <c r="AB866" s="33" t="s">
        <v>9158</v>
      </c>
      <c r="AC866" s="33" t="s">
        <v>158</v>
      </c>
      <c r="AD866" s="33" t="s">
        <v>68</v>
      </c>
      <c r="AE866" s="34" t="s">
        <v>68</v>
      </c>
      <c r="AF866" s="33" t="s">
        <v>91</v>
      </c>
      <c r="AG866" s="33" t="s">
        <v>9159</v>
      </c>
      <c r="AH866" s="33">
        <v>13848</v>
      </c>
      <c r="AI866" s="33">
        <v>768</v>
      </c>
      <c r="AJ866" s="33" t="s">
        <v>9160</v>
      </c>
      <c r="AK866" s="33" t="s">
        <v>94</v>
      </c>
      <c r="AL866" s="33" t="s">
        <v>9161</v>
      </c>
      <c r="AM866" s="33" t="s">
        <v>79</v>
      </c>
      <c r="AN866" s="33" t="s">
        <v>68</v>
      </c>
      <c r="AO866" s="33" t="s">
        <v>9162</v>
      </c>
      <c r="AP866" s="33" t="s">
        <v>9163</v>
      </c>
      <c r="AQ866" s="33" t="s">
        <v>68</v>
      </c>
      <c r="AR866" s="33" t="s">
        <v>358</v>
      </c>
      <c r="AS866" s="33" t="s">
        <v>68</v>
      </c>
      <c r="AT866" s="33" t="s">
        <v>358</v>
      </c>
      <c r="AU866" s="33" t="s">
        <v>73</v>
      </c>
      <c r="AV866" s="33"/>
      <c r="AW866" s="35"/>
      <c r="AX866" s="35" t="s">
        <v>68</v>
      </c>
      <c r="AY866" s="35" t="s">
        <v>13757</v>
      </c>
      <c r="AZ866" s="35" t="s">
        <v>13758</v>
      </c>
      <c r="BA866" s="35" t="s">
        <v>13759</v>
      </c>
      <c r="BB866" s="35" t="s">
        <v>11053</v>
      </c>
      <c r="BC866" s="35" t="s">
        <v>13760</v>
      </c>
    </row>
    <row r="867" spans="1:55" s="32" customFormat="1" x14ac:dyDescent="0.25">
      <c r="A867" s="33">
        <v>1753931</v>
      </c>
      <c r="B867" s="33">
        <v>174341369</v>
      </c>
      <c r="C867" s="33" t="s">
        <v>9164</v>
      </c>
      <c r="D867" s="33">
        <v>20211112</v>
      </c>
      <c r="E867" s="33" t="s">
        <v>68</v>
      </c>
      <c r="F867" s="33" t="s">
        <v>358</v>
      </c>
      <c r="G867" s="33">
        <v>743864058</v>
      </c>
      <c r="H867" s="33" t="s">
        <v>83</v>
      </c>
      <c r="I867" s="34" t="s">
        <v>84</v>
      </c>
      <c r="J867" s="33" t="s">
        <v>83</v>
      </c>
      <c r="K867" s="34" t="s">
        <v>84</v>
      </c>
      <c r="L867" s="33" t="s">
        <v>58</v>
      </c>
      <c r="M867" s="33" t="s">
        <v>59</v>
      </c>
      <c r="N867" s="33" t="s">
        <v>9165</v>
      </c>
      <c r="O867" s="33">
        <v>1</v>
      </c>
      <c r="P867" s="33" t="s">
        <v>9166</v>
      </c>
      <c r="Q867" s="33" t="s">
        <v>62</v>
      </c>
      <c r="R867" s="33" t="s">
        <v>63</v>
      </c>
      <c r="S867" s="33" t="s">
        <v>64</v>
      </c>
      <c r="T867" s="33">
        <v>10</v>
      </c>
      <c r="U867" s="33" t="s">
        <v>65</v>
      </c>
      <c r="V867" s="35" t="s">
        <v>9167</v>
      </c>
      <c r="W867" s="34" t="s">
        <v>9168</v>
      </c>
      <c r="X867" s="33">
        <v>1</v>
      </c>
      <c r="Y867" s="33">
        <v>33</v>
      </c>
      <c r="Z867" s="33">
        <v>11</v>
      </c>
      <c r="AA867" s="33" t="s">
        <v>68</v>
      </c>
      <c r="AB867" s="33" t="s">
        <v>9169</v>
      </c>
      <c r="AC867" s="33" t="s">
        <v>120</v>
      </c>
      <c r="AD867" s="33" t="s">
        <v>68</v>
      </c>
      <c r="AE867" s="34" t="s">
        <v>68</v>
      </c>
      <c r="AF867" s="33" t="s">
        <v>91</v>
      </c>
      <c r="AG867" s="33" t="s">
        <v>9170</v>
      </c>
      <c r="AH867" s="33">
        <v>17521</v>
      </c>
      <c r="AI867" s="33">
        <v>182</v>
      </c>
      <c r="AJ867" s="33" t="s">
        <v>9171</v>
      </c>
      <c r="AK867" s="33" t="s">
        <v>94</v>
      </c>
      <c r="AL867" s="33" t="s">
        <v>9172</v>
      </c>
      <c r="AM867" s="33" t="s">
        <v>79</v>
      </c>
      <c r="AN867" s="33" t="s">
        <v>68</v>
      </c>
      <c r="AO867" s="33" t="s">
        <v>9173</v>
      </c>
      <c r="AP867" s="33" t="s">
        <v>9173</v>
      </c>
      <c r="AQ867" s="33" t="s">
        <v>68</v>
      </c>
      <c r="AR867" s="33" t="s">
        <v>358</v>
      </c>
      <c r="AS867" s="33" t="s">
        <v>68</v>
      </c>
      <c r="AT867" s="33" t="s">
        <v>358</v>
      </c>
      <c r="AU867" s="33" t="s">
        <v>73</v>
      </c>
      <c r="AV867" s="33"/>
      <c r="AW867" s="35"/>
      <c r="AX867" s="35" t="s">
        <v>68</v>
      </c>
      <c r="AY867" s="35" t="s">
        <v>13761</v>
      </c>
      <c r="AZ867" s="35" t="s">
        <v>13762</v>
      </c>
      <c r="BA867" s="35" t="s">
        <v>13763</v>
      </c>
      <c r="BB867" s="12" t="s">
        <v>11053</v>
      </c>
      <c r="BC867" s="35" t="s">
        <v>13764</v>
      </c>
    </row>
    <row r="868" spans="1:55" s="32" customFormat="1" x14ac:dyDescent="0.25">
      <c r="A868" s="33">
        <v>1753932</v>
      </c>
      <c r="B868" s="33">
        <v>174341384</v>
      </c>
      <c r="C868" s="33" t="s">
        <v>9174</v>
      </c>
      <c r="D868" s="33">
        <v>20211112</v>
      </c>
      <c r="E868" s="33" t="s">
        <v>68</v>
      </c>
      <c r="F868" s="33" t="s">
        <v>358</v>
      </c>
      <c r="G868" s="33">
        <v>743864055</v>
      </c>
      <c r="H868" s="33" t="s">
        <v>138</v>
      </c>
      <c r="I868" s="34" t="s">
        <v>139</v>
      </c>
      <c r="J868" s="33" t="s">
        <v>138</v>
      </c>
      <c r="K868" s="34" t="s">
        <v>139</v>
      </c>
      <c r="L868" s="33" t="s">
        <v>58</v>
      </c>
      <c r="M868" s="33" t="s">
        <v>59</v>
      </c>
      <c r="N868" s="33" t="s">
        <v>9175</v>
      </c>
      <c r="O868" s="33">
        <v>1</v>
      </c>
      <c r="P868" s="33" t="s">
        <v>9176</v>
      </c>
      <c r="Q868" s="33" t="s">
        <v>62</v>
      </c>
      <c r="R868" s="33" t="s">
        <v>63</v>
      </c>
      <c r="S868" s="33" t="s">
        <v>168</v>
      </c>
      <c r="T868" s="33">
        <v>10</v>
      </c>
      <c r="U868" s="33" t="s">
        <v>245</v>
      </c>
      <c r="V868" s="35" t="s">
        <v>9177</v>
      </c>
      <c r="W868" s="34" t="s">
        <v>9178</v>
      </c>
      <c r="X868" s="33">
        <v>1</v>
      </c>
      <c r="Y868" s="33">
        <v>33</v>
      </c>
      <c r="Z868" s="33">
        <v>2288</v>
      </c>
      <c r="AA868" s="33" t="s">
        <v>68</v>
      </c>
      <c r="AB868" s="33" t="s">
        <v>9179</v>
      </c>
      <c r="AC868" s="33" t="s">
        <v>105</v>
      </c>
      <c r="AD868" s="33" t="s">
        <v>68</v>
      </c>
      <c r="AE868" s="34" t="s">
        <v>68</v>
      </c>
      <c r="AF868" s="33" t="s">
        <v>91</v>
      </c>
      <c r="AG868" s="33" t="s">
        <v>9180</v>
      </c>
      <c r="AH868" s="33">
        <v>29140</v>
      </c>
      <c r="AI868" s="33">
        <v>390</v>
      </c>
      <c r="AJ868" s="33" t="s">
        <v>2536</v>
      </c>
      <c r="AK868" s="33" t="s">
        <v>94</v>
      </c>
      <c r="AL868" s="33" t="s">
        <v>9181</v>
      </c>
      <c r="AM868" s="33" t="s">
        <v>79</v>
      </c>
      <c r="AN868" s="33" t="s">
        <v>68</v>
      </c>
      <c r="AO868" s="33" t="s">
        <v>9182</v>
      </c>
      <c r="AP868" s="33" t="s">
        <v>9183</v>
      </c>
      <c r="AQ868" s="33" t="s">
        <v>68</v>
      </c>
      <c r="AR868" s="33" t="s">
        <v>358</v>
      </c>
      <c r="AS868" s="33" t="s">
        <v>68</v>
      </c>
      <c r="AT868" s="33" t="s">
        <v>358</v>
      </c>
      <c r="AU868" s="33" t="s">
        <v>73</v>
      </c>
      <c r="AV868" s="33"/>
      <c r="AW868" s="35"/>
      <c r="AX868" s="35" t="s">
        <v>68</v>
      </c>
      <c r="AY868" s="35" t="s">
        <v>13765</v>
      </c>
      <c r="AZ868" s="35" t="s">
        <v>13766</v>
      </c>
      <c r="BA868" s="35" t="s">
        <v>13767</v>
      </c>
      <c r="BB868" s="35" t="s">
        <v>11053</v>
      </c>
      <c r="BC868" s="35" t="s">
        <v>13768</v>
      </c>
    </row>
    <row r="869" spans="1:55" s="32" customFormat="1" x14ac:dyDescent="0.25">
      <c r="A869" s="33">
        <v>1753933</v>
      </c>
      <c r="B869" s="33">
        <v>174341385</v>
      </c>
      <c r="C869" s="33" t="s">
        <v>9184</v>
      </c>
      <c r="D869" s="33">
        <v>20211112</v>
      </c>
      <c r="E869" s="33" t="s">
        <v>68</v>
      </c>
      <c r="F869" s="33" t="s">
        <v>358</v>
      </c>
      <c r="G869" s="33">
        <v>743864027</v>
      </c>
      <c r="H869" s="33" t="s">
        <v>359</v>
      </c>
      <c r="I869" s="34" t="s">
        <v>360</v>
      </c>
      <c r="J869" s="33" t="s">
        <v>359</v>
      </c>
      <c r="K869" s="34" t="s">
        <v>360</v>
      </c>
      <c r="L869" s="33" t="s">
        <v>58</v>
      </c>
      <c r="M869" s="33" t="s">
        <v>59</v>
      </c>
      <c r="N869" s="33" t="s">
        <v>9185</v>
      </c>
      <c r="O869" s="33">
        <v>1</v>
      </c>
      <c r="P869" s="33" t="s">
        <v>9186</v>
      </c>
      <c r="Q869" s="33" t="s">
        <v>62</v>
      </c>
      <c r="R869" s="33" t="s">
        <v>63</v>
      </c>
      <c r="S869" s="33" t="s">
        <v>64</v>
      </c>
      <c r="T869" s="33">
        <v>10</v>
      </c>
      <c r="U869" s="33" t="s">
        <v>191</v>
      </c>
      <c r="V869" s="35" t="s">
        <v>9187</v>
      </c>
      <c r="W869" s="34" t="s">
        <v>247</v>
      </c>
      <c r="X869" s="33">
        <v>1</v>
      </c>
      <c r="Y869" s="33">
        <v>33</v>
      </c>
      <c r="Z869" s="33">
        <v>30</v>
      </c>
      <c r="AA869" s="33" t="s">
        <v>68</v>
      </c>
      <c r="AB869" s="33" t="s">
        <v>9188</v>
      </c>
      <c r="AC869" s="33" t="s">
        <v>131</v>
      </c>
      <c r="AD869" s="33" t="s">
        <v>68</v>
      </c>
      <c r="AE869" s="34" t="s">
        <v>68</v>
      </c>
      <c r="AF869" s="33" t="s">
        <v>91</v>
      </c>
      <c r="AG869" s="33" t="s">
        <v>9189</v>
      </c>
      <c r="AH869" s="33">
        <v>17220</v>
      </c>
      <c r="AI869" s="33">
        <v>103</v>
      </c>
      <c r="AJ869" s="33" t="s">
        <v>9190</v>
      </c>
      <c r="AK869" s="33" t="s">
        <v>94</v>
      </c>
      <c r="AL869" s="33" t="s">
        <v>9191</v>
      </c>
      <c r="AM869" s="33" t="s">
        <v>79</v>
      </c>
      <c r="AN869" s="33" t="s">
        <v>68</v>
      </c>
      <c r="AO869" s="33" t="s">
        <v>9192</v>
      </c>
      <c r="AP869" s="33" t="s">
        <v>9193</v>
      </c>
      <c r="AQ869" s="33" t="s">
        <v>68</v>
      </c>
      <c r="AR869" s="33" t="s">
        <v>358</v>
      </c>
      <c r="AS869" s="33" t="s">
        <v>68</v>
      </c>
      <c r="AT869" s="33" t="s">
        <v>358</v>
      </c>
      <c r="AU869" s="33" t="s">
        <v>73</v>
      </c>
      <c r="AV869" s="33"/>
      <c r="AW869" s="35"/>
      <c r="AX869" s="35" t="s">
        <v>68</v>
      </c>
      <c r="AY869" s="35"/>
      <c r="AZ869" s="35" t="s">
        <v>13769</v>
      </c>
      <c r="BA869" s="35" t="s">
        <v>13770</v>
      </c>
      <c r="BB869" s="35" t="s">
        <v>68</v>
      </c>
      <c r="BC869" s="35" t="s">
        <v>13771</v>
      </c>
    </row>
    <row r="870" spans="1:55" s="32" customFormat="1" x14ac:dyDescent="0.25">
      <c r="A870" s="33">
        <v>1753935</v>
      </c>
      <c r="B870" s="33">
        <v>174341378</v>
      </c>
      <c r="C870" s="33" t="s">
        <v>9194</v>
      </c>
      <c r="D870" s="33">
        <v>20211112</v>
      </c>
      <c r="E870" s="33" t="s">
        <v>68</v>
      </c>
      <c r="F870" s="33" t="s">
        <v>358</v>
      </c>
      <c r="G870" s="33">
        <v>743864202</v>
      </c>
      <c r="H870" s="33" t="s">
        <v>83</v>
      </c>
      <c r="I870" s="34" t="s">
        <v>84</v>
      </c>
      <c r="J870" s="33" t="s">
        <v>83</v>
      </c>
      <c r="K870" s="34" t="s">
        <v>84</v>
      </c>
      <c r="L870" s="33" t="s">
        <v>58</v>
      </c>
      <c r="M870" s="33" t="s">
        <v>59</v>
      </c>
      <c r="N870" s="33" t="s">
        <v>9195</v>
      </c>
      <c r="O870" s="33">
        <v>1</v>
      </c>
      <c r="P870" s="33" t="s">
        <v>9196</v>
      </c>
      <c r="Q870" s="33" t="s">
        <v>62</v>
      </c>
      <c r="R870" s="33" t="s">
        <v>63</v>
      </c>
      <c r="S870" s="33" t="s">
        <v>64</v>
      </c>
      <c r="T870" s="33">
        <v>10</v>
      </c>
      <c r="U870" s="33" t="s">
        <v>65</v>
      </c>
      <c r="V870" s="35" t="s">
        <v>9197</v>
      </c>
      <c r="W870" s="34" t="s">
        <v>9198</v>
      </c>
      <c r="X870" s="33">
        <v>1</v>
      </c>
      <c r="Y870" s="33">
        <v>33</v>
      </c>
      <c r="Z870" s="33">
        <v>41</v>
      </c>
      <c r="AA870" s="33" t="s">
        <v>68</v>
      </c>
      <c r="AB870" s="33" t="s">
        <v>9199</v>
      </c>
      <c r="AC870" s="33" t="s">
        <v>59</v>
      </c>
      <c r="AD870" s="33" t="s">
        <v>68</v>
      </c>
      <c r="AE870" s="34" t="s">
        <v>68</v>
      </c>
      <c r="AF870" s="33" t="s">
        <v>91</v>
      </c>
      <c r="AG870" s="33" t="s">
        <v>9200</v>
      </c>
      <c r="AH870" s="33">
        <v>13414</v>
      </c>
      <c r="AI870" s="33">
        <v>239</v>
      </c>
      <c r="AJ870" s="33" t="s">
        <v>9201</v>
      </c>
      <c r="AK870" s="33" t="s">
        <v>94</v>
      </c>
      <c r="AL870" s="33" t="s">
        <v>9202</v>
      </c>
      <c r="AM870" s="33" t="s">
        <v>79</v>
      </c>
      <c r="AN870" s="33" t="s">
        <v>68</v>
      </c>
      <c r="AO870" s="33" t="s">
        <v>9203</v>
      </c>
      <c r="AP870" s="33"/>
      <c r="AQ870" s="33" t="s">
        <v>68</v>
      </c>
      <c r="AR870" s="33" t="s">
        <v>358</v>
      </c>
      <c r="AS870" s="33" t="s">
        <v>68</v>
      </c>
      <c r="AT870" s="33" t="s">
        <v>358</v>
      </c>
      <c r="AU870" s="33" t="s">
        <v>73</v>
      </c>
      <c r="AV870" s="33"/>
      <c r="AW870" s="35"/>
      <c r="AX870" s="35" t="s">
        <v>68</v>
      </c>
      <c r="AY870" s="35" t="s">
        <v>13772</v>
      </c>
      <c r="AZ870" s="35" t="s">
        <v>13773</v>
      </c>
      <c r="BA870" s="35" t="s">
        <v>13774</v>
      </c>
      <c r="BB870" s="35" t="s">
        <v>11053</v>
      </c>
      <c r="BC870" s="35" t="s">
        <v>13775</v>
      </c>
    </row>
    <row r="871" spans="1:55" s="32" customFormat="1" x14ac:dyDescent="0.25">
      <c r="A871" s="33">
        <v>1753936</v>
      </c>
      <c r="B871" s="33">
        <v>174341374</v>
      </c>
      <c r="C871" s="33" t="s">
        <v>9204</v>
      </c>
      <c r="D871" s="33">
        <v>20211112</v>
      </c>
      <c r="E871" s="33" t="s">
        <v>68</v>
      </c>
      <c r="F871" s="33" t="s">
        <v>358</v>
      </c>
      <c r="G871" s="33">
        <v>743864201</v>
      </c>
      <c r="H871" s="33" t="s">
        <v>83</v>
      </c>
      <c r="I871" s="34" t="s">
        <v>84</v>
      </c>
      <c r="J871" s="33" t="s">
        <v>83</v>
      </c>
      <c r="K871" s="34" t="s">
        <v>84</v>
      </c>
      <c r="L871" s="33" t="s">
        <v>58</v>
      </c>
      <c r="M871" s="33" t="s">
        <v>59</v>
      </c>
      <c r="N871" s="33" t="s">
        <v>9205</v>
      </c>
      <c r="O871" s="33">
        <v>1</v>
      </c>
      <c r="P871" s="33" t="s">
        <v>9206</v>
      </c>
      <c r="Q871" s="33" t="s">
        <v>62</v>
      </c>
      <c r="R871" s="33" t="s">
        <v>63</v>
      </c>
      <c r="S871" s="33" t="s">
        <v>168</v>
      </c>
      <c r="T871" s="33">
        <v>10</v>
      </c>
      <c r="U871" s="33" t="s">
        <v>191</v>
      </c>
      <c r="V871" s="35" t="s">
        <v>9207</v>
      </c>
      <c r="W871" s="34" t="s">
        <v>9208</v>
      </c>
      <c r="X871" s="33">
        <v>1</v>
      </c>
      <c r="Y871" s="33">
        <v>33</v>
      </c>
      <c r="Z871" s="33">
        <v>4886</v>
      </c>
      <c r="AA871" s="33" t="s">
        <v>68</v>
      </c>
      <c r="AB871" s="33" t="s">
        <v>9209</v>
      </c>
      <c r="AC871" s="33" t="s">
        <v>120</v>
      </c>
      <c r="AD871" s="33" t="s">
        <v>68</v>
      </c>
      <c r="AE871" s="34" t="s">
        <v>68</v>
      </c>
      <c r="AF871" s="33" t="s">
        <v>91</v>
      </c>
      <c r="AG871" s="33" t="s">
        <v>9210</v>
      </c>
      <c r="AH871" s="33">
        <v>38401</v>
      </c>
      <c r="AI871" s="33" t="s">
        <v>9211</v>
      </c>
      <c r="AJ871" s="33" t="s">
        <v>9212</v>
      </c>
      <c r="AK871" s="33" t="s">
        <v>94</v>
      </c>
      <c r="AL871" s="33" t="s">
        <v>9213</v>
      </c>
      <c r="AM871" s="33" t="s">
        <v>79</v>
      </c>
      <c r="AN871" s="33" t="s">
        <v>68</v>
      </c>
      <c r="AO871" s="33" t="s">
        <v>9214</v>
      </c>
      <c r="AP871" s="33" t="s">
        <v>9214</v>
      </c>
      <c r="AQ871" s="33" t="s">
        <v>68</v>
      </c>
      <c r="AR871" s="33" t="s">
        <v>358</v>
      </c>
      <c r="AS871" s="33" t="s">
        <v>68</v>
      </c>
      <c r="AT871" s="33" t="s">
        <v>358</v>
      </c>
      <c r="AU871" s="33" t="s">
        <v>73</v>
      </c>
      <c r="AV871" s="33"/>
      <c r="AW871" s="35"/>
      <c r="AX871" s="35" t="s">
        <v>68</v>
      </c>
      <c r="AY871" s="35" t="s">
        <v>13776</v>
      </c>
      <c r="AZ871" s="35" t="s">
        <v>13777</v>
      </c>
      <c r="BA871" s="35" t="s">
        <v>13778</v>
      </c>
      <c r="BB871" s="35" t="s">
        <v>11053</v>
      </c>
      <c r="BC871" s="35" t="s">
        <v>13779</v>
      </c>
    </row>
    <row r="872" spans="1:55" s="32" customFormat="1" x14ac:dyDescent="0.25">
      <c r="A872" s="33">
        <v>1753937</v>
      </c>
      <c r="B872" s="33">
        <v>174341386</v>
      </c>
      <c r="C872" s="33" t="s">
        <v>9215</v>
      </c>
      <c r="D872" s="33">
        <v>20211112</v>
      </c>
      <c r="E872" s="33" t="s">
        <v>68</v>
      </c>
      <c r="F872" s="33" t="s">
        <v>358</v>
      </c>
      <c r="G872" s="33">
        <v>743864197</v>
      </c>
      <c r="H872" s="33" t="s">
        <v>479</v>
      </c>
      <c r="I872" s="34" t="s">
        <v>480</v>
      </c>
      <c r="J872" s="33" t="s">
        <v>479</v>
      </c>
      <c r="K872" s="34" t="s">
        <v>480</v>
      </c>
      <c r="L872" s="33" t="s">
        <v>58</v>
      </c>
      <c r="M872" s="33" t="s">
        <v>59</v>
      </c>
      <c r="N872" s="33" t="s">
        <v>9216</v>
      </c>
      <c r="O872" s="33">
        <v>1</v>
      </c>
      <c r="P872" s="33" t="s">
        <v>9217</v>
      </c>
      <c r="Q872" s="33" t="s">
        <v>62</v>
      </c>
      <c r="R872" s="33" t="s">
        <v>63</v>
      </c>
      <c r="S872" s="33" t="s">
        <v>64</v>
      </c>
      <c r="T872" s="33">
        <v>6</v>
      </c>
      <c r="U872" s="33" t="s">
        <v>65</v>
      </c>
      <c r="V872" s="35" t="s">
        <v>9218</v>
      </c>
      <c r="W872" s="34" t="s">
        <v>247</v>
      </c>
      <c r="X872" s="33">
        <v>1</v>
      </c>
      <c r="Y872" s="33">
        <v>33</v>
      </c>
      <c r="Z872" s="33">
        <v>134</v>
      </c>
      <c r="AA872" s="33" t="s">
        <v>68</v>
      </c>
      <c r="AB872" s="33" t="s">
        <v>9219</v>
      </c>
      <c r="AC872" s="33" t="s">
        <v>59</v>
      </c>
      <c r="AD872" s="33" t="s">
        <v>68</v>
      </c>
      <c r="AE872" s="34" t="s">
        <v>68</v>
      </c>
      <c r="AF872" s="33" t="s">
        <v>91</v>
      </c>
      <c r="AG872" s="33" t="s">
        <v>9220</v>
      </c>
      <c r="AH872" s="33" t="s">
        <v>9221</v>
      </c>
      <c r="AI872" s="33">
        <v>350</v>
      </c>
      <c r="AJ872" s="33" t="s">
        <v>2154</v>
      </c>
      <c r="AK872" s="33" t="s">
        <v>456</v>
      </c>
      <c r="AL872" s="33" t="s">
        <v>9222</v>
      </c>
      <c r="AM872" s="33" t="s">
        <v>79</v>
      </c>
      <c r="AN872" s="33" t="s">
        <v>68</v>
      </c>
      <c r="AO872" s="33" t="s">
        <v>9223</v>
      </c>
      <c r="AP872" s="33" t="s">
        <v>9223</v>
      </c>
      <c r="AQ872" s="33" t="s">
        <v>68</v>
      </c>
      <c r="AR872" s="33" t="s">
        <v>358</v>
      </c>
      <c r="AS872" s="33" t="s">
        <v>68</v>
      </c>
      <c r="AT872" s="33" t="s">
        <v>358</v>
      </c>
      <c r="AU872" s="33" t="s">
        <v>73</v>
      </c>
      <c r="AV872" s="33"/>
      <c r="AW872" s="35"/>
      <c r="AX872" s="35" t="s">
        <v>68</v>
      </c>
      <c r="AY872" s="35" t="s">
        <v>13780</v>
      </c>
      <c r="AZ872" s="35" t="s">
        <v>13781</v>
      </c>
      <c r="BA872" s="35" t="s">
        <v>13782</v>
      </c>
      <c r="BB872" s="35" t="s">
        <v>11053</v>
      </c>
      <c r="BC872" s="35" t="s">
        <v>13783</v>
      </c>
    </row>
    <row r="873" spans="1:55" s="32" customFormat="1" x14ac:dyDescent="0.25">
      <c r="A873" s="33">
        <v>1753938</v>
      </c>
      <c r="B873" s="33">
        <v>174341377</v>
      </c>
      <c r="C873" s="33" t="s">
        <v>9224</v>
      </c>
      <c r="D873" s="33">
        <v>20211112</v>
      </c>
      <c r="E873" s="33" t="s">
        <v>68</v>
      </c>
      <c r="F873" s="33" t="s">
        <v>358</v>
      </c>
      <c r="G873" s="33">
        <v>743864186</v>
      </c>
      <c r="H873" s="33" t="s">
        <v>83</v>
      </c>
      <c r="I873" s="34" t="s">
        <v>84</v>
      </c>
      <c r="J873" s="33" t="s">
        <v>83</v>
      </c>
      <c r="K873" s="34" t="s">
        <v>84</v>
      </c>
      <c r="L873" s="33" t="s">
        <v>58</v>
      </c>
      <c r="M873" s="33" t="s">
        <v>59</v>
      </c>
      <c r="N873" s="33" t="s">
        <v>9225</v>
      </c>
      <c r="O873" s="33">
        <v>1</v>
      </c>
      <c r="P873" s="33" t="s">
        <v>9226</v>
      </c>
      <c r="Q873" s="33" t="s">
        <v>62</v>
      </c>
      <c r="R873" s="33" t="s">
        <v>63</v>
      </c>
      <c r="S873" s="33" t="s">
        <v>64</v>
      </c>
      <c r="T873" s="33">
        <v>10</v>
      </c>
      <c r="U873" s="33" t="s">
        <v>65</v>
      </c>
      <c r="V873" s="35" t="s">
        <v>9227</v>
      </c>
      <c r="W873" s="34" t="s">
        <v>9228</v>
      </c>
      <c r="X873" s="33">
        <v>1</v>
      </c>
      <c r="Y873" s="33">
        <v>33</v>
      </c>
      <c r="Z873" s="33">
        <v>11</v>
      </c>
      <c r="AA873" s="33" t="s">
        <v>68</v>
      </c>
      <c r="AB873" s="33" t="s">
        <v>9229</v>
      </c>
      <c r="AC873" s="33" t="s">
        <v>105</v>
      </c>
      <c r="AD873" s="33" t="s">
        <v>68</v>
      </c>
      <c r="AE873" s="34" t="s">
        <v>68</v>
      </c>
      <c r="AF873" s="33" t="s">
        <v>91</v>
      </c>
      <c r="AG873" s="33" t="s">
        <v>9230</v>
      </c>
      <c r="AH873" s="33">
        <v>17521</v>
      </c>
      <c r="AI873" s="33">
        <v>280</v>
      </c>
      <c r="AJ873" s="33" t="s">
        <v>9171</v>
      </c>
      <c r="AK873" s="33" t="s">
        <v>94</v>
      </c>
      <c r="AL873" s="33" t="s">
        <v>9231</v>
      </c>
      <c r="AM873" s="33" t="s">
        <v>79</v>
      </c>
      <c r="AN873" s="33" t="s">
        <v>68</v>
      </c>
      <c r="AO873" s="33" t="s">
        <v>9232</v>
      </c>
      <c r="AP873" s="33" t="s">
        <v>9233</v>
      </c>
      <c r="AQ873" s="33" t="s">
        <v>68</v>
      </c>
      <c r="AR873" s="33" t="s">
        <v>358</v>
      </c>
      <c r="AS873" s="33" t="s">
        <v>68</v>
      </c>
      <c r="AT873" s="33" t="s">
        <v>358</v>
      </c>
      <c r="AU873" s="33" t="s">
        <v>73</v>
      </c>
      <c r="AV873" s="33"/>
      <c r="AW873" s="35"/>
      <c r="AX873" s="35" t="s">
        <v>68</v>
      </c>
      <c r="AY873" s="35" t="s">
        <v>13784</v>
      </c>
      <c r="AZ873" s="35" t="s">
        <v>13785</v>
      </c>
      <c r="BA873" s="35" t="s">
        <v>13786</v>
      </c>
      <c r="BB873" s="35" t="s">
        <v>11053</v>
      </c>
      <c r="BC873" s="35" t="s">
        <v>13787</v>
      </c>
    </row>
    <row r="874" spans="1:55" s="32" customFormat="1" x14ac:dyDescent="0.25">
      <c r="A874" s="33">
        <v>1753939</v>
      </c>
      <c r="B874" s="33">
        <v>174341380</v>
      </c>
      <c r="C874" s="33" t="s">
        <v>9234</v>
      </c>
      <c r="D874" s="33">
        <v>20211112</v>
      </c>
      <c r="E874" s="33" t="s">
        <v>68</v>
      </c>
      <c r="F874" s="33" t="s">
        <v>358</v>
      </c>
      <c r="G874" s="33">
        <v>743864178</v>
      </c>
      <c r="H874" s="33" t="s">
        <v>83</v>
      </c>
      <c r="I874" s="34" t="s">
        <v>84</v>
      </c>
      <c r="J874" s="33" t="s">
        <v>83</v>
      </c>
      <c r="K874" s="34" t="s">
        <v>84</v>
      </c>
      <c r="L874" s="33" t="s">
        <v>58</v>
      </c>
      <c r="M874" s="33" t="s">
        <v>59</v>
      </c>
      <c r="N874" s="33" t="s">
        <v>9235</v>
      </c>
      <c r="O874" s="33">
        <v>1</v>
      </c>
      <c r="P874" s="33" t="s">
        <v>9236</v>
      </c>
      <c r="Q874" s="33" t="s">
        <v>62</v>
      </c>
      <c r="R874" s="33" t="s">
        <v>63</v>
      </c>
      <c r="S874" s="33" t="s">
        <v>64</v>
      </c>
      <c r="T874" s="33">
        <v>10</v>
      </c>
      <c r="U874" s="33" t="s">
        <v>191</v>
      </c>
      <c r="V874" s="35" t="s">
        <v>9237</v>
      </c>
      <c r="W874" s="34" t="s">
        <v>9238</v>
      </c>
      <c r="X874" s="33">
        <v>1</v>
      </c>
      <c r="Y874" s="33">
        <v>33</v>
      </c>
      <c r="Z874" s="33">
        <v>474</v>
      </c>
      <c r="AA874" s="33" t="s">
        <v>68</v>
      </c>
      <c r="AB874" s="33" t="s">
        <v>9239</v>
      </c>
      <c r="AC874" s="33" t="s">
        <v>120</v>
      </c>
      <c r="AD874" s="33" t="s">
        <v>68</v>
      </c>
      <c r="AE874" s="34" t="s">
        <v>68</v>
      </c>
      <c r="AF874" s="33" t="s">
        <v>91</v>
      </c>
      <c r="AG874" s="33" t="s">
        <v>9240</v>
      </c>
      <c r="AH874" s="33">
        <v>19865</v>
      </c>
      <c r="AI874" s="33" t="s">
        <v>75</v>
      </c>
      <c r="AJ874" s="33" t="s">
        <v>455</v>
      </c>
      <c r="AK874" s="33" t="s">
        <v>94</v>
      </c>
      <c r="AL874" s="33" t="s">
        <v>9241</v>
      </c>
      <c r="AM874" s="33" t="s">
        <v>79</v>
      </c>
      <c r="AN874" s="33" t="s">
        <v>68</v>
      </c>
      <c r="AO874" s="33" t="s">
        <v>9242</v>
      </c>
      <c r="AP874" s="33" t="s">
        <v>9243</v>
      </c>
      <c r="AQ874" s="33" t="s">
        <v>68</v>
      </c>
      <c r="AR874" s="33" t="s">
        <v>358</v>
      </c>
      <c r="AS874" s="33" t="s">
        <v>68</v>
      </c>
      <c r="AT874" s="33" t="s">
        <v>358</v>
      </c>
      <c r="AU874" s="33" t="s">
        <v>73</v>
      </c>
      <c r="AV874" s="33"/>
      <c r="AW874" s="35"/>
      <c r="AX874" s="35" t="s">
        <v>68</v>
      </c>
      <c r="AY874" s="35" t="s">
        <v>13788</v>
      </c>
      <c r="AZ874" s="35" t="s">
        <v>13789</v>
      </c>
      <c r="BA874" s="35" t="s">
        <v>13790</v>
      </c>
      <c r="BB874" s="35" t="s">
        <v>11053</v>
      </c>
      <c r="BC874" s="35" t="s">
        <v>13791</v>
      </c>
    </row>
    <row r="875" spans="1:55" s="32" customFormat="1" x14ac:dyDescent="0.25">
      <c r="A875" s="33">
        <v>1753940</v>
      </c>
      <c r="B875" s="33">
        <v>174341379</v>
      </c>
      <c r="C875" s="33" t="s">
        <v>9244</v>
      </c>
      <c r="D875" s="33">
        <v>20211112</v>
      </c>
      <c r="E875" s="33" t="s">
        <v>68</v>
      </c>
      <c r="F875" s="33" t="s">
        <v>358</v>
      </c>
      <c r="G875" s="33">
        <v>743864175</v>
      </c>
      <c r="H875" s="33" t="s">
        <v>138</v>
      </c>
      <c r="I875" s="34" t="s">
        <v>139</v>
      </c>
      <c r="J875" s="33" t="s">
        <v>138</v>
      </c>
      <c r="K875" s="34" t="s">
        <v>139</v>
      </c>
      <c r="L875" s="33" t="s">
        <v>58</v>
      </c>
      <c r="M875" s="33" t="s">
        <v>59</v>
      </c>
      <c r="N875" s="33" t="s">
        <v>9245</v>
      </c>
      <c r="O875" s="33">
        <v>1</v>
      </c>
      <c r="P875" s="33" t="s">
        <v>9246</v>
      </c>
      <c r="Q875" s="33" t="s">
        <v>62</v>
      </c>
      <c r="R875" s="33" t="s">
        <v>63</v>
      </c>
      <c r="S875" s="33" t="s">
        <v>64</v>
      </c>
      <c r="T875" s="33">
        <v>10</v>
      </c>
      <c r="U875" s="33" t="s">
        <v>65</v>
      </c>
      <c r="V875" s="35" t="s">
        <v>9247</v>
      </c>
      <c r="W875" s="34" t="s">
        <v>9248</v>
      </c>
      <c r="X875" s="33">
        <v>1</v>
      </c>
      <c r="Y875" s="33">
        <v>33</v>
      </c>
      <c r="Z875" s="33">
        <v>132</v>
      </c>
      <c r="AA875" s="33" t="s">
        <v>68</v>
      </c>
      <c r="AB875" s="33" t="s">
        <v>9249</v>
      </c>
      <c r="AC875" s="33" t="s">
        <v>158</v>
      </c>
      <c r="AD875" s="33" t="s">
        <v>68</v>
      </c>
      <c r="AE875" s="34" t="s">
        <v>68</v>
      </c>
      <c r="AF875" s="33" t="s">
        <v>91</v>
      </c>
      <c r="AG875" s="33" t="s">
        <v>9250</v>
      </c>
      <c r="AH875" s="33">
        <v>15370</v>
      </c>
      <c r="AI875" s="33" t="s">
        <v>75</v>
      </c>
      <c r="AJ875" s="33" t="s">
        <v>9251</v>
      </c>
      <c r="AK875" s="33" t="s">
        <v>94</v>
      </c>
      <c r="AL875" s="33" t="s">
        <v>9252</v>
      </c>
      <c r="AM875" s="33" t="s">
        <v>79</v>
      </c>
      <c r="AN875" s="33" t="s">
        <v>68</v>
      </c>
      <c r="AO875" s="33" t="s">
        <v>9253</v>
      </c>
      <c r="AP875" s="33" t="s">
        <v>9254</v>
      </c>
      <c r="AQ875" s="33" t="s">
        <v>68</v>
      </c>
      <c r="AR875" s="33" t="s">
        <v>358</v>
      </c>
      <c r="AS875" s="33" t="s">
        <v>68</v>
      </c>
      <c r="AT875" s="33" t="s">
        <v>358</v>
      </c>
      <c r="AU875" s="33" t="s">
        <v>73</v>
      </c>
      <c r="AV875" s="33"/>
      <c r="AW875" s="35"/>
      <c r="AX875" s="35" t="s">
        <v>68</v>
      </c>
      <c r="AY875" s="35" t="s">
        <v>13792</v>
      </c>
      <c r="AZ875" s="35" t="s">
        <v>13793</v>
      </c>
      <c r="BA875" s="35" t="s">
        <v>13794</v>
      </c>
      <c r="BB875" s="35" t="s">
        <v>11053</v>
      </c>
      <c r="BC875" s="35" t="s">
        <v>13795</v>
      </c>
    </row>
    <row r="876" spans="1:55" s="32" customFormat="1" x14ac:dyDescent="0.25">
      <c r="A876" s="33">
        <v>1753941</v>
      </c>
      <c r="B876" s="33">
        <v>174341382</v>
      </c>
      <c r="C876" s="33" t="s">
        <v>9255</v>
      </c>
      <c r="D876" s="33">
        <v>20211112</v>
      </c>
      <c r="E876" s="33" t="s">
        <v>68</v>
      </c>
      <c r="F876" s="33" t="s">
        <v>358</v>
      </c>
      <c r="G876" s="33">
        <v>743864164</v>
      </c>
      <c r="H876" s="33" t="s">
        <v>83</v>
      </c>
      <c r="I876" s="34" t="s">
        <v>84</v>
      </c>
      <c r="J876" s="33" t="s">
        <v>83</v>
      </c>
      <c r="K876" s="34" t="s">
        <v>84</v>
      </c>
      <c r="L876" s="33" t="s">
        <v>58</v>
      </c>
      <c r="M876" s="33" t="s">
        <v>59</v>
      </c>
      <c r="N876" s="33" t="s">
        <v>9256</v>
      </c>
      <c r="O876" s="33">
        <v>1</v>
      </c>
      <c r="P876" s="33" t="s">
        <v>9257</v>
      </c>
      <c r="Q876" s="33" t="s">
        <v>62</v>
      </c>
      <c r="R876" s="33" t="s">
        <v>63</v>
      </c>
      <c r="S876" s="33" t="s">
        <v>64</v>
      </c>
      <c r="T876" s="33">
        <v>10</v>
      </c>
      <c r="U876" s="33" t="s">
        <v>65</v>
      </c>
      <c r="V876" s="35" t="s">
        <v>9258</v>
      </c>
      <c r="W876" s="34" t="s">
        <v>9259</v>
      </c>
      <c r="X876" s="33">
        <v>1</v>
      </c>
      <c r="Y876" s="33">
        <v>33</v>
      </c>
      <c r="Z876" s="33">
        <v>449</v>
      </c>
      <c r="AA876" s="33" t="s">
        <v>68</v>
      </c>
      <c r="AB876" s="33" t="s">
        <v>9260</v>
      </c>
      <c r="AC876" s="33" t="s">
        <v>70</v>
      </c>
      <c r="AD876" s="33" t="s">
        <v>68</v>
      </c>
      <c r="AE876" s="34" t="s">
        <v>68</v>
      </c>
      <c r="AF876" s="33" t="s">
        <v>91</v>
      </c>
      <c r="AG876" s="33" t="s">
        <v>9261</v>
      </c>
      <c r="AH876" s="33">
        <v>19575</v>
      </c>
      <c r="AI876" s="33" t="s">
        <v>75</v>
      </c>
      <c r="AJ876" s="33" t="s">
        <v>9262</v>
      </c>
      <c r="AK876" s="33" t="s">
        <v>94</v>
      </c>
      <c r="AL876" s="33" t="s">
        <v>9263</v>
      </c>
      <c r="AM876" s="33" t="s">
        <v>79</v>
      </c>
      <c r="AN876" s="33" t="s">
        <v>68</v>
      </c>
      <c r="AO876" s="33" t="s">
        <v>9264</v>
      </c>
      <c r="AP876" s="33" t="s">
        <v>9265</v>
      </c>
      <c r="AQ876" s="33" t="s">
        <v>68</v>
      </c>
      <c r="AR876" s="33" t="s">
        <v>358</v>
      </c>
      <c r="AS876" s="33" t="s">
        <v>68</v>
      </c>
      <c r="AT876" s="33" t="s">
        <v>358</v>
      </c>
      <c r="AU876" s="33" t="s">
        <v>73</v>
      </c>
      <c r="AV876" s="33"/>
      <c r="AW876" s="35"/>
      <c r="AX876" s="35" t="s">
        <v>68</v>
      </c>
      <c r="AY876" s="35" t="s">
        <v>13796</v>
      </c>
      <c r="AZ876" s="35" t="s">
        <v>13797</v>
      </c>
      <c r="BA876" s="35" t="s">
        <v>13798</v>
      </c>
      <c r="BB876" s="12" t="s">
        <v>11053</v>
      </c>
      <c r="BC876" s="35" t="s">
        <v>13799</v>
      </c>
    </row>
    <row r="877" spans="1:55" s="32" customFormat="1" x14ac:dyDescent="0.25">
      <c r="A877" s="33">
        <v>1753942</v>
      </c>
      <c r="B877" s="33">
        <v>174341383</v>
      </c>
      <c r="C877" s="33" t="s">
        <v>9266</v>
      </c>
      <c r="D877" s="33">
        <v>20211112</v>
      </c>
      <c r="E877" s="33" t="s">
        <v>68</v>
      </c>
      <c r="F877" s="33" t="s">
        <v>358</v>
      </c>
      <c r="G877" s="33">
        <v>743864161</v>
      </c>
      <c r="H877" s="33" t="s">
        <v>83</v>
      </c>
      <c r="I877" s="34" t="s">
        <v>84</v>
      </c>
      <c r="J877" s="33" t="s">
        <v>83</v>
      </c>
      <c r="K877" s="34" t="s">
        <v>84</v>
      </c>
      <c r="L877" s="33" t="s">
        <v>58</v>
      </c>
      <c r="M877" s="33" t="s">
        <v>59</v>
      </c>
      <c r="N877" s="33" t="s">
        <v>9267</v>
      </c>
      <c r="O877" s="33">
        <v>1</v>
      </c>
      <c r="P877" s="33" t="s">
        <v>9268</v>
      </c>
      <c r="Q877" s="33" t="s">
        <v>62</v>
      </c>
      <c r="R877" s="33" t="s">
        <v>63</v>
      </c>
      <c r="S877" s="33" t="s">
        <v>64</v>
      </c>
      <c r="T877" s="33">
        <v>10</v>
      </c>
      <c r="U877" s="33" t="s">
        <v>65</v>
      </c>
      <c r="V877" s="35" t="s">
        <v>9269</v>
      </c>
      <c r="W877" s="34" t="s">
        <v>9270</v>
      </c>
      <c r="X877" s="33">
        <v>1</v>
      </c>
      <c r="Y877" s="33">
        <v>33</v>
      </c>
      <c r="Z877" s="33">
        <v>193</v>
      </c>
      <c r="AA877" s="33" t="s">
        <v>68</v>
      </c>
      <c r="AB877" s="33" t="s">
        <v>9271</v>
      </c>
      <c r="AC877" s="33" t="s">
        <v>59</v>
      </c>
      <c r="AD877" s="33" t="s">
        <v>68</v>
      </c>
      <c r="AE877" s="34" t="s">
        <v>68</v>
      </c>
      <c r="AF877" s="33" t="s">
        <v>91</v>
      </c>
      <c r="AG877" s="33" t="s">
        <v>9272</v>
      </c>
      <c r="AH877" s="33">
        <v>15999</v>
      </c>
      <c r="AI877" s="33" t="s">
        <v>9273</v>
      </c>
      <c r="AJ877" s="33" t="s">
        <v>9274</v>
      </c>
      <c r="AK877" s="33" t="s">
        <v>239</v>
      </c>
      <c r="AL877" s="33" t="s">
        <v>9275</v>
      </c>
      <c r="AM877" s="33" t="s">
        <v>79</v>
      </c>
      <c r="AN877" s="33" t="s">
        <v>68</v>
      </c>
      <c r="AO877" s="33" t="s">
        <v>9276</v>
      </c>
      <c r="AP877" s="33" t="s">
        <v>9276</v>
      </c>
      <c r="AQ877" s="33" t="s">
        <v>68</v>
      </c>
      <c r="AR877" s="33" t="s">
        <v>358</v>
      </c>
      <c r="AS877" s="33" t="s">
        <v>68</v>
      </c>
      <c r="AT877" s="33" t="s">
        <v>358</v>
      </c>
      <c r="AU877" s="33" t="s">
        <v>73</v>
      </c>
      <c r="AV877" s="33"/>
      <c r="AW877" s="35"/>
      <c r="AX877" s="35" t="s">
        <v>68</v>
      </c>
      <c r="AY877" s="35" t="s">
        <v>13800</v>
      </c>
      <c r="AZ877" s="35" t="s">
        <v>13801</v>
      </c>
      <c r="BA877" s="35" t="s">
        <v>13802</v>
      </c>
      <c r="BB877" s="12" t="s">
        <v>11053</v>
      </c>
      <c r="BC877" s="35" t="s">
        <v>13803</v>
      </c>
    </row>
    <row r="878" spans="1:55" s="32" customFormat="1" x14ac:dyDescent="0.25">
      <c r="A878" s="33">
        <v>1753943</v>
      </c>
      <c r="B878" s="33">
        <v>174341394</v>
      </c>
      <c r="C878" s="33" t="s">
        <v>9277</v>
      </c>
      <c r="D878" s="33">
        <v>20211112</v>
      </c>
      <c r="E878" s="33" t="s">
        <v>68</v>
      </c>
      <c r="F878" s="33" t="s">
        <v>358</v>
      </c>
      <c r="G878" s="33">
        <v>743864156</v>
      </c>
      <c r="H878" s="33" t="s">
        <v>98</v>
      </c>
      <c r="I878" s="34" t="s">
        <v>99</v>
      </c>
      <c r="J878" s="33" t="s">
        <v>98</v>
      </c>
      <c r="K878" s="34" t="s">
        <v>99</v>
      </c>
      <c r="L878" s="33" t="s">
        <v>58</v>
      </c>
      <c r="M878" s="33" t="s">
        <v>59</v>
      </c>
      <c r="N878" s="33" t="s">
        <v>9278</v>
      </c>
      <c r="O878" s="33">
        <v>1</v>
      </c>
      <c r="P878" s="33" t="s">
        <v>9279</v>
      </c>
      <c r="Q878" s="33" t="s">
        <v>62</v>
      </c>
      <c r="R878" s="33" t="s">
        <v>63</v>
      </c>
      <c r="S878" s="33" t="s">
        <v>64</v>
      </c>
      <c r="T878" s="33">
        <v>10</v>
      </c>
      <c r="U878" s="33" t="s">
        <v>65</v>
      </c>
      <c r="V878" s="35" t="s">
        <v>9280</v>
      </c>
      <c r="W878" s="34" t="s">
        <v>9281</v>
      </c>
      <c r="X878" s="33">
        <v>1</v>
      </c>
      <c r="Y878" s="33">
        <v>33</v>
      </c>
      <c r="Z878" s="33">
        <v>549</v>
      </c>
      <c r="AA878" s="33" t="s">
        <v>68</v>
      </c>
      <c r="AB878" s="33" t="s">
        <v>9282</v>
      </c>
      <c r="AC878" s="33" t="s">
        <v>158</v>
      </c>
      <c r="AD878" s="33" t="s">
        <v>68</v>
      </c>
      <c r="AE878" s="34" t="s">
        <v>68</v>
      </c>
      <c r="AF878" s="33" t="s">
        <v>91</v>
      </c>
      <c r="AG878" s="33" t="s">
        <v>9283</v>
      </c>
      <c r="AH878" s="33">
        <v>11750</v>
      </c>
      <c r="AI878" s="33" t="s">
        <v>75</v>
      </c>
      <c r="AJ878" s="33" t="s">
        <v>9284</v>
      </c>
      <c r="AK878" s="33" t="s">
        <v>239</v>
      </c>
      <c r="AL878" s="33" t="s">
        <v>9285</v>
      </c>
      <c r="AM878" s="33" t="s">
        <v>79</v>
      </c>
      <c r="AN878" s="33" t="s">
        <v>68</v>
      </c>
      <c r="AO878" s="33" t="s">
        <v>9286</v>
      </c>
      <c r="AP878" s="33" t="s">
        <v>9287</v>
      </c>
      <c r="AQ878" s="33" t="s">
        <v>68</v>
      </c>
      <c r="AR878" s="33" t="s">
        <v>358</v>
      </c>
      <c r="AS878" s="33" t="s">
        <v>68</v>
      </c>
      <c r="AT878" s="33" t="s">
        <v>358</v>
      </c>
      <c r="AU878" s="33" t="s">
        <v>73</v>
      </c>
      <c r="AV878" s="33"/>
      <c r="AW878" s="35"/>
      <c r="AX878" s="35" t="s">
        <v>68</v>
      </c>
      <c r="AY878" s="35" t="s">
        <v>12807</v>
      </c>
      <c r="AZ878" s="35" t="s">
        <v>13804</v>
      </c>
      <c r="BA878" s="35" t="s">
        <v>13805</v>
      </c>
      <c r="BB878" s="35" t="s">
        <v>11053</v>
      </c>
      <c r="BC878" s="35" t="s">
        <v>13806</v>
      </c>
    </row>
    <row r="879" spans="1:55" s="32" customFormat="1" x14ac:dyDescent="0.25">
      <c r="A879" s="33">
        <v>1753944</v>
      </c>
      <c r="B879" s="33">
        <v>174341389</v>
      </c>
      <c r="C879" s="33" t="s">
        <v>9288</v>
      </c>
      <c r="D879" s="33">
        <v>20211112</v>
      </c>
      <c r="E879" s="33" t="s">
        <v>68</v>
      </c>
      <c r="F879" s="33" t="s">
        <v>358</v>
      </c>
      <c r="G879" s="33">
        <v>743864152</v>
      </c>
      <c r="H879" s="33" t="s">
        <v>479</v>
      </c>
      <c r="I879" s="34" t="s">
        <v>480</v>
      </c>
      <c r="J879" s="33" t="s">
        <v>479</v>
      </c>
      <c r="K879" s="34" t="s">
        <v>480</v>
      </c>
      <c r="L879" s="33" t="s">
        <v>58</v>
      </c>
      <c r="M879" s="33" t="s">
        <v>59</v>
      </c>
      <c r="N879" s="33" t="s">
        <v>9289</v>
      </c>
      <c r="O879" s="33">
        <v>1</v>
      </c>
      <c r="P879" s="33" t="s">
        <v>9290</v>
      </c>
      <c r="Q879" s="33" t="s">
        <v>62</v>
      </c>
      <c r="R879" s="33" t="s">
        <v>63</v>
      </c>
      <c r="S879" s="33" t="s">
        <v>64</v>
      </c>
      <c r="T879" s="33">
        <v>10</v>
      </c>
      <c r="U879" s="33" t="s">
        <v>191</v>
      </c>
      <c r="V879" s="35" t="s">
        <v>9291</v>
      </c>
      <c r="W879" s="34" t="s">
        <v>247</v>
      </c>
      <c r="X879" s="33">
        <v>1</v>
      </c>
      <c r="Y879" s="33">
        <v>33</v>
      </c>
      <c r="Z879" s="33">
        <v>96</v>
      </c>
      <c r="AA879" s="33" t="s">
        <v>68</v>
      </c>
      <c r="AB879" s="33" t="s">
        <v>9292</v>
      </c>
      <c r="AC879" s="33" t="s">
        <v>158</v>
      </c>
      <c r="AD879" s="33" t="s">
        <v>68</v>
      </c>
      <c r="AE879" s="34" t="s">
        <v>68</v>
      </c>
      <c r="AF879" s="33" t="s">
        <v>91</v>
      </c>
      <c r="AG879" s="33" t="s">
        <v>9293</v>
      </c>
      <c r="AH879" s="33">
        <v>38190</v>
      </c>
      <c r="AI879" s="33" t="s">
        <v>75</v>
      </c>
      <c r="AJ879" s="33" t="s">
        <v>9294</v>
      </c>
      <c r="AK879" s="33" t="s">
        <v>94</v>
      </c>
      <c r="AL879" s="33" t="s">
        <v>9295</v>
      </c>
      <c r="AM879" s="33" t="s">
        <v>79</v>
      </c>
      <c r="AN879" s="33" t="s">
        <v>68</v>
      </c>
      <c r="AO879" s="33" t="s">
        <v>9296</v>
      </c>
      <c r="AP879" s="33" t="s">
        <v>9296</v>
      </c>
      <c r="AQ879" s="33" t="s">
        <v>68</v>
      </c>
      <c r="AR879" s="33" t="s">
        <v>358</v>
      </c>
      <c r="AS879" s="33" t="s">
        <v>68</v>
      </c>
      <c r="AT879" s="33" t="s">
        <v>358</v>
      </c>
      <c r="AU879" s="33" t="s">
        <v>73</v>
      </c>
      <c r="AV879" s="33"/>
      <c r="AW879" s="35"/>
      <c r="AX879" s="35" t="s">
        <v>68</v>
      </c>
      <c r="AY879" s="35"/>
      <c r="AZ879" s="35" t="s">
        <v>13807</v>
      </c>
      <c r="BA879" s="35" t="s">
        <v>13808</v>
      </c>
      <c r="BB879" s="12" t="s">
        <v>68</v>
      </c>
      <c r="BC879" s="35" t="s">
        <v>13809</v>
      </c>
    </row>
    <row r="880" spans="1:55" s="32" customFormat="1" x14ac:dyDescent="0.25">
      <c r="A880" s="33">
        <v>1753945</v>
      </c>
      <c r="B880" s="33">
        <v>174341398</v>
      </c>
      <c r="C880" s="33" t="s">
        <v>9297</v>
      </c>
      <c r="D880" s="33">
        <v>20211112</v>
      </c>
      <c r="E880" s="33" t="s">
        <v>68</v>
      </c>
      <c r="F880" s="33" t="s">
        <v>358</v>
      </c>
      <c r="G880" s="33">
        <v>743864146</v>
      </c>
      <c r="H880" s="33" t="s">
        <v>479</v>
      </c>
      <c r="I880" s="34" t="s">
        <v>480</v>
      </c>
      <c r="J880" s="33" t="s">
        <v>479</v>
      </c>
      <c r="K880" s="34" t="s">
        <v>480</v>
      </c>
      <c r="L880" s="33" t="s">
        <v>58</v>
      </c>
      <c r="M880" s="33" t="s">
        <v>59</v>
      </c>
      <c r="N880" s="33" t="s">
        <v>9298</v>
      </c>
      <c r="O880" s="33">
        <v>1</v>
      </c>
      <c r="P880" s="33" t="s">
        <v>9299</v>
      </c>
      <c r="Q880" s="33" t="s">
        <v>62</v>
      </c>
      <c r="R880" s="33" t="s">
        <v>63</v>
      </c>
      <c r="S880" s="33" t="s">
        <v>142</v>
      </c>
      <c r="T880" s="33">
        <v>10</v>
      </c>
      <c r="U880" s="33" t="s">
        <v>191</v>
      </c>
      <c r="V880" s="35" t="s">
        <v>9300</v>
      </c>
      <c r="W880" s="34" t="s">
        <v>9301</v>
      </c>
      <c r="X880" s="33">
        <v>1</v>
      </c>
      <c r="Y880" s="33">
        <v>33</v>
      </c>
      <c r="Z880" s="33">
        <v>1556</v>
      </c>
      <c r="AA880" s="33" t="s">
        <v>68</v>
      </c>
      <c r="AB880" s="33" t="s">
        <v>9302</v>
      </c>
      <c r="AC880" s="33" t="s">
        <v>105</v>
      </c>
      <c r="AD880" s="33" t="s">
        <v>68</v>
      </c>
      <c r="AE880" s="34" t="s">
        <v>68</v>
      </c>
      <c r="AF880" s="33" t="s">
        <v>91</v>
      </c>
      <c r="AG880" s="33" t="s">
        <v>9303</v>
      </c>
      <c r="AH880" s="33">
        <v>69915</v>
      </c>
      <c r="AI880" s="33">
        <v>254</v>
      </c>
      <c r="AJ880" s="33" t="s">
        <v>9304</v>
      </c>
      <c r="AK880" s="33" t="s">
        <v>456</v>
      </c>
      <c r="AL880" s="33" t="s">
        <v>9305</v>
      </c>
      <c r="AM880" s="33" t="s">
        <v>79</v>
      </c>
      <c r="AN880" s="33" t="s">
        <v>68</v>
      </c>
      <c r="AO880" s="33" t="s">
        <v>9306</v>
      </c>
      <c r="AP880" s="33"/>
      <c r="AQ880" s="33" t="s">
        <v>68</v>
      </c>
      <c r="AR880" s="33" t="s">
        <v>358</v>
      </c>
      <c r="AS880" s="33" t="s">
        <v>73</v>
      </c>
      <c r="AT880" s="33"/>
      <c r="AU880" s="33" t="s">
        <v>73</v>
      </c>
      <c r="AV880" s="33"/>
      <c r="AW880" s="35"/>
      <c r="AX880" s="35" t="s">
        <v>68</v>
      </c>
      <c r="AY880" s="35"/>
      <c r="AZ880" s="35" t="s">
        <v>68</v>
      </c>
      <c r="BA880" s="35" t="s">
        <v>68</v>
      </c>
      <c r="BB880" s="35" t="s">
        <v>11165</v>
      </c>
      <c r="BC880" s="35" t="s">
        <v>68</v>
      </c>
    </row>
    <row r="881" spans="1:55" s="32" customFormat="1" x14ac:dyDescent="0.25">
      <c r="A881" s="33">
        <v>1753946</v>
      </c>
      <c r="B881" s="33">
        <v>174341391</v>
      </c>
      <c r="C881" s="33" t="s">
        <v>9307</v>
      </c>
      <c r="D881" s="33">
        <v>20211112</v>
      </c>
      <c r="E881" s="33" t="s">
        <v>68</v>
      </c>
      <c r="F881" s="33" t="s">
        <v>358</v>
      </c>
      <c r="G881" s="33">
        <v>743864140</v>
      </c>
      <c r="H881" s="33" t="s">
        <v>83</v>
      </c>
      <c r="I881" s="34" t="s">
        <v>84</v>
      </c>
      <c r="J881" s="33" t="s">
        <v>83</v>
      </c>
      <c r="K881" s="34" t="s">
        <v>84</v>
      </c>
      <c r="L881" s="33" t="s">
        <v>58</v>
      </c>
      <c r="M881" s="33" t="s">
        <v>59</v>
      </c>
      <c r="N881" s="33" t="s">
        <v>9308</v>
      </c>
      <c r="O881" s="33">
        <v>1</v>
      </c>
      <c r="P881" s="33" t="s">
        <v>9309</v>
      </c>
      <c r="Q881" s="33" t="s">
        <v>62</v>
      </c>
      <c r="R881" s="33" t="s">
        <v>63</v>
      </c>
      <c r="S881" s="33" t="s">
        <v>64</v>
      </c>
      <c r="T881" s="33">
        <v>10</v>
      </c>
      <c r="U881" s="33" t="s">
        <v>65</v>
      </c>
      <c r="V881" s="35" t="s">
        <v>9310</v>
      </c>
      <c r="W881" s="34" t="s">
        <v>9311</v>
      </c>
      <c r="X881" s="33">
        <v>1</v>
      </c>
      <c r="Y881" s="33">
        <v>33</v>
      </c>
      <c r="Z881" s="33">
        <v>3822</v>
      </c>
      <c r="AA881" s="33" t="s">
        <v>68</v>
      </c>
      <c r="AB881" s="33" t="s">
        <v>9312</v>
      </c>
      <c r="AC881" s="33" t="s">
        <v>352</v>
      </c>
      <c r="AD881" s="33" t="s">
        <v>68</v>
      </c>
      <c r="AE881" s="34" t="s">
        <v>68</v>
      </c>
      <c r="AF881" s="33" t="s">
        <v>91</v>
      </c>
      <c r="AG881" s="33" t="s">
        <v>9313</v>
      </c>
      <c r="AH881" s="33" t="s">
        <v>9314</v>
      </c>
      <c r="AI881" s="33" t="s">
        <v>785</v>
      </c>
      <c r="AJ881" s="33" t="s">
        <v>9315</v>
      </c>
      <c r="AK881" s="33" t="s">
        <v>94</v>
      </c>
      <c r="AL881" s="33" t="s">
        <v>9316</v>
      </c>
      <c r="AM881" s="33" t="s">
        <v>79</v>
      </c>
      <c r="AN881" s="33" t="s">
        <v>68</v>
      </c>
      <c r="AO881" s="33" t="s">
        <v>9317</v>
      </c>
      <c r="AP881" s="33" t="s">
        <v>9318</v>
      </c>
      <c r="AQ881" s="33" t="s">
        <v>68</v>
      </c>
      <c r="AR881" s="33" t="s">
        <v>358</v>
      </c>
      <c r="AS881" s="33" t="s">
        <v>68</v>
      </c>
      <c r="AT881" s="33" t="s">
        <v>358</v>
      </c>
      <c r="AU881" s="33" t="s">
        <v>73</v>
      </c>
      <c r="AV881" s="33"/>
      <c r="AW881" s="35"/>
      <c r="AX881" s="35" t="s">
        <v>68</v>
      </c>
      <c r="AY881" s="35" t="s">
        <v>13810</v>
      </c>
      <c r="AZ881" s="35" t="s">
        <v>13811</v>
      </c>
      <c r="BA881" s="35" t="s">
        <v>13812</v>
      </c>
      <c r="BB881" s="35" t="s">
        <v>11053</v>
      </c>
      <c r="BC881" s="35" t="s">
        <v>13813</v>
      </c>
    </row>
    <row r="882" spans="1:55" s="32" customFormat="1" x14ac:dyDescent="0.25">
      <c r="A882" s="33">
        <v>1753947</v>
      </c>
      <c r="B882" s="33">
        <v>174341376</v>
      </c>
      <c r="C882" s="33" t="s">
        <v>9319</v>
      </c>
      <c r="D882" s="33">
        <v>20211112</v>
      </c>
      <c r="E882" s="33" t="s">
        <v>68</v>
      </c>
      <c r="F882" s="33" t="s">
        <v>358</v>
      </c>
      <c r="G882" s="33">
        <v>743864136</v>
      </c>
      <c r="H882" s="33" t="s">
        <v>83</v>
      </c>
      <c r="I882" s="34" t="s">
        <v>84</v>
      </c>
      <c r="J882" s="33" t="s">
        <v>83</v>
      </c>
      <c r="K882" s="34" t="s">
        <v>84</v>
      </c>
      <c r="L882" s="33" t="s">
        <v>58</v>
      </c>
      <c r="M882" s="33" t="s">
        <v>59</v>
      </c>
      <c r="N882" s="33" t="s">
        <v>9320</v>
      </c>
      <c r="O882" s="33">
        <v>1</v>
      </c>
      <c r="P882" s="33" t="s">
        <v>9321</v>
      </c>
      <c r="Q882" s="33" t="s">
        <v>62</v>
      </c>
      <c r="R882" s="33" t="s">
        <v>63</v>
      </c>
      <c r="S882" s="33" t="s">
        <v>64</v>
      </c>
      <c r="T882" s="33">
        <v>10</v>
      </c>
      <c r="U882" s="33" t="s">
        <v>65</v>
      </c>
      <c r="V882" s="35" t="s">
        <v>9322</v>
      </c>
      <c r="W882" s="34" t="s">
        <v>9323</v>
      </c>
      <c r="X882" s="33">
        <v>1</v>
      </c>
      <c r="Y882" s="33">
        <v>33</v>
      </c>
      <c r="Z882" s="33">
        <v>467</v>
      </c>
      <c r="AA882" s="33" t="s">
        <v>68</v>
      </c>
      <c r="AB882" s="33" t="s">
        <v>9324</v>
      </c>
      <c r="AC882" s="33" t="s">
        <v>70</v>
      </c>
      <c r="AD882" s="33" t="s">
        <v>68</v>
      </c>
      <c r="AE882" s="34" t="s">
        <v>68</v>
      </c>
      <c r="AF882" s="33" t="s">
        <v>91</v>
      </c>
      <c r="AG882" s="33" t="s">
        <v>9325</v>
      </c>
      <c r="AH882" s="33">
        <v>14051</v>
      </c>
      <c r="AI882" s="33">
        <v>330</v>
      </c>
      <c r="AJ882" s="33" t="s">
        <v>7663</v>
      </c>
      <c r="AK882" s="33" t="s">
        <v>94</v>
      </c>
      <c r="AL882" s="33" t="s">
        <v>9326</v>
      </c>
      <c r="AM882" s="33" t="s">
        <v>79</v>
      </c>
      <c r="AN882" s="33" t="s">
        <v>68</v>
      </c>
      <c r="AO882" s="33" t="s">
        <v>9327</v>
      </c>
      <c r="AP882" s="33" t="s">
        <v>9328</v>
      </c>
      <c r="AQ882" s="33" t="s">
        <v>68</v>
      </c>
      <c r="AR882" s="33" t="s">
        <v>358</v>
      </c>
      <c r="AS882" s="33" t="s">
        <v>68</v>
      </c>
      <c r="AT882" s="33" t="s">
        <v>358</v>
      </c>
      <c r="AU882" s="33" t="s">
        <v>73</v>
      </c>
      <c r="AV882" s="33"/>
      <c r="AW882" s="35"/>
      <c r="AX882" s="35" t="s">
        <v>68</v>
      </c>
      <c r="AY882" s="35" t="s">
        <v>13814</v>
      </c>
      <c r="AZ882" s="35" t="s">
        <v>13815</v>
      </c>
      <c r="BA882" s="35" t="s">
        <v>13816</v>
      </c>
      <c r="BB882" s="35" t="s">
        <v>11053</v>
      </c>
      <c r="BC882" s="35" t="s">
        <v>13817</v>
      </c>
    </row>
    <row r="883" spans="1:55" s="32" customFormat="1" x14ac:dyDescent="0.25">
      <c r="A883" s="33">
        <v>1753948</v>
      </c>
      <c r="B883" s="33">
        <v>174341387</v>
      </c>
      <c r="C883" s="33" t="s">
        <v>9329</v>
      </c>
      <c r="D883" s="33">
        <v>20211112</v>
      </c>
      <c r="E883" s="33" t="s">
        <v>68</v>
      </c>
      <c r="F883" s="33" t="s">
        <v>358</v>
      </c>
      <c r="G883" s="33">
        <v>743864133</v>
      </c>
      <c r="H883" s="33" t="s">
        <v>138</v>
      </c>
      <c r="I883" s="34" t="s">
        <v>139</v>
      </c>
      <c r="J883" s="33" t="s">
        <v>138</v>
      </c>
      <c r="K883" s="34" t="s">
        <v>139</v>
      </c>
      <c r="L883" s="33" t="s">
        <v>58</v>
      </c>
      <c r="M883" s="33" t="s">
        <v>59</v>
      </c>
      <c r="N883" s="33" t="s">
        <v>9330</v>
      </c>
      <c r="O883" s="33">
        <v>1</v>
      </c>
      <c r="P883" s="33" t="s">
        <v>9331</v>
      </c>
      <c r="Q883" s="33" t="s">
        <v>62</v>
      </c>
      <c r="R883" s="33" t="s">
        <v>63</v>
      </c>
      <c r="S883" s="33" t="s">
        <v>64</v>
      </c>
      <c r="T883" s="33">
        <v>10</v>
      </c>
      <c r="U883" s="33" t="s">
        <v>65</v>
      </c>
      <c r="V883" s="35" t="s">
        <v>9332</v>
      </c>
      <c r="W883" s="34" t="s">
        <v>9333</v>
      </c>
      <c r="X883" s="33">
        <v>1</v>
      </c>
      <c r="Y883" s="33">
        <v>33</v>
      </c>
      <c r="Z883" s="33">
        <v>570</v>
      </c>
      <c r="AA883" s="33" t="s">
        <v>68</v>
      </c>
      <c r="AB883" s="33" t="s">
        <v>9334</v>
      </c>
      <c r="AC883" s="33" t="s">
        <v>90</v>
      </c>
      <c r="AD883" s="33" t="s">
        <v>68</v>
      </c>
      <c r="AE883" s="34" t="s">
        <v>68</v>
      </c>
      <c r="AF883" s="33" t="s">
        <v>91</v>
      </c>
      <c r="AG883" s="33" t="s">
        <v>9335</v>
      </c>
      <c r="AH883" s="33">
        <v>11470</v>
      </c>
      <c r="AI883" s="33" t="s">
        <v>1553</v>
      </c>
      <c r="AJ883" s="33" t="s">
        <v>9336</v>
      </c>
      <c r="AK883" s="33" t="s">
        <v>94</v>
      </c>
      <c r="AL883" s="33" t="s">
        <v>9337</v>
      </c>
      <c r="AM883" s="33" t="s">
        <v>79</v>
      </c>
      <c r="AN883" s="33" t="s">
        <v>68</v>
      </c>
      <c r="AO883" s="33" t="s">
        <v>9338</v>
      </c>
      <c r="AP883" s="33" t="s">
        <v>9339</v>
      </c>
      <c r="AQ883" s="33" t="s">
        <v>68</v>
      </c>
      <c r="AR883" s="33" t="s">
        <v>358</v>
      </c>
      <c r="AS883" s="33" t="s">
        <v>68</v>
      </c>
      <c r="AT883" s="33" t="s">
        <v>358</v>
      </c>
      <c r="AU883" s="33" t="s">
        <v>73</v>
      </c>
      <c r="AV883" s="33"/>
      <c r="AW883" s="35"/>
      <c r="AX883" s="35" t="s">
        <v>68</v>
      </c>
      <c r="AY883" s="35" t="s">
        <v>13818</v>
      </c>
      <c r="AZ883" s="35" t="s">
        <v>13819</v>
      </c>
      <c r="BA883" s="35" t="s">
        <v>13820</v>
      </c>
      <c r="BB883" s="35" t="s">
        <v>11053</v>
      </c>
      <c r="BC883" s="35" t="s">
        <v>13821</v>
      </c>
    </row>
    <row r="884" spans="1:55" s="32" customFormat="1" x14ac:dyDescent="0.25">
      <c r="A884" s="33">
        <v>1754226</v>
      </c>
      <c r="B884" s="33">
        <v>174341652</v>
      </c>
      <c r="C884" s="33" t="s">
        <v>9340</v>
      </c>
      <c r="D884" s="33">
        <v>20211112</v>
      </c>
      <c r="E884" s="33" t="s">
        <v>68</v>
      </c>
      <c r="F884" s="33" t="s">
        <v>358</v>
      </c>
      <c r="G884" s="33">
        <v>743864113</v>
      </c>
      <c r="H884" s="33" t="s">
        <v>177</v>
      </c>
      <c r="I884" s="34" t="s">
        <v>178</v>
      </c>
      <c r="J884" s="33" t="s">
        <v>177</v>
      </c>
      <c r="K884" s="34" t="s">
        <v>178</v>
      </c>
      <c r="L884" s="33" t="s">
        <v>58</v>
      </c>
      <c r="M884" s="33" t="s">
        <v>59</v>
      </c>
      <c r="N884" s="33" t="s">
        <v>9341</v>
      </c>
      <c r="O884" s="33">
        <v>1</v>
      </c>
      <c r="P884" s="33" t="s">
        <v>9342</v>
      </c>
      <c r="Q884" s="33" t="s">
        <v>62</v>
      </c>
      <c r="R884" s="33" t="s">
        <v>63</v>
      </c>
      <c r="S884" s="33" t="s">
        <v>64</v>
      </c>
      <c r="T884" s="33">
        <v>6</v>
      </c>
      <c r="U884" s="33" t="s">
        <v>65</v>
      </c>
      <c r="V884" s="35" t="s">
        <v>9343</v>
      </c>
      <c r="W884" s="34" t="s">
        <v>9344</v>
      </c>
      <c r="X884" s="33">
        <v>1</v>
      </c>
      <c r="Y884" s="33">
        <v>33</v>
      </c>
      <c r="Z884" s="33">
        <v>1813</v>
      </c>
      <c r="AA884" s="33" t="s">
        <v>68</v>
      </c>
      <c r="AB884" s="33" t="s">
        <v>9345</v>
      </c>
      <c r="AC884" s="33" t="s">
        <v>613</v>
      </c>
      <c r="AD884" s="33" t="s">
        <v>68</v>
      </c>
      <c r="AE884" s="34" t="s">
        <v>68</v>
      </c>
      <c r="AF884" s="33" t="s">
        <v>91</v>
      </c>
      <c r="AG884" s="33" t="s">
        <v>9346</v>
      </c>
      <c r="AH884" s="33">
        <v>14405</v>
      </c>
      <c r="AI884" s="33">
        <v>438</v>
      </c>
      <c r="AJ884" s="33" t="s">
        <v>9347</v>
      </c>
      <c r="AK884" s="33" t="s">
        <v>94</v>
      </c>
      <c r="AL884" s="33" t="s">
        <v>9348</v>
      </c>
      <c r="AM884" s="33" t="s">
        <v>79</v>
      </c>
      <c r="AN884" s="33" t="s">
        <v>68</v>
      </c>
      <c r="AO884" s="33" t="s">
        <v>9349</v>
      </c>
      <c r="AP884" s="33" t="s">
        <v>9349</v>
      </c>
      <c r="AQ884" s="33" t="s">
        <v>68</v>
      </c>
      <c r="AR884" s="33" t="s">
        <v>358</v>
      </c>
      <c r="AS884" s="33" t="s">
        <v>68</v>
      </c>
      <c r="AT884" s="33" t="s">
        <v>358</v>
      </c>
      <c r="AU884" s="33" t="s">
        <v>73</v>
      </c>
      <c r="AV884" s="33"/>
      <c r="AW884" s="35"/>
      <c r="AX884" s="35" t="s">
        <v>68</v>
      </c>
      <c r="AY884" s="35" t="s">
        <v>13822</v>
      </c>
      <c r="AZ884" s="35" t="s">
        <v>13823</v>
      </c>
      <c r="BA884" s="35" t="s">
        <v>13824</v>
      </c>
      <c r="BB884" s="35" t="s">
        <v>11053</v>
      </c>
      <c r="BC884" s="35" t="s">
        <v>13825</v>
      </c>
    </row>
    <row r="885" spans="1:55" s="32" customFormat="1" x14ac:dyDescent="0.25">
      <c r="A885" s="33">
        <v>1754227</v>
      </c>
      <c r="B885" s="33">
        <v>174341658</v>
      </c>
      <c r="C885" s="33" t="s">
        <v>9350</v>
      </c>
      <c r="D885" s="33">
        <v>20211112</v>
      </c>
      <c r="E885" s="33" t="s">
        <v>68</v>
      </c>
      <c r="F885" s="33" t="s">
        <v>358</v>
      </c>
      <c r="G885" s="33">
        <v>743864109</v>
      </c>
      <c r="H885" s="33" t="s">
        <v>113</v>
      </c>
      <c r="I885" s="34" t="s">
        <v>114</v>
      </c>
      <c r="J885" s="33" t="s">
        <v>113</v>
      </c>
      <c r="K885" s="34" t="s">
        <v>114</v>
      </c>
      <c r="L885" s="33" t="s">
        <v>58</v>
      </c>
      <c r="M885" s="33" t="s">
        <v>59</v>
      </c>
      <c r="N885" s="33" t="s">
        <v>9351</v>
      </c>
      <c r="O885" s="33">
        <v>1</v>
      </c>
      <c r="P885" s="33" t="s">
        <v>9352</v>
      </c>
      <c r="Q885" s="33" t="s">
        <v>62</v>
      </c>
      <c r="R885" s="33" t="s">
        <v>63</v>
      </c>
      <c r="S885" s="33" t="s">
        <v>64</v>
      </c>
      <c r="T885" s="33">
        <v>10</v>
      </c>
      <c r="U885" s="33" t="s">
        <v>65</v>
      </c>
      <c r="V885" s="35" t="s">
        <v>9353</v>
      </c>
      <c r="W885" s="34" t="s">
        <v>9354</v>
      </c>
      <c r="X885" s="33">
        <v>1</v>
      </c>
      <c r="Y885" s="33">
        <v>33</v>
      </c>
      <c r="Z885" s="33">
        <v>1910</v>
      </c>
      <c r="AA885" s="33" t="s">
        <v>68</v>
      </c>
      <c r="AB885" s="33" t="s">
        <v>9355</v>
      </c>
      <c r="AC885" s="33" t="s">
        <v>120</v>
      </c>
      <c r="AD885" s="33" t="s">
        <v>68</v>
      </c>
      <c r="AE885" s="34" t="s">
        <v>68</v>
      </c>
      <c r="AF885" s="33" t="s">
        <v>91</v>
      </c>
      <c r="AG885" s="33" t="s">
        <v>9356</v>
      </c>
      <c r="AH885" s="33" t="s">
        <v>9357</v>
      </c>
      <c r="AI885" s="33">
        <v>120</v>
      </c>
      <c r="AJ885" s="33" t="s">
        <v>9358</v>
      </c>
      <c r="AK885" s="33" t="s">
        <v>94</v>
      </c>
      <c r="AL885" s="33" t="s">
        <v>9359</v>
      </c>
      <c r="AM885" s="33" t="s">
        <v>79</v>
      </c>
      <c r="AN885" s="33" t="s">
        <v>68</v>
      </c>
      <c r="AO885" s="33" t="s">
        <v>9360</v>
      </c>
      <c r="AP885" s="33" t="s">
        <v>9360</v>
      </c>
      <c r="AQ885" s="33" t="s">
        <v>68</v>
      </c>
      <c r="AR885" s="33" t="s">
        <v>358</v>
      </c>
      <c r="AS885" s="33" t="s">
        <v>68</v>
      </c>
      <c r="AT885" s="33" t="s">
        <v>358</v>
      </c>
      <c r="AU885" s="33" t="s">
        <v>73</v>
      </c>
      <c r="AV885" s="33"/>
      <c r="AW885" s="35"/>
      <c r="AX885" s="35" t="s">
        <v>68</v>
      </c>
      <c r="AY885" s="35" t="s">
        <v>13826</v>
      </c>
      <c r="AZ885" s="35" t="s">
        <v>13827</v>
      </c>
      <c r="BA885" s="35" t="s">
        <v>13828</v>
      </c>
      <c r="BB885" s="12" t="s">
        <v>11053</v>
      </c>
      <c r="BC885" s="35" t="s">
        <v>13829</v>
      </c>
    </row>
    <row r="886" spans="1:55" s="32" customFormat="1" x14ac:dyDescent="0.25">
      <c r="A886" s="33">
        <v>1754228</v>
      </c>
      <c r="B886" s="33">
        <v>174341653</v>
      </c>
      <c r="C886" s="33" t="s">
        <v>9361</v>
      </c>
      <c r="D886" s="33">
        <v>20211112</v>
      </c>
      <c r="E886" s="33" t="s">
        <v>68</v>
      </c>
      <c r="F886" s="33" t="s">
        <v>358</v>
      </c>
      <c r="G886" s="33">
        <v>743864096</v>
      </c>
      <c r="H886" s="33" t="s">
        <v>151</v>
      </c>
      <c r="I886" s="34" t="s">
        <v>152</v>
      </c>
      <c r="J886" s="33" t="s">
        <v>151</v>
      </c>
      <c r="K886" s="34" t="s">
        <v>152</v>
      </c>
      <c r="L886" s="33" t="s">
        <v>58</v>
      </c>
      <c r="M886" s="33" t="s">
        <v>59</v>
      </c>
      <c r="N886" s="33" t="s">
        <v>9362</v>
      </c>
      <c r="O886" s="33">
        <v>1</v>
      </c>
      <c r="P886" s="33" t="s">
        <v>9363</v>
      </c>
      <c r="Q886" s="33" t="s">
        <v>62</v>
      </c>
      <c r="R886" s="33" t="s">
        <v>63</v>
      </c>
      <c r="S886" s="33" t="s">
        <v>64</v>
      </c>
      <c r="T886" s="33">
        <v>10</v>
      </c>
      <c r="U886" s="33" t="s">
        <v>191</v>
      </c>
      <c r="V886" s="35" t="s">
        <v>9364</v>
      </c>
      <c r="W886" s="34" t="s">
        <v>9365</v>
      </c>
      <c r="X886" s="33">
        <v>1</v>
      </c>
      <c r="Y886" s="33">
        <v>33</v>
      </c>
      <c r="Z886" s="33">
        <v>3100</v>
      </c>
      <c r="AA886" s="33" t="s">
        <v>68</v>
      </c>
      <c r="AB886" s="33" t="s">
        <v>9366</v>
      </c>
      <c r="AC886" s="33" t="s">
        <v>158</v>
      </c>
      <c r="AD886" s="33" t="s">
        <v>68</v>
      </c>
      <c r="AE886" s="34" t="s">
        <v>68</v>
      </c>
      <c r="AF886" s="33" t="s">
        <v>91</v>
      </c>
      <c r="AG886" s="33" t="s">
        <v>9367</v>
      </c>
      <c r="AH886" s="33">
        <v>70756</v>
      </c>
      <c r="AI886" s="33" t="s">
        <v>818</v>
      </c>
      <c r="AJ886" s="33" t="s">
        <v>2516</v>
      </c>
      <c r="AK886" s="33" t="s">
        <v>134</v>
      </c>
      <c r="AL886" s="33" t="s">
        <v>9368</v>
      </c>
      <c r="AM886" s="33" t="s">
        <v>79</v>
      </c>
      <c r="AN886" s="33" t="s">
        <v>68</v>
      </c>
      <c r="AO886" s="33" t="s">
        <v>9369</v>
      </c>
      <c r="AP886" s="33" t="s">
        <v>9370</v>
      </c>
      <c r="AQ886" s="33" t="s">
        <v>68</v>
      </c>
      <c r="AR886" s="33" t="s">
        <v>358</v>
      </c>
      <c r="AS886" s="33" t="s">
        <v>68</v>
      </c>
      <c r="AT886" s="33" t="s">
        <v>358</v>
      </c>
      <c r="AU886" s="33" t="s">
        <v>73</v>
      </c>
      <c r="AV886" s="33"/>
      <c r="AW886" s="35"/>
      <c r="AX886" s="35" t="s">
        <v>68</v>
      </c>
      <c r="AY886" s="35" t="s">
        <v>13830</v>
      </c>
      <c r="AZ886" s="35" t="s">
        <v>13831</v>
      </c>
      <c r="BA886" s="35" t="s">
        <v>13832</v>
      </c>
      <c r="BB886" s="35" t="s">
        <v>11053</v>
      </c>
      <c r="BC886" s="35" t="s">
        <v>13833</v>
      </c>
    </row>
    <row r="887" spans="1:55" s="32" customFormat="1" x14ac:dyDescent="0.25">
      <c r="A887" s="33">
        <v>1754229</v>
      </c>
      <c r="B887" s="33">
        <v>174341667</v>
      </c>
      <c r="C887" s="33" t="s">
        <v>9371</v>
      </c>
      <c r="D887" s="33">
        <v>20211112</v>
      </c>
      <c r="E887" s="33" t="s">
        <v>68</v>
      </c>
      <c r="F887" s="33" t="s">
        <v>358</v>
      </c>
      <c r="G887" s="33">
        <v>743864077</v>
      </c>
      <c r="H887" s="33" t="s">
        <v>56</v>
      </c>
      <c r="I887" s="34" t="s">
        <v>57</v>
      </c>
      <c r="J887" s="33" t="s">
        <v>56</v>
      </c>
      <c r="K887" s="34" t="s">
        <v>57</v>
      </c>
      <c r="L887" s="33" t="s">
        <v>58</v>
      </c>
      <c r="M887" s="33" t="s">
        <v>59</v>
      </c>
      <c r="N887" s="33" t="s">
        <v>9372</v>
      </c>
      <c r="O887" s="33">
        <v>1</v>
      </c>
      <c r="P887" s="33" t="s">
        <v>9373</v>
      </c>
      <c r="Q887" s="33" t="s">
        <v>62</v>
      </c>
      <c r="R887" s="33" t="s">
        <v>63</v>
      </c>
      <c r="S887" s="33" t="s">
        <v>168</v>
      </c>
      <c r="T887" s="33">
        <v>1</v>
      </c>
      <c r="U887" s="33" t="s">
        <v>65</v>
      </c>
      <c r="V887" s="35" t="s">
        <v>9374</v>
      </c>
      <c r="W887" s="34" t="s">
        <v>9375</v>
      </c>
      <c r="X887" s="33">
        <v>1</v>
      </c>
      <c r="Y887" s="33">
        <v>33</v>
      </c>
      <c r="Z887" s="33">
        <v>660</v>
      </c>
      <c r="AA887" s="33" t="s">
        <v>68</v>
      </c>
      <c r="AB887" s="33" t="s">
        <v>9376</v>
      </c>
      <c r="AC887" s="33" t="s">
        <v>131</v>
      </c>
      <c r="AD887" s="33" t="s">
        <v>68</v>
      </c>
      <c r="AE887" s="34" t="s">
        <v>68</v>
      </c>
      <c r="AF887" s="33" t="s">
        <v>91</v>
      </c>
      <c r="AG887" s="33" t="s">
        <v>9377</v>
      </c>
      <c r="AH887" s="33" t="s">
        <v>9378</v>
      </c>
      <c r="AI887" s="33">
        <v>560</v>
      </c>
      <c r="AJ887" s="33" t="s">
        <v>9379</v>
      </c>
      <c r="AK887" s="33" t="s">
        <v>94</v>
      </c>
      <c r="AL887" s="33" t="s">
        <v>9380</v>
      </c>
      <c r="AM887" s="33" t="s">
        <v>79</v>
      </c>
      <c r="AN887" s="33" t="s">
        <v>68</v>
      </c>
      <c r="AO887" s="33" t="s">
        <v>9381</v>
      </c>
      <c r="AP887" s="33"/>
      <c r="AQ887" s="33" t="s">
        <v>68</v>
      </c>
      <c r="AR887" s="33" t="s">
        <v>358</v>
      </c>
      <c r="AS887" s="33" t="s">
        <v>68</v>
      </c>
      <c r="AT887" s="33" t="s">
        <v>358</v>
      </c>
      <c r="AU887" s="33" t="s">
        <v>73</v>
      </c>
      <c r="AV887" s="33"/>
      <c r="AW887" s="35"/>
      <c r="AX887" s="35" t="s">
        <v>68</v>
      </c>
      <c r="AY887" s="35" t="s">
        <v>13834</v>
      </c>
      <c r="AZ887" s="35" t="s">
        <v>13835</v>
      </c>
      <c r="BA887" s="35" t="s">
        <v>13836</v>
      </c>
      <c r="BB887" s="35" t="s">
        <v>11053</v>
      </c>
      <c r="BC887" s="35" t="s">
        <v>13837</v>
      </c>
    </row>
    <row r="888" spans="1:55" s="32" customFormat="1" x14ac:dyDescent="0.25">
      <c r="A888" s="28">
        <v>1754416</v>
      </c>
      <c r="B888" s="28">
        <v>174341830</v>
      </c>
      <c r="C888" s="29" t="s">
        <v>9382</v>
      </c>
      <c r="D888" s="29">
        <v>20211112</v>
      </c>
      <c r="E888" s="28" t="s">
        <v>73</v>
      </c>
      <c r="F888" s="28"/>
      <c r="G888" s="28">
        <v>743864182</v>
      </c>
      <c r="H888" s="28" t="s">
        <v>83</v>
      </c>
      <c r="I888" s="30" t="s">
        <v>84</v>
      </c>
      <c r="J888" s="28" t="s">
        <v>83</v>
      </c>
      <c r="K888" s="30" t="s">
        <v>84</v>
      </c>
      <c r="L888" s="28" t="s">
        <v>58</v>
      </c>
      <c r="M888" s="28" t="s">
        <v>59</v>
      </c>
      <c r="N888" s="28" t="s">
        <v>9383</v>
      </c>
      <c r="O888" s="28">
        <v>1</v>
      </c>
      <c r="P888" s="28" t="s">
        <v>9384</v>
      </c>
      <c r="Q888" s="28" t="s">
        <v>62</v>
      </c>
      <c r="R888" s="28" t="s">
        <v>63</v>
      </c>
      <c r="S888" s="28" t="s">
        <v>64</v>
      </c>
      <c r="T888" s="28">
        <v>5</v>
      </c>
      <c r="U888" s="28" t="s">
        <v>65</v>
      </c>
      <c r="V888" s="30" t="s">
        <v>9385</v>
      </c>
      <c r="W888" s="30" t="s">
        <v>9386</v>
      </c>
      <c r="X888" s="28">
        <v>1</v>
      </c>
      <c r="Y888" s="28">
        <v>33</v>
      </c>
      <c r="Z888" s="28">
        <v>776</v>
      </c>
      <c r="AA888" s="29" t="s">
        <v>68</v>
      </c>
      <c r="AB888" s="29" t="s">
        <v>9387</v>
      </c>
      <c r="AC888" s="29" t="s">
        <v>79</v>
      </c>
      <c r="AD888" s="29" t="s">
        <v>68</v>
      </c>
      <c r="AE888" s="31" t="s">
        <v>68</v>
      </c>
      <c r="AF888" s="28" t="s">
        <v>91</v>
      </c>
      <c r="AG888" s="29" t="s">
        <v>9388</v>
      </c>
      <c r="AH888" s="28">
        <v>13145</v>
      </c>
      <c r="AI888" s="28">
        <v>543</v>
      </c>
      <c r="AJ888" s="28" t="s">
        <v>9389</v>
      </c>
      <c r="AK888" s="28" t="s">
        <v>94</v>
      </c>
      <c r="AL888" s="28" t="s">
        <v>9390</v>
      </c>
      <c r="AM888" s="28" t="s">
        <v>79</v>
      </c>
      <c r="AN888" s="28" t="s">
        <v>68</v>
      </c>
      <c r="AO888" s="28" t="s">
        <v>9391</v>
      </c>
      <c r="AP888" s="28" t="s">
        <v>9392</v>
      </c>
      <c r="AQ888" s="28" t="s">
        <v>68</v>
      </c>
      <c r="AR888" s="28" t="s">
        <v>358</v>
      </c>
      <c r="AS888" s="28" t="s">
        <v>73</v>
      </c>
      <c r="AT888" s="28"/>
      <c r="AU888" s="28" t="s">
        <v>73</v>
      </c>
      <c r="AV888" s="28"/>
      <c r="AW888" s="31"/>
      <c r="AX888" s="31"/>
      <c r="AY888" s="31"/>
      <c r="AZ888" s="31"/>
      <c r="BA888" s="31"/>
      <c r="BB888" s="31" t="s">
        <v>11049</v>
      </c>
      <c r="BC888" s="31"/>
    </row>
    <row r="889" spans="1:55" s="32" customFormat="1" x14ac:dyDescent="0.25">
      <c r="A889" s="33">
        <v>1754417</v>
      </c>
      <c r="B889" s="33">
        <v>174341827</v>
      </c>
      <c r="C889" s="33" t="s">
        <v>9393</v>
      </c>
      <c r="D889" s="33">
        <v>20211112</v>
      </c>
      <c r="E889" s="33" t="s">
        <v>68</v>
      </c>
      <c r="F889" s="33" t="s">
        <v>358</v>
      </c>
      <c r="G889" s="33">
        <v>743864179</v>
      </c>
      <c r="H889" s="33" t="s">
        <v>83</v>
      </c>
      <c r="I889" s="34" t="s">
        <v>84</v>
      </c>
      <c r="J889" s="33" t="s">
        <v>83</v>
      </c>
      <c r="K889" s="34" t="s">
        <v>84</v>
      </c>
      <c r="L889" s="33" t="s">
        <v>58</v>
      </c>
      <c r="M889" s="33" t="s">
        <v>59</v>
      </c>
      <c r="N889" s="33" t="s">
        <v>9394</v>
      </c>
      <c r="O889" s="33">
        <v>1</v>
      </c>
      <c r="P889" s="33" t="s">
        <v>9395</v>
      </c>
      <c r="Q889" s="33" t="s">
        <v>62</v>
      </c>
      <c r="R889" s="33" t="s">
        <v>63</v>
      </c>
      <c r="S889" s="33" t="s">
        <v>64</v>
      </c>
      <c r="T889" s="33">
        <v>10</v>
      </c>
      <c r="U889" s="33" t="s">
        <v>65</v>
      </c>
      <c r="V889" s="35" t="s">
        <v>9396</v>
      </c>
      <c r="W889" s="34" t="s">
        <v>9397</v>
      </c>
      <c r="X889" s="33">
        <v>1</v>
      </c>
      <c r="Y889" s="33">
        <v>33</v>
      </c>
      <c r="Z889" s="33">
        <v>524</v>
      </c>
      <c r="AA889" s="33" t="s">
        <v>68</v>
      </c>
      <c r="AB889" s="33" t="s">
        <v>9398</v>
      </c>
      <c r="AC889" s="33" t="s">
        <v>79</v>
      </c>
      <c r="AD889" s="33" t="s">
        <v>68</v>
      </c>
      <c r="AE889" s="34" t="s">
        <v>68</v>
      </c>
      <c r="AF889" s="33" t="s">
        <v>91</v>
      </c>
      <c r="AG889" s="33" t="s">
        <v>9399</v>
      </c>
      <c r="AH889" s="33">
        <v>11960</v>
      </c>
      <c r="AI889" s="33" t="s">
        <v>75</v>
      </c>
      <c r="AJ889" s="33" t="s">
        <v>455</v>
      </c>
      <c r="AK889" s="33" t="s">
        <v>77</v>
      </c>
      <c r="AL889" s="33" t="s">
        <v>9400</v>
      </c>
      <c r="AM889" s="33" t="s">
        <v>79</v>
      </c>
      <c r="AN889" s="33" t="s">
        <v>68</v>
      </c>
      <c r="AO889" s="33" t="s">
        <v>9401</v>
      </c>
      <c r="AP889" s="33" t="s">
        <v>9402</v>
      </c>
      <c r="AQ889" s="33" t="s">
        <v>68</v>
      </c>
      <c r="AR889" s="33" t="s">
        <v>358</v>
      </c>
      <c r="AS889" s="33" t="s">
        <v>68</v>
      </c>
      <c r="AT889" s="33" t="s">
        <v>358</v>
      </c>
      <c r="AU889" s="33" t="s">
        <v>73</v>
      </c>
      <c r="AV889" s="33"/>
      <c r="AW889" s="35"/>
      <c r="AX889" s="35" t="s">
        <v>68</v>
      </c>
      <c r="AY889" s="35" t="s">
        <v>13838</v>
      </c>
      <c r="AZ889" s="35" t="s">
        <v>13839</v>
      </c>
      <c r="BA889" s="35" t="s">
        <v>13840</v>
      </c>
      <c r="BB889" s="35" t="s">
        <v>11053</v>
      </c>
      <c r="BC889" s="35" t="s">
        <v>13841</v>
      </c>
    </row>
    <row r="890" spans="1:55" s="32" customFormat="1" x14ac:dyDescent="0.25">
      <c r="A890" s="33">
        <v>1754418</v>
      </c>
      <c r="B890" s="33">
        <v>174341829</v>
      </c>
      <c r="C890" s="33" t="s">
        <v>9403</v>
      </c>
      <c r="D890" s="33">
        <v>20211112</v>
      </c>
      <c r="E890" s="33" t="s">
        <v>68</v>
      </c>
      <c r="F890" s="33" t="s">
        <v>358</v>
      </c>
      <c r="G890" s="33">
        <v>743864166</v>
      </c>
      <c r="H890" s="33" t="s">
        <v>479</v>
      </c>
      <c r="I890" s="34" t="s">
        <v>480</v>
      </c>
      <c r="J890" s="33" t="s">
        <v>479</v>
      </c>
      <c r="K890" s="34" t="s">
        <v>480</v>
      </c>
      <c r="L890" s="33" t="s">
        <v>58</v>
      </c>
      <c r="M890" s="33" t="s">
        <v>59</v>
      </c>
      <c r="N890" s="33" t="s">
        <v>9404</v>
      </c>
      <c r="O890" s="33">
        <v>1</v>
      </c>
      <c r="P890" s="33" t="s">
        <v>9405</v>
      </c>
      <c r="Q890" s="33" t="s">
        <v>62</v>
      </c>
      <c r="R890" s="33" t="s">
        <v>63</v>
      </c>
      <c r="S890" s="33" t="s">
        <v>64</v>
      </c>
      <c r="T890" s="33">
        <v>1</v>
      </c>
      <c r="U890" s="33" t="s">
        <v>191</v>
      </c>
      <c r="V890" s="35" t="s">
        <v>9406</v>
      </c>
      <c r="W890" s="34" t="s">
        <v>247</v>
      </c>
      <c r="X890" s="33">
        <v>1</v>
      </c>
      <c r="Y890" s="33">
        <v>33</v>
      </c>
      <c r="Z890" s="33">
        <v>1585</v>
      </c>
      <c r="AA890" s="33" t="s">
        <v>68</v>
      </c>
      <c r="AB890" s="33" t="s">
        <v>9407</v>
      </c>
      <c r="AC890" s="33" t="s">
        <v>131</v>
      </c>
      <c r="AD890" s="33" t="s">
        <v>68</v>
      </c>
      <c r="AE890" s="34" t="s">
        <v>68</v>
      </c>
      <c r="AF890" s="33" t="s">
        <v>91</v>
      </c>
      <c r="AG890" s="33" t="s">
        <v>9408</v>
      </c>
      <c r="AH890" s="33" t="s">
        <v>9409</v>
      </c>
      <c r="AI890" s="33" t="s">
        <v>321</v>
      </c>
      <c r="AJ890" s="33" t="s">
        <v>9410</v>
      </c>
      <c r="AK890" s="33" t="s">
        <v>94</v>
      </c>
      <c r="AL890" s="33" t="s">
        <v>9411</v>
      </c>
      <c r="AM890" s="33" t="s">
        <v>79</v>
      </c>
      <c r="AN890" s="33" t="s">
        <v>68</v>
      </c>
      <c r="AO890" s="33" t="s">
        <v>9412</v>
      </c>
      <c r="AP890" s="33" t="s">
        <v>9413</v>
      </c>
      <c r="AQ890" s="33" t="s">
        <v>68</v>
      </c>
      <c r="AR890" s="33" t="s">
        <v>358</v>
      </c>
      <c r="AS890" s="33" t="s">
        <v>68</v>
      </c>
      <c r="AT890" s="33" t="s">
        <v>358</v>
      </c>
      <c r="AU890" s="33" t="s">
        <v>73</v>
      </c>
      <c r="AV890" s="33"/>
      <c r="AW890" s="35"/>
      <c r="AX890" s="35" t="s">
        <v>68</v>
      </c>
      <c r="AY890" s="35"/>
      <c r="AZ890" s="35" t="s">
        <v>13842</v>
      </c>
      <c r="BA890" s="35" t="s">
        <v>13843</v>
      </c>
      <c r="BB890" s="35" t="s">
        <v>68</v>
      </c>
      <c r="BC890" s="35" t="s">
        <v>13844</v>
      </c>
    </row>
    <row r="891" spans="1:55" s="32" customFormat="1" x14ac:dyDescent="0.25">
      <c r="A891" s="33">
        <v>1754419</v>
      </c>
      <c r="B891" s="33">
        <v>174341828</v>
      </c>
      <c r="C891" s="33" t="s">
        <v>9414</v>
      </c>
      <c r="D891" s="33">
        <v>20211112</v>
      </c>
      <c r="E891" s="33" t="s">
        <v>68</v>
      </c>
      <c r="F891" s="33" t="s">
        <v>358</v>
      </c>
      <c r="G891" s="33">
        <v>743864087</v>
      </c>
      <c r="H891" s="33" t="s">
        <v>83</v>
      </c>
      <c r="I891" s="34" t="s">
        <v>84</v>
      </c>
      <c r="J891" s="33" t="s">
        <v>83</v>
      </c>
      <c r="K891" s="34" t="s">
        <v>84</v>
      </c>
      <c r="L891" s="33" t="s">
        <v>58</v>
      </c>
      <c r="M891" s="33" t="s">
        <v>59</v>
      </c>
      <c r="N891" s="33" t="s">
        <v>9415</v>
      </c>
      <c r="O891" s="33">
        <v>1</v>
      </c>
      <c r="P891" s="33" t="s">
        <v>9416</v>
      </c>
      <c r="Q891" s="33" t="s">
        <v>62</v>
      </c>
      <c r="R891" s="33" t="s">
        <v>63</v>
      </c>
      <c r="S891" s="33" t="s">
        <v>64</v>
      </c>
      <c r="T891" s="33">
        <v>1</v>
      </c>
      <c r="U891" s="33" t="s">
        <v>191</v>
      </c>
      <c r="V891" s="35" t="s">
        <v>9417</v>
      </c>
      <c r="W891" s="34" t="s">
        <v>9418</v>
      </c>
      <c r="X891" s="33">
        <v>1</v>
      </c>
      <c r="Y891" s="33">
        <v>33</v>
      </c>
      <c r="Z891" s="33">
        <v>1614</v>
      </c>
      <c r="AA891" s="33" t="s">
        <v>68</v>
      </c>
      <c r="AB891" s="33" t="s">
        <v>9419</v>
      </c>
      <c r="AC891" s="33" t="s">
        <v>131</v>
      </c>
      <c r="AD891" s="33" t="s">
        <v>68</v>
      </c>
      <c r="AE891" s="34" t="s">
        <v>68</v>
      </c>
      <c r="AF891" s="33" t="s">
        <v>91</v>
      </c>
      <c r="AG891" s="33" t="s">
        <v>9420</v>
      </c>
      <c r="AH891" s="33">
        <v>88370</v>
      </c>
      <c r="AI891" s="33" t="s">
        <v>9421</v>
      </c>
      <c r="AJ891" s="33" t="s">
        <v>455</v>
      </c>
      <c r="AK891" s="33" t="s">
        <v>94</v>
      </c>
      <c r="AL891" s="33" t="s">
        <v>9422</v>
      </c>
      <c r="AM891" s="33" t="s">
        <v>79</v>
      </c>
      <c r="AN891" s="33" t="s">
        <v>68</v>
      </c>
      <c r="AO891" s="33" t="s">
        <v>9423</v>
      </c>
      <c r="AP891" s="33" t="s">
        <v>9424</v>
      </c>
      <c r="AQ891" s="33" t="s">
        <v>68</v>
      </c>
      <c r="AR891" s="33" t="s">
        <v>358</v>
      </c>
      <c r="AS891" s="33" t="s">
        <v>68</v>
      </c>
      <c r="AT891" s="33" t="s">
        <v>358</v>
      </c>
      <c r="AU891" s="33" t="s">
        <v>73</v>
      </c>
      <c r="AV891" s="33"/>
      <c r="AW891" s="35"/>
      <c r="AX891" s="35" t="s">
        <v>68</v>
      </c>
      <c r="AY891" s="35" t="s">
        <v>13845</v>
      </c>
      <c r="AZ891" s="35" t="s">
        <v>13846</v>
      </c>
      <c r="BA891" s="35" t="s">
        <v>13847</v>
      </c>
      <c r="BB891" s="35" t="s">
        <v>11053</v>
      </c>
      <c r="BC891" s="35" t="s">
        <v>13848</v>
      </c>
    </row>
    <row r="892" spans="1:55" s="32" customFormat="1" x14ac:dyDescent="0.25">
      <c r="A892" s="33">
        <v>1754420</v>
      </c>
      <c r="B892" s="33">
        <v>174341831</v>
      </c>
      <c r="C892" s="33" t="s">
        <v>9425</v>
      </c>
      <c r="D892" s="33">
        <v>20211112</v>
      </c>
      <c r="E892" s="33" t="s">
        <v>68</v>
      </c>
      <c r="F892" s="33" t="s">
        <v>358</v>
      </c>
      <c r="G892" s="33">
        <v>743864064</v>
      </c>
      <c r="H892" s="33" t="s">
        <v>177</v>
      </c>
      <c r="I892" s="34" t="s">
        <v>178</v>
      </c>
      <c r="J892" s="33" t="s">
        <v>177</v>
      </c>
      <c r="K892" s="34" t="s">
        <v>178</v>
      </c>
      <c r="L892" s="33" t="s">
        <v>58</v>
      </c>
      <c r="M892" s="33" t="s">
        <v>59</v>
      </c>
      <c r="N892" s="33" t="s">
        <v>9426</v>
      </c>
      <c r="O892" s="33">
        <v>1</v>
      </c>
      <c r="P892" s="33" t="s">
        <v>9427</v>
      </c>
      <c r="Q892" s="33" t="s">
        <v>62</v>
      </c>
      <c r="R892" s="33" t="s">
        <v>63</v>
      </c>
      <c r="S892" s="33" t="s">
        <v>64</v>
      </c>
      <c r="T892" s="33">
        <v>3</v>
      </c>
      <c r="U892" s="33" t="s">
        <v>191</v>
      </c>
      <c r="V892" s="35" t="s">
        <v>9428</v>
      </c>
      <c r="W892" s="34" t="s">
        <v>9429</v>
      </c>
      <c r="X892" s="33">
        <v>1</v>
      </c>
      <c r="Y892" s="33">
        <v>33</v>
      </c>
      <c r="Z892" s="33">
        <v>3002</v>
      </c>
      <c r="AA892" s="33" t="s">
        <v>68</v>
      </c>
      <c r="AB892" s="33" t="s">
        <v>9430</v>
      </c>
      <c r="AC892" s="33" t="s">
        <v>70</v>
      </c>
      <c r="AD892" s="33" t="s">
        <v>68</v>
      </c>
      <c r="AE892" s="34" t="s">
        <v>68</v>
      </c>
      <c r="AF892" s="33" t="s">
        <v>91</v>
      </c>
      <c r="AG892" s="33" t="s">
        <v>9431</v>
      </c>
      <c r="AH892" s="33">
        <v>91900</v>
      </c>
      <c r="AI892" s="33">
        <v>270</v>
      </c>
      <c r="AJ892" s="33" t="s">
        <v>9432</v>
      </c>
      <c r="AK892" s="33" t="s">
        <v>94</v>
      </c>
      <c r="AL892" s="33" t="s">
        <v>9433</v>
      </c>
      <c r="AM892" s="33" t="s">
        <v>79</v>
      </c>
      <c r="AN892" s="33" t="s">
        <v>68</v>
      </c>
      <c r="AO892" s="33" t="s">
        <v>9434</v>
      </c>
      <c r="AP892" s="33" t="s">
        <v>9435</v>
      </c>
      <c r="AQ892" s="33" t="s">
        <v>68</v>
      </c>
      <c r="AR892" s="33" t="s">
        <v>358</v>
      </c>
      <c r="AS892" s="33" t="s">
        <v>68</v>
      </c>
      <c r="AT892" s="33" t="s">
        <v>358</v>
      </c>
      <c r="AU892" s="33" t="s">
        <v>73</v>
      </c>
      <c r="AV892" s="33"/>
      <c r="AW892" s="35"/>
      <c r="AX892" s="35" t="s">
        <v>68</v>
      </c>
      <c r="AY892" s="35" t="s">
        <v>13849</v>
      </c>
      <c r="AZ892" s="35" t="s">
        <v>13850</v>
      </c>
      <c r="BA892" s="35" t="s">
        <v>13851</v>
      </c>
      <c r="BB892" s="35" t="s">
        <v>11053</v>
      </c>
      <c r="BC892" s="35" t="s">
        <v>13852</v>
      </c>
    </row>
    <row r="893" spans="1:55" s="32" customFormat="1" x14ac:dyDescent="0.25">
      <c r="A893" s="33">
        <v>1754421</v>
      </c>
      <c r="B893" s="33">
        <v>174341835</v>
      </c>
      <c r="C893" s="33" t="s">
        <v>9436</v>
      </c>
      <c r="D893" s="33">
        <v>20211112</v>
      </c>
      <c r="E893" s="33" t="s">
        <v>68</v>
      </c>
      <c r="F893" s="33" t="s">
        <v>358</v>
      </c>
      <c r="G893" s="33">
        <v>743864047</v>
      </c>
      <c r="H893" s="33" t="s">
        <v>113</v>
      </c>
      <c r="I893" s="34" t="s">
        <v>114</v>
      </c>
      <c r="J893" s="33" t="s">
        <v>113</v>
      </c>
      <c r="K893" s="34" t="s">
        <v>114</v>
      </c>
      <c r="L893" s="33" t="s">
        <v>58</v>
      </c>
      <c r="M893" s="33" t="s">
        <v>59</v>
      </c>
      <c r="N893" s="33" t="s">
        <v>9437</v>
      </c>
      <c r="O893" s="33">
        <v>1</v>
      </c>
      <c r="P893" s="33" t="s">
        <v>9438</v>
      </c>
      <c r="Q893" s="33" t="s">
        <v>62</v>
      </c>
      <c r="R893" s="33" t="s">
        <v>63</v>
      </c>
      <c r="S893" s="33" t="s">
        <v>64</v>
      </c>
      <c r="T893" s="33">
        <v>10</v>
      </c>
      <c r="U893" s="33" t="s">
        <v>191</v>
      </c>
      <c r="V893" s="35" t="s">
        <v>9439</v>
      </c>
      <c r="W893" s="34" t="s">
        <v>9440</v>
      </c>
      <c r="X893" s="33">
        <v>1</v>
      </c>
      <c r="Y893" s="33">
        <v>33</v>
      </c>
      <c r="Z893" s="33">
        <v>1651</v>
      </c>
      <c r="AA893" s="33" t="s">
        <v>68</v>
      </c>
      <c r="AB893" s="33" t="s">
        <v>9441</v>
      </c>
      <c r="AC893" s="33" t="s">
        <v>105</v>
      </c>
      <c r="AD893" s="33" t="s">
        <v>68</v>
      </c>
      <c r="AE893" s="34" t="s">
        <v>68</v>
      </c>
      <c r="AF893" s="33" t="s">
        <v>91</v>
      </c>
      <c r="AG893" s="33" t="s">
        <v>9442</v>
      </c>
      <c r="AH893" s="33">
        <v>88108</v>
      </c>
      <c r="AI893" s="33">
        <v>100</v>
      </c>
      <c r="AJ893" s="33" t="s">
        <v>9443</v>
      </c>
      <c r="AK893" s="33" t="s">
        <v>94</v>
      </c>
      <c r="AL893" s="33" t="s">
        <v>9444</v>
      </c>
      <c r="AM893" s="33" t="s">
        <v>79</v>
      </c>
      <c r="AN893" s="33" t="s">
        <v>68</v>
      </c>
      <c r="AO893" s="33" t="s">
        <v>9445</v>
      </c>
      <c r="AP893" s="33" t="s">
        <v>9446</v>
      </c>
      <c r="AQ893" s="33" t="s">
        <v>68</v>
      </c>
      <c r="AR893" s="33" t="s">
        <v>358</v>
      </c>
      <c r="AS893" s="33" t="s">
        <v>68</v>
      </c>
      <c r="AT893" s="33" t="s">
        <v>358</v>
      </c>
      <c r="AU893" s="33" t="s">
        <v>73</v>
      </c>
      <c r="AV893" s="33"/>
      <c r="AW893" s="35"/>
      <c r="AX893" s="35" t="s">
        <v>68</v>
      </c>
      <c r="AY893" s="35" t="s">
        <v>13853</v>
      </c>
      <c r="AZ893" s="35" t="s">
        <v>13854</v>
      </c>
      <c r="BA893" s="35" t="s">
        <v>13855</v>
      </c>
      <c r="BB893" s="35" t="s">
        <v>11053</v>
      </c>
      <c r="BC893" s="35" t="s">
        <v>13856</v>
      </c>
    </row>
    <row r="894" spans="1:55" s="32" customFormat="1" x14ac:dyDescent="0.25">
      <c r="A894" s="33">
        <v>1754430</v>
      </c>
      <c r="B894" s="33">
        <v>174341839</v>
      </c>
      <c r="C894" s="33" t="s">
        <v>9447</v>
      </c>
      <c r="D894" s="33">
        <v>20211112</v>
      </c>
      <c r="E894" s="33" t="s">
        <v>68</v>
      </c>
      <c r="F894" s="33" t="s">
        <v>358</v>
      </c>
      <c r="G894" s="33">
        <v>743864184</v>
      </c>
      <c r="H894" s="33" t="s">
        <v>113</v>
      </c>
      <c r="I894" s="34" t="s">
        <v>114</v>
      </c>
      <c r="J894" s="33" t="s">
        <v>113</v>
      </c>
      <c r="K894" s="34" t="s">
        <v>114</v>
      </c>
      <c r="L894" s="33" t="s">
        <v>58</v>
      </c>
      <c r="M894" s="33" t="s">
        <v>59</v>
      </c>
      <c r="N894" s="33" t="s">
        <v>9448</v>
      </c>
      <c r="O894" s="33">
        <v>1</v>
      </c>
      <c r="P894" s="33" t="s">
        <v>9449</v>
      </c>
      <c r="Q894" s="33" t="s">
        <v>62</v>
      </c>
      <c r="R894" s="33" t="s">
        <v>63</v>
      </c>
      <c r="S894" s="33" t="s">
        <v>64</v>
      </c>
      <c r="T894" s="33">
        <v>10</v>
      </c>
      <c r="U894" s="33" t="s">
        <v>191</v>
      </c>
      <c r="V894" s="35" t="s">
        <v>9450</v>
      </c>
      <c r="W894" s="34" t="s">
        <v>9451</v>
      </c>
      <c r="X894" s="33">
        <v>1</v>
      </c>
      <c r="Y894" s="33">
        <v>33</v>
      </c>
      <c r="Z894" s="33">
        <v>1833</v>
      </c>
      <c r="AA894" s="33" t="s">
        <v>68</v>
      </c>
      <c r="AB894" s="33" t="s">
        <v>4363</v>
      </c>
      <c r="AC894" s="33" t="s">
        <v>79</v>
      </c>
      <c r="AD894" s="33" t="s">
        <v>68</v>
      </c>
      <c r="AE894" s="34" t="s">
        <v>68</v>
      </c>
      <c r="AF894" s="33" t="s">
        <v>91</v>
      </c>
      <c r="AG894" s="33" t="s">
        <v>9452</v>
      </c>
      <c r="AH894" s="33">
        <v>73090</v>
      </c>
      <c r="AI894" s="33">
        <v>903</v>
      </c>
      <c r="AJ894" s="33" t="s">
        <v>2858</v>
      </c>
      <c r="AK894" s="33" t="s">
        <v>2859</v>
      </c>
      <c r="AL894" s="33" t="s">
        <v>9453</v>
      </c>
      <c r="AM894" s="33" t="s">
        <v>79</v>
      </c>
      <c r="AN894" s="33" t="s">
        <v>68</v>
      </c>
      <c r="AO894" s="33" t="s">
        <v>9454</v>
      </c>
      <c r="AP894" s="33" t="s">
        <v>9455</v>
      </c>
      <c r="AQ894" s="33" t="s">
        <v>68</v>
      </c>
      <c r="AR894" s="33" t="s">
        <v>358</v>
      </c>
      <c r="AS894" s="33" t="s">
        <v>73</v>
      </c>
      <c r="AT894" s="33"/>
      <c r="AU894" s="33" t="s">
        <v>73</v>
      </c>
      <c r="AV894" s="33"/>
      <c r="AW894" s="35"/>
      <c r="AX894" s="35" t="s">
        <v>68</v>
      </c>
      <c r="AY894" s="35"/>
      <c r="AZ894" s="35" t="s">
        <v>68</v>
      </c>
      <c r="BA894" s="35" t="s">
        <v>68</v>
      </c>
      <c r="BB894" s="35" t="s">
        <v>13857</v>
      </c>
      <c r="BC894" s="35" t="s">
        <v>68</v>
      </c>
    </row>
    <row r="895" spans="1:55" s="32" customFormat="1" x14ac:dyDescent="0.25">
      <c r="A895" s="33">
        <v>1754714</v>
      </c>
      <c r="B895" s="33">
        <v>174342116</v>
      </c>
      <c r="C895" s="33" t="s">
        <v>9456</v>
      </c>
      <c r="D895" s="33">
        <v>20211112</v>
      </c>
      <c r="E895" s="33" t="s">
        <v>68</v>
      </c>
      <c r="F895" s="33" t="s">
        <v>358</v>
      </c>
      <c r="G895" s="33">
        <v>743864153</v>
      </c>
      <c r="H895" s="33" t="s">
        <v>479</v>
      </c>
      <c r="I895" s="34" t="s">
        <v>480</v>
      </c>
      <c r="J895" s="33" t="s">
        <v>479</v>
      </c>
      <c r="K895" s="34" t="s">
        <v>480</v>
      </c>
      <c r="L895" s="33" t="s">
        <v>58</v>
      </c>
      <c r="M895" s="33" t="s">
        <v>59</v>
      </c>
      <c r="N895" s="33" t="s">
        <v>9457</v>
      </c>
      <c r="O895" s="33">
        <v>1</v>
      </c>
      <c r="P895" s="33" t="s">
        <v>9458</v>
      </c>
      <c r="Q895" s="33" t="s">
        <v>62</v>
      </c>
      <c r="R895" s="33" t="s">
        <v>63</v>
      </c>
      <c r="S895" s="33" t="s">
        <v>64</v>
      </c>
      <c r="T895" s="33">
        <v>10</v>
      </c>
      <c r="U895" s="33" t="s">
        <v>65</v>
      </c>
      <c r="V895" s="35" t="s">
        <v>9459</v>
      </c>
      <c r="W895" s="34" t="s">
        <v>247</v>
      </c>
      <c r="X895" s="33">
        <v>1</v>
      </c>
      <c r="Y895" s="33">
        <v>33</v>
      </c>
      <c r="Z895" s="33">
        <v>1694</v>
      </c>
      <c r="AA895" s="33" t="s">
        <v>68</v>
      </c>
      <c r="AB895" s="33" t="s">
        <v>9460</v>
      </c>
      <c r="AC895" s="33" t="s">
        <v>59</v>
      </c>
      <c r="AD895" s="33" t="s">
        <v>68</v>
      </c>
      <c r="AE895" s="34" t="s">
        <v>68</v>
      </c>
      <c r="AF895" s="33" t="s">
        <v>91</v>
      </c>
      <c r="AG895" s="33" t="s">
        <v>9461</v>
      </c>
      <c r="AH895" s="33">
        <v>29906</v>
      </c>
      <c r="AI895" s="33">
        <v>530</v>
      </c>
      <c r="AJ895" s="33" t="s">
        <v>6125</v>
      </c>
      <c r="AK895" s="33" t="s">
        <v>94</v>
      </c>
      <c r="AL895" s="33" t="s">
        <v>9462</v>
      </c>
      <c r="AM895" s="33" t="s">
        <v>79</v>
      </c>
      <c r="AN895" s="33" t="s">
        <v>68</v>
      </c>
      <c r="AO895" s="33" t="s">
        <v>9463</v>
      </c>
      <c r="AP895" s="33" t="s">
        <v>9463</v>
      </c>
      <c r="AQ895" s="33" t="s">
        <v>68</v>
      </c>
      <c r="AR895" s="33" t="s">
        <v>358</v>
      </c>
      <c r="AS895" s="33" t="s">
        <v>68</v>
      </c>
      <c r="AT895" s="33" t="s">
        <v>358</v>
      </c>
      <c r="AU895" s="33" t="s">
        <v>73</v>
      </c>
      <c r="AV895" s="33"/>
      <c r="AW895" s="35"/>
      <c r="AX895" s="35" t="s">
        <v>68</v>
      </c>
      <c r="AY895" s="35" t="s">
        <v>13858</v>
      </c>
      <c r="AZ895" s="35" t="s">
        <v>13859</v>
      </c>
      <c r="BA895" s="35" t="s">
        <v>13860</v>
      </c>
      <c r="BB895" s="35" t="s">
        <v>11053</v>
      </c>
      <c r="BC895" s="35" t="s">
        <v>13861</v>
      </c>
    </row>
    <row r="896" spans="1:55" s="32" customFormat="1" x14ac:dyDescent="0.25">
      <c r="A896" s="33">
        <v>1754715</v>
      </c>
      <c r="B896" s="33">
        <v>174342119</v>
      </c>
      <c r="C896" s="33" t="s">
        <v>9464</v>
      </c>
      <c r="D896" s="33">
        <v>20211112</v>
      </c>
      <c r="E896" s="33" t="s">
        <v>68</v>
      </c>
      <c r="F896" s="33" t="s">
        <v>358</v>
      </c>
      <c r="G896" s="33">
        <v>743864116</v>
      </c>
      <c r="H896" s="33" t="s">
        <v>479</v>
      </c>
      <c r="I896" s="34" t="s">
        <v>480</v>
      </c>
      <c r="J896" s="33" t="s">
        <v>479</v>
      </c>
      <c r="K896" s="34" t="s">
        <v>480</v>
      </c>
      <c r="L896" s="33" t="s">
        <v>58</v>
      </c>
      <c r="M896" s="33" t="s">
        <v>59</v>
      </c>
      <c r="N896" s="33" t="s">
        <v>9465</v>
      </c>
      <c r="O896" s="33">
        <v>1</v>
      </c>
      <c r="P896" s="33" t="s">
        <v>9466</v>
      </c>
      <c r="Q896" s="33" t="s">
        <v>62</v>
      </c>
      <c r="R896" s="33" t="s">
        <v>63</v>
      </c>
      <c r="S896" s="33" t="s">
        <v>64</v>
      </c>
      <c r="T896" s="33">
        <v>10</v>
      </c>
      <c r="U896" s="33" t="s">
        <v>65</v>
      </c>
      <c r="V896" s="35" t="s">
        <v>9467</v>
      </c>
      <c r="W896" s="34" t="s">
        <v>247</v>
      </c>
      <c r="X896" s="33">
        <v>1</v>
      </c>
      <c r="Y896" s="33">
        <v>33</v>
      </c>
      <c r="Z896" s="33">
        <v>4647</v>
      </c>
      <c r="AA896" s="33" t="s">
        <v>68</v>
      </c>
      <c r="AB896" s="33" t="s">
        <v>9468</v>
      </c>
      <c r="AC896" s="33" t="s">
        <v>613</v>
      </c>
      <c r="AD896" s="33" t="s">
        <v>68</v>
      </c>
      <c r="AE896" s="34" t="s">
        <v>68</v>
      </c>
      <c r="AF896" s="33" t="s">
        <v>91</v>
      </c>
      <c r="AG896" s="33" t="s">
        <v>2525</v>
      </c>
      <c r="AH896" s="33" t="s">
        <v>9469</v>
      </c>
      <c r="AI896" s="33" t="s">
        <v>321</v>
      </c>
      <c r="AJ896" s="33" t="s">
        <v>9470</v>
      </c>
      <c r="AK896" s="33" t="s">
        <v>94</v>
      </c>
      <c r="AL896" s="33" t="s">
        <v>9471</v>
      </c>
      <c r="AM896" s="33" t="s">
        <v>79</v>
      </c>
      <c r="AN896" s="33" t="s">
        <v>68</v>
      </c>
      <c r="AO896" s="33" t="s">
        <v>9472</v>
      </c>
      <c r="AP896" s="33" t="s">
        <v>9473</v>
      </c>
      <c r="AQ896" s="33" t="s">
        <v>68</v>
      </c>
      <c r="AR896" s="33" t="s">
        <v>358</v>
      </c>
      <c r="AS896" s="33" t="s">
        <v>68</v>
      </c>
      <c r="AT896" s="33" t="s">
        <v>358</v>
      </c>
      <c r="AU896" s="33" t="s">
        <v>73</v>
      </c>
      <c r="AV896" s="33"/>
      <c r="AW896" s="35"/>
      <c r="AX896" s="35" t="s">
        <v>68</v>
      </c>
      <c r="AY896" s="35" t="s">
        <v>13862</v>
      </c>
      <c r="AZ896" s="35" t="s">
        <v>13863</v>
      </c>
      <c r="BA896" s="35" t="s">
        <v>13864</v>
      </c>
      <c r="BB896" s="35" t="s">
        <v>11053</v>
      </c>
      <c r="BC896" s="35" t="s">
        <v>13865</v>
      </c>
    </row>
    <row r="897" spans="1:55" s="32" customFormat="1" x14ac:dyDescent="0.25">
      <c r="A897" s="33">
        <v>1754716</v>
      </c>
      <c r="B897" s="33">
        <v>174342098</v>
      </c>
      <c r="C897" s="33" t="s">
        <v>9474</v>
      </c>
      <c r="D897" s="33">
        <v>20211112</v>
      </c>
      <c r="E897" s="33" t="s">
        <v>68</v>
      </c>
      <c r="F897" s="33" t="s">
        <v>358</v>
      </c>
      <c r="G897" s="33">
        <v>743864115</v>
      </c>
      <c r="H897" s="33" t="s">
        <v>479</v>
      </c>
      <c r="I897" s="34" t="s">
        <v>480</v>
      </c>
      <c r="J897" s="33" t="s">
        <v>479</v>
      </c>
      <c r="K897" s="34" t="s">
        <v>480</v>
      </c>
      <c r="L897" s="33" t="s">
        <v>58</v>
      </c>
      <c r="M897" s="33" t="s">
        <v>59</v>
      </c>
      <c r="N897" s="33" t="s">
        <v>9475</v>
      </c>
      <c r="O897" s="33">
        <v>1</v>
      </c>
      <c r="P897" s="33" t="s">
        <v>9476</v>
      </c>
      <c r="Q897" s="33" t="s">
        <v>62</v>
      </c>
      <c r="R897" s="33" t="s">
        <v>63</v>
      </c>
      <c r="S897" s="33" t="s">
        <v>64</v>
      </c>
      <c r="T897" s="33">
        <v>10</v>
      </c>
      <c r="U897" s="33" t="s">
        <v>65</v>
      </c>
      <c r="V897" s="35" t="s">
        <v>9477</v>
      </c>
      <c r="W897" s="34" t="s">
        <v>247</v>
      </c>
      <c r="X897" s="33">
        <v>1</v>
      </c>
      <c r="Y897" s="33">
        <v>33</v>
      </c>
      <c r="Z897" s="33">
        <v>2301</v>
      </c>
      <c r="AA897" s="33" t="s">
        <v>68</v>
      </c>
      <c r="AB897" s="33" t="s">
        <v>9478</v>
      </c>
      <c r="AC897" s="33" t="s">
        <v>70</v>
      </c>
      <c r="AD897" s="33" t="s">
        <v>68</v>
      </c>
      <c r="AE897" s="34" t="s">
        <v>68</v>
      </c>
      <c r="AF897" s="33" t="s">
        <v>91</v>
      </c>
      <c r="AG897" s="33" t="s">
        <v>9479</v>
      </c>
      <c r="AH897" s="33">
        <v>58074</v>
      </c>
      <c r="AI897" s="33">
        <v>104</v>
      </c>
      <c r="AJ897" s="33" t="s">
        <v>9480</v>
      </c>
      <c r="AK897" s="33" t="s">
        <v>94</v>
      </c>
      <c r="AL897" s="33" t="s">
        <v>9481</v>
      </c>
      <c r="AM897" s="33" t="s">
        <v>79</v>
      </c>
      <c r="AN897" s="33" t="s">
        <v>68</v>
      </c>
      <c r="AO897" s="33" t="s">
        <v>9482</v>
      </c>
      <c r="AP897" s="33" t="s">
        <v>9483</v>
      </c>
      <c r="AQ897" s="33" t="s">
        <v>68</v>
      </c>
      <c r="AR897" s="33" t="s">
        <v>358</v>
      </c>
      <c r="AS897" s="33" t="s">
        <v>68</v>
      </c>
      <c r="AT897" s="33" t="s">
        <v>358</v>
      </c>
      <c r="AU897" s="33" t="s">
        <v>73</v>
      </c>
      <c r="AV897" s="33"/>
      <c r="AW897" s="35"/>
      <c r="AX897" s="35" t="s">
        <v>68</v>
      </c>
      <c r="AY897" s="35"/>
      <c r="AZ897" s="35" t="s">
        <v>13866</v>
      </c>
      <c r="BA897" s="35" t="s">
        <v>13867</v>
      </c>
      <c r="BB897" s="35" t="s">
        <v>68</v>
      </c>
      <c r="BC897" s="35" t="s">
        <v>13868</v>
      </c>
    </row>
    <row r="898" spans="1:55" s="32" customFormat="1" x14ac:dyDescent="0.25">
      <c r="A898" s="33">
        <v>1754717</v>
      </c>
      <c r="B898" s="33">
        <v>174342110</v>
      </c>
      <c r="C898" s="33" t="s">
        <v>9484</v>
      </c>
      <c r="D898" s="33">
        <v>20211112</v>
      </c>
      <c r="E898" s="33" t="s">
        <v>68</v>
      </c>
      <c r="F898" s="33" t="s">
        <v>358</v>
      </c>
      <c r="G898" s="33">
        <v>743864101</v>
      </c>
      <c r="H898" s="33" t="s">
        <v>335</v>
      </c>
      <c r="I898" s="34" t="s">
        <v>336</v>
      </c>
      <c r="J898" s="33" t="s">
        <v>335</v>
      </c>
      <c r="K898" s="34" t="s">
        <v>336</v>
      </c>
      <c r="L898" s="33" t="s">
        <v>58</v>
      </c>
      <c r="M898" s="33" t="s">
        <v>59</v>
      </c>
      <c r="N898" s="33" t="s">
        <v>9485</v>
      </c>
      <c r="O898" s="33">
        <v>1</v>
      </c>
      <c r="P898" s="33" t="s">
        <v>9486</v>
      </c>
      <c r="Q898" s="33" t="s">
        <v>62</v>
      </c>
      <c r="R898" s="33" t="s">
        <v>63</v>
      </c>
      <c r="S898" s="33" t="s">
        <v>64</v>
      </c>
      <c r="T898" s="33">
        <v>10</v>
      </c>
      <c r="U898" s="33" t="s">
        <v>65</v>
      </c>
      <c r="V898" s="35" t="s">
        <v>9487</v>
      </c>
      <c r="W898" s="34" t="s">
        <v>9488</v>
      </c>
      <c r="X898" s="33">
        <v>1</v>
      </c>
      <c r="Y898" s="33">
        <v>237</v>
      </c>
      <c r="Z898" s="33">
        <v>1034</v>
      </c>
      <c r="AA898" s="33" t="s">
        <v>79</v>
      </c>
      <c r="AB898" s="33" t="s">
        <v>9489</v>
      </c>
      <c r="AC898" s="33" t="s">
        <v>90</v>
      </c>
      <c r="AD898" s="33" t="s">
        <v>68</v>
      </c>
      <c r="AE898" s="34" t="s">
        <v>68</v>
      </c>
      <c r="AF898" s="33" t="s">
        <v>91</v>
      </c>
      <c r="AG898" s="33" t="s">
        <v>9490</v>
      </c>
      <c r="AH898" s="33" t="s">
        <v>9491</v>
      </c>
      <c r="AI898" s="33">
        <v>300</v>
      </c>
      <c r="AJ898" s="33" t="s">
        <v>9492</v>
      </c>
      <c r="AK898" s="33" t="s">
        <v>239</v>
      </c>
      <c r="AL898" s="33" t="s">
        <v>9493</v>
      </c>
      <c r="AM898" s="33" t="s">
        <v>79</v>
      </c>
      <c r="AN898" s="33" t="s">
        <v>68</v>
      </c>
      <c r="AO898" s="33" t="s">
        <v>9494</v>
      </c>
      <c r="AP898" s="33" t="s">
        <v>9494</v>
      </c>
      <c r="AQ898" s="33" t="s">
        <v>68</v>
      </c>
      <c r="AR898" s="33" t="s">
        <v>358</v>
      </c>
      <c r="AS898" s="33" t="s">
        <v>68</v>
      </c>
      <c r="AT898" s="33" t="s">
        <v>358</v>
      </c>
      <c r="AU898" s="33" t="s">
        <v>73</v>
      </c>
      <c r="AV898" s="33"/>
      <c r="AW898" s="35"/>
      <c r="AX898" s="35" t="s">
        <v>68</v>
      </c>
      <c r="AY898" s="35" t="s">
        <v>13869</v>
      </c>
      <c r="AZ898" s="35" t="s">
        <v>13870</v>
      </c>
      <c r="BA898" s="35" t="s">
        <v>13871</v>
      </c>
      <c r="BB898" s="35" t="s">
        <v>11053</v>
      </c>
      <c r="BC898" s="35" t="s">
        <v>13872</v>
      </c>
    </row>
    <row r="899" spans="1:55" s="32" customFormat="1" x14ac:dyDescent="0.25">
      <c r="A899" s="33">
        <v>1754718</v>
      </c>
      <c r="B899" s="33">
        <v>174342111</v>
      </c>
      <c r="C899" s="33" t="s">
        <v>9495</v>
      </c>
      <c r="D899" s="33">
        <v>20211112</v>
      </c>
      <c r="E899" s="33" t="s">
        <v>68</v>
      </c>
      <c r="F899" s="33" t="s">
        <v>358</v>
      </c>
      <c r="G899" s="33">
        <v>743864072</v>
      </c>
      <c r="H899" s="33" t="s">
        <v>177</v>
      </c>
      <c r="I899" s="34" t="s">
        <v>178</v>
      </c>
      <c r="J899" s="33" t="s">
        <v>177</v>
      </c>
      <c r="K899" s="34" t="s">
        <v>178</v>
      </c>
      <c r="L899" s="33" t="s">
        <v>58</v>
      </c>
      <c r="M899" s="33" t="s">
        <v>59</v>
      </c>
      <c r="N899" s="33" t="s">
        <v>9496</v>
      </c>
      <c r="O899" s="33">
        <v>1</v>
      </c>
      <c r="P899" s="33" t="s">
        <v>9497</v>
      </c>
      <c r="Q899" s="33" t="s">
        <v>62</v>
      </c>
      <c r="R899" s="33" t="s">
        <v>63</v>
      </c>
      <c r="S899" s="33" t="s">
        <v>64</v>
      </c>
      <c r="T899" s="33">
        <v>10</v>
      </c>
      <c r="U899" s="33" t="s">
        <v>65</v>
      </c>
      <c r="V899" s="35" t="s">
        <v>9498</v>
      </c>
      <c r="W899" s="34" t="s">
        <v>9499</v>
      </c>
      <c r="X899" s="33">
        <v>1</v>
      </c>
      <c r="Y899" s="33">
        <v>33</v>
      </c>
      <c r="Z899" s="33">
        <v>1785</v>
      </c>
      <c r="AA899" s="33" t="s">
        <v>68</v>
      </c>
      <c r="AB899" s="33" t="s">
        <v>9500</v>
      </c>
      <c r="AC899" s="33" t="s">
        <v>59</v>
      </c>
      <c r="AD899" s="33" t="s">
        <v>68</v>
      </c>
      <c r="AE899" s="34" t="s">
        <v>68</v>
      </c>
      <c r="AF899" s="33" t="s">
        <v>91</v>
      </c>
      <c r="AG899" s="33" t="s">
        <v>9501</v>
      </c>
      <c r="AH899" s="33" t="s">
        <v>9502</v>
      </c>
      <c r="AI899" s="33">
        <v>130</v>
      </c>
      <c r="AJ899" s="33" t="s">
        <v>4944</v>
      </c>
      <c r="AK899" s="33" t="s">
        <v>94</v>
      </c>
      <c r="AL899" s="33" t="s">
        <v>9503</v>
      </c>
      <c r="AM899" s="33" t="s">
        <v>79</v>
      </c>
      <c r="AN899" s="33" t="s">
        <v>68</v>
      </c>
      <c r="AO899" s="33" t="s">
        <v>9504</v>
      </c>
      <c r="AP899" s="33" t="s">
        <v>9505</v>
      </c>
      <c r="AQ899" s="33" t="s">
        <v>68</v>
      </c>
      <c r="AR899" s="33" t="s">
        <v>358</v>
      </c>
      <c r="AS899" s="33" t="s">
        <v>68</v>
      </c>
      <c r="AT899" s="33" t="s">
        <v>358</v>
      </c>
      <c r="AU899" s="33" t="s">
        <v>73</v>
      </c>
      <c r="AV899" s="33"/>
      <c r="AW899" s="35"/>
      <c r="AX899" s="35" t="s">
        <v>68</v>
      </c>
      <c r="AY899" s="35" t="s">
        <v>13873</v>
      </c>
      <c r="AZ899" s="35" t="s">
        <v>13874</v>
      </c>
      <c r="BA899" s="35" t="s">
        <v>13875</v>
      </c>
      <c r="BB899" s="35" t="s">
        <v>11053</v>
      </c>
      <c r="BC899" s="35" t="s">
        <v>13876</v>
      </c>
    </row>
    <row r="900" spans="1:55" s="32" customFormat="1" x14ac:dyDescent="0.25">
      <c r="A900" s="33">
        <v>1754719</v>
      </c>
      <c r="B900" s="33">
        <v>174342105</v>
      </c>
      <c r="C900" s="33" t="s">
        <v>9506</v>
      </c>
      <c r="D900" s="33">
        <v>20211112</v>
      </c>
      <c r="E900" s="33" t="s">
        <v>68</v>
      </c>
      <c r="F900" s="33" t="s">
        <v>358</v>
      </c>
      <c r="G900" s="33">
        <v>743864071</v>
      </c>
      <c r="H900" s="33" t="s">
        <v>98</v>
      </c>
      <c r="I900" s="34" t="s">
        <v>99</v>
      </c>
      <c r="J900" s="33" t="s">
        <v>98</v>
      </c>
      <c r="K900" s="34" t="s">
        <v>99</v>
      </c>
      <c r="L900" s="33" t="s">
        <v>58</v>
      </c>
      <c r="M900" s="33" t="s">
        <v>59</v>
      </c>
      <c r="N900" s="33" t="s">
        <v>9507</v>
      </c>
      <c r="O900" s="33">
        <v>1</v>
      </c>
      <c r="P900" s="33" t="s">
        <v>9508</v>
      </c>
      <c r="Q900" s="33" t="s">
        <v>62</v>
      </c>
      <c r="R900" s="33" t="s">
        <v>63</v>
      </c>
      <c r="S900" s="33" t="s">
        <v>64</v>
      </c>
      <c r="T900" s="33">
        <v>10</v>
      </c>
      <c r="U900" s="33" t="s">
        <v>191</v>
      </c>
      <c r="V900" s="35" t="s">
        <v>9509</v>
      </c>
      <c r="W900" s="34" t="s">
        <v>9510</v>
      </c>
      <c r="X900" s="33">
        <v>1</v>
      </c>
      <c r="Y900" s="33">
        <v>33</v>
      </c>
      <c r="Z900" s="33">
        <v>3536</v>
      </c>
      <c r="AA900" s="33" t="s">
        <v>68</v>
      </c>
      <c r="AB900" s="33" t="s">
        <v>9511</v>
      </c>
      <c r="AC900" s="33" t="s">
        <v>158</v>
      </c>
      <c r="AD900" s="33" t="s">
        <v>9512</v>
      </c>
      <c r="AE900" s="34" t="s">
        <v>9513</v>
      </c>
      <c r="AF900" s="33" t="s">
        <v>73</v>
      </c>
      <c r="AG900" s="33" t="s">
        <v>9514</v>
      </c>
      <c r="AH900" s="33">
        <v>27213</v>
      </c>
      <c r="AI900" s="33">
        <v>260</v>
      </c>
      <c r="AJ900" s="33" t="s">
        <v>9515</v>
      </c>
      <c r="AK900" s="33" t="s">
        <v>239</v>
      </c>
      <c r="AL900" s="33" t="s">
        <v>9516</v>
      </c>
      <c r="AM900" s="33" t="s">
        <v>79</v>
      </c>
      <c r="AN900" s="33" t="s">
        <v>68</v>
      </c>
      <c r="AO900" s="33" t="s">
        <v>9517</v>
      </c>
      <c r="AP900" s="33" t="s">
        <v>9518</v>
      </c>
      <c r="AQ900" s="33" t="s">
        <v>68</v>
      </c>
      <c r="AR900" s="33" t="s">
        <v>358</v>
      </c>
      <c r="AS900" s="33" t="s">
        <v>73</v>
      </c>
      <c r="AT900" s="33"/>
      <c r="AU900" s="33" t="s">
        <v>73</v>
      </c>
      <c r="AV900" s="33"/>
      <c r="AW900" s="35"/>
      <c r="AX900" s="35" t="s">
        <v>68</v>
      </c>
      <c r="AY900" s="35"/>
      <c r="AZ900" s="35" t="s">
        <v>68</v>
      </c>
      <c r="BA900" s="35" t="s">
        <v>68</v>
      </c>
      <c r="BB900" s="35" t="s">
        <v>11206</v>
      </c>
      <c r="BC900" s="35" t="s">
        <v>68</v>
      </c>
    </row>
    <row r="901" spans="1:55" s="32" customFormat="1" x14ac:dyDescent="0.25">
      <c r="A901" s="33">
        <v>1754720</v>
      </c>
      <c r="B901" s="33">
        <v>174342117</v>
      </c>
      <c r="C901" s="33" t="s">
        <v>9519</v>
      </c>
      <c r="D901" s="33">
        <v>20211112</v>
      </c>
      <c r="E901" s="33" t="s">
        <v>68</v>
      </c>
      <c r="F901" s="33" t="s">
        <v>358</v>
      </c>
      <c r="G901" s="33">
        <v>743864037</v>
      </c>
      <c r="H901" s="33" t="s">
        <v>98</v>
      </c>
      <c r="I901" s="34" t="s">
        <v>99</v>
      </c>
      <c r="J901" s="33" t="s">
        <v>98</v>
      </c>
      <c r="K901" s="34" t="s">
        <v>99</v>
      </c>
      <c r="L901" s="33" t="s">
        <v>58</v>
      </c>
      <c r="M901" s="33" t="s">
        <v>59</v>
      </c>
      <c r="N901" s="33" t="s">
        <v>9520</v>
      </c>
      <c r="O901" s="33">
        <v>1</v>
      </c>
      <c r="P901" s="33" t="s">
        <v>9521</v>
      </c>
      <c r="Q901" s="33" t="s">
        <v>62</v>
      </c>
      <c r="R901" s="33" t="s">
        <v>63</v>
      </c>
      <c r="S901" s="33" t="s">
        <v>64</v>
      </c>
      <c r="T901" s="33">
        <v>10</v>
      </c>
      <c r="U901" s="33" t="s">
        <v>65</v>
      </c>
      <c r="V901" s="35" t="s">
        <v>9522</v>
      </c>
      <c r="W901" s="34" t="s">
        <v>9523</v>
      </c>
      <c r="X901" s="33">
        <v>1</v>
      </c>
      <c r="Y901" s="33">
        <v>341</v>
      </c>
      <c r="Z901" s="33">
        <v>240</v>
      </c>
      <c r="AA901" s="33" t="s">
        <v>68</v>
      </c>
      <c r="AB901" s="33" t="s">
        <v>9524</v>
      </c>
      <c r="AC901" s="33" t="s">
        <v>131</v>
      </c>
      <c r="AD901" s="33" t="s">
        <v>68</v>
      </c>
      <c r="AE901" s="34" t="s">
        <v>68</v>
      </c>
      <c r="AF901" s="33" t="s">
        <v>91</v>
      </c>
      <c r="AG901" s="33" t="s">
        <v>9525</v>
      </c>
      <c r="AH901" s="33">
        <v>12321</v>
      </c>
      <c r="AI901" s="33">
        <v>480</v>
      </c>
      <c r="AJ901" s="33" t="s">
        <v>9526</v>
      </c>
      <c r="AK901" s="33" t="s">
        <v>239</v>
      </c>
      <c r="AL901" s="33" t="s">
        <v>9527</v>
      </c>
      <c r="AM901" s="33" t="s">
        <v>79</v>
      </c>
      <c r="AN901" s="33" t="s">
        <v>68</v>
      </c>
      <c r="AO901" s="33" t="s">
        <v>9528</v>
      </c>
      <c r="AP901" s="33" t="s">
        <v>9529</v>
      </c>
      <c r="AQ901" s="33" t="s">
        <v>68</v>
      </c>
      <c r="AR901" s="33" t="s">
        <v>358</v>
      </c>
      <c r="AS901" s="33" t="s">
        <v>68</v>
      </c>
      <c r="AT901" s="33" t="s">
        <v>358</v>
      </c>
      <c r="AU901" s="33" t="s">
        <v>73</v>
      </c>
      <c r="AV901" s="33"/>
      <c r="AW901" s="35"/>
      <c r="AX901" s="35" t="s">
        <v>68</v>
      </c>
      <c r="AY901" s="35" t="s">
        <v>13877</v>
      </c>
      <c r="AZ901" s="35" t="s">
        <v>13878</v>
      </c>
      <c r="BA901" s="35" t="s">
        <v>13879</v>
      </c>
      <c r="BB901" s="35" t="s">
        <v>11053</v>
      </c>
      <c r="BC901" s="35" t="s">
        <v>13880</v>
      </c>
    </row>
    <row r="902" spans="1:55" s="32" customFormat="1" x14ac:dyDescent="0.25">
      <c r="A902" s="33">
        <v>1755135</v>
      </c>
      <c r="B902" s="33">
        <v>174342495</v>
      </c>
      <c r="C902" s="33" t="s">
        <v>9530</v>
      </c>
      <c r="D902" s="33">
        <v>20211112</v>
      </c>
      <c r="E902" s="33" t="s">
        <v>68</v>
      </c>
      <c r="F902" s="33" t="s">
        <v>358</v>
      </c>
      <c r="G902" s="33">
        <v>743864095</v>
      </c>
      <c r="H902" s="33" t="s">
        <v>138</v>
      </c>
      <c r="I902" s="34" t="s">
        <v>139</v>
      </c>
      <c r="J902" s="33" t="s">
        <v>138</v>
      </c>
      <c r="K902" s="34" t="s">
        <v>139</v>
      </c>
      <c r="L902" s="33" t="s">
        <v>58</v>
      </c>
      <c r="M902" s="33" t="s">
        <v>59</v>
      </c>
      <c r="N902" s="33" t="s">
        <v>9531</v>
      </c>
      <c r="O902" s="33">
        <v>1</v>
      </c>
      <c r="P902" s="33" t="s">
        <v>9532</v>
      </c>
      <c r="Q902" s="33" t="s">
        <v>62</v>
      </c>
      <c r="R902" s="33" t="s">
        <v>63</v>
      </c>
      <c r="S902" s="33" t="s">
        <v>1010</v>
      </c>
      <c r="T902" s="33">
        <v>10</v>
      </c>
      <c r="U902" s="33" t="s">
        <v>65</v>
      </c>
      <c r="V902" s="35" t="s">
        <v>9533</v>
      </c>
      <c r="W902" s="34" t="s">
        <v>9534</v>
      </c>
      <c r="X902" s="33">
        <v>1</v>
      </c>
      <c r="Y902" s="33">
        <v>33</v>
      </c>
      <c r="Z902" s="33">
        <v>1634</v>
      </c>
      <c r="AA902" s="33" t="s">
        <v>68</v>
      </c>
      <c r="AB902" s="33" t="s">
        <v>9535</v>
      </c>
      <c r="AC902" s="33" t="s">
        <v>158</v>
      </c>
      <c r="AD902" s="33" t="s">
        <v>68</v>
      </c>
      <c r="AE902" s="34" t="s">
        <v>68</v>
      </c>
      <c r="AF902" s="33" t="s">
        <v>91</v>
      </c>
      <c r="AG902" s="33" t="s">
        <v>9536</v>
      </c>
      <c r="AH902" s="33">
        <v>69800</v>
      </c>
      <c r="AI902" s="33" t="s">
        <v>75</v>
      </c>
      <c r="AJ902" s="33" t="s">
        <v>5733</v>
      </c>
      <c r="AK902" s="33" t="s">
        <v>94</v>
      </c>
      <c r="AL902" s="33" t="s">
        <v>9537</v>
      </c>
      <c r="AM902" s="33" t="s">
        <v>79</v>
      </c>
      <c r="AN902" s="33" t="s">
        <v>68</v>
      </c>
      <c r="AO902" s="33" t="s">
        <v>9538</v>
      </c>
      <c r="AP902" s="33" t="s">
        <v>9539</v>
      </c>
      <c r="AQ902" s="33" t="s">
        <v>68</v>
      </c>
      <c r="AR902" s="33" t="s">
        <v>358</v>
      </c>
      <c r="AS902" s="33" t="s">
        <v>68</v>
      </c>
      <c r="AT902" s="33" t="s">
        <v>358</v>
      </c>
      <c r="AU902" s="33" t="s">
        <v>73</v>
      </c>
      <c r="AV902" s="33"/>
      <c r="AW902" s="35"/>
      <c r="AX902" s="35" t="s">
        <v>68</v>
      </c>
      <c r="AY902" s="35" t="s">
        <v>13881</v>
      </c>
      <c r="AZ902" s="35" t="s">
        <v>13882</v>
      </c>
      <c r="BA902" s="35" t="s">
        <v>13883</v>
      </c>
      <c r="BB902" s="35" t="s">
        <v>11053</v>
      </c>
      <c r="BC902" s="35" t="s">
        <v>13884</v>
      </c>
    </row>
    <row r="903" spans="1:55" s="32" customFormat="1" x14ac:dyDescent="0.25">
      <c r="A903" s="33">
        <v>1755138</v>
      </c>
      <c r="B903" s="33">
        <v>174342489</v>
      </c>
      <c r="C903" s="33" t="s">
        <v>9540</v>
      </c>
      <c r="D903" s="33">
        <v>20211112</v>
      </c>
      <c r="E903" s="33" t="s">
        <v>68</v>
      </c>
      <c r="F903" s="33" t="s">
        <v>358</v>
      </c>
      <c r="G903" s="33">
        <v>743864190</v>
      </c>
      <c r="H903" s="33" t="s">
        <v>138</v>
      </c>
      <c r="I903" s="34" t="s">
        <v>139</v>
      </c>
      <c r="J903" s="33" t="s">
        <v>138</v>
      </c>
      <c r="K903" s="34" t="s">
        <v>139</v>
      </c>
      <c r="L903" s="33" t="s">
        <v>58</v>
      </c>
      <c r="M903" s="33" t="s">
        <v>59</v>
      </c>
      <c r="N903" s="33" t="s">
        <v>9541</v>
      </c>
      <c r="O903" s="33">
        <v>1</v>
      </c>
      <c r="P903" s="33" t="s">
        <v>9542</v>
      </c>
      <c r="Q903" s="33" t="s">
        <v>62</v>
      </c>
      <c r="R903" s="33" t="s">
        <v>63</v>
      </c>
      <c r="S903" s="33" t="s">
        <v>64</v>
      </c>
      <c r="T903" s="33">
        <v>6</v>
      </c>
      <c r="U903" s="33" t="s">
        <v>65</v>
      </c>
      <c r="V903" s="35" t="s">
        <v>9543</v>
      </c>
      <c r="W903" s="34" t="s">
        <v>9544</v>
      </c>
      <c r="X903" s="33">
        <v>1</v>
      </c>
      <c r="Y903" s="33">
        <v>33</v>
      </c>
      <c r="Z903" s="33">
        <v>785</v>
      </c>
      <c r="AA903" s="33" t="s">
        <v>68</v>
      </c>
      <c r="AB903" s="33" t="s">
        <v>9545</v>
      </c>
      <c r="AC903" s="33" t="s">
        <v>79</v>
      </c>
      <c r="AD903" s="33" t="s">
        <v>68</v>
      </c>
      <c r="AE903" s="34" t="s">
        <v>68</v>
      </c>
      <c r="AF903" s="33" t="s">
        <v>91</v>
      </c>
      <c r="AG903" s="33" t="s">
        <v>9546</v>
      </c>
      <c r="AH903" s="33" t="s">
        <v>9547</v>
      </c>
      <c r="AI903" s="33" t="s">
        <v>321</v>
      </c>
      <c r="AJ903" s="33" t="s">
        <v>1554</v>
      </c>
      <c r="AK903" s="33" t="s">
        <v>94</v>
      </c>
      <c r="AL903" s="33" t="s">
        <v>9548</v>
      </c>
      <c r="AM903" s="33" t="s">
        <v>79</v>
      </c>
      <c r="AN903" s="33" t="s">
        <v>68</v>
      </c>
      <c r="AO903" s="33" t="s">
        <v>9549</v>
      </c>
      <c r="AP903" s="33" t="s">
        <v>9550</v>
      </c>
      <c r="AQ903" s="33" t="s">
        <v>68</v>
      </c>
      <c r="AR903" s="33" t="s">
        <v>358</v>
      </c>
      <c r="AS903" s="33" t="s">
        <v>68</v>
      </c>
      <c r="AT903" s="33" t="s">
        <v>358</v>
      </c>
      <c r="AU903" s="33" t="s">
        <v>73</v>
      </c>
      <c r="AV903" s="33"/>
      <c r="AW903" s="35"/>
      <c r="AX903" s="35" t="s">
        <v>68</v>
      </c>
      <c r="AY903" s="35" t="s">
        <v>13885</v>
      </c>
      <c r="AZ903" s="35" t="s">
        <v>13886</v>
      </c>
      <c r="BA903" s="35" t="s">
        <v>13887</v>
      </c>
      <c r="BB903" s="35" t="s">
        <v>11053</v>
      </c>
      <c r="BC903" s="35" t="s">
        <v>13888</v>
      </c>
    </row>
    <row r="904" spans="1:55" s="32" customFormat="1" x14ac:dyDescent="0.25">
      <c r="A904" s="33">
        <v>1756406</v>
      </c>
      <c r="B904" s="33">
        <v>174570516</v>
      </c>
      <c r="C904" s="33" t="s">
        <v>9551</v>
      </c>
      <c r="D904" s="33">
        <v>20211113</v>
      </c>
      <c r="E904" s="33" t="s">
        <v>68</v>
      </c>
      <c r="F904" s="33" t="s">
        <v>358</v>
      </c>
      <c r="G904" s="33">
        <v>743859990</v>
      </c>
      <c r="H904" s="33" t="s">
        <v>138</v>
      </c>
      <c r="I904" s="34" t="s">
        <v>139</v>
      </c>
      <c r="J904" s="33" t="s">
        <v>138</v>
      </c>
      <c r="K904" s="34" t="s">
        <v>139</v>
      </c>
      <c r="L904" s="33" t="s">
        <v>58</v>
      </c>
      <c r="M904" s="33" t="s">
        <v>59</v>
      </c>
      <c r="N904" s="33" t="s">
        <v>9552</v>
      </c>
      <c r="O904" s="33">
        <v>1</v>
      </c>
      <c r="P904" s="33" t="s">
        <v>9553</v>
      </c>
      <c r="Q904" s="33" t="s">
        <v>62</v>
      </c>
      <c r="R904" s="33" t="s">
        <v>63</v>
      </c>
      <c r="S904" s="33" t="s">
        <v>168</v>
      </c>
      <c r="T904" s="33">
        <v>5</v>
      </c>
      <c r="U904" s="33" t="s">
        <v>65</v>
      </c>
      <c r="V904" s="35" t="s">
        <v>9554</v>
      </c>
      <c r="W904" s="34" t="s">
        <v>247</v>
      </c>
      <c r="X904" s="33">
        <v>1</v>
      </c>
      <c r="Y904" s="33">
        <v>33</v>
      </c>
      <c r="Z904" s="33">
        <v>3824</v>
      </c>
      <c r="AA904" s="33" t="s">
        <v>68</v>
      </c>
      <c r="AB904" s="33" t="s">
        <v>9555</v>
      </c>
      <c r="AC904" s="33" t="s">
        <v>158</v>
      </c>
      <c r="AD904" s="33" t="s">
        <v>68</v>
      </c>
      <c r="AE904" s="34" t="s">
        <v>68</v>
      </c>
      <c r="AF904" s="33" t="s">
        <v>91</v>
      </c>
      <c r="AG904" s="33" t="s">
        <v>9556</v>
      </c>
      <c r="AH904" s="33">
        <v>36420</v>
      </c>
      <c r="AI904" s="33" t="s">
        <v>75</v>
      </c>
      <c r="AJ904" s="33" t="s">
        <v>9557</v>
      </c>
      <c r="AK904" s="33" t="s">
        <v>94</v>
      </c>
      <c r="AL904" s="33" t="s">
        <v>9558</v>
      </c>
      <c r="AM904" s="33" t="s">
        <v>79</v>
      </c>
      <c r="AN904" s="33" t="s">
        <v>68</v>
      </c>
      <c r="AO904" s="33" t="s">
        <v>9559</v>
      </c>
      <c r="AP904" s="33"/>
      <c r="AQ904" s="33" t="s">
        <v>68</v>
      </c>
      <c r="AR904" s="33" t="s">
        <v>358</v>
      </c>
      <c r="AS904" s="33" t="s">
        <v>68</v>
      </c>
      <c r="AT904" s="33" t="s">
        <v>358</v>
      </c>
      <c r="AU904" s="33" t="s">
        <v>73</v>
      </c>
      <c r="AV904" s="33"/>
      <c r="AW904" s="35"/>
      <c r="AX904" s="35" t="s">
        <v>68</v>
      </c>
      <c r="AY904" s="35" t="s">
        <v>25203</v>
      </c>
      <c r="AZ904" s="35" t="s">
        <v>25204</v>
      </c>
      <c r="BA904" s="35" t="s">
        <v>25205</v>
      </c>
      <c r="BB904" s="35" t="s">
        <v>11053</v>
      </c>
      <c r="BC904" s="35" t="s">
        <v>25206</v>
      </c>
    </row>
    <row r="905" spans="1:55" s="32" customFormat="1" x14ac:dyDescent="0.25">
      <c r="A905" s="33">
        <v>1756410</v>
      </c>
      <c r="B905" s="33">
        <v>174570521</v>
      </c>
      <c r="C905" s="33" t="s">
        <v>9560</v>
      </c>
      <c r="D905" s="33">
        <v>20211113</v>
      </c>
      <c r="E905" s="33" t="s">
        <v>68</v>
      </c>
      <c r="F905" s="33" t="s">
        <v>358</v>
      </c>
      <c r="G905" s="33">
        <v>743859978</v>
      </c>
      <c r="H905" s="33" t="s">
        <v>113</v>
      </c>
      <c r="I905" s="34" t="s">
        <v>114</v>
      </c>
      <c r="J905" s="33" t="s">
        <v>113</v>
      </c>
      <c r="K905" s="34" t="s">
        <v>114</v>
      </c>
      <c r="L905" s="33" t="s">
        <v>58</v>
      </c>
      <c r="M905" s="33" t="s">
        <v>59</v>
      </c>
      <c r="N905" s="33" t="s">
        <v>9561</v>
      </c>
      <c r="O905" s="33">
        <v>1</v>
      </c>
      <c r="P905" s="33" t="s">
        <v>9562</v>
      </c>
      <c r="Q905" s="33" t="s">
        <v>62</v>
      </c>
      <c r="R905" s="33" t="s">
        <v>63</v>
      </c>
      <c r="S905" s="33" t="s">
        <v>64</v>
      </c>
      <c r="T905" s="33">
        <v>10</v>
      </c>
      <c r="U905" s="33" t="s">
        <v>65</v>
      </c>
      <c r="V905" s="35" t="s">
        <v>9563</v>
      </c>
      <c r="W905" s="34" t="s">
        <v>9564</v>
      </c>
      <c r="X905" s="33">
        <v>1</v>
      </c>
      <c r="Y905" s="33">
        <v>33</v>
      </c>
      <c r="Z905" s="33">
        <v>3482</v>
      </c>
      <c r="AA905" s="33" t="s">
        <v>68</v>
      </c>
      <c r="AB905" s="33" t="s">
        <v>9565</v>
      </c>
      <c r="AC905" s="33" t="s">
        <v>70</v>
      </c>
      <c r="AD905" s="33" t="s">
        <v>68</v>
      </c>
      <c r="AE905" s="34" t="s">
        <v>68</v>
      </c>
      <c r="AF905" s="33" t="s">
        <v>91</v>
      </c>
      <c r="AG905" s="33" t="s">
        <v>9566</v>
      </c>
      <c r="AH905" s="33">
        <v>70686</v>
      </c>
      <c r="AI905" s="33">
        <v>815</v>
      </c>
      <c r="AJ905" s="33" t="s">
        <v>9567</v>
      </c>
      <c r="AK905" s="33" t="s">
        <v>134</v>
      </c>
      <c r="AL905" s="33" t="s">
        <v>9568</v>
      </c>
      <c r="AM905" s="33" t="s">
        <v>79</v>
      </c>
      <c r="AN905" s="33" t="s">
        <v>68</v>
      </c>
      <c r="AO905" s="33" t="s">
        <v>9569</v>
      </c>
      <c r="AP905" s="33" t="s">
        <v>9569</v>
      </c>
      <c r="AQ905" s="33" t="s">
        <v>68</v>
      </c>
      <c r="AR905" s="33" t="s">
        <v>358</v>
      </c>
      <c r="AS905" s="33" t="s">
        <v>68</v>
      </c>
      <c r="AT905" s="33" t="s">
        <v>358</v>
      </c>
      <c r="AU905" s="33" t="s">
        <v>73</v>
      </c>
      <c r="AV905" s="33"/>
      <c r="AW905" s="35"/>
      <c r="AX905" s="35" t="s">
        <v>68</v>
      </c>
      <c r="AY905" s="35" t="s">
        <v>25207</v>
      </c>
      <c r="AZ905" s="35" t="s">
        <v>25208</v>
      </c>
      <c r="BA905" s="35" t="s">
        <v>25209</v>
      </c>
      <c r="BB905" s="35" t="s">
        <v>11053</v>
      </c>
      <c r="BC905" s="35" t="s">
        <v>25210</v>
      </c>
    </row>
    <row r="906" spans="1:55" s="32" customFormat="1" x14ac:dyDescent="0.25">
      <c r="A906" s="33">
        <v>1756415</v>
      </c>
      <c r="B906" s="33">
        <v>174570542</v>
      </c>
      <c r="C906" s="33" t="s">
        <v>9570</v>
      </c>
      <c r="D906" s="33">
        <v>20211113</v>
      </c>
      <c r="E906" s="33" t="s">
        <v>68</v>
      </c>
      <c r="F906" s="33" t="s">
        <v>358</v>
      </c>
      <c r="G906" s="33">
        <v>743859971</v>
      </c>
      <c r="H906" s="33" t="s">
        <v>138</v>
      </c>
      <c r="I906" s="34" t="s">
        <v>139</v>
      </c>
      <c r="J906" s="33" t="s">
        <v>138</v>
      </c>
      <c r="K906" s="34" t="s">
        <v>139</v>
      </c>
      <c r="L906" s="33" t="s">
        <v>58</v>
      </c>
      <c r="M906" s="33" t="s">
        <v>59</v>
      </c>
      <c r="N906" s="33" t="s">
        <v>9571</v>
      </c>
      <c r="O906" s="33">
        <v>1</v>
      </c>
      <c r="P906" s="33" t="s">
        <v>9572</v>
      </c>
      <c r="Q906" s="33" t="s">
        <v>62</v>
      </c>
      <c r="R906" s="33" t="s">
        <v>63</v>
      </c>
      <c r="S906" s="33" t="s">
        <v>64</v>
      </c>
      <c r="T906" s="33">
        <v>10</v>
      </c>
      <c r="U906" s="33" t="s">
        <v>191</v>
      </c>
      <c r="V906" s="35" t="s">
        <v>9573</v>
      </c>
      <c r="W906" s="34" t="s">
        <v>9574</v>
      </c>
      <c r="X906" s="33">
        <v>1</v>
      </c>
      <c r="Y906" s="33">
        <v>33</v>
      </c>
      <c r="Z906" s="33">
        <v>23</v>
      </c>
      <c r="AA906" s="33" t="s">
        <v>68</v>
      </c>
      <c r="AB906" s="33" t="s">
        <v>9575</v>
      </c>
      <c r="AC906" s="33" t="s">
        <v>120</v>
      </c>
      <c r="AD906" s="33" t="s">
        <v>68</v>
      </c>
      <c r="AE906" s="34" t="s">
        <v>68</v>
      </c>
      <c r="AF906" s="33" t="s">
        <v>91</v>
      </c>
      <c r="AG906" s="33" t="s">
        <v>9576</v>
      </c>
      <c r="AH906" s="33">
        <v>14882</v>
      </c>
      <c r="AI906" s="33">
        <v>172</v>
      </c>
      <c r="AJ906" s="33" t="s">
        <v>9577</v>
      </c>
      <c r="AK906" s="33" t="s">
        <v>239</v>
      </c>
      <c r="AL906" s="33" t="s">
        <v>9578</v>
      </c>
      <c r="AM906" s="33" t="s">
        <v>79</v>
      </c>
      <c r="AN906" s="33" t="s">
        <v>68</v>
      </c>
      <c r="AO906" s="33" t="s">
        <v>9579</v>
      </c>
      <c r="AP906" s="33" t="s">
        <v>9580</v>
      </c>
      <c r="AQ906" s="33" t="s">
        <v>68</v>
      </c>
      <c r="AR906" s="33" t="s">
        <v>358</v>
      </c>
      <c r="AS906" s="33" t="s">
        <v>68</v>
      </c>
      <c r="AT906" s="33" t="s">
        <v>358</v>
      </c>
      <c r="AU906" s="33" t="s">
        <v>73</v>
      </c>
      <c r="AV906" s="33"/>
      <c r="AW906" s="35"/>
      <c r="AX906" s="35" t="s">
        <v>68</v>
      </c>
      <c r="AY906" s="35" t="s">
        <v>25211</v>
      </c>
      <c r="AZ906" s="35" t="s">
        <v>25212</v>
      </c>
      <c r="BA906" s="35" t="s">
        <v>25213</v>
      </c>
      <c r="BB906" s="35" t="s">
        <v>11053</v>
      </c>
      <c r="BC906" s="35" t="s">
        <v>25214</v>
      </c>
    </row>
    <row r="907" spans="1:55" s="32" customFormat="1" x14ac:dyDescent="0.25">
      <c r="A907" s="33">
        <v>1756416</v>
      </c>
      <c r="B907" s="33">
        <v>174570519</v>
      </c>
      <c r="C907" s="33" t="s">
        <v>9581</v>
      </c>
      <c r="D907" s="33">
        <v>20211113</v>
      </c>
      <c r="E907" s="33" t="s">
        <v>68</v>
      </c>
      <c r="F907" s="33" t="s">
        <v>358</v>
      </c>
      <c r="G907" s="33">
        <v>743859969</v>
      </c>
      <c r="H907" s="33" t="s">
        <v>138</v>
      </c>
      <c r="I907" s="34" t="s">
        <v>139</v>
      </c>
      <c r="J907" s="33" t="s">
        <v>138</v>
      </c>
      <c r="K907" s="34" t="s">
        <v>139</v>
      </c>
      <c r="L907" s="33" t="s">
        <v>58</v>
      </c>
      <c r="M907" s="33" t="s">
        <v>59</v>
      </c>
      <c r="N907" s="33" t="s">
        <v>9582</v>
      </c>
      <c r="O907" s="33">
        <v>1</v>
      </c>
      <c r="P907" s="33" t="s">
        <v>9583</v>
      </c>
      <c r="Q907" s="33" t="s">
        <v>62</v>
      </c>
      <c r="R907" s="33" t="s">
        <v>63</v>
      </c>
      <c r="S907" s="33" t="s">
        <v>64</v>
      </c>
      <c r="T907" s="33">
        <v>10</v>
      </c>
      <c r="U907" s="33" t="s">
        <v>65</v>
      </c>
      <c r="V907" s="35" t="s">
        <v>9584</v>
      </c>
      <c r="W907" s="34" t="s">
        <v>9585</v>
      </c>
      <c r="X907" s="33">
        <v>1</v>
      </c>
      <c r="Y907" s="33">
        <v>33</v>
      </c>
      <c r="Z907" s="33">
        <v>3613</v>
      </c>
      <c r="AA907" s="33" t="s">
        <v>68</v>
      </c>
      <c r="AB907" s="33" t="s">
        <v>9586</v>
      </c>
      <c r="AC907" s="33" t="s">
        <v>70</v>
      </c>
      <c r="AD907" s="33" t="s">
        <v>68</v>
      </c>
      <c r="AE907" s="34" t="s">
        <v>68</v>
      </c>
      <c r="AF907" s="33" t="s">
        <v>91</v>
      </c>
      <c r="AG907" s="33" t="s">
        <v>9587</v>
      </c>
      <c r="AH907" s="33" t="s">
        <v>9588</v>
      </c>
      <c r="AI907" s="33" t="s">
        <v>785</v>
      </c>
      <c r="AJ907" s="33" t="s">
        <v>9589</v>
      </c>
      <c r="AK907" s="33" t="s">
        <v>239</v>
      </c>
      <c r="AL907" s="33" t="s">
        <v>9590</v>
      </c>
      <c r="AM907" s="33" t="s">
        <v>79</v>
      </c>
      <c r="AN907" s="33" t="s">
        <v>68</v>
      </c>
      <c r="AO907" s="33" t="s">
        <v>9591</v>
      </c>
      <c r="AP907" s="33"/>
      <c r="AQ907" s="33" t="s">
        <v>68</v>
      </c>
      <c r="AR907" s="33" t="s">
        <v>358</v>
      </c>
      <c r="AS907" s="33" t="s">
        <v>68</v>
      </c>
      <c r="AT907" s="33" t="s">
        <v>358</v>
      </c>
      <c r="AU907" s="33" t="s">
        <v>73</v>
      </c>
      <c r="AV907" s="33"/>
      <c r="AW907" s="35"/>
      <c r="AX907" s="35" t="s">
        <v>68</v>
      </c>
      <c r="AY907" s="35" t="s">
        <v>25215</v>
      </c>
      <c r="AZ907" s="35" t="s">
        <v>25216</v>
      </c>
      <c r="BA907" s="35" t="s">
        <v>25217</v>
      </c>
      <c r="BB907" s="35" t="s">
        <v>11053</v>
      </c>
      <c r="BC907" s="35" t="s">
        <v>25218</v>
      </c>
    </row>
    <row r="908" spans="1:55" s="32" customFormat="1" x14ac:dyDescent="0.25">
      <c r="A908" s="33">
        <v>1756417</v>
      </c>
      <c r="B908" s="33">
        <v>174570524</v>
      </c>
      <c r="C908" s="33" t="s">
        <v>9592</v>
      </c>
      <c r="D908" s="33">
        <v>20211113</v>
      </c>
      <c r="E908" s="33" t="s">
        <v>68</v>
      </c>
      <c r="F908" s="33" t="s">
        <v>358</v>
      </c>
      <c r="G908" s="33">
        <v>743859968</v>
      </c>
      <c r="H908" s="33" t="s">
        <v>138</v>
      </c>
      <c r="I908" s="34" t="s">
        <v>139</v>
      </c>
      <c r="J908" s="33" t="s">
        <v>138</v>
      </c>
      <c r="K908" s="34" t="s">
        <v>139</v>
      </c>
      <c r="L908" s="33" t="s">
        <v>58</v>
      </c>
      <c r="M908" s="33" t="s">
        <v>59</v>
      </c>
      <c r="N908" s="33" t="s">
        <v>9593</v>
      </c>
      <c r="O908" s="33">
        <v>1</v>
      </c>
      <c r="P908" s="33" t="s">
        <v>9594</v>
      </c>
      <c r="Q908" s="33" t="s">
        <v>62</v>
      </c>
      <c r="R908" s="33" t="s">
        <v>63</v>
      </c>
      <c r="S908" s="33" t="s">
        <v>64</v>
      </c>
      <c r="T908" s="33">
        <v>10</v>
      </c>
      <c r="U908" s="33" t="s">
        <v>65</v>
      </c>
      <c r="V908" s="35" t="s">
        <v>9595</v>
      </c>
      <c r="W908" s="34" t="s">
        <v>9596</v>
      </c>
      <c r="X908" s="33">
        <v>1</v>
      </c>
      <c r="Y908" s="33">
        <v>33</v>
      </c>
      <c r="Z908" s="33">
        <v>3808</v>
      </c>
      <c r="AA908" s="33" t="s">
        <v>68</v>
      </c>
      <c r="AB908" s="33" t="s">
        <v>9597</v>
      </c>
      <c r="AC908" s="33" t="s">
        <v>352</v>
      </c>
      <c r="AD908" s="33" t="s">
        <v>68</v>
      </c>
      <c r="AE908" s="34" t="s">
        <v>68</v>
      </c>
      <c r="AF908" s="33" t="s">
        <v>91</v>
      </c>
      <c r="AG908" s="33" t="s">
        <v>9598</v>
      </c>
      <c r="AH908" s="33">
        <v>13279</v>
      </c>
      <c r="AI908" s="33" t="s">
        <v>849</v>
      </c>
      <c r="AJ908" s="33" t="s">
        <v>1170</v>
      </c>
      <c r="AK908" s="33" t="s">
        <v>94</v>
      </c>
      <c r="AL908" s="33" t="s">
        <v>9599</v>
      </c>
      <c r="AM908" s="33" t="s">
        <v>79</v>
      </c>
      <c r="AN908" s="33" t="s">
        <v>68</v>
      </c>
      <c r="AO908" s="33" t="s">
        <v>9600</v>
      </c>
      <c r="AP908" s="33"/>
      <c r="AQ908" s="33" t="s">
        <v>68</v>
      </c>
      <c r="AR908" s="33" t="s">
        <v>358</v>
      </c>
      <c r="AS908" s="33" t="s">
        <v>68</v>
      </c>
      <c r="AT908" s="33" t="s">
        <v>358</v>
      </c>
      <c r="AU908" s="33" t="s">
        <v>73</v>
      </c>
      <c r="AV908" s="33"/>
      <c r="AW908" s="35"/>
      <c r="AX908" s="35" t="s">
        <v>68</v>
      </c>
      <c r="AY908" s="35" t="s">
        <v>25219</v>
      </c>
      <c r="AZ908" s="35" t="s">
        <v>25220</v>
      </c>
      <c r="BA908" s="35" t="s">
        <v>25221</v>
      </c>
      <c r="BB908" s="35" t="s">
        <v>11053</v>
      </c>
      <c r="BC908" s="35" t="s">
        <v>25222</v>
      </c>
    </row>
    <row r="909" spans="1:55" s="32" customFormat="1" x14ac:dyDescent="0.25">
      <c r="A909" s="33">
        <v>1756420</v>
      </c>
      <c r="B909" s="33">
        <v>174570514</v>
      </c>
      <c r="C909" s="33" t="s">
        <v>9601</v>
      </c>
      <c r="D909" s="33">
        <v>20211113</v>
      </c>
      <c r="E909" s="33" t="s">
        <v>68</v>
      </c>
      <c r="F909" s="33" t="s">
        <v>358</v>
      </c>
      <c r="G909" s="33">
        <v>743859927</v>
      </c>
      <c r="H909" s="33" t="s">
        <v>138</v>
      </c>
      <c r="I909" s="34" t="s">
        <v>139</v>
      </c>
      <c r="J909" s="33" t="s">
        <v>138</v>
      </c>
      <c r="K909" s="34" t="s">
        <v>139</v>
      </c>
      <c r="L909" s="33" t="s">
        <v>58</v>
      </c>
      <c r="M909" s="33" t="s">
        <v>59</v>
      </c>
      <c r="N909" s="33" t="s">
        <v>9602</v>
      </c>
      <c r="O909" s="33">
        <v>1</v>
      </c>
      <c r="P909" s="33" t="s">
        <v>9603</v>
      </c>
      <c r="Q909" s="33" t="s">
        <v>62</v>
      </c>
      <c r="R909" s="33" t="s">
        <v>63</v>
      </c>
      <c r="S909" s="33" t="s">
        <v>142</v>
      </c>
      <c r="T909" s="33">
        <v>10</v>
      </c>
      <c r="U909" s="33" t="s">
        <v>191</v>
      </c>
      <c r="V909" s="35" t="s">
        <v>9604</v>
      </c>
      <c r="W909" s="34" t="s">
        <v>5349</v>
      </c>
      <c r="X909" s="33">
        <v>1</v>
      </c>
      <c r="Y909" s="33">
        <v>33</v>
      </c>
      <c r="Z909" s="33">
        <v>449</v>
      </c>
      <c r="AA909" s="33" t="s">
        <v>68</v>
      </c>
      <c r="AB909" s="33" t="s">
        <v>9605</v>
      </c>
      <c r="AC909" s="33" t="s">
        <v>352</v>
      </c>
      <c r="AD909" s="33" t="s">
        <v>9606</v>
      </c>
      <c r="AE909" s="34" t="s">
        <v>9607</v>
      </c>
      <c r="AF909" s="33" t="s">
        <v>73</v>
      </c>
      <c r="AG909" s="33" t="s">
        <v>9608</v>
      </c>
      <c r="AH909" s="33">
        <v>19570</v>
      </c>
      <c r="AI909" s="33" t="s">
        <v>75</v>
      </c>
      <c r="AJ909" s="33" t="s">
        <v>455</v>
      </c>
      <c r="AK909" s="33" t="s">
        <v>94</v>
      </c>
      <c r="AL909" s="33" t="s">
        <v>9609</v>
      </c>
      <c r="AM909" s="33" t="s">
        <v>79</v>
      </c>
      <c r="AN909" s="33" t="s">
        <v>68</v>
      </c>
      <c r="AO909" s="33" t="s">
        <v>9610</v>
      </c>
      <c r="AP909" s="33"/>
      <c r="AQ909" s="33" t="s">
        <v>68</v>
      </c>
      <c r="AR909" s="33" t="s">
        <v>358</v>
      </c>
      <c r="AS909" s="33" t="s">
        <v>68</v>
      </c>
      <c r="AT909" s="33" t="s">
        <v>358</v>
      </c>
      <c r="AU909" s="33" t="s">
        <v>73</v>
      </c>
      <c r="AV909" s="33"/>
      <c r="AW909" s="35"/>
      <c r="AX909" s="35" t="s">
        <v>68</v>
      </c>
      <c r="AY909" s="35" t="s">
        <v>25223</v>
      </c>
      <c r="AZ909" s="35" t="s">
        <v>25224</v>
      </c>
      <c r="BA909" s="35" t="s">
        <v>25225</v>
      </c>
      <c r="BB909" s="35" t="s">
        <v>11053</v>
      </c>
      <c r="BC909" s="35" t="s">
        <v>25226</v>
      </c>
    </row>
    <row r="910" spans="1:55" s="32" customFormat="1" x14ac:dyDescent="0.25">
      <c r="A910" s="33">
        <v>1756422</v>
      </c>
      <c r="B910" s="33">
        <v>174570502</v>
      </c>
      <c r="C910" s="33" t="s">
        <v>9611</v>
      </c>
      <c r="D910" s="33">
        <v>20211113</v>
      </c>
      <c r="E910" s="33" t="s">
        <v>68</v>
      </c>
      <c r="F910" s="33" t="s">
        <v>358</v>
      </c>
      <c r="G910" s="33">
        <v>743859964</v>
      </c>
      <c r="H910" s="33" t="s">
        <v>1329</v>
      </c>
      <c r="I910" s="34" t="s">
        <v>1330</v>
      </c>
      <c r="J910" s="33" t="s">
        <v>1329</v>
      </c>
      <c r="K910" s="34" t="s">
        <v>1330</v>
      </c>
      <c r="L910" s="33" t="s">
        <v>58</v>
      </c>
      <c r="M910" s="33" t="s">
        <v>59</v>
      </c>
      <c r="N910" s="33" t="s">
        <v>9612</v>
      </c>
      <c r="O910" s="33">
        <v>1</v>
      </c>
      <c r="P910" s="33" t="s">
        <v>9613</v>
      </c>
      <c r="Q910" s="33" t="s">
        <v>62</v>
      </c>
      <c r="R910" s="33" t="s">
        <v>63</v>
      </c>
      <c r="S910" s="33" t="s">
        <v>64</v>
      </c>
      <c r="T910" s="33">
        <v>10</v>
      </c>
      <c r="U910" s="33" t="s">
        <v>65</v>
      </c>
      <c r="V910" s="35" t="s">
        <v>9614</v>
      </c>
      <c r="W910" s="34" t="s">
        <v>9615</v>
      </c>
      <c r="X910" s="33">
        <v>1</v>
      </c>
      <c r="Y910" s="33">
        <v>33</v>
      </c>
      <c r="Z910" s="33">
        <v>4579</v>
      </c>
      <c r="AA910" s="33" t="s">
        <v>68</v>
      </c>
      <c r="AB910" s="33" t="s">
        <v>9616</v>
      </c>
      <c r="AC910" s="33" t="s">
        <v>352</v>
      </c>
      <c r="AD910" s="33" t="s">
        <v>68</v>
      </c>
      <c r="AE910" s="34" t="s">
        <v>68</v>
      </c>
      <c r="AF910" s="33" t="s">
        <v>91</v>
      </c>
      <c r="AG910" s="33" t="s">
        <v>9617</v>
      </c>
      <c r="AH910" s="33" t="s">
        <v>9618</v>
      </c>
      <c r="AI910" s="33">
        <v>820</v>
      </c>
      <c r="AJ910" s="33" t="s">
        <v>9619</v>
      </c>
      <c r="AK910" s="33" t="s">
        <v>94</v>
      </c>
      <c r="AL910" s="33" t="s">
        <v>9620</v>
      </c>
      <c r="AM910" s="33" t="s">
        <v>79</v>
      </c>
      <c r="AN910" s="33" t="s">
        <v>68</v>
      </c>
      <c r="AO910" s="33" t="s">
        <v>9621</v>
      </c>
      <c r="AP910" s="33"/>
      <c r="AQ910" s="33" t="s">
        <v>68</v>
      </c>
      <c r="AR910" s="33" t="s">
        <v>358</v>
      </c>
      <c r="AS910" s="33" t="s">
        <v>68</v>
      </c>
      <c r="AT910" s="33" t="s">
        <v>358</v>
      </c>
      <c r="AU910" s="33" t="s">
        <v>73</v>
      </c>
      <c r="AV910" s="33"/>
      <c r="AW910" s="35"/>
      <c r="AX910" s="35" t="s">
        <v>68</v>
      </c>
      <c r="AY910" s="35" t="s">
        <v>25227</v>
      </c>
      <c r="AZ910" s="35" t="s">
        <v>25228</v>
      </c>
      <c r="BA910" s="35" t="s">
        <v>25229</v>
      </c>
      <c r="BB910" s="35" t="s">
        <v>11053</v>
      </c>
      <c r="BC910" s="35" t="s">
        <v>25230</v>
      </c>
    </row>
    <row r="911" spans="1:55" s="32" customFormat="1" x14ac:dyDescent="0.25">
      <c r="A911" s="33">
        <v>1756423</v>
      </c>
      <c r="B911" s="33">
        <v>174570512</v>
      </c>
      <c r="C911" s="33" t="s">
        <v>9622</v>
      </c>
      <c r="D911" s="33">
        <v>20211113</v>
      </c>
      <c r="E911" s="33" t="s">
        <v>68</v>
      </c>
      <c r="F911" s="33" t="s">
        <v>358</v>
      </c>
      <c r="G911" s="33">
        <v>743859962</v>
      </c>
      <c r="H911" s="33" t="s">
        <v>113</v>
      </c>
      <c r="I911" s="34" t="s">
        <v>114</v>
      </c>
      <c r="J911" s="33" t="s">
        <v>113</v>
      </c>
      <c r="K911" s="34" t="s">
        <v>114</v>
      </c>
      <c r="L911" s="33" t="s">
        <v>58</v>
      </c>
      <c r="M911" s="33" t="s">
        <v>59</v>
      </c>
      <c r="N911" s="33" t="s">
        <v>9623</v>
      </c>
      <c r="O911" s="33">
        <v>1</v>
      </c>
      <c r="P911" s="33" t="s">
        <v>9624</v>
      </c>
      <c r="Q911" s="33" t="s">
        <v>62</v>
      </c>
      <c r="R911" s="33" t="s">
        <v>63</v>
      </c>
      <c r="S911" s="33" t="s">
        <v>1010</v>
      </c>
      <c r="T911" s="33">
        <v>10</v>
      </c>
      <c r="U911" s="33" t="s">
        <v>191</v>
      </c>
      <c r="V911" s="35" t="s">
        <v>9625</v>
      </c>
      <c r="W911" s="34" t="s">
        <v>9626</v>
      </c>
      <c r="X911" s="33">
        <v>1</v>
      </c>
      <c r="Y911" s="33">
        <v>33</v>
      </c>
      <c r="Z911" s="33">
        <v>10</v>
      </c>
      <c r="AA911" s="33" t="s">
        <v>68</v>
      </c>
      <c r="AB911" s="33" t="s">
        <v>7917</v>
      </c>
      <c r="AC911" s="33" t="s">
        <v>613</v>
      </c>
      <c r="AD911" s="33" t="s">
        <v>68</v>
      </c>
      <c r="AE911" s="34" t="s">
        <v>68</v>
      </c>
      <c r="AF911" s="33" t="s">
        <v>91</v>
      </c>
      <c r="AG911" s="33" t="s">
        <v>9627</v>
      </c>
      <c r="AH911" s="33">
        <v>13179</v>
      </c>
      <c r="AI911" s="33">
        <v>288</v>
      </c>
      <c r="AJ911" s="33" t="s">
        <v>9628</v>
      </c>
      <c r="AK911" s="33" t="s">
        <v>94</v>
      </c>
      <c r="AL911" s="33" t="s">
        <v>9629</v>
      </c>
      <c r="AM911" s="33" t="s">
        <v>79</v>
      </c>
      <c r="AN911" s="33" t="s">
        <v>68</v>
      </c>
      <c r="AO911" s="33" t="s">
        <v>9630</v>
      </c>
      <c r="AP911" s="33"/>
      <c r="AQ911" s="33" t="s">
        <v>68</v>
      </c>
      <c r="AR911" s="33" t="s">
        <v>358</v>
      </c>
      <c r="AS911" s="33" t="s">
        <v>68</v>
      </c>
      <c r="AT911" s="33" t="s">
        <v>358</v>
      </c>
      <c r="AU911" s="33" t="s">
        <v>73</v>
      </c>
      <c r="AV911" s="33"/>
      <c r="AW911" s="35"/>
      <c r="AX911" s="35" t="s">
        <v>68</v>
      </c>
      <c r="AY911" s="35" t="s">
        <v>25231</v>
      </c>
      <c r="AZ911" s="35" t="s">
        <v>25232</v>
      </c>
      <c r="BA911" s="35" t="s">
        <v>25233</v>
      </c>
      <c r="BB911" s="35" t="s">
        <v>11053</v>
      </c>
      <c r="BC911" s="35" t="s">
        <v>25234</v>
      </c>
    </row>
    <row r="912" spans="1:55" s="32" customFormat="1" x14ac:dyDescent="0.25">
      <c r="A912" s="33">
        <v>1756424</v>
      </c>
      <c r="B912" s="33">
        <v>174570526</v>
      </c>
      <c r="C912" s="33" t="s">
        <v>9631</v>
      </c>
      <c r="D912" s="33">
        <v>20211113</v>
      </c>
      <c r="E912" s="33" t="s">
        <v>68</v>
      </c>
      <c r="F912" s="33" t="s">
        <v>358</v>
      </c>
      <c r="G912" s="33">
        <v>743859956</v>
      </c>
      <c r="H912" s="33" t="s">
        <v>113</v>
      </c>
      <c r="I912" s="34" t="s">
        <v>114</v>
      </c>
      <c r="J912" s="33" t="s">
        <v>113</v>
      </c>
      <c r="K912" s="34" t="s">
        <v>114</v>
      </c>
      <c r="L912" s="33" t="s">
        <v>58</v>
      </c>
      <c r="M912" s="33" t="s">
        <v>59</v>
      </c>
      <c r="N912" s="33" t="s">
        <v>9632</v>
      </c>
      <c r="O912" s="33">
        <v>1</v>
      </c>
      <c r="P912" s="33" t="s">
        <v>9633</v>
      </c>
      <c r="Q912" s="33" t="s">
        <v>62</v>
      </c>
      <c r="R912" s="33" t="s">
        <v>63</v>
      </c>
      <c r="S912" s="33" t="s">
        <v>64</v>
      </c>
      <c r="T912" s="33">
        <v>10</v>
      </c>
      <c r="U912" s="33" t="s">
        <v>191</v>
      </c>
      <c r="V912" s="35" t="s">
        <v>9634</v>
      </c>
      <c r="W912" s="34" t="s">
        <v>9635</v>
      </c>
      <c r="X912" s="33">
        <v>1</v>
      </c>
      <c r="Y912" s="33">
        <v>33</v>
      </c>
      <c r="Z912" s="33">
        <v>3288</v>
      </c>
      <c r="AA912" s="33" t="s">
        <v>68</v>
      </c>
      <c r="AB912" s="33" t="s">
        <v>9636</v>
      </c>
      <c r="AC912" s="33" t="s">
        <v>70</v>
      </c>
      <c r="AD912" s="33" t="s">
        <v>68</v>
      </c>
      <c r="AE912" s="34" t="s">
        <v>68</v>
      </c>
      <c r="AF912" s="33" t="s">
        <v>91</v>
      </c>
      <c r="AG912" s="33" t="s">
        <v>9637</v>
      </c>
      <c r="AH912" s="33">
        <v>69310</v>
      </c>
      <c r="AI912" s="33" t="s">
        <v>2359</v>
      </c>
      <c r="AJ912" s="33" t="s">
        <v>9638</v>
      </c>
      <c r="AK912" s="33" t="s">
        <v>527</v>
      </c>
      <c r="AL912" s="33" t="s">
        <v>9639</v>
      </c>
      <c r="AM912" s="33" t="s">
        <v>79</v>
      </c>
      <c r="AN912" s="33" t="s">
        <v>68</v>
      </c>
      <c r="AO912" s="33" t="s">
        <v>9640</v>
      </c>
      <c r="AP912" s="33"/>
      <c r="AQ912" s="33" t="s">
        <v>68</v>
      </c>
      <c r="AR912" s="33" t="s">
        <v>358</v>
      </c>
      <c r="AS912" s="33" t="s">
        <v>68</v>
      </c>
      <c r="AT912" s="33" t="s">
        <v>358</v>
      </c>
      <c r="AU912" s="33" t="s">
        <v>73</v>
      </c>
      <c r="AV912" s="33"/>
      <c r="AW912" s="35"/>
      <c r="AX912" s="35" t="s">
        <v>68</v>
      </c>
      <c r="AY912" s="35" t="s">
        <v>25235</v>
      </c>
      <c r="AZ912" s="35" t="s">
        <v>25236</v>
      </c>
      <c r="BA912" s="35" t="s">
        <v>25237</v>
      </c>
      <c r="BB912" s="35" t="s">
        <v>11053</v>
      </c>
      <c r="BC912" s="35" t="s">
        <v>25238</v>
      </c>
    </row>
    <row r="913" spans="1:55" s="32" customFormat="1" x14ac:dyDescent="0.25">
      <c r="A913" s="33">
        <v>1756426</v>
      </c>
      <c r="B913" s="33">
        <v>174570556</v>
      </c>
      <c r="C913" s="33" t="s">
        <v>9641</v>
      </c>
      <c r="D913" s="33">
        <v>20211113</v>
      </c>
      <c r="E913" s="33" t="s">
        <v>68</v>
      </c>
      <c r="F913" s="33" t="s">
        <v>358</v>
      </c>
      <c r="G913" s="33">
        <v>743859947</v>
      </c>
      <c r="H913" s="33" t="s">
        <v>151</v>
      </c>
      <c r="I913" s="34" t="s">
        <v>152</v>
      </c>
      <c r="J913" s="33" t="s">
        <v>151</v>
      </c>
      <c r="K913" s="34" t="s">
        <v>152</v>
      </c>
      <c r="L913" s="33" t="s">
        <v>58</v>
      </c>
      <c r="M913" s="33" t="s">
        <v>59</v>
      </c>
      <c r="N913" s="33" t="s">
        <v>9642</v>
      </c>
      <c r="O913" s="33">
        <v>1</v>
      </c>
      <c r="P913" s="33" t="s">
        <v>9643</v>
      </c>
      <c r="Q913" s="33" t="s">
        <v>62</v>
      </c>
      <c r="R913" s="33" t="s">
        <v>63</v>
      </c>
      <c r="S913" s="33" t="s">
        <v>64</v>
      </c>
      <c r="T913" s="33">
        <v>10</v>
      </c>
      <c r="U913" s="33" t="s">
        <v>65</v>
      </c>
      <c r="V913" s="35" t="s">
        <v>9644</v>
      </c>
      <c r="W913" s="34" t="s">
        <v>9645</v>
      </c>
      <c r="X913" s="33">
        <v>1</v>
      </c>
      <c r="Y913" s="33">
        <v>33</v>
      </c>
      <c r="Z913" s="33">
        <v>3067</v>
      </c>
      <c r="AA913" s="33" t="s">
        <v>68</v>
      </c>
      <c r="AB913" s="33" t="s">
        <v>9646</v>
      </c>
      <c r="AC913" s="33" t="s">
        <v>158</v>
      </c>
      <c r="AD913" s="33" t="s">
        <v>68</v>
      </c>
      <c r="AE913" s="34" t="s">
        <v>68</v>
      </c>
      <c r="AF913" s="33" t="s">
        <v>91</v>
      </c>
      <c r="AG913" s="33" t="s">
        <v>9647</v>
      </c>
      <c r="AH913" s="33">
        <v>71745</v>
      </c>
      <c r="AI913" s="33">
        <v>502</v>
      </c>
      <c r="AJ913" s="33" t="s">
        <v>9648</v>
      </c>
      <c r="AK913" s="33" t="s">
        <v>134</v>
      </c>
      <c r="AL913" s="33" t="s">
        <v>9649</v>
      </c>
      <c r="AM913" s="33" t="s">
        <v>79</v>
      </c>
      <c r="AN913" s="33" t="s">
        <v>68</v>
      </c>
      <c r="AO913" s="33" t="s">
        <v>9650</v>
      </c>
      <c r="AP913" s="33"/>
      <c r="AQ913" s="33" t="s">
        <v>68</v>
      </c>
      <c r="AR913" s="33" t="s">
        <v>358</v>
      </c>
      <c r="AS913" s="33" t="s">
        <v>68</v>
      </c>
      <c r="AT913" s="33" t="s">
        <v>358</v>
      </c>
      <c r="AU913" s="33" t="s">
        <v>73</v>
      </c>
      <c r="AV913" s="33"/>
      <c r="AW913" s="35"/>
      <c r="AX913" s="35" t="s">
        <v>68</v>
      </c>
      <c r="AY913" s="35" t="s">
        <v>25239</v>
      </c>
      <c r="AZ913" s="35" t="s">
        <v>25240</v>
      </c>
      <c r="BA913" s="35" t="s">
        <v>25241</v>
      </c>
      <c r="BB913" s="12" t="s">
        <v>11053</v>
      </c>
      <c r="BC913" s="35" t="s">
        <v>25242</v>
      </c>
    </row>
    <row r="914" spans="1:55" s="32" customFormat="1" x14ac:dyDescent="0.25">
      <c r="A914" s="33">
        <v>1756427</v>
      </c>
      <c r="B914" s="33">
        <v>174570518</v>
      </c>
      <c r="C914" s="33" t="s">
        <v>9651</v>
      </c>
      <c r="D914" s="33">
        <v>20211113</v>
      </c>
      <c r="E914" s="33" t="s">
        <v>68</v>
      </c>
      <c r="F914" s="33" t="s">
        <v>358</v>
      </c>
      <c r="G914" s="33">
        <v>743859943</v>
      </c>
      <c r="H914" s="33" t="s">
        <v>83</v>
      </c>
      <c r="I914" s="34" t="s">
        <v>84</v>
      </c>
      <c r="J914" s="33" t="s">
        <v>83</v>
      </c>
      <c r="K914" s="34" t="s">
        <v>84</v>
      </c>
      <c r="L914" s="33" t="s">
        <v>58</v>
      </c>
      <c r="M914" s="33" t="s">
        <v>59</v>
      </c>
      <c r="N914" s="33" t="s">
        <v>9652</v>
      </c>
      <c r="O914" s="33">
        <v>1</v>
      </c>
      <c r="P914" s="33" t="s">
        <v>9653</v>
      </c>
      <c r="Q914" s="33" t="s">
        <v>62</v>
      </c>
      <c r="R914" s="33" t="s">
        <v>63</v>
      </c>
      <c r="S914" s="33" t="s">
        <v>168</v>
      </c>
      <c r="T914" s="33">
        <v>10</v>
      </c>
      <c r="U914" s="33" t="s">
        <v>65</v>
      </c>
      <c r="V914" s="35" t="s">
        <v>9654</v>
      </c>
      <c r="W914" s="34" t="s">
        <v>9655</v>
      </c>
      <c r="X914" s="33">
        <v>1</v>
      </c>
      <c r="Y914" s="33">
        <v>33</v>
      </c>
      <c r="Z914" s="33">
        <v>820</v>
      </c>
      <c r="AA914" s="33" t="s">
        <v>68</v>
      </c>
      <c r="AB914" s="33" t="s">
        <v>9656</v>
      </c>
      <c r="AC914" s="33" t="s">
        <v>59</v>
      </c>
      <c r="AD914" s="33" t="s">
        <v>68</v>
      </c>
      <c r="AE914" s="34" t="s">
        <v>68</v>
      </c>
      <c r="AF914" s="33" t="s">
        <v>91</v>
      </c>
      <c r="AG914" s="33" t="s">
        <v>9657</v>
      </c>
      <c r="AH914" s="33">
        <v>14781</v>
      </c>
      <c r="AI914" s="33">
        <v>206</v>
      </c>
      <c r="AJ914" s="33" t="s">
        <v>9658</v>
      </c>
      <c r="AK914" s="33" t="s">
        <v>94</v>
      </c>
      <c r="AL914" s="33" t="s">
        <v>9659</v>
      </c>
      <c r="AM914" s="33" t="s">
        <v>79</v>
      </c>
      <c r="AN914" s="33" t="s">
        <v>68</v>
      </c>
      <c r="AO914" s="33" t="s">
        <v>9660</v>
      </c>
      <c r="AP914" s="33"/>
      <c r="AQ914" s="33" t="s">
        <v>68</v>
      </c>
      <c r="AR914" s="33" t="s">
        <v>358</v>
      </c>
      <c r="AS914" s="33" t="s">
        <v>68</v>
      </c>
      <c r="AT914" s="33" t="s">
        <v>358</v>
      </c>
      <c r="AU914" s="33" t="s">
        <v>73</v>
      </c>
      <c r="AV914" s="33"/>
      <c r="AW914" s="35"/>
      <c r="AX914" s="35" t="s">
        <v>68</v>
      </c>
      <c r="AY914" s="35" t="s">
        <v>25243</v>
      </c>
      <c r="AZ914" s="35" t="s">
        <v>25244</v>
      </c>
      <c r="BA914" s="35" t="s">
        <v>25245</v>
      </c>
      <c r="BB914" s="35" t="s">
        <v>11053</v>
      </c>
      <c r="BC914" s="35" t="s">
        <v>25246</v>
      </c>
    </row>
    <row r="915" spans="1:55" s="32" customFormat="1" x14ac:dyDescent="0.25">
      <c r="A915" s="33">
        <v>1756428</v>
      </c>
      <c r="B915" s="33">
        <v>174570547</v>
      </c>
      <c r="C915" s="33" t="s">
        <v>9661</v>
      </c>
      <c r="D915" s="33">
        <v>20211113</v>
      </c>
      <c r="E915" s="33" t="s">
        <v>68</v>
      </c>
      <c r="F915" s="33" t="s">
        <v>358</v>
      </c>
      <c r="G915" s="33">
        <v>743859939</v>
      </c>
      <c r="H915" s="33" t="s">
        <v>138</v>
      </c>
      <c r="I915" s="34" t="s">
        <v>139</v>
      </c>
      <c r="J915" s="33" t="s">
        <v>138</v>
      </c>
      <c r="K915" s="34" t="s">
        <v>139</v>
      </c>
      <c r="L915" s="33" t="s">
        <v>58</v>
      </c>
      <c r="M915" s="33" t="s">
        <v>59</v>
      </c>
      <c r="N915" s="33" t="s">
        <v>9662</v>
      </c>
      <c r="O915" s="33">
        <v>1</v>
      </c>
      <c r="P915" s="33" t="s">
        <v>9663</v>
      </c>
      <c r="Q915" s="33" t="s">
        <v>62</v>
      </c>
      <c r="R915" s="33" t="s">
        <v>63</v>
      </c>
      <c r="S915" s="33" t="s">
        <v>64</v>
      </c>
      <c r="T915" s="33">
        <v>10</v>
      </c>
      <c r="U915" s="33" t="s">
        <v>65</v>
      </c>
      <c r="V915" s="35" t="s">
        <v>9664</v>
      </c>
      <c r="W915" s="34" t="s">
        <v>9665</v>
      </c>
      <c r="X915" s="33">
        <v>1</v>
      </c>
      <c r="Y915" s="33">
        <v>33</v>
      </c>
      <c r="Z915" s="33">
        <v>2284</v>
      </c>
      <c r="AA915" s="33" t="s">
        <v>68</v>
      </c>
      <c r="AB915" s="33" t="s">
        <v>9666</v>
      </c>
      <c r="AC915" s="33" t="s">
        <v>79</v>
      </c>
      <c r="AD915" s="33" t="s">
        <v>68</v>
      </c>
      <c r="AE915" s="34" t="s">
        <v>68</v>
      </c>
      <c r="AF915" s="33" t="s">
        <v>91</v>
      </c>
      <c r="AG915" s="33" t="s">
        <v>5401</v>
      </c>
      <c r="AH915" s="33">
        <v>22041</v>
      </c>
      <c r="AI915" s="33" t="s">
        <v>1553</v>
      </c>
      <c r="AJ915" s="33" t="s">
        <v>422</v>
      </c>
      <c r="AK915" s="33" t="s">
        <v>94</v>
      </c>
      <c r="AL915" s="33" t="s">
        <v>9667</v>
      </c>
      <c r="AM915" s="33" t="s">
        <v>79</v>
      </c>
      <c r="AN915" s="33" t="s">
        <v>68</v>
      </c>
      <c r="AO915" s="33" t="s">
        <v>9668</v>
      </c>
      <c r="AP915" s="33"/>
      <c r="AQ915" s="33" t="s">
        <v>68</v>
      </c>
      <c r="AR915" s="33" t="s">
        <v>358</v>
      </c>
      <c r="AS915" s="33" t="s">
        <v>68</v>
      </c>
      <c r="AT915" s="33" t="s">
        <v>358</v>
      </c>
      <c r="AU915" s="33" t="s">
        <v>73</v>
      </c>
      <c r="AV915" s="33"/>
      <c r="AW915" s="35"/>
      <c r="AX915" s="35" t="s">
        <v>68</v>
      </c>
      <c r="AY915" s="35" t="s">
        <v>25247</v>
      </c>
      <c r="AZ915" s="35" t="s">
        <v>25248</v>
      </c>
      <c r="BA915" s="35" t="s">
        <v>25249</v>
      </c>
      <c r="BB915" s="35" t="s">
        <v>11053</v>
      </c>
      <c r="BC915" s="35" t="s">
        <v>25250</v>
      </c>
    </row>
    <row r="916" spans="1:55" s="32" customFormat="1" x14ac:dyDescent="0.25">
      <c r="A916" s="33">
        <v>1756430</v>
      </c>
      <c r="B916" s="33">
        <v>174570559</v>
      </c>
      <c r="C916" s="33" t="s">
        <v>9669</v>
      </c>
      <c r="D916" s="33">
        <v>20211113</v>
      </c>
      <c r="E916" s="33" t="s">
        <v>68</v>
      </c>
      <c r="F916" s="33" t="s">
        <v>358</v>
      </c>
      <c r="G916" s="33">
        <v>743860027</v>
      </c>
      <c r="H916" s="33" t="s">
        <v>83</v>
      </c>
      <c r="I916" s="34" t="s">
        <v>84</v>
      </c>
      <c r="J916" s="33" t="s">
        <v>83</v>
      </c>
      <c r="K916" s="34" t="s">
        <v>84</v>
      </c>
      <c r="L916" s="33" t="s">
        <v>58</v>
      </c>
      <c r="M916" s="33" t="s">
        <v>59</v>
      </c>
      <c r="N916" s="33" t="s">
        <v>9670</v>
      </c>
      <c r="O916" s="33">
        <v>1</v>
      </c>
      <c r="P916" s="33" t="s">
        <v>9671</v>
      </c>
      <c r="Q916" s="33" t="s">
        <v>62</v>
      </c>
      <c r="R916" s="33" t="s">
        <v>63</v>
      </c>
      <c r="S916" s="33" t="s">
        <v>64</v>
      </c>
      <c r="T916" s="33">
        <v>5</v>
      </c>
      <c r="U916" s="33" t="s">
        <v>65</v>
      </c>
      <c r="V916" s="35" t="s">
        <v>9672</v>
      </c>
      <c r="W916" s="34" t="s">
        <v>9673</v>
      </c>
      <c r="X916" s="33">
        <v>1</v>
      </c>
      <c r="Y916" s="33">
        <v>33</v>
      </c>
      <c r="Z916" s="33">
        <v>346</v>
      </c>
      <c r="AA916" s="33" t="s">
        <v>68</v>
      </c>
      <c r="AB916" s="33" t="s">
        <v>9674</v>
      </c>
      <c r="AC916" s="33" t="s">
        <v>120</v>
      </c>
      <c r="AD916" s="33" t="s">
        <v>68</v>
      </c>
      <c r="AE916" s="34" t="s">
        <v>68</v>
      </c>
      <c r="AF916" s="33" t="s">
        <v>91</v>
      </c>
      <c r="AG916" s="33" t="s">
        <v>9675</v>
      </c>
      <c r="AH916" s="33">
        <v>11050</v>
      </c>
      <c r="AI916" s="33">
        <v>300</v>
      </c>
      <c r="AJ916" s="33" t="s">
        <v>9676</v>
      </c>
      <c r="AK916" s="33" t="s">
        <v>239</v>
      </c>
      <c r="AL916" s="33" t="s">
        <v>9677</v>
      </c>
      <c r="AM916" s="33" t="s">
        <v>79</v>
      </c>
      <c r="AN916" s="33" t="s">
        <v>68</v>
      </c>
      <c r="AO916" s="33" t="s">
        <v>9678</v>
      </c>
      <c r="AP916" s="33"/>
      <c r="AQ916" s="33" t="s">
        <v>68</v>
      </c>
      <c r="AR916" s="33" t="s">
        <v>358</v>
      </c>
      <c r="AS916" s="33" t="s">
        <v>68</v>
      </c>
      <c r="AT916" s="33" t="s">
        <v>358</v>
      </c>
      <c r="AU916" s="33" t="s">
        <v>73</v>
      </c>
      <c r="AV916" s="33"/>
      <c r="AW916" s="35"/>
      <c r="AX916" s="35" t="s">
        <v>68</v>
      </c>
      <c r="AY916" s="35" t="s">
        <v>25251</v>
      </c>
      <c r="AZ916" s="35" t="s">
        <v>25252</v>
      </c>
      <c r="BA916" s="35" t="s">
        <v>25253</v>
      </c>
      <c r="BB916" s="35" t="s">
        <v>11053</v>
      </c>
      <c r="BC916" s="35" t="s">
        <v>25254</v>
      </c>
    </row>
    <row r="917" spans="1:55" s="32" customFormat="1" x14ac:dyDescent="0.25">
      <c r="A917" s="33">
        <v>1756431</v>
      </c>
      <c r="B917" s="33">
        <v>174570552</v>
      </c>
      <c r="C917" s="33" t="s">
        <v>9679</v>
      </c>
      <c r="D917" s="33">
        <v>20211113</v>
      </c>
      <c r="E917" s="33" t="s">
        <v>68</v>
      </c>
      <c r="F917" s="33" t="s">
        <v>358</v>
      </c>
      <c r="G917" s="33">
        <v>743860026</v>
      </c>
      <c r="H917" s="33" t="s">
        <v>56</v>
      </c>
      <c r="I917" s="34" t="s">
        <v>57</v>
      </c>
      <c r="J917" s="33" t="s">
        <v>56</v>
      </c>
      <c r="K917" s="34" t="s">
        <v>57</v>
      </c>
      <c r="L917" s="33" t="s">
        <v>58</v>
      </c>
      <c r="M917" s="33" t="s">
        <v>59</v>
      </c>
      <c r="N917" s="33" t="s">
        <v>9680</v>
      </c>
      <c r="O917" s="33">
        <v>1</v>
      </c>
      <c r="P917" s="33" t="s">
        <v>9681</v>
      </c>
      <c r="Q917" s="33" t="s">
        <v>62</v>
      </c>
      <c r="R917" s="33" t="s">
        <v>63</v>
      </c>
      <c r="S917" s="33" t="s">
        <v>168</v>
      </c>
      <c r="T917" s="33">
        <v>10</v>
      </c>
      <c r="U917" s="33" t="s">
        <v>65</v>
      </c>
      <c r="V917" s="35" t="s">
        <v>9682</v>
      </c>
      <c r="W917" s="34" t="s">
        <v>9683</v>
      </c>
      <c r="X917" s="33">
        <v>1</v>
      </c>
      <c r="Y917" s="33">
        <v>33</v>
      </c>
      <c r="Z917" s="33">
        <v>112</v>
      </c>
      <c r="AA917" s="33" t="s">
        <v>68</v>
      </c>
      <c r="AB917" s="33" t="s">
        <v>9684</v>
      </c>
      <c r="AC917" s="33" t="s">
        <v>59</v>
      </c>
      <c r="AD917" s="33" t="s">
        <v>68</v>
      </c>
      <c r="AE917" s="34" t="s">
        <v>68</v>
      </c>
      <c r="AF917" s="33" t="s">
        <v>91</v>
      </c>
      <c r="AG917" s="33" t="s">
        <v>9685</v>
      </c>
      <c r="AH917" s="33" t="s">
        <v>9686</v>
      </c>
      <c r="AI917" s="33">
        <v>110</v>
      </c>
      <c r="AJ917" s="33" t="s">
        <v>9687</v>
      </c>
      <c r="AK917" s="33" t="s">
        <v>94</v>
      </c>
      <c r="AL917" s="33" t="s">
        <v>9688</v>
      </c>
      <c r="AM917" s="33" t="s">
        <v>79</v>
      </c>
      <c r="AN917" s="33" t="s">
        <v>68</v>
      </c>
      <c r="AO917" s="33" t="s">
        <v>9689</v>
      </c>
      <c r="AP917" s="33"/>
      <c r="AQ917" s="33" t="s">
        <v>68</v>
      </c>
      <c r="AR917" s="33" t="s">
        <v>358</v>
      </c>
      <c r="AS917" s="33" t="s">
        <v>68</v>
      </c>
      <c r="AT917" s="33" t="s">
        <v>358</v>
      </c>
      <c r="AU917" s="33" t="s">
        <v>73</v>
      </c>
      <c r="AV917" s="33"/>
      <c r="AW917" s="35"/>
      <c r="AX917" s="35" t="s">
        <v>68</v>
      </c>
      <c r="AY917" s="35" t="s">
        <v>25255</v>
      </c>
      <c r="AZ917" s="35" t="s">
        <v>25256</v>
      </c>
      <c r="BA917" s="35" t="s">
        <v>25257</v>
      </c>
      <c r="BB917" s="35" t="s">
        <v>11053</v>
      </c>
      <c r="BC917" s="35" t="s">
        <v>25258</v>
      </c>
    </row>
    <row r="918" spans="1:55" s="32" customFormat="1" x14ac:dyDescent="0.25">
      <c r="A918" s="33">
        <v>1756432</v>
      </c>
      <c r="B918" s="33">
        <v>174570578</v>
      </c>
      <c r="C918" s="33" t="s">
        <v>9690</v>
      </c>
      <c r="D918" s="33">
        <v>20211113</v>
      </c>
      <c r="E918" s="33" t="s">
        <v>68</v>
      </c>
      <c r="F918" s="33" t="s">
        <v>358</v>
      </c>
      <c r="G918" s="33">
        <v>743860025</v>
      </c>
      <c r="H918" s="33" t="s">
        <v>56</v>
      </c>
      <c r="I918" s="34" t="s">
        <v>57</v>
      </c>
      <c r="J918" s="33" t="s">
        <v>56</v>
      </c>
      <c r="K918" s="34" t="s">
        <v>57</v>
      </c>
      <c r="L918" s="33" t="s">
        <v>58</v>
      </c>
      <c r="M918" s="33" t="s">
        <v>59</v>
      </c>
      <c r="N918" s="33" t="s">
        <v>9691</v>
      </c>
      <c r="O918" s="33">
        <v>1</v>
      </c>
      <c r="P918" s="33" t="s">
        <v>9692</v>
      </c>
      <c r="Q918" s="33" t="s">
        <v>62</v>
      </c>
      <c r="R918" s="33" t="s">
        <v>63</v>
      </c>
      <c r="S918" s="33" t="s">
        <v>168</v>
      </c>
      <c r="T918" s="33">
        <v>10</v>
      </c>
      <c r="U918" s="33" t="s">
        <v>65</v>
      </c>
      <c r="V918" s="35" t="s">
        <v>9693</v>
      </c>
      <c r="W918" s="34" t="s">
        <v>247</v>
      </c>
      <c r="X918" s="33">
        <v>1</v>
      </c>
      <c r="Y918" s="33">
        <v>33</v>
      </c>
      <c r="Z918" s="33">
        <v>700</v>
      </c>
      <c r="AA918" s="33" t="s">
        <v>68</v>
      </c>
      <c r="AB918" s="33" t="s">
        <v>9694</v>
      </c>
      <c r="AC918" s="33" t="s">
        <v>613</v>
      </c>
      <c r="AD918" s="33" t="s">
        <v>68</v>
      </c>
      <c r="AE918" s="34" t="s">
        <v>68</v>
      </c>
      <c r="AF918" s="33" t="s">
        <v>91</v>
      </c>
      <c r="AG918" s="33" t="s">
        <v>9695</v>
      </c>
      <c r="AH918" s="33" t="s">
        <v>9696</v>
      </c>
      <c r="AI918" s="33">
        <v>110</v>
      </c>
      <c r="AJ918" s="33" t="s">
        <v>9697</v>
      </c>
      <c r="AK918" s="33" t="s">
        <v>94</v>
      </c>
      <c r="AL918" s="33" t="s">
        <v>9698</v>
      </c>
      <c r="AM918" s="33" t="s">
        <v>79</v>
      </c>
      <c r="AN918" s="33" t="s">
        <v>68</v>
      </c>
      <c r="AO918" s="33" t="s">
        <v>9699</v>
      </c>
      <c r="AP918" s="33"/>
      <c r="AQ918" s="33" t="s">
        <v>68</v>
      </c>
      <c r="AR918" s="33" t="s">
        <v>358</v>
      </c>
      <c r="AS918" s="33" t="s">
        <v>68</v>
      </c>
      <c r="AT918" s="33" t="s">
        <v>358</v>
      </c>
      <c r="AU918" s="33" t="s">
        <v>73</v>
      </c>
      <c r="AV918" s="33"/>
      <c r="AW918" s="35"/>
      <c r="AX918" s="35" t="s">
        <v>68</v>
      </c>
      <c r="AY918" s="35" t="s">
        <v>13204</v>
      </c>
      <c r="AZ918" s="35" t="s">
        <v>25259</v>
      </c>
      <c r="BA918" s="35" t="s">
        <v>25260</v>
      </c>
      <c r="BB918" s="35" t="s">
        <v>11053</v>
      </c>
      <c r="BC918" s="35" t="s">
        <v>25261</v>
      </c>
    </row>
    <row r="919" spans="1:55" s="32" customFormat="1" x14ac:dyDescent="0.25">
      <c r="A919" s="33">
        <v>1756433</v>
      </c>
      <c r="B919" s="33">
        <v>174570528</v>
      </c>
      <c r="C919" s="33" t="s">
        <v>9700</v>
      </c>
      <c r="D919" s="33">
        <v>20211113</v>
      </c>
      <c r="E919" s="33" t="s">
        <v>68</v>
      </c>
      <c r="F919" s="33" t="s">
        <v>358</v>
      </c>
      <c r="G919" s="33">
        <v>743860023</v>
      </c>
      <c r="H919" s="33" t="s">
        <v>177</v>
      </c>
      <c r="I919" s="34" t="s">
        <v>178</v>
      </c>
      <c r="J919" s="33" t="s">
        <v>177</v>
      </c>
      <c r="K919" s="34" t="s">
        <v>178</v>
      </c>
      <c r="L919" s="33" t="s">
        <v>58</v>
      </c>
      <c r="M919" s="33" t="s">
        <v>59</v>
      </c>
      <c r="N919" s="33" t="s">
        <v>9701</v>
      </c>
      <c r="O919" s="33">
        <v>1</v>
      </c>
      <c r="P919" s="33" t="s">
        <v>9702</v>
      </c>
      <c r="Q919" s="33" t="s">
        <v>62</v>
      </c>
      <c r="R919" s="33" t="s">
        <v>63</v>
      </c>
      <c r="S919" s="33" t="s">
        <v>168</v>
      </c>
      <c r="T919" s="33">
        <v>10</v>
      </c>
      <c r="U919" s="33" t="s">
        <v>65</v>
      </c>
      <c r="V919" s="35" t="s">
        <v>9703</v>
      </c>
      <c r="W919" s="34" t="s">
        <v>9704</v>
      </c>
      <c r="X919" s="33">
        <v>1</v>
      </c>
      <c r="Y919" s="33">
        <v>33</v>
      </c>
      <c r="Z919" s="33">
        <v>3003</v>
      </c>
      <c r="AA919" s="33" t="s">
        <v>68</v>
      </c>
      <c r="AB919" s="33" t="s">
        <v>9705</v>
      </c>
      <c r="AC919" s="33" t="s">
        <v>105</v>
      </c>
      <c r="AD919" s="33" t="s">
        <v>68</v>
      </c>
      <c r="AE919" s="34" t="s">
        <v>68</v>
      </c>
      <c r="AF919" s="33" t="s">
        <v>91</v>
      </c>
      <c r="AG919" s="33" t="s">
        <v>9706</v>
      </c>
      <c r="AH919" s="33">
        <v>59092</v>
      </c>
      <c r="AI919" s="33">
        <v>100</v>
      </c>
      <c r="AJ919" s="33" t="s">
        <v>9707</v>
      </c>
      <c r="AK919" s="33" t="s">
        <v>239</v>
      </c>
      <c r="AL919" s="33" t="s">
        <v>9708</v>
      </c>
      <c r="AM919" s="33" t="s">
        <v>79</v>
      </c>
      <c r="AN919" s="33" t="s">
        <v>68</v>
      </c>
      <c r="AO919" s="33" t="s">
        <v>9709</v>
      </c>
      <c r="AP919" s="33"/>
      <c r="AQ919" s="33" t="s">
        <v>68</v>
      </c>
      <c r="AR919" s="33" t="s">
        <v>358</v>
      </c>
      <c r="AS919" s="33" t="s">
        <v>68</v>
      </c>
      <c r="AT919" s="33" t="s">
        <v>358</v>
      </c>
      <c r="AU919" s="33" t="s">
        <v>73</v>
      </c>
      <c r="AV919" s="33"/>
      <c r="AW919" s="35"/>
      <c r="AX919" s="35" t="s">
        <v>68</v>
      </c>
      <c r="AY919" s="35" t="s">
        <v>25262</v>
      </c>
      <c r="AZ919" s="35" t="s">
        <v>25263</v>
      </c>
      <c r="BA919" s="35" t="s">
        <v>25264</v>
      </c>
      <c r="BB919" s="35" t="s">
        <v>11053</v>
      </c>
      <c r="BC919" s="35" t="s">
        <v>25265</v>
      </c>
    </row>
    <row r="920" spans="1:55" s="32" customFormat="1" x14ac:dyDescent="0.25">
      <c r="A920" s="33">
        <v>1756436</v>
      </c>
      <c r="B920" s="33">
        <v>174570554</v>
      </c>
      <c r="C920" s="33" t="s">
        <v>9710</v>
      </c>
      <c r="D920" s="33">
        <v>20211113</v>
      </c>
      <c r="E920" s="33" t="s">
        <v>68</v>
      </c>
      <c r="F920" s="33" t="s">
        <v>358</v>
      </c>
      <c r="G920" s="33">
        <v>743860047</v>
      </c>
      <c r="H920" s="33" t="s">
        <v>113</v>
      </c>
      <c r="I920" s="34" t="s">
        <v>114</v>
      </c>
      <c r="J920" s="33" t="s">
        <v>113</v>
      </c>
      <c r="K920" s="34" t="s">
        <v>114</v>
      </c>
      <c r="L920" s="33" t="s">
        <v>58</v>
      </c>
      <c r="M920" s="33" t="s">
        <v>59</v>
      </c>
      <c r="N920" s="33" t="s">
        <v>9711</v>
      </c>
      <c r="O920" s="33">
        <v>1</v>
      </c>
      <c r="P920" s="33" t="s">
        <v>9712</v>
      </c>
      <c r="Q920" s="33" t="s">
        <v>62</v>
      </c>
      <c r="R920" s="33" t="s">
        <v>63</v>
      </c>
      <c r="S920" s="33" t="s">
        <v>64</v>
      </c>
      <c r="T920" s="33">
        <v>10</v>
      </c>
      <c r="U920" s="33" t="s">
        <v>65</v>
      </c>
      <c r="V920" s="35" t="s">
        <v>9713</v>
      </c>
      <c r="W920" s="34" t="s">
        <v>9714</v>
      </c>
      <c r="X920" s="33">
        <v>1</v>
      </c>
      <c r="Y920" s="33">
        <v>33</v>
      </c>
      <c r="Z920" s="33">
        <v>103</v>
      </c>
      <c r="AA920" s="33" t="s">
        <v>68</v>
      </c>
      <c r="AB920" s="33" t="s">
        <v>9715</v>
      </c>
      <c r="AC920" s="33" t="s">
        <v>70</v>
      </c>
      <c r="AD920" s="33" t="s">
        <v>68</v>
      </c>
      <c r="AE920" s="34" t="s">
        <v>68</v>
      </c>
      <c r="AF920" s="33" t="s">
        <v>91</v>
      </c>
      <c r="AG920" s="33" t="s">
        <v>9056</v>
      </c>
      <c r="AH920" s="33">
        <v>11606</v>
      </c>
      <c r="AI920" s="33">
        <v>109</v>
      </c>
      <c r="AJ920" s="33" t="s">
        <v>7755</v>
      </c>
      <c r="AK920" s="33" t="s">
        <v>94</v>
      </c>
      <c r="AL920" s="33" t="s">
        <v>9716</v>
      </c>
      <c r="AM920" s="33" t="s">
        <v>79</v>
      </c>
      <c r="AN920" s="33" t="s">
        <v>68</v>
      </c>
      <c r="AO920" s="33" t="s">
        <v>9717</v>
      </c>
      <c r="AP920" s="33"/>
      <c r="AQ920" s="33" t="s">
        <v>68</v>
      </c>
      <c r="AR920" s="33" t="s">
        <v>358</v>
      </c>
      <c r="AS920" s="33" t="s">
        <v>68</v>
      </c>
      <c r="AT920" s="33" t="s">
        <v>358</v>
      </c>
      <c r="AU920" s="33" t="s">
        <v>73</v>
      </c>
      <c r="AV920" s="33"/>
      <c r="AW920" s="35"/>
      <c r="AX920" s="35" t="s">
        <v>68</v>
      </c>
      <c r="AY920" s="35" t="s">
        <v>25266</v>
      </c>
      <c r="AZ920" s="35" t="s">
        <v>25267</v>
      </c>
      <c r="BA920" s="35" t="s">
        <v>25268</v>
      </c>
      <c r="BB920" s="35" t="s">
        <v>11053</v>
      </c>
      <c r="BC920" s="35" t="s">
        <v>25269</v>
      </c>
    </row>
    <row r="921" spans="1:55" s="32" customFormat="1" x14ac:dyDescent="0.25">
      <c r="A921" s="33">
        <v>1756483</v>
      </c>
      <c r="B921" s="33">
        <v>174570603</v>
      </c>
      <c r="C921" s="33" t="s">
        <v>9718</v>
      </c>
      <c r="D921" s="33">
        <v>20211113</v>
      </c>
      <c r="E921" s="33" t="s">
        <v>68</v>
      </c>
      <c r="F921" s="33" t="s">
        <v>358</v>
      </c>
      <c r="G921" s="33">
        <v>743861299</v>
      </c>
      <c r="H921" s="33" t="s">
        <v>56</v>
      </c>
      <c r="I921" s="34" t="s">
        <v>57</v>
      </c>
      <c r="J921" s="33" t="s">
        <v>56</v>
      </c>
      <c r="K921" s="34" t="s">
        <v>57</v>
      </c>
      <c r="L921" s="33" t="s">
        <v>58</v>
      </c>
      <c r="M921" s="33" t="s">
        <v>59</v>
      </c>
      <c r="N921" s="33" t="s">
        <v>9719</v>
      </c>
      <c r="O921" s="33">
        <v>1</v>
      </c>
      <c r="P921" s="33" t="s">
        <v>9720</v>
      </c>
      <c r="Q921" s="33" t="s">
        <v>62</v>
      </c>
      <c r="R921" s="33" t="s">
        <v>63</v>
      </c>
      <c r="S921" s="33" t="s">
        <v>64</v>
      </c>
      <c r="T921" s="33">
        <v>10</v>
      </c>
      <c r="U921" s="33" t="s">
        <v>65</v>
      </c>
      <c r="V921" s="35" t="s">
        <v>9721</v>
      </c>
      <c r="W921" s="34" t="s">
        <v>9722</v>
      </c>
      <c r="X921" s="33">
        <v>1</v>
      </c>
      <c r="Y921" s="33">
        <v>33</v>
      </c>
      <c r="Z921" s="33">
        <v>4154</v>
      </c>
      <c r="AA921" s="33" t="s">
        <v>68</v>
      </c>
      <c r="AB921" s="33" t="s">
        <v>9723</v>
      </c>
      <c r="AC921" s="33" t="s">
        <v>70</v>
      </c>
      <c r="AD921" s="33" t="s">
        <v>68</v>
      </c>
      <c r="AE921" s="34" t="s">
        <v>68</v>
      </c>
      <c r="AF921" s="33" t="s">
        <v>91</v>
      </c>
      <c r="AG921" s="33" t="s">
        <v>9724</v>
      </c>
      <c r="AH921" s="33">
        <v>50761</v>
      </c>
      <c r="AI921" s="33">
        <v>340</v>
      </c>
      <c r="AJ921" s="33" t="s">
        <v>9725</v>
      </c>
      <c r="AK921" s="33" t="s">
        <v>94</v>
      </c>
      <c r="AL921" s="33" t="s">
        <v>9726</v>
      </c>
      <c r="AM921" s="33" t="s">
        <v>79</v>
      </c>
      <c r="AN921" s="33" t="s">
        <v>68</v>
      </c>
      <c r="AO921" s="33" t="s">
        <v>9727</v>
      </c>
      <c r="AP921" s="33" t="s">
        <v>9728</v>
      </c>
      <c r="AQ921" s="33" t="s">
        <v>68</v>
      </c>
      <c r="AR921" s="33" t="s">
        <v>358</v>
      </c>
      <c r="AS921" s="33" t="s">
        <v>68</v>
      </c>
      <c r="AT921" s="33" t="s">
        <v>358</v>
      </c>
      <c r="AU921" s="33" t="s">
        <v>73</v>
      </c>
      <c r="AV921" s="33"/>
      <c r="AW921" s="35"/>
      <c r="AX921" s="35" t="s">
        <v>68</v>
      </c>
      <c r="AY921" s="35" t="s">
        <v>25270</v>
      </c>
      <c r="AZ921" s="35" t="s">
        <v>25271</v>
      </c>
      <c r="BA921" s="35" t="s">
        <v>25272</v>
      </c>
      <c r="BB921" s="12" t="s">
        <v>11053</v>
      </c>
      <c r="BC921" s="35" t="s">
        <v>25273</v>
      </c>
    </row>
    <row r="922" spans="1:55" s="32" customFormat="1" x14ac:dyDescent="0.25">
      <c r="A922" s="33">
        <v>1756484</v>
      </c>
      <c r="B922" s="33">
        <v>174570617</v>
      </c>
      <c r="C922" s="33" t="s">
        <v>9729</v>
      </c>
      <c r="D922" s="33">
        <v>20211113</v>
      </c>
      <c r="E922" s="33" t="s">
        <v>68</v>
      </c>
      <c r="F922" s="33" t="s">
        <v>358</v>
      </c>
      <c r="G922" s="33">
        <v>743861181</v>
      </c>
      <c r="H922" s="33" t="s">
        <v>138</v>
      </c>
      <c r="I922" s="34" t="s">
        <v>139</v>
      </c>
      <c r="J922" s="33" t="s">
        <v>138</v>
      </c>
      <c r="K922" s="34" t="s">
        <v>139</v>
      </c>
      <c r="L922" s="33" t="s">
        <v>58</v>
      </c>
      <c r="M922" s="33" t="s">
        <v>59</v>
      </c>
      <c r="N922" s="33" t="s">
        <v>9730</v>
      </c>
      <c r="O922" s="33">
        <v>1</v>
      </c>
      <c r="P922" s="33" t="s">
        <v>9731</v>
      </c>
      <c r="Q922" s="33" t="s">
        <v>62</v>
      </c>
      <c r="R922" s="33" t="s">
        <v>63</v>
      </c>
      <c r="S922" s="33" t="s">
        <v>64</v>
      </c>
      <c r="T922" s="33">
        <v>2</v>
      </c>
      <c r="U922" s="33" t="s">
        <v>191</v>
      </c>
      <c r="V922" s="35" t="s">
        <v>9732</v>
      </c>
      <c r="W922" s="34" t="s">
        <v>9733</v>
      </c>
      <c r="X922" s="33">
        <v>1</v>
      </c>
      <c r="Y922" s="33">
        <v>33</v>
      </c>
      <c r="Z922" s="33">
        <v>3287</v>
      </c>
      <c r="AA922" s="33" t="s">
        <v>68</v>
      </c>
      <c r="AB922" s="33" t="s">
        <v>9734</v>
      </c>
      <c r="AC922" s="33" t="s">
        <v>79</v>
      </c>
      <c r="AD922" s="33" t="s">
        <v>68</v>
      </c>
      <c r="AE922" s="34" t="s">
        <v>68</v>
      </c>
      <c r="AF922" s="33" t="s">
        <v>91</v>
      </c>
      <c r="AG922" s="33" t="s">
        <v>9735</v>
      </c>
      <c r="AH922" s="33">
        <v>22241</v>
      </c>
      <c r="AI922" s="33">
        <v>260</v>
      </c>
      <c r="AJ922" s="33" t="s">
        <v>9736</v>
      </c>
      <c r="AK922" s="33" t="s">
        <v>94</v>
      </c>
      <c r="AL922" s="33" t="s">
        <v>9737</v>
      </c>
      <c r="AM922" s="33" t="s">
        <v>79</v>
      </c>
      <c r="AN922" s="33" t="s">
        <v>68</v>
      </c>
      <c r="AO922" s="33" t="s">
        <v>9738</v>
      </c>
      <c r="AP922" s="33" t="s">
        <v>9738</v>
      </c>
      <c r="AQ922" s="33" t="s">
        <v>68</v>
      </c>
      <c r="AR922" s="33" t="s">
        <v>358</v>
      </c>
      <c r="AS922" s="33" t="s">
        <v>73</v>
      </c>
      <c r="AT922" s="33"/>
      <c r="AU922" s="33" t="s">
        <v>73</v>
      </c>
      <c r="AV922" s="33"/>
      <c r="AW922" s="35"/>
      <c r="AX922" s="35" t="s">
        <v>68</v>
      </c>
      <c r="AY922" s="35"/>
      <c r="AZ922" s="35" t="s">
        <v>68</v>
      </c>
      <c r="BA922" s="35" t="s">
        <v>68</v>
      </c>
      <c r="BB922" s="35" t="s">
        <v>25274</v>
      </c>
      <c r="BC922" s="35" t="s">
        <v>68</v>
      </c>
    </row>
    <row r="923" spans="1:55" s="32" customFormat="1" x14ac:dyDescent="0.25">
      <c r="A923" s="33">
        <v>1756503</v>
      </c>
      <c r="B923" s="33">
        <v>174570636</v>
      </c>
      <c r="C923" s="33" t="s">
        <v>9739</v>
      </c>
      <c r="D923" s="33">
        <v>20211113</v>
      </c>
      <c r="E923" s="33" t="s">
        <v>68</v>
      </c>
      <c r="F923" s="33" t="s">
        <v>358</v>
      </c>
      <c r="G923" s="33">
        <v>743861397</v>
      </c>
      <c r="H923" s="33" t="s">
        <v>98</v>
      </c>
      <c r="I923" s="34" t="s">
        <v>99</v>
      </c>
      <c r="J923" s="33" t="s">
        <v>98</v>
      </c>
      <c r="K923" s="34" t="s">
        <v>99</v>
      </c>
      <c r="L923" s="33" t="s">
        <v>58</v>
      </c>
      <c r="M923" s="33" t="s">
        <v>59</v>
      </c>
      <c r="N923" s="33" t="s">
        <v>9740</v>
      </c>
      <c r="O923" s="33">
        <v>1</v>
      </c>
      <c r="P923" s="33" t="s">
        <v>9741</v>
      </c>
      <c r="Q923" s="33" t="s">
        <v>62</v>
      </c>
      <c r="R923" s="33" t="s">
        <v>63</v>
      </c>
      <c r="S923" s="33" t="s">
        <v>64</v>
      </c>
      <c r="T923" s="33">
        <v>10</v>
      </c>
      <c r="U923" s="33" t="s">
        <v>191</v>
      </c>
      <c r="V923" s="35" t="s">
        <v>9742</v>
      </c>
      <c r="W923" s="34" t="s">
        <v>9743</v>
      </c>
      <c r="X923" s="33">
        <v>1</v>
      </c>
      <c r="Y923" s="33">
        <v>33</v>
      </c>
      <c r="Z923" s="33">
        <v>810</v>
      </c>
      <c r="AA923" s="33" t="s">
        <v>68</v>
      </c>
      <c r="AB923" s="33" t="s">
        <v>9744</v>
      </c>
      <c r="AC923" s="33" t="s">
        <v>613</v>
      </c>
      <c r="AD923" s="33" t="s">
        <v>68</v>
      </c>
      <c r="AE923" s="34" t="s">
        <v>68</v>
      </c>
      <c r="AF923" s="33" t="s">
        <v>91</v>
      </c>
      <c r="AG923" s="33" t="s">
        <v>9745</v>
      </c>
      <c r="AH923" s="33">
        <v>81630</v>
      </c>
      <c r="AI923" s="33" t="s">
        <v>1553</v>
      </c>
      <c r="AJ923" s="33" t="s">
        <v>9746</v>
      </c>
      <c r="AK923" s="33" t="s">
        <v>94</v>
      </c>
      <c r="AL923" s="33" t="s">
        <v>9747</v>
      </c>
      <c r="AM923" s="33" t="s">
        <v>79</v>
      </c>
      <c r="AN923" s="33" t="s">
        <v>68</v>
      </c>
      <c r="AO923" s="33" t="s">
        <v>9748</v>
      </c>
      <c r="AP923" s="33" t="s">
        <v>9749</v>
      </c>
      <c r="AQ923" s="33" t="s">
        <v>68</v>
      </c>
      <c r="AR923" s="33" t="s">
        <v>358</v>
      </c>
      <c r="AS923" s="33" t="s">
        <v>68</v>
      </c>
      <c r="AT923" s="33" t="s">
        <v>358</v>
      </c>
      <c r="AU923" s="33" t="s">
        <v>73</v>
      </c>
      <c r="AV923" s="33"/>
      <c r="AW923" s="35"/>
      <c r="AX923" s="35" t="s">
        <v>68</v>
      </c>
      <c r="AY923" s="35" t="s">
        <v>25275</v>
      </c>
      <c r="AZ923" s="35" t="s">
        <v>25276</v>
      </c>
      <c r="BA923" s="35" t="s">
        <v>25277</v>
      </c>
      <c r="BB923" s="35" t="s">
        <v>11053</v>
      </c>
      <c r="BC923" s="35" t="s">
        <v>25278</v>
      </c>
    </row>
    <row r="924" spans="1:55" s="32" customFormat="1" x14ac:dyDescent="0.25">
      <c r="A924" s="33">
        <v>1756591</v>
      </c>
      <c r="B924" s="33">
        <v>174570723</v>
      </c>
      <c r="C924" s="33" t="s">
        <v>9750</v>
      </c>
      <c r="D924" s="33">
        <v>20211113</v>
      </c>
      <c r="E924" s="33" t="s">
        <v>68</v>
      </c>
      <c r="F924" s="33" t="s">
        <v>358</v>
      </c>
      <c r="G924" s="33">
        <v>743862195</v>
      </c>
      <c r="H924" s="33" t="s">
        <v>98</v>
      </c>
      <c r="I924" s="34" t="s">
        <v>99</v>
      </c>
      <c r="J924" s="33" t="s">
        <v>98</v>
      </c>
      <c r="K924" s="34" t="s">
        <v>99</v>
      </c>
      <c r="L924" s="33" t="s">
        <v>58</v>
      </c>
      <c r="M924" s="33" t="s">
        <v>59</v>
      </c>
      <c r="N924" s="33" t="s">
        <v>9751</v>
      </c>
      <c r="O924" s="33">
        <v>1</v>
      </c>
      <c r="P924" s="33" t="s">
        <v>9752</v>
      </c>
      <c r="Q924" s="33" t="s">
        <v>62</v>
      </c>
      <c r="R924" s="33" t="s">
        <v>63</v>
      </c>
      <c r="S924" s="33" t="s">
        <v>64</v>
      </c>
      <c r="T924" s="33">
        <v>6</v>
      </c>
      <c r="U924" s="33" t="s">
        <v>65</v>
      </c>
      <c r="V924" s="35" t="s">
        <v>9753</v>
      </c>
      <c r="W924" s="34" t="s">
        <v>9754</v>
      </c>
      <c r="X924" s="33">
        <v>1</v>
      </c>
      <c r="Y924" s="33">
        <v>33</v>
      </c>
      <c r="Z924" s="33">
        <v>3011</v>
      </c>
      <c r="AA924" s="33" t="s">
        <v>68</v>
      </c>
      <c r="AB924" s="33" t="s">
        <v>9755</v>
      </c>
      <c r="AC924" s="33" t="s">
        <v>120</v>
      </c>
      <c r="AD924" s="33" t="s">
        <v>68</v>
      </c>
      <c r="AE924" s="34" t="s">
        <v>68</v>
      </c>
      <c r="AF924" s="33" t="s">
        <v>91</v>
      </c>
      <c r="AG924" s="33" t="s">
        <v>9756</v>
      </c>
      <c r="AH924" s="33">
        <v>37136</v>
      </c>
      <c r="AI924" s="33" t="s">
        <v>9757</v>
      </c>
      <c r="AJ924" s="33" t="s">
        <v>9758</v>
      </c>
      <c r="AK924" s="33" t="s">
        <v>94</v>
      </c>
      <c r="AL924" s="33" t="s">
        <v>9759</v>
      </c>
      <c r="AM924" s="33" t="s">
        <v>79</v>
      </c>
      <c r="AN924" s="33" t="s">
        <v>68</v>
      </c>
      <c r="AO924" s="33" t="s">
        <v>9760</v>
      </c>
      <c r="AP924" s="33" t="s">
        <v>9761</v>
      </c>
      <c r="AQ924" s="33" t="s">
        <v>68</v>
      </c>
      <c r="AR924" s="33" t="s">
        <v>358</v>
      </c>
      <c r="AS924" s="33" t="s">
        <v>68</v>
      </c>
      <c r="AT924" s="33" t="s">
        <v>358</v>
      </c>
      <c r="AU924" s="33" t="s">
        <v>73</v>
      </c>
      <c r="AV924" s="33"/>
      <c r="AW924" s="35"/>
      <c r="AX924" s="35" t="s">
        <v>68</v>
      </c>
      <c r="AY924" s="35" t="s">
        <v>25279</v>
      </c>
      <c r="AZ924" s="35" t="s">
        <v>25280</v>
      </c>
      <c r="BA924" s="35" t="s">
        <v>25281</v>
      </c>
      <c r="BB924" s="35" t="s">
        <v>11053</v>
      </c>
      <c r="BC924" s="35" t="s">
        <v>25282</v>
      </c>
    </row>
    <row r="925" spans="1:55" s="32" customFormat="1" x14ac:dyDescent="0.25">
      <c r="A925" s="33">
        <v>1756721</v>
      </c>
      <c r="B925" s="33">
        <v>174570870</v>
      </c>
      <c r="C925" s="33" t="s">
        <v>9762</v>
      </c>
      <c r="D925" s="33">
        <v>20211113</v>
      </c>
      <c r="E925" s="33" t="s">
        <v>68</v>
      </c>
      <c r="F925" s="33" t="s">
        <v>358</v>
      </c>
      <c r="G925" s="33">
        <v>743862752</v>
      </c>
      <c r="H925" s="33" t="s">
        <v>414</v>
      </c>
      <c r="I925" s="34" t="s">
        <v>415</v>
      </c>
      <c r="J925" s="33" t="s">
        <v>414</v>
      </c>
      <c r="K925" s="34" t="s">
        <v>415</v>
      </c>
      <c r="L925" s="33" t="s">
        <v>58</v>
      </c>
      <c r="M925" s="33" t="s">
        <v>59</v>
      </c>
      <c r="N925" s="33" t="s">
        <v>9763</v>
      </c>
      <c r="O925" s="33">
        <v>1</v>
      </c>
      <c r="P925" s="33" t="s">
        <v>9764</v>
      </c>
      <c r="Q925" s="33" t="s">
        <v>62</v>
      </c>
      <c r="R925" s="33" t="s">
        <v>63</v>
      </c>
      <c r="S925" s="33" t="s">
        <v>64</v>
      </c>
      <c r="T925" s="33">
        <v>10</v>
      </c>
      <c r="U925" s="33" t="s">
        <v>191</v>
      </c>
      <c r="V925" s="35" t="s">
        <v>9765</v>
      </c>
      <c r="W925" s="34" t="s">
        <v>9766</v>
      </c>
      <c r="X925" s="33">
        <v>1</v>
      </c>
      <c r="Y925" s="33">
        <v>33</v>
      </c>
      <c r="Z925" s="33">
        <v>2050</v>
      </c>
      <c r="AA925" s="33" t="s">
        <v>68</v>
      </c>
      <c r="AB925" s="33" t="s">
        <v>9767</v>
      </c>
      <c r="AC925" s="33" t="s">
        <v>352</v>
      </c>
      <c r="AD925" s="33" t="s">
        <v>68</v>
      </c>
      <c r="AE925" s="34" t="s">
        <v>68</v>
      </c>
      <c r="AF925" s="33" t="s">
        <v>91</v>
      </c>
      <c r="AG925" s="33" t="s">
        <v>9768</v>
      </c>
      <c r="AH925" s="33" t="s">
        <v>9769</v>
      </c>
      <c r="AI925" s="33">
        <v>902</v>
      </c>
      <c r="AJ925" s="33" t="s">
        <v>9770</v>
      </c>
      <c r="AK925" s="33" t="s">
        <v>239</v>
      </c>
      <c r="AL925" s="33" t="s">
        <v>9771</v>
      </c>
      <c r="AM925" s="33" t="s">
        <v>79</v>
      </c>
      <c r="AN925" s="33" t="s">
        <v>68</v>
      </c>
      <c r="AO925" s="33" t="s">
        <v>9772</v>
      </c>
      <c r="AP925" s="33"/>
      <c r="AQ925" s="33" t="s">
        <v>68</v>
      </c>
      <c r="AR925" s="33" t="s">
        <v>358</v>
      </c>
      <c r="AS925" s="33" t="s">
        <v>68</v>
      </c>
      <c r="AT925" s="33" t="s">
        <v>358</v>
      </c>
      <c r="AU925" s="33" t="s">
        <v>73</v>
      </c>
      <c r="AV925" s="33"/>
      <c r="AW925" s="35"/>
      <c r="AX925" s="35" t="s">
        <v>68</v>
      </c>
      <c r="AY925" s="35" t="s">
        <v>25283</v>
      </c>
      <c r="AZ925" s="35" t="s">
        <v>25284</v>
      </c>
      <c r="BA925" s="35" t="s">
        <v>25285</v>
      </c>
      <c r="BB925" s="35" t="s">
        <v>11053</v>
      </c>
      <c r="BC925" s="35" t="s">
        <v>25286</v>
      </c>
    </row>
    <row r="926" spans="1:55" s="32" customFormat="1" x14ac:dyDescent="0.25">
      <c r="A926" s="33">
        <v>1756722</v>
      </c>
      <c r="B926" s="33">
        <v>174570857</v>
      </c>
      <c r="C926" s="33" t="s">
        <v>9773</v>
      </c>
      <c r="D926" s="33">
        <v>20211113</v>
      </c>
      <c r="E926" s="33" t="s">
        <v>68</v>
      </c>
      <c r="F926" s="33" t="s">
        <v>358</v>
      </c>
      <c r="G926" s="33">
        <v>743862344</v>
      </c>
      <c r="H926" s="33" t="s">
        <v>113</v>
      </c>
      <c r="I926" s="34" t="s">
        <v>114</v>
      </c>
      <c r="J926" s="33" t="s">
        <v>113</v>
      </c>
      <c r="K926" s="34" t="s">
        <v>114</v>
      </c>
      <c r="L926" s="33" t="s">
        <v>58</v>
      </c>
      <c r="M926" s="33" t="s">
        <v>59</v>
      </c>
      <c r="N926" s="33" t="s">
        <v>9774</v>
      </c>
      <c r="O926" s="33">
        <v>1</v>
      </c>
      <c r="P926" s="33" t="s">
        <v>9775</v>
      </c>
      <c r="Q926" s="33" t="s">
        <v>62</v>
      </c>
      <c r="R926" s="33" t="s">
        <v>63</v>
      </c>
      <c r="S926" s="33" t="s">
        <v>64</v>
      </c>
      <c r="T926" s="33">
        <v>10</v>
      </c>
      <c r="U926" s="33" t="s">
        <v>65</v>
      </c>
      <c r="V926" s="35" t="s">
        <v>9776</v>
      </c>
      <c r="W926" s="34" t="s">
        <v>9777</v>
      </c>
      <c r="X926" s="33">
        <v>1</v>
      </c>
      <c r="Y926" s="33">
        <v>33</v>
      </c>
      <c r="Z926" s="33">
        <v>3112</v>
      </c>
      <c r="AA926" s="33" t="s">
        <v>68</v>
      </c>
      <c r="AB926" s="33" t="s">
        <v>9778</v>
      </c>
      <c r="AC926" s="33" t="s">
        <v>105</v>
      </c>
      <c r="AD926" s="33" t="s">
        <v>68</v>
      </c>
      <c r="AE926" s="34" t="s">
        <v>68</v>
      </c>
      <c r="AF926" s="33" t="s">
        <v>91</v>
      </c>
      <c r="AG926" s="33" t="s">
        <v>9779</v>
      </c>
      <c r="AH926" s="33">
        <v>11730</v>
      </c>
      <c r="AI926" s="33" t="s">
        <v>75</v>
      </c>
      <c r="AJ926" s="33" t="s">
        <v>9780</v>
      </c>
      <c r="AK926" s="33" t="s">
        <v>94</v>
      </c>
      <c r="AL926" s="33" t="s">
        <v>9781</v>
      </c>
      <c r="AM926" s="33" t="s">
        <v>79</v>
      </c>
      <c r="AN926" s="33" t="s">
        <v>68</v>
      </c>
      <c r="AO926" s="33" t="s">
        <v>9782</v>
      </c>
      <c r="AP926" s="33" t="s">
        <v>9783</v>
      </c>
      <c r="AQ926" s="33" t="s">
        <v>68</v>
      </c>
      <c r="AR926" s="33" t="s">
        <v>358</v>
      </c>
      <c r="AS926" s="33" t="s">
        <v>68</v>
      </c>
      <c r="AT926" s="33" t="s">
        <v>358</v>
      </c>
      <c r="AU926" s="33" t="s">
        <v>73</v>
      </c>
      <c r="AV926" s="33"/>
      <c r="AW926" s="35"/>
      <c r="AX926" s="35" t="s">
        <v>68</v>
      </c>
      <c r="AY926" s="35" t="s">
        <v>25287</v>
      </c>
      <c r="AZ926" s="35" t="s">
        <v>25288</v>
      </c>
      <c r="BA926" s="35" t="s">
        <v>25289</v>
      </c>
      <c r="BB926" s="35" t="s">
        <v>11053</v>
      </c>
      <c r="BC926" s="35" t="s">
        <v>25290</v>
      </c>
    </row>
    <row r="927" spans="1:55" s="32" customFormat="1" x14ac:dyDescent="0.25">
      <c r="A927" s="33">
        <v>1756983</v>
      </c>
      <c r="B927" s="33">
        <v>174571136</v>
      </c>
      <c r="C927" s="33" t="s">
        <v>9784</v>
      </c>
      <c r="D927" s="33">
        <v>20211113</v>
      </c>
      <c r="E927" s="33" t="s">
        <v>68</v>
      </c>
      <c r="F927" s="33" t="s">
        <v>358</v>
      </c>
      <c r="G927" s="33">
        <v>743861170</v>
      </c>
      <c r="H927" s="33" t="s">
        <v>359</v>
      </c>
      <c r="I927" s="34" t="s">
        <v>360</v>
      </c>
      <c r="J927" s="33" t="s">
        <v>359</v>
      </c>
      <c r="K927" s="34" t="s">
        <v>360</v>
      </c>
      <c r="L927" s="33" t="s">
        <v>58</v>
      </c>
      <c r="M927" s="33" t="s">
        <v>59</v>
      </c>
      <c r="N927" s="33" t="s">
        <v>9785</v>
      </c>
      <c r="O927" s="33">
        <v>1</v>
      </c>
      <c r="P927" s="33" t="s">
        <v>9786</v>
      </c>
      <c r="Q927" s="33" t="s">
        <v>62</v>
      </c>
      <c r="R927" s="33" t="s">
        <v>63</v>
      </c>
      <c r="S927" s="33" t="s">
        <v>64</v>
      </c>
      <c r="T927" s="33">
        <v>1</v>
      </c>
      <c r="U927" s="33" t="s">
        <v>65</v>
      </c>
      <c r="V927" s="35" t="s">
        <v>9787</v>
      </c>
      <c r="W927" s="34" t="s">
        <v>2116</v>
      </c>
      <c r="X927" s="33">
        <v>1</v>
      </c>
      <c r="Y927" s="33">
        <v>33</v>
      </c>
      <c r="Z927" s="33">
        <v>3957</v>
      </c>
      <c r="AA927" s="33" t="s">
        <v>68</v>
      </c>
      <c r="AB927" s="33" t="s">
        <v>5421</v>
      </c>
      <c r="AC927" s="33" t="s">
        <v>158</v>
      </c>
      <c r="AD927" s="33" t="s">
        <v>68</v>
      </c>
      <c r="AE927" s="34" t="s">
        <v>68</v>
      </c>
      <c r="AF927" s="33" t="s">
        <v>91</v>
      </c>
      <c r="AG927" s="33" t="s">
        <v>9788</v>
      </c>
      <c r="AH927" s="33">
        <v>28800</v>
      </c>
      <c r="AI927" s="33" t="s">
        <v>75</v>
      </c>
      <c r="AJ927" s="33" t="s">
        <v>9789</v>
      </c>
      <c r="AK927" s="33" t="s">
        <v>77</v>
      </c>
      <c r="AL927" s="33" t="s">
        <v>9790</v>
      </c>
      <c r="AM927" s="33" t="s">
        <v>79</v>
      </c>
      <c r="AN927" s="33" t="s">
        <v>68</v>
      </c>
      <c r="AO927" s="33" t="s">
        <v>9791</v>
      </c>
      <c r="AP927" s="33" t="s">
        <v>9792</v>
      </c>
      <c r="AQ927" s="33" t="s">
        <v>68</v>
      </c>
      <c r="AR927" s="33" t="s">
        <v>358</v>
      </c>
      <c r="AS927" s="33" t="s">
        <v>68</v>
      </c>
      <c r="AT927" s="33" t="s">
        <v>358</v>
      </c>
      <c r="AU927" s="33" t="s">
        <v>73</v>
      </c>
      <c r="AV927" s="33"/>
      <c r="AW927" s="35"/>
      <c r="AX927" s="35" t="s">
        <v>68</v>
      </c>
      <c r="AY927" s="35" t="s">
        <v>25291</v>
      </c>
      <c r="AZ927" s="35" t="s">
        <v>25292</v>
      </c>
      <c r="BA927" s="35" t="s">
        <v>25293</v>
      </c>
      <c r="BB927" s="35" t="s">
        <v>11053</v>
      </c>
      <c r="BC927" s="35" t="s">
        <v>25294</v>
      </c>
    </row>
    <row r="928" spans="1:55" s="32" customFormat="1" x14ac:dyDescent="0.25">
      <c r="A928" s="33">
        <v>1757485</v>
      </c>
      <c r="B928" s="33">
        <v>174571592</v>
      </c>
      <c r="C928" s="33" t="s">
        <v>9793</v>
      </c>
      <c r="D928" s="33">
        <v>20211113</v>
      </c>
      <c r="E928" s="33" t="s">
        <v>68</v>
      </c>
      <c r="F928" s="33" t="s">
        <v>358</v>
      </c>
      <c r="G928" s="33">
        <v>743863797</v>
      </c>
      <c r="H928" s="33" t="s">
        <v>113</v>
      </c>
      <c r="I928" s="34" t="s">
        <v>114</v>
      </c>
      <c r="J928" s="33" t="s">
        <v>113</v>
      </c>
      <c r="K928" s="34" t="s">
        <v>114</v>
      </c>
      <c r="L928" s="33" t="s">
        <v>58</v>
      </c>
      <c r="M928" s="33" t="s">
        <v>59</v>
      </c>
      <c r="N928" s="33" t="s">
        <v>9794</v>
      </c>
      <c r="O928" s="33">
        <v>1</v>
      </c>
      <c r="P928" s="33" t="s">
        <v>9795</v>
      </c>
      <c r="Q928" s="33" t="s">
        <v>62</v>
      </c>
      <c r="R928" s="33" t="s">
        <v>63</v>
      </c>
      <c r="S928" s="33" t="s">
        <v>64</v>
      </c>
      <c r="T928" s="33">
        <v>10</v>
      </c>
      <c r="U928" s="33" t="s">
        <v>191</v>
      </c>
      <c r="V928" s="35" t="s">
        <v>9796</v>
      </c>
      <c r="W928" s="34" t="s">
        <v>9797</v>
      </c>
      <c r="X928" s="33">
        <v>1</v>
      </c>
      <c r="Y928" s="33">
        <v>33</v>
      </c>
      <c r="Z928" s="33">
        <v>3348</v>
      </c>
      <c r="AA928" s="33" t="s">
        <v>68</v>
      </c>
      <c r="AB928" s="33" t="s">
        <v>9798</v>
      </c>
      <c r="AC928" s="33" t="s">
        <v>90</v>
      </c>
      <c r="AD928" s="33" t="s">
        <v>68</v>
      </c>
      <c r="AE928" s="34" t="s">
        <v>68</v>
      </c>
      <c r="AF928" s="33" t="s">
        <v>91</v>
      </c>
      <c r="AG928" s="33" t="s">
        <v>9799</v>
      </c>
      <c r="AH928" s="33">
        <v>74415</v>
      </c>
      <c r="AI928" s="33">
        <v>240</v>
      </c>
      <c r="AJ928" s="33" t="s">
        <v>9800</v>
      </c>
      <c r="AK928" s="33" t="s">
        <v>94</v>
      </c>
      <c r="AL928" s="33" t="s">
        <v>9801</v>
      </c>
      <c r="AM928" s="33" t="s">
        <v>79</v>
      </c>
      <c r="AN928" s="33" t="s">
        <v>68</v>
      </c>
      <c r="AO928" s="33" t="s">
        <v>9802</v>
      </c>
      <c r="AP928" s="33" t="s">
        <v>9803</v>
      </c>
      <c r="AQ928" s="33" t="s">
        <v>68</v>
      </c>
      <c r="AR928" s="33" t="s">
        <v>358</v>
      </c>
      <c r="AS928" s="33" t="s">
        <v>68</v>
      </c>
      <c r="AT928" s="33" t="s">
        <v>358</v>
      </c>
      <c r="AU928" s="33" t="s">
        <v>73</v>
      </c>
      <c r="AV928" s="33"/>
      <c r="AW928" s="35"/>
      <c r="AX928" s="35" t="s">
        <v>68</v>
      </c>
      <c r="AY928" s="35" t="s">
        <v>25295</v>
      </c>
      <c r="AZ928" s="35" t="s">
        <v>25296</v>
      </c>
      <c r="BA928" s="35" t="s">
        <v>25297</v>
      </c>
      <c r="BB928" s="35" t="s">
        <v>11053</v>
      </c>
      <c r="BC928" s="35" t="s">
        <v>25298</v>
      </c>
    </row>
    <row r="929" spans="1:55" s="32" customFormat="1" x14ac:dyDescent="0.25">
      <c r="A929" s="33">
        <v>1758492</v>
      </c>
      <c r="B929" s="33">
        <v>174572548</v>
      </c>
      <c r="C929" s="33" t="s">
        <v>9804</v>
      </c>
      <c r="D929" s="33">
        <v>20211113</v>
      </c>
      <c r="E929" s="33" t="s">
        <v>68</v>
      </c>
      <c r="F929" s="33" t="s">
        <v>358</v>
      </c>
      <c r="G929" s="33">
        <v>743862523</v>
      </c>
      <c r="H929" s="33" t="s">
        <v>113</v>
      </c>
      <c r="I929" s="34" t="s">
        <v>114</v>
      </c>
      <c r="J929" s="33" t="s">
        <v>113</v>
      </c>
      <c r="K929" s="34" t="s">
        <v>114</v>
      </c>
      <c r="L929" s="33" t="s">
        <v>58</v>
      </c>
      <c r="M929" s="33" t="s">
        <v>59</v>
      </c>
      <c r="N929" s="33" t="s">
        <v>9805</v>
      </c>
      <c r="O929" s="33">
        <v>1</v>
      </c>
      <c r="P929" s="33" t="s">
        <v>9806</v>
      </c>
      <c r="Q929" s="33" t="s">
        <v>62</v>
      </c>
      <c r="R929" s="33" t="s">
        <v>63</v>
      </c>
      <c r="S929" s="33" t="s">
        <v>64</v>
      </c>
      <c r="T929" s="33">
        <v>10</v>
      </c>
      <c r="U929" s="33" t="s">
        <v>191</v>
      </c>
      <c r="V929" s="35" t="s">
        <v>9807</v>
      </c>
      <c r="W929" s="34" t="s">
        <v>9808</v>
      </c>
      <c r="X929" s="33">
        <v>1</v>
      </c>
      <c r="Y929" s="33">
        <v>33</v>
      </c>
      <c r="Z929" s="33">
        <v>1404</v>
      </c>
      <c r="AA929" s="33" t="s">
        <v>68</v>
      </c>
      <c r="AB929" s="33" t="s">
        <v>9809</v>
      </c>
      <c r="AC929" s="33" t="s">
        <v>613</v>
      </c>
      <c r="AD929" s="33" t="s">
        <v>68</v>
      </c>
      <c r="AE929" s="34" t="s">
        <v>68</v>
      </c>
      <c r="AF929" s="33" t="s">
        <v>91</v>
      </c>
      <c r="AG929" s="33" t="s">
        <v>9810</v>
      </c>
      <c r="AH929" s="33">
        <v>22790</v>
      </c>
      <c r="AI929" s="33">
        <v>587</v>
      </c>
      <c r="AJ929" s="33" t="s">
        <v>9811</v>
      </c>
      <c r="AK929" s="33" t="s">
        <v>239</v>
      </c>
      <c r="AL929" s="33" t="s">
        <v>9812</v>
      </c>
      <c r="AM929" s="33" t="s">
        <v>79</v>
      </c>
      <c r="AN929" s="33" t="s">
        <v>68</v>
      </c>
      <c r="AO929" s="33" t="s">
        <v>9813</v>
      </c>
      <c r="AP929" s="33" t="s">
        <v>9814</v>
      </c>
      <c r="AQ929" s="33" t="s">
        <v>68</v>
      </c>
      <c r="AR929" s="33" t="s">
        <v>358</v>
      </c>
      <c r="AS929" s="33" t="s">
        <v>68</v>
      </c>
      <c r="AT929" s="33" t="s">
        <v>358</v>
      </c>
      <c r="AU929" s="33" t="s">
        <v>73</v>
      </c>
      <c r="AV929" s="33"/>
      <c r="AW929" s="35"/>
      <c r="AX929" s="35" t="s">
        <v>68</v>
      </c>
      <c r="AY929" s="35" t="s">
        <v>25299</v>
      </c>
      <c r="AZ929" s="35" t="s">
        <v>25300</v>
      </c>
      <c r="BA929" s="35" t="s">
        <v>25301</v>
      </c>
      <c r="BB929" s="35" t="s">
        <v>11053</v>
      </c>
      <c r="BC929" s="35" t="s">
        <v>25302</v>
      </c>
    </row>
    <row r="930" spans="1:55" s="32" customFormat="1" x14ac:dyDescent="0.25">
      <c r="A930" s="33">
        <v>1758493</v>
      </c>
      <c r="B930" s="33">
        <v>174572552</v>
      </c>
      <c r="C930" s="33" t="s">
        <v>9815</v>
      </c>
      <c r="D930" s="33">
        <v>20211113</v>
      </c>
      <c r="E930" s="33" t="s">
        <v>68</v>
      </c>
      <c r="F930" s="33" t="s">
        <v>358</v>
      </c>
      <c r="G930" s="33">
        <v>743862396</v>
      </c>
      <c r="H930" s="33" t="s">
        <v>138</v>
      </c>
      <c r="I930" s="34" t="s">
        <v>139</v>
      </c>
      <c r="J930" s="33" t="s">
        <v>138</v>
      </c>
      <c r="K930" s="34" t="s">
        <v>139</v>
      </c>
      <c r="L930" s="33" t="s">
        <v>58</v>
      </c>
      <c r="M930" s="33" t="s">
        <v>59</v>
      </c>
      <c r="N930" s="33" t="s">
        <v>9816</v>
      </c>
      <c r="O930" s="33">
        <v>1</v>
      </c>
      <c r="P930" s="33" t="s">
        <v>9817</v>
      </c>
      <c r="Q930" s="33" t="s">
        <v>62</v>
      </c>
      <c r="R930" s="33" t="s">
        <v>63</v>
      </c>
      <c r="S930" s="33" t="s">
        <v>64</v>
      </c>
      <c r="T930" s="33">
        <v>5</v>
      </c>
      <c r="U930" s="33" t="s">
        <v>191</v>
      </c>
      <c r="V930" s="35" t="s">
        <v>9818</v>
      </c>
      <c r="W930" s="34" t="s">
        <v>9819</v>
      </c>
      <c r="X930" s="33">
        <v>1</v>
      </c>
      <c r="Y930" s="33">
        <v>33</v>
      </c>
      <c r="Z930" s="33">
        <v>4677</v>
      </c>
      <c r="AA930" s="33" t="s">
        <v>68</v>
      </c>
      <c r="AB930" s="33" t="s">
        <v>9820</v>
      </c>
      <c r="AC930" s="33" t="s">
        <v>59</v>
      </c>
      <c r="AD930" s="33" t="s">
        <v>68</v>
      </c>
      <c r="AE930" s="34" t="s">
        <v>68</v>
      </c>
      <c r="AF930" s="33" t="s">
        <v>91</v>
      </c>
      <c r="AG930" s="33" t="s">
        <v>9821</v>
      </c>
      <c r="AH930" s="33">
        <v>22631</v>
      </c>
      <c r="AI930" s="33" t="s">
        <v>537</v>
      </c>
      <c r="AJ930" s="33" t="s">
        <v>1426</v>
      </c>
      <c r="AK930" s="33" t="s">
        <v>94</v>
      </c>
      <c r="AL930" s="33" t="s">
        <v>9822</v>
      </c>
      <c r="AM930" s="33" t="s">
        <v>79</v>
      </c>
      <c r="AN930" s="33" t="s">
        <v>68</v>
      </c>
      <c r="AO930" s="33" t="s">
        <v>9823</v>
      </c>
      <c r="AP930" s="33" t="s">
        <v>9823</v>
      </c>
      <c r="AQ930" s="33" t="s">
        <v>68</v>
      </c>
      <c r="AR930" s="33" t="s">
        <v>358</v>
      </c>
      <c r="AS930" s="33" t="s">
        <v>68</v>
      </c>
      <c r="AT930" s="33" t="s">
        <v>358</v>
      </c>
      <c r="AU930" s="33" t="s">
        <v>73</v>
      </c>
      <c r="AV930" s="33"/>
      <c r="AW930" s="35"/>
      <c r="AX930" s="35" t="s">
        <v>68</v>
      </c>
      <c r="AY930" s="35" t="s">
        <v>25303</v>
      </c>
      <c r="AZ930" s="35" t="s">
        <v>25304</v>
      </c>
      <c r="BA930" s="35" t="s">
        <v>25305</v>
      </c>
      <c r="BB930" s="35" t="s">
        <v>11053</v>
      </c>
      <c r="BC930" s="35" t="s">
        <v>25306</v>
      </c>
    </row>
    <row r="931" spans="1:55" s="32" customFormat="1" x14ac:dyDescent="0.25">
      <c r="A931" s="33">
        <v>1758565</v>
      </c>
      <c r="B931" s="33">
        <v>174572617</v>
      </c>
      <c r="C931" s="33" t="s">
        <v>9824</v>
      </c>
      <c r="D931" s="33">
        <v>20211113</v>
      </c>
      <c r="E931" s="33" t="s">
        <v>68</v>
      </c>
      <c r="F931" s="33" t="s">
        <v>358</v>
      </c>
      <c r="G931" s="33">
        <v>743864209</v>
      </c>
      <c r="H931" s="33" t="s">
        <v>56</v>
      </c>
      <c r="I931" s="34" t="s">
        <v>57</v>
      </c>
      <c r="J931" s="33" t="s">
        <v>56</v>
      </c>
      <c r="K931" s="34" t="s">
        <v>57</v>
      </c>
      <c r="L931" s="33" t="s">
        <v>58</v>
      </c>
      <c r="M931" s="33" t="s">
        <v>59</v>
      </c>
      <c r="N931" s="33" t="s">
        <v>9825</v>
      </c>
      <c r="O931" s="33">
        <v>1</v>
      </c>
      <c r="P931" s="33" t="s">
        <v>9826</v>
      </c>
      <c r="Q931" s="33" t="s">
        <v>62</v>
      </c>
      <c r="R931" s="33" t="s">
        <v>63</v>
      </c>
      <c r="S931" s="33" t="s">
        <v>64</v>
      </c>
      <c r="T931" s="33">
        <v>10</v>
      </c>
      <c r="U931" s="33" t="s">
        <v>65</v>
      </c>
      <c r="V931" s="35" t="s">
        <v>9827</v>
      </c>
      <c r="W931" s="34" t="s">
        <v>9828</v>
      </c>
      <c r="X931" s="33">
        <v>1</v>
      </c>
      <c r="Y931" s="33">
        <v>33</v>
      </c>
      <c r="Z931" s="33">
        <v>3932</v>
      </c>
      <c r="AA931" s="33" t="s">
        <v>68</v>
      </c>
      <c r="AB931" s="33" t="s">
        <v>9829</v>
      </c>
      <c r="AC931" s="33" t="s">
        <v>158</v>
      </c>
      <c r="AD931" s="33" t="s">
        <v>68</v>
      </c>
      <c r="AE931" s="34" t="s">
        <v>68</v>
      </c>
      <c r="AF931" s="33" t="s">
        <v>91</v>
      </c>
      <c r="AG931" s="33" t="s">
        <v>9830</v>
      </c>
      <c r="AH931" s="33">
        <v>77019</v>
      </c>
      <c r="AI931" s="33">
        <v>516</v>
      </c>
      <c r="AJ931" s="33" t="s">
        <v>1096</v>
      </c>
      <c r="AK931" s="33" t="s">
        <v>134</v>
      </c>
      <c r="AL931" s="33" t="s">
        <v>9831</v>
      </c>
      <c r="AM931" s="33" t="s">
        <v>79</v>
      </c>
      <c r="AN931" s="33" t="s">
        <v>68</v>
      </c>
      <c r="AO931" s="33" t="s">
        <v>9832</v>
      </c>
      <c r="AP931" s="33" t="s">
        <v>9833</v>
      </c>
      <c r="AQ931" s="33" t="s">
        <v>68</v>
      </c>
      <c r="AR931" s="33" t="s">
        <v>358</v>
      </c>
      <c r="AS931" s="33" t="s">
        <v>68</v>
      </c>
      <c r="AT931" s="33" t="s">
        <v>358</v>
      </c>
      <c r="AU931" s="33" t="s">
        <v>73</v>
      </c>
      <c r="AV931" s="33"/>
      <c r="AW931" s="35"/>
      <c r="AX931" s="35" t="s">
        <v>68</v>
      </c>
      <c r="AY931" s="35" t="s">
        <v>25307</v>
      </c>
      <c r="AZ931" s="35" t="s">
        <v>25308</v>
      </c>
      <c r="BA931" s="35" t="s">
        <v>25309</v>
      </c>
      <c r="BB931" s="35" t="s">
        <v>11053</v>
      </c>
      <c r="BC931" s="35" t="s">
        <v>25310</v>
      </c>
    </row>
    <row r="932" spans="1:55" s="32" customFormat="1" x14ac:dyDescent="0.25">
      <c r="A932" s="33">
        <v>1758566</v>
      </c>
      <c r="B932" s="33">
        <v>174572616</v>
      </c>
      <c r="C932" s="33" t="s">
        <v>9834</v>
      </c>
      <c r="D932" s="33">
        <v>20211113</v>
      </c>
      <c r="E932" s="33" t="s">
        <v>68</v>
      </c>
      <c r="F932" s="33" t="s">
        <v>358</v>
      </c>
      <c r="G932" s="33">
        <v>743864206</v>
      </c>
      <c r="H932" s="33" t="s">
        <v>83</v>
      </c>
      <c r="I932" s="34" t="s">
        <v>84</v>
      </c>
      <c r="J932" s="33" t="s">
        <v>83</v>
      </c>
      <c r="K932" s="34" t="s">
        <v>84</v>
      </c>
      <c r="L932" s="33" t="s">
        <v>58</v>
      </c>
      <c r="M932" s="33" t="s">
        <v>59</v>
      </c>
      <c r="N932" s="33" t="s">
        <v>9835</v>
      </c>
      <c r="O932" s="33">
        <v>1</v>
      </c>
      <c r="P932" s="33" t="s">
        <v>9836</v>
      </c>
      <c r="Q932" s="33" t="s">
        <v>62</v>
      </c>
      <c r="R932" s="33" t="s">
        <v>63</v>
      </c>
      <c r="S932" s="33" t="s">
        <v>64</v>
      </c>
      <c r="T932" s="33">
        <v>10</v>
      </c>
      <c r="U932" s="33" t="s">
        <v>65</v>
      </c>
      <c r="V932" s="35" t="s">
        <v>9837</v>
      </c>
      <c r="W932" s="34" t="s">
        <v>9838</v>
      </c>
      <c r="X932" s="33">
        <v>1</v>
      </c>
      <c r="Y932" s="33">
        <v>33</v>
      </c>
      <c r="Z932" s="33">
        <v>11</v>
      </c>
      <c r="AA932" s="33" t="s">
        <v>68</v>
      </c>
      <c r="AB932" s="33" t="s">
        <v>9839</v>
      </c>
      <c r="AC932" s="33" t="s">
        <v>59</v>
      </c>
      <c r="AD932" s="33" t="s">
        <v>68</v>
      </c>
      <c r="AE932" s="34" t="s">
        <v>68</v>
      </c>
      <c r="AF932" s="33" t="s">
        <v>91</v>
      </c>
      <c r="AG932" s="33" t="s">
        <v>9840</v>
      </c>
      <c r="AH932" s="33">
        <v>17533</v>
      </c>
      <c r="AI932" s="33">
        <v>455</v>
      </c>
      <c r="AJ932" s="33" t="s">
        <v>9841</v>
      </c>
      <c r="AK932" s="33" t="s">
        <v>94</v>
      </c>
      <c r="AL932" s="33" t="s">
        <v>9842</v>
      </c>
      <c r="AM932" s="33" t="s">
        <v>79</v>
      </c>
      <c r="AN932" s="33" t="s">
        <v>68</v>
      </c>
      <c r="AO932" s="33" t="s">
        <v>9843</v>
      </c>
      <c r="AP932" s="33" t="s">
        <v>9843</v>
      </c>
      <c r="AQ932" s="33" t="s">
        <v>68</v>
      </c>
      <c r="AR932" s="33" t="s">
        <v>358</v>
      </c>
      <c r="AS932" s="33" t="s">
        <v>68</v>
      </c>
      <c r="AT932" s="33" t="s">
        <v>358</v>
      </c>
      <c r="AU932" s="33" t="s">
        <v>73</v>
      </c>
      <c r="AV932" s="33"/>
      <c r="AW932" s="35"/>
      <c r="AX932" s="35" t="s">
        <v>68</v>
      </c>
      <c r="AY932" s="35" t="s">
        <v>25311</v>
      </c>
      <c r="AZ932" s="35" t="s">
        <v>25312</v>
      </c>
      <c r="BA932" s="35" t="s">
        <v>25313</v>
      </c>
      <c r="BB932" s="35" t="s">
        <v>11053</v>
      </c>
      <c r="BC932" s="35" t="s">
        <v>25314</v>
      </c>
    </row>
    <row r="933" spans="1:55" s="32" customFormat="1" x14ac:dyDescent="0.25">
      <c r="A933" s="33">
        <v>1758567</v>
      </c>
      <c r="B933" s="33">
        <v>174572620</v>
      </c>
      <c r="C933" s="33" t="s">
        <v>9844</v>
      </c>
      <c r="D933" s="33">
        <v>20211113</v>
      </c>
      <c r="E933" s="33" t="s">
        <v>68</v>
      </c>
      <c r="F933" s="33" t="s">
        <v>358</v>
      </c>
      <c r="G933" s="33">
        <v>743864203</v>
      </c>
      <c r="H933" s="33" t="s">
        <v>98</v>
      </c>
      <c r="I933" s="34" t="s">
        <v>99</v>
      </c>
      <c r="J933" s="33" t="s">
        <v>98</v>
      </c>
      <c r="K933" s="34" t="s">
        <v>99</v>
      </c>
      <c r="L933" s="33" t="s">
        <v>58</v>
      </c>
      <c r="M933" s="33" t="s">
        <v>59</v>
      </c>
      <c r="N933" s="33" t="s">
        <v>9845</v>
      </c>
      <c r="O933" s="33">
        <v>1</v>
      </c>
      <c r="P933" s="33" t="s">
        <v>9846</v>
      </c>
      <c r="Q933" s="33" t="s">
        <v>62</v>
      </c>
      <c r="R933" s="33" t="s">
        <v>63</v>
      </c>
      <c r="S933" s="33" t="s">
        <v>64</v>
      </c>
      <c r="T933" s="33">
        <v>10</v>
      </c>
      <c r="U933" s="33" t="s">
        <v>65</v>
      </c>
      <c r="V933" s="35" t="s">
        <v>9847</v>
      </c>
      <c r="W933" s="34" t="s">
        <v>9848</v>
      </c>
      <c r="X933" s="33">
        <v>1</v>
      </c>
      <c r="Y933" s="33">
        <v>33</v>
      </c>
      <c r="Z933" s="33">
        <v>2175</v>
      </c>
      <c r="AA933" s="33" t="s">
        <v>68</v>
      </c>
      <c r="AB933" s="33" t="s">
        <v>9849</v>
      </c>
      <c r="AC933" s="33" t="s">
        <v>120</v>
      </c>
      <c r="AD933" s="33" t="s">
        <v>68</v>
      </c>
      <c r="AE933" s="34" t="s">
        <v>68</v>
      </c>
      <c r="AF933" s="33" t="s">
        <v>91</v>
      </c>
      <c r="AG933" s="33" t="s">
        <v>9850</v>
      </c>
      <c r="AH933" s="33" t="s">
        <v>9851</v>
      </c>
      <c r="AI933" s="33">
        <v>360</v>
      </c>
      <c r="AJ933" s="33" t="s">
        <v>9852</v>
      </c>
      <c r="AK933" s="33" t="s">
        <v>456</v>
      </c>
      <c r="AL933" s="33" t="s">
        <v>9853</v>
      </c>
      <c r="AM933" s="33" t="s">
        <v>79</v>
      </c>
      <c r="AN933" s="33" t="s">
        <v>68</v>
      </c>
      <c r="AO933" s="33" t="s">
        <v>9854</v>
      </c>
      <c r="AP933" s="33" t="s">
        <v>9855</v>
      </c>
      <c r="AQ933" s="33" t="s">
        <v>68</v>
      </c>
      <c r="AR933" s="33" t="s">
        <v>358</v>
      </c>
      <c r="AS933" s="33" t="s">
        <v>68</v>
      </c>
      <c r="AT933" s="33" t="s">
        <v>358</v>
      </c>
      <c r="AU933" s="33" t="s">
        <v>73</v>
      </c>
      <c r="AV933" s="33"/>
      <c r="AW933" s="35"/>
      <c r="AX933" s="35" t="s">
        <v>68</v>
      </c>
      <c r="AY933" s="35" t="s">
        <v>25315</v>
      </c>
      <c r="AZ933" s="35" t="s">
        <v>25316</v>
      </c>
      <c r="BA933" s="35" t="s">
        <v>25317</v>
      </c>
      <c r="BB933" s="35" t="s">
        <v>11053</v>
      </c>
      <c r="BC933" s="35" t="s">
        <v>25318</v>
      </c>
    </row>
    <row r="934" spans="1:55" s="32" customFormat="1" x14ac:dyDescent="0.25">
      <c r="A934" s="33">
        <v>1758568</v>
      </c>
      <c r="B934" s="33">
        <v>174572621</v>
      </c>
      <c r="C934" s="33" t="s">
        <v>9856</v>
      </c>
      <c r="D934" s="33">
        <v>20211113</v>
      </c>
      <c r="E934" s="33" t="s">
        <v>68</v>
      </c>
      <c r="F934" s="33" t="s">
        <v>358</v>
      </c>
      <c r="G934" s="33">
        <v>743864134</v>
      </c>
      <c r="H934" s="33" t="s">
        <v>138</v>
      </c>
      <c r="I934" s="34" t="s">
        <v>139</v>
      </c>
      <c r="J934" s="33" t="s">
        <v>138</v>
      </c>
      <c r="K934" s="34" t="s">
        <v>139</v>
      </c>
      <c r="L934" s="33" t="s">
        <v>58</v>
      </c>
      <c r="M934" s="33" t="s">
        <v>59</v>
      </c>
      <c r="N934" s="33" t="s">
        <v>9857</v>
      </c>
      <c r="O934" s="33">
        <v>1</v>
      </c>
      <c r="P934" s="33" t="s">
        <v>9858</v>
      </c>
      <c r="Q934" s="33" t="s">
        <v>62</v>
      </c>
      <c r="R934" s="33" t="s">
        <v>63</v>
      </c>
      <c r="S934" s="33" t="s">
        <v>64</v>
      </c>
      <c r="T934" s="33">
        <v>10</v>
      </c>
      <c r="U934" s="33" t="s">
        <v>65</v>
      </c>
      <c r="V934" s="35" t="s">
        <v>9859</v>
      </c>
      <c r="W934" s="34" t="s">
        <v>9860</v>
      </c>
      <c r="X934" s="33">
        <v>1</v>
      </c>
      <c r="Y934" s="33">
        <v>33</v>
      </c>
      <c r="Z934" s="33">
        <v>386</v>
      </c>
      <c r="AA934" s="33" t="s">
        <v>68</v>
      </c>
      <c r="AB934" s="33" t="s">
        <v>9861</v>
      </c>
      <c r="AC934" s="33" t="s">
        <v>59</v>
      </c>
      <c r="AD934" s="33" t="s">
        <v>68</v>
      </c>
      <c r="AE934" s="34" t="s">
        <v>68</v>
      </c>
      <c r="AF934" s="33" t="s">
        <v>91</v>
      </c>
      <c r="AG934" s="33" t="s">
        <v>9862</v>
      </c>
      <c r="AH934" s="33" t="s">
        <v>9863</v>
      </c>
      <c r="AI934" s="33" t="s">
        <v>217</v>
      </c>
      <c r="AJ934" s="33" t="s">
        <v>1307</v>
      </c>
      <c r="AK934" s="33" t="s">
        <v>94</v>
      </c>
      <c r="AL934" s="33" t="s">
        <v>9864</v>
      </c>
      <c r="AM934" s="33" t="s">
        <v>79</v>
      </c>
      <c r="AN934" s="33" t="s">
        <v>68</v>
      </c>
      <c r="AO934" s="33" t="s">
        <v>9865</v>
      </c>
      <c r="AP934" s="33" t="s">
        <v>9866</v>
      </c>
      <c r="AQ934" s="33" t="s">
        <v>68</v>
      </c>
      <c r="AR934" s="33" t="s">
        <v>358</v>
      </c>
      <c r="AS934" s="33" t="s">
        <v>68</v>
      </c>
      <c r="AT934" s="33" t="s">
        <v>358</v>
      </c>
      <c r="AU934" s="33" t="s">
        <v>73</v>
      </c>
      <c r="AV934" s="33"/>
      <c r="AW934" s="35"/>
      <c r="AX934" s="35" t="s">
        <v>68</v>
      </c>
      <c r="AY934" s="35" t="s">
        <v>25319</v>
      </c>
      <c r="AZ934" s="35" t="s">
        <v>25320</v>
      </c>
      <c r="BA934" s="35" t="s">
        <v>25321</v>
      </c>
      <c r="BB934" s="12" t="s">
        <v>11053</v>
      </c>
      <c r="BC934" s="35" t="s">
        <v>25322</v>
      </c>
    </row>
    <row r="935" spans="1:55" s="32" customFormat="1" x14ac:dyDescent="0.25">
      <c r="A935" s="33">
        <v>1758569</v>
      </c>
      <c r="B935" s="33">
        <v>174572623</v>
      </c>
      <c r="C935" s="33" t="s">
        <v>9867</v>
      </c>
      <c r="D935" s="33">
        <v>20211113</v>
      </c>
      <c r="E935" s="33" t="s">
        <v>68</v>
      </c>
      <c r="F935" s="33" t="s">
        <v>358</v>
      </c>
      <c r="G935" s="33">
        <v>743864127</v>
      </c>
      <c r="H935" s="33" t="s">
        <v>138</v>
      </c>
      <c r="I935" s="34" t="s">
        <v>139</v>
      </c>
      <c r="J935" s="33" t="s">
        <v>138</v>
      </c>
      <c r="K935" s="34" t="s">
        <v>139</v>
      </c>
      <c r="L935" s="33" t="s">
        <v>58</v>
      </c>
      <c r="M935" s="33" t="s">
        <v>59</v>
      </c>
      <c r="N935" s="33" t="s">
        <v>9868</v>
      </c>
      <c r="O935" s="33">
        <v>1</v>
      </c>
      <c r="P935" s="33" t="s">
        <v>9869</v>
      </c>
      <c r="Q935" s="33" t="s">
        <v>62</v>
      </c>
      <c r="R935" s="33" t="s">
        <v>63</v>
      </c>
      <c r="S935" s="33" t="s">
        <v>64</v>
      </c>
      <c r="T935" s="33">
        <v>10</v>
      </c>
      <c r="U935" s="33" t="s">
        <v>65</v>
      </c>
      <c r="V935" s="35" t="s">
        <v>9870</v>
      </c>
      <c r="W935" s="34" t="s">
        <v>9871</v>
      </c>
      <c r="X935" s="33">
        <v>1</v>
      </c>
      <c r="Y935" s="33">
        <v>33</v>
      </c>
      <c r="Z935" s="33">
        <v>51</v>
      </c>
      <c r="AA935" s="33" t="s">
        <v>68</v>
      </c>
      <c r="AB935" s="33" t="s">
        <v>9872</v>
      </c>
      <c r="AC935" s="33" t="s">
        <v>90</v>
      </c>
      <c r="AD935" s="33" t="s">
        <v>68</v>
      </c>
      <c r="AE935" s="34" t="s">
        <v>68</v>
      </c>
      <c r="AF935" s="33" t="s">
        <v>91</v>
      </c>
      <c r="AG935" s="33" t="s">
        <v>9873</v>
      </c>
      <c r="AH935" s="33">
        <v>18410</v>
      </c>
      <c r="AI935" s="33">
        <v>240</v>
      </c>
      <c r="AJ935" s="33" t="s">
        <v>2253</v>
      </c>
      <c r="AK935" s="33" t="s">
        <v>94</v>
      </c>
      <c r="AL935" s="33" t="s">
        <v>9874</v>
      </c>
      <c r="AM935" s="33" t="s">
        <v>79</v>
      </c>
      <c r="AN935" s="33" t="s">
        <v>68</v>
      </c>
      <c r="AO935" s="33" t="s">
        <v>9875</v>
      </c>
      <c r="AP935" s="33" t="s">
        <v>9876</v>
      </c>
      <c r="AQ935" s="33" t="s">
        <v>68</v>
      </c>
      <c r="AR935" s="33" t="s">
        <v>358</v>
      </c>
      <c r="AS935" s="33" t="s">
        <v>68</v>
      </c>
      <c r="AT935" s="33" t="s">
        <v>358</v>
      </c>
      <c r="AU935" s="33" t="s">
        <v>73</v>
      </c>
      <c r="AV935" s="33"/>
      <c r="AW935" s="35"/>
      <c r="AX935" s="35" t="s">
        <v>68</v>
      </c>
      <c r="AY935" s="35" t="s">
        <v>25323</v>
      </c>
      <c r="AZ935" s="35" t="s">
        <v>25324</v>
      </c>
      <c r="BA935" s="35" t="s">
        <v>25325</v>
      </c>
      <c r="BB935" s="35" t="s">
        <v>11053</v>
      </c>
      <c r="BC935" s="35" t="s">
        <v>25326</v>
      </c>
    </row>
    <row r="936" spans="1:55" s="32" customFormat="1" x14ac:dyDescent="0.25">
      <c r="A936" s="33">
        <v>1759081</v>
      </c>
      <c r="B936" s="33">
        <v>174573120</v>
      </c>
      <c r="C936" s="33" t="s">
        <v>9877</v>
      </c>
      <c r="D936" s="33">
        <v>20211113</v>
      </c>
      <c r="E936" s="33" t="s">
        <v>68</v>
      </c>
      <c r="F936" s="33" t="s">
        <v>358</v>
      </c>
      <c r="G936" s="33">
        <v>743862715</v>
      </c>
      <c r="H936" s="33" t="s">
        <v>83</v>
      </c>
      <c r="I936" s="34" t="s">
        <v>84</v>
      </c>
      <c r="J936" s="33" t="s">
        <v>83</v>
      </c>
      <c r="K936" s="34" t="s">
        <v>84</v>
      </c>
      <c r="L936" s="33" t="s">
        <v>58</v>
      </c>
      <c r="M936" s="33" t="s">
        <v>59</v>
      </c>
      <c r="N936" s="33" t="s">
        <v>9878</v>
      </c>
      <c r="O936" s="33">
        <v>1</v>
      </c>
      <c r="P936" s="33" t="s">
        <v>9879</v>
      </c>
      <c r="Q936" s="33" t="s">
        <v>62</v>
      </c>
      <c r="R936" s="33" t="s">
        <v>63</v>
      </c>
      <c r="S936" s="33" t="s">
        <v>64</v>
      </c>
      <c r="T936" s="33">
        <v>5</v>
      </c>
      <c r="U936" s="33" t="s">
        <v>65</v>
      </c>
      <c r="V936" s="35" t="s">
        <v>9880</v>
      </c>
      <c r="W936" s="34" t="s">
        <v>9881</v>
      </c>
      <c r="X936" s="33">
        <v>1</v>
      </c>
      <c r="Y936" s="33">
        <v>33</v>
      </c>
      <c r="Z936" s="33">
        <v>326</v>
      </c>
      <c r="AA936" s="33" t="s">
        <v>68</v>
      </c>
      <c r="AB936" s="33" t="s">
        <v>9882</v>
      </c>
      <c r="AC936" s="33" t="s">
        <v>352</v>
      </c>
      <c r="AD936" s="33" t="s">
        <v>68</v>
      </c>
      <c r="AE936" s="34" t="s">
        <v>68</v>
      </c>
      <c r="AF936" s="33" t="s">
        <v>91</v>
      </c>
      <c r="AG936" s="33" t="s">
        <v>9883</v>
      </c>
      <c r="AH936" s="33">
        <v>14930</v>
      </c>
      <c r="AI936" s="33" t="s">
        <v>75</v>
      </c>
      <c r="AJ936" s="33" t="s">
        <v>9884</v>
      </c>
      <c r="AK936" s="33" t="s">
        <v>94</v>
      </c>
      <c r="AL936" s="33" t="s">
        <v>9885</v>
      </c>
      <c r="AM936" s="33" t="s">
        <v>79</v>
      </c>
      <c r="AN936" s="33" t="s">
        <v>68</v>
      </c>
      <c r="AO936" s="33" t="s">
        <v>9886</v>
      </c>
      <c r="AP936" s="33" t="s">
        <v>9887</v>
      </c>
      <c r="AQ936" s="33" t="s">
        <v>68</v>
      </c>
      <c r="AR936" s="33" t="s">
        <v>358</v>
      </c>
      <c r="AS936" s="33" t="s">
        <v>68</v>
      </c>
      <c r="AT936" s="33" t="s">
        <v>358</v>
      </c>
      <c r="AU936" s="33" t="s">
        <v>73</v>
      </c>
      <c r="AV936" s="33"/>
      <c r="AW936" s="35"/>
      <c r="AX936" s="35" t="s">
        <v>68</v>
      </c>
      <c r="AY936" s="35" t="s">
        <v>25327</v>
      </c>
      <c r="AZ936" s="35" t="s">
        <v>25328</v>
      </c>
      <c r="BA936" s="35" t="s">
        <v>25329</v>
      </c>
      <c r="BB936" s="35" t="s">
        <v>11053</v>
      </c>
      <c r="BC936" s="35" t="s">
        <v>25330</v>
      </c>
    </row>
    <row r="937" spans="1:55" s="32" customFormat="1" x14ac:dyDescent="0.25">
      <c r="A937" s="33">
        <v>1759260</v>
      </c>
      <c r="B937" s="33">
        <v>174573308</v>
      </c>
      <c r="C937" s="33" t="s">
        <v>9888</v>
      </c>
      <c r="D937" s="33">
        <v>20211113</v>
      </c>
      <c r="E937" s="33" t="s">
        <v>68</v>
      </c>
      <c r="F937" s="33" t="s">
        <v>358</v>
      </c>
      <c r="G937" s="33">
        <v>743864742</v>
      </c>
      <c r="H937" s="33" t="s">
        <v>479</v>
      </c>
      <c r="I937" s="34" t="s">
        <v>480</v>
      </c>
      <c r="J937" s="33" t="s">
        <v>479</v>
      </c>
      <c r="K937" s="34" t="s">
        <v>480</v>
      </c>
      <c r="L937" s="33" t="s">
        <v>58</v>
      </c>
      <c r="M937" s="33" t="s">
        <v>59</v>
      </c>
      <c r="N937" s="33" t="s">
        <v>9889</v>
      </c>
      <c r="O937" s="33">
        <v>1</v>
      </c>
      <c r="P937" s="33" t="s">
        <v>9890</v>
      </c>
      <c r="Q937" s="33" t="s">
        <v>62</v>
      </c>
      <c r="R937" s="33" t="s">
        <v>63</v>
      </c>
      <c r="S937" s="33" t="s">
        <v>64</v>
      </c>
      <c r="T937" s="33">
        <v>10</v>
      </c>
      <c r="U937" s="33" t="s">
        <v>65</v>
      </c>
      <c r="V937" s="35" t="s">
        <v>9891</v>
      </c>
      <c r="W937" s="34" t="s">
        <v>247</v>
      </c>
      <c r="X937" s="33">
        <v>1</v>
      </c>
      <c r="Y937" s="33">
        <v>33</v>
      </c>
      <c r="Z937" s="33">
        <v>1944</v>
      </c>
      <c r="AA937" s="33" t="s">
        <v>68</v>
      </c>
      <c r="AB937" s="33" t="s">
        <v>9892</v>
      </c>
      <c r="AC937" s="33" t="s">
        <v>613</v>
      </c>
      <c r="AD937" s="33" t="s">
        <v>68</v>
      </c>
      <c r="AE937" s="34" t="s">
        <v>68</v>
      </c>
      <c r="AF937" s="33" t="s">
        <v>91</v>
      </c>
      <c r="AG937" s="33" t="s">
        <v>1581</v>
      </c>
      <c r="AH937" s="33">
        <v>69101</v>
      </c>
      <c r="AI937" s="33">
        <v>134</v>
      </c>
      <c r="AJ937" s="33" t="s">
        <v>9893</v>
      </c>
      <c r="AK937" s="33" t="s">
        <v>94</v>
      </c>
      <c r="AL937" s="33" t="s">
        <v>9894</v>
      </c>
      <c r="AM937" s="33" t="s">
        <v>79</v>
      </c>
      <c r="AN937" s="33" t="s">
        <v>68</v>
      </c>
      <c r="AO937" s="33" t="s">
        <v>9895</v>
      </c>
      <c r="AP937" s="33" t="s">
        <v>9895</v>
      </c>
      <c r="AQ937" s="33" t="s">
        <v>68</v>
      </c>
      <c r="AR937" s="33" t="s">
        <v>358</v>
      </c>
      <c r="AS937" s="33" t="s">
        <v>68</v>
      </c>
      <c r="AT937" s="33" t="s">
        <v>358</v>
      </c>
      <c r="AU937" s="33" t="s">
        <v>73</v>
      </c>
      <c r="AV937" s="33"/>
      <c r="AW937" s="35"/>
      <c r="AX937" s="35" t="s">
        <v>68</v>
      </c>
      <c r="AY937" s="35" t="s">
        <v>25331</v>
      </c>
      <c r="AZ937" s="35" t="s">
        <v>25332</v>
      </c>
      <c r="BA937" s="35" t="s">
        <v>25333</v>
      </c>
      <c r="BB937" s="35" t="s">
        <v>11053</v>
      </c>
      <c r="BC937" s="35" t="s">
        <v>25334</v>
      </c>
    </row>
    <row r="938" spans="1:55" s="32" customFormat="1" x14ac:dyDescent="0.25">
      <c r="A938" s="33">
        <v>1759261</v>
      </c>
      <c r="B938" s="33">
        <v>174573300</v>
      </c>
      <c r="C938" s="33" t="s">
        <v>9896</v>
      </c>
      <c r="D938" s="33">
        <v>20211113</v>
      </c>
      <c r="E938" s="33" t="s">
        <v>68</v>
      </c>
      <c r="F938" s="33" t="s">
        <v>358</v>
      </c>
      <c r="G938" s="33">
        <v>743864737</v>
      </c>
      <c r="H938" s="33" t="s">
        <v>138</v>
      </c>
      <c r="I938" s="34" t="s">
        <v>139</v>
      </c>
      <c r="J938" s="33" t="s">
        <v>138</v>
      </c>
      <c r="K938" s="34" t="s">
        <v>139</v>
      </c>
      <c r="L938" s="33" t="s">
        <v>58</v>
      </c>
      <c r="M938" s="33" t="s">
        <v>59</v>
      </c>
      <c r="N938" s="33" t="s">
        <v>9897</v>
      </c>
      <c r="O938" s="33">
        <v>1</v>
      </c>
      <c r="P938" s="33" t="s">
        <v>9898</v>
      </c>
      <c r="Q938" s="33" t="s">
        <v>62</v>
      </c>
      <c r="R938" s="33" t="s">
        <v>63</v>
      </c>
      <c r="S938" s="33" t="s">
        <v>64</v>
      </c>
      <c r="T938" s="33">
        <v>10</v>
      </c>
      <c r="U938" s="33" t="s">
        <v>65</v>
      </c>
      <c r="V938" s="35" t="s">
        <v>9899</v>
      </c>
      <c r="W938" s="34" t="s">
        <v>9900</v>
      </c>
      <c r="X938" s="33">
        <v>1</v>
      </c>
      <c r="Y938" s="33">
        <v>33</v>
      </c>
      <c r="Z938" s="33">
        <v>948</v>
      </c>
      <c r="AA938" s="33" t="s">
        <v>68</v>
      </c>
      <c r="AB938" s="33" t="s">
        <v>9901</v>
      </c>
      <c r="AC938" s="33" t="s">
        <v>158</v>
      </c>
      <c r="AD938" s="33" t="s">
        <v>68</v>
      </c>
      <c r="AE938" s="34" t="s">
        <v>68</v>
      </c>
      <c r="AF938" s="33" t="s">
        <v>91</v>
      </c>
      <c r="AG938" s="33" t="s">
        <v>9902</v>
      </c>
      <c r="AH938" s="33">
        <v>38414</v>
      </c>
      <c r="AI938" s="33">
        <v>130</v>
      </c>
      <c r="AJ938" s="33" t="s">
        <v>9903</v>
      </c>
      <c r="AK938" s="33" t="s">
        <v>94</v>
      </c>
      <c r="AL938" s="33" t="s">
        <v>9904</v>
      </c>
      <c r="AM938" s="33" t="s">
        <v>79</v>
      </c>
      <c r="AN938" s="33" t="s">
        <v>68</v>
      </c>
      <c r="AO938" s="33" t="s">
        <v>9905</v>
      </c>
      <c r="AP938" s="33" t="s">
        <v>9906</v>
      </c>
      <c r="AQ938" s="33" t="s">
        <v>68</v>
      </c>
      <c r="AR938" s="33" t="s">
        <v>358</v>
      </c>
      <c r="AS938" s="33" t="s">
        <v>68</v>
      </c>
      <c r="AT938" s="33" t="s">
        <v>358</v>
      </c>
      <c r="AU938" s="33" t="s">
        <v>73</v>
      </c>
      <c r="AV938" s="33"/>
      <c r="AW938" s="35"/>
      <c r="AX938" s="35" t="s">
        <v>68</v>
      </c>
      <c r="AY938" s="35" t="s">
        <v>25335</v>
      </c>
      <c r="AZ938" s="35" t="s">
        <v>25336</v>
      </c>
      <c r="BA938" s="35" t="s">
        <v>25337</v>
      </c>
      <c r="BB938" s="35" t="s">
        <v>11053</v>
      </c>
      <c r="BC938" s="35" t="s">
        <v>25338</v>
      </c>
    </row>
    <row r="939" spans="1:55" s="32" customFormat="1" x14ac:dyDescent="0.25">
      <c r="A939" s="33">
        <v>1759262</v>
      </c>
      <c r="B939" s="33">
        <v>174573299</v>
      </c>
      <c r="C939" s="33" t="s">
        <v>9907</v>
      </c>
      <c r="D939" s="33">
        <v>20211113</v>
      </c>
      <c r="E939" s="33" t="s">
        <v>68</v>
      </c>
      <c r="F939" s="33" t="s">
        <v>358</v>
      </c>
      <c r="G939" s="33">
        <v>743864735</v>
      </c>
      <c r="H939" s="33" t="s">
        <v>83</v>
      </c>
      <c r="I939" s="34" t="s">
        <v>84</v>
      </c>
      <c r="J939" s="33" t="s">
        <v>83</v>
      </c>
      <c r="K939" s="34" t="s">
        <v>84</v>
      </c>
      <c r="L939" s="33" t="s">
        <v>58</v>
      </c>
      <c r="M939" s="33" t="s">
        <v>59</v>
      </c>
      <c r="N939" s="33" t="s">
        <v>9908</v>
      </c>
      <c r="O939" s="33">
        <v>1</v>
      </c>
      <c r="P939" s="33" t="s">
        <v>9909</v>
      </c>
      <c r="Q939" s="33" t="s">
        <v>62</v>
      </c>
      <c r="R939" s="33" t="s">
        <v>63</v>
      </c>
      <c r="S939" s="33" t="s">
        <v>64</v>
      </c>
      <c r="T939" s="33">
        <v>10</v>
      </c>
      <c r="U939" s="33" t="s">
        <v>65</v>
      </c>
      <c r="V939" s="35" t="s">
        <v>9910</v>
      </c>
      <c r="W939" s="34" t="s">
        <v>9911</v>
      </c>
      <c r="X939" s="33">
        <v>1</v>
      </c>
      <c r="Y939" s="33">
        <v>33</v>
      </c>
      <c r="Z939" s="33">
        <v>4195</v>
      </c>
      <c r="AA939" s="33" t="s">
        <v>68</v>
      </c>
      <c r="AB939" s="33" t="s">
        <v>9912</v>
      </c>
      <c r="AC939" s="33" t="s">
        <v>70</v>
      </c>
      <c r="AD939" s="33" t="s">
        <v>68</v>
      </c>
      <c r="AE939" s="34" t="s">
        <v>68</v>
      </c>
      <c r="AF939" s="33" t="s">
        <v>91</v>
      </c>
      <c r="AG939" s="33" t="s">
        <v>9913</v>
      </c>
      <c r="AH939" s="33" t="s">
        <v>9914</v>
      </c>
      <c r="AI939" s="33">
        <v>235</v>
      </c>
      <c r="AJ939" s="33" t="s">
        <v>9915</v>
      </c>
      <c r="AK939" s="33" t="s">
        <v>94</v>
      </c>
      <c r="AL939" s="33" t="s">
        <v>9916</v>
      </c>
      <c r="AM939" s="33" t="s">
        <v>79</v>
      </c>
      <c r="AN939" s="33" t="s">
        <v>68</v>
      </c>
      <c r="AO939" s="33" t="s">
        <v>9917</v>
      </c>
      <c r="AP939" s="33" t="s">
        <v>9918</v>
      </c>
      <c r="AQ939" s="33" t="s">
        <v>68</v>
      </c>
      <c r="AR939" s="33" t="s">
        <v>358</v>
      </c>
      <c r="AS939" s="33" t="s">
        <v>68</v>
      </c>
      <c r="AT939" s="33" t="s">
        <v>358</v>
      </c>
      <c r="AU939" s="33" t="s">
        <v>73</v>
      </c>
      <c r="AV939" s="33"/>
      <c r="AW939" s="35"/>
      <c r="AX939" s="35" t="s">
        <v>68</v>
      </c>
      <c r="AY939" s="35" t="s">
        <v>25339</v>
      </c>
      <c r="AZ939" s="35" t="s">
        <v>25340</v>
      </c>
      <c r="BA939" s="35" t="s">
        <v>25341</v>
      </c>
      <c r="BB939" s="35" t="s">
        <v>11053</v>
      </c>
      <c r="BC939" s="35" t="s">
        <v>25342</v>
      </c>
    </row>
    <row r="940" spans="1:55" s="32" customFormat="1" x14ac:dyDescent="0.25">
      <c r="A940" s="33">
        <v>1759263</v>
      </c>
      <c r="B940" s="33">
        <v>174573309</v>
      </c>
      <c r="C940" s="33" t="s">
        <v>9919</v>
      </c>
      <c r="D940" s="33">
        <v>20211113</v>
      </c>
      <c r="E940" s="33" t="s">
        <v>68</v>
      </c>
      <c r="F940" s="33" t="s">
        <v>358</v>
      </c>
      <c r="G940" s="33">
        <v>743864727</v>
      </c>
      <c r="H940" s="33" t="s">
        <v>479</v>
      </c>
      <c r="I940" s="34" t="s">
        <v>480</v>
      </c>
      <c r="J940" s="33" t="s">
        <v>479</v>
      </c>
      <c r="K940" s="34" t="s">
        <v>480</v>
      </c>
      <c r="L940" s="33" t="s">
        <v>58</v>
      </c>
      <c r="M940" s="33" t="s">
        <v>59</v>
      </c>
      <c r="N940" s="33" t="s">
        <v>9920</v>
      </c>
      <c r="O940" s="33">
        <v>1</v>
      </c>
      <c r="P940" s="33" t="s">
        <v>9921</v>
      </c>
      <c r="Q940" s="33" t="s">
        <v>62</v>
      </c>
      <c r="R940" s="33" t="s">
        <v>63</v>
      </c>
      <c r="S940" s="33" t="s">
        <v>64</v>
      </c>
      <c r="T940" s="33">
        <v>10</v>
      </c>
      <c r="U940" s="33" t="s">
        <v>65</v>
      </c>
      <c r="V940" s="35" t="s">
        <v>9922</v>
      </c>
      <c r="W940" s="34" t="s">
        <v>247</v>
      </c>
      <c r="X940" s="33">
        <v>1</v>
      </c>
      <c r="Y940" s="33">
        <v>33</v>
      </c>
      <c r="Z940" s="33">
        <v>4008</v>
      </c>
      <c r="AA940" s="33" t="s">
        <v>68</v>
      </c>
      <c r="AB940" s="33" t="s">
        <v>9923</v>
      </c>
      <c r="AC940" s="33" t="s">
        <v>79</v>
      </c>
      <c r="AD940" s="33" t="s">
        <v>68</v>
      </c>
      <c r="AE940" s="34" t="s">
        <v>68</v>
      </c>
      <c r="AF940" s="33" t="s">
        <v>91</v>
      </c>
      <c r="AG940" s="33" t="s">
        <v>7967</v>
      </c>
      <c r="AH940" s="33">
        <v>56321</v>
      </c>
      <c r="AI940" s="33">
        <v>630</v>
      </c>
      <c r="AJ940" s="33" t="s">
        <v>9924</v>
      </c>
      <c r="AK940" s="33" t="s">
        <v>239</v>
      </c>
      <c r="AL940" s="33" t="s">
        <v>9925</v>
      </c>
      <c r="AM940" s="33" t="s">
        <v>79</v>
      </c>
      <c r="AN940" s="33" t="s">
        <v>68</v>
      </c>
      <c r="AO940" s="33" t="s">
        <v>9926</v>
      </c>
      <c r="AP940" s="33" t="s">
        <v>9926</v>
      </c>
      <c r="AQ940" s="33" t="s">
        <v>68</v>
      </c>
      <c r="AR940" s="33" t="s">
        <v>358</v>
      </c>
      <c r="AS940" s="33" t="s">
        <v>68</v>
      </c>
      <c r="AT940" s="33" t="s">
        <v>358</v>
      </c>
      <c r="AU940" s="33" t="s">
        <v>73</v>
      </c>
      <c r="AV940" s="33"/>
      <c r="AW940" s="35"/>
      <c r="AX940" s="35" t="s">
        <v>68</v>
      </c>
      <c r="AY940" s="35"/>
      <c r="AZ940" s="35" t="s">
        <v>25343</v>
      </c>
      <c r="BA940" s="35" t="s">
        <v>25344</v>
      </c>
      <c r="BB940" s="35" t="s">
        <v>68</v>
      </c>
      <c r="BC940" s="35" t="s">
        <v>25345</v>
      </c>
    </row>
    <row r="941" spans="1:55" s="32" customFormat="1" x14ac:dyDescent="0.25">
      <c r="A941" s="33">
        <v>1759264</v>
      </c>
      <c r="B941" s="33">
        <v>174573301</v>
      </c>
      <c r="C941" s="33" t="s">
        <v>9927</v>
      </c>
      <c r="D941" s="33">
        <v>20211113</v>
      </c>
      <c r="E941" s="33" t="s">
        <v>68</v>
      </c>
      <c r="F941" s="33" t="s">
        <v>358</v>
      </c>
      <c r="G941" s="33">
        <v>743864694</v>
      </c>
      <c r="H941" s="33" t="s">
        <v>56</v>
      </c>
      <c r="I941" s="34" t="s">
        <v>57</v>
      </c>
      <c r="J941" s="33" t="s">
        <v>56</v>
      </c>
      <c r="K941" s="34" t="s">
        <v>57</v>
      </c>
      <c r="L941" s="33" t="s">
        <v>58</v>
      </c>
      <c r="M941" s="33" t="s">
        <v>59</v>
      </c>
      <c r="N941" s="33" t="s">
        <v>9928</v>
      </c>
      <c r="O941" s="33">
        <v>1</v>
      </c>
      <c r="P941" s="33" t="s">
        <v>9929</v>
      </c>
      <c r="Q941" s="33" t="s">
        <v>62</v>
      </c>
      <c r="R941" s="33" t="s">
        <v>63</v>
      </c>
      <c r="S941" s="33" t="s">
        <v>64</v>
      </c>
      <c r="T941" s="33">
        <v>10</v>
      </c>
      <c r="U941" s="33" t="s">
        <v>65</v>
      </c>
      <c r="V941" s="35" t="s">
        <v>9930</v>
      </c>
      <c r="W941" s="34" t="s">
        <v>9931</v>
      </c>
      <c r="X941" s="33">
        <v>1</v>
      </c>
      <c r="Y941" s="33">
        <v>33</v>
      </c>
      <c r="Z941" s="33">
        <v>83</v>
      </c>
      <c r="AA941" s="33" t="s">
        <v>68</v>
      </c>
      <c r="AB941" s="33" t="s">
        <v>9932</v>
      </c>
      <c r="AC941" s="33" t="s">
        <v>120</v>
      </c>
      <c r="AD941" s="33" t="s">
        <v>68</v>
      </c>
      <c r="AE941" s="34" t="s">
        <v>68</v>
      </c>
      <c r="AF941" s="33" t="s">
        <v>91</v>
      </c>
      <c r="AG941" s="33" t="s">
        <v>9933</v>
      </c>
      <c r="AH941" s="33" t="s">
        <v>6815</v>
      </c>
      <c r="AI941" s="33">
        <v>460</v>
      </c>
      <c r="AJ941" s="33" t="s">
        <v>2253</v>
      </c>
      <c r="AK941" s="33" t="s">
        <v>94</v>
      </c>
      <c r="AL941" s="33" t="s">
        <v>9934</v>
      </c>
      <c r="AM941" s="33" t="s">
        <v>79</v>
      </c>
      <c r="AN941" s="33" t="s">
        <v>68</v>
      </c>
      <c r="AO941" s="33" t="s">
        <v>9935</v>
      </c>
      <c r="AP941" s="33" t="s">
        <v>9936</v>
      </c>
      <c r="AQ941" s="33" t="s">
        <v>68</v>
      </c>
      <c r="AR941" s="33" t="s">
        <v>358</v>
      </c>
      <c r="AS941" s="33" t="s">
        <v>68</v>
      </c>
      <c r="AT941" s="33" t="s">
        <v>358</v>
      </c>
      <c r="AU941" s="33" t="s">
        <v>73</v>
      </c>
      <c r="AV941" s="33"/>
      <c r="AW941" s="35"/>
      <c r="AX941" s="35" t="s">
        <v>68</v>
      </c>
      <c r="AY941" s="35" t="s">
        <v>25346</v>
      </c>
      <c r="AZ941" s="35" t="s">
        <v>25347</v>
      </c>
      <c r="BA941" s="35" t="s">
        <v>25348</v>
      </c>
      <c r="BB941" s="12" t="s">
        <v>11053</v>
      </c>
      <c r="BC941" s="35" t="s">
        <v>25349</v>
      </c>
    </row>
    <row r="942" spans="1:55" s="32" customFormat="1" x14ac:dyDescent="0.25">
      <c r="A942" s="33">
        <v>1759265</v>
      </c>
      <c r="B942" s="33">
        <v>174573305</v>
      </c>
      <c r="C942" s="33" t="s">
        <v>9937</v>
      </c>
      <c r="D942" s="33">
        <v>20211113</v>
      </c>
      <c r="E942" s="33" t="s">
        <v>68</v>
      </c>
      <c r="F942" s="33" t="s">
        <v>358</v>
      </c>
      <c r="G942" s="33">
        <v>743864689</v>
      </c>
      <c r="H942" s="33" t="s">
        <v>113</v>
      </c>
      <c r="I942" s="34" t="s">
        <v>114</v>
      </c>
      <c r="J942" s="33" t="s">
        <v>113</v>
      </c>
      <c r="K942" s="34" t="s">
        <v>114</v>
      </c>
      <c r="L942" s="33" t="s">
        <v>58</v>
      </c>
      <c r="M942" s="33" t="s">
        <v>59</v>
      </c>
      <c r="N942" s="33" t="s">
        <v>9938</v>
      </c>
      <c r="O942" s="33">
        <v>1</v>
      </c>
      <c r="P942" s="33" t="s">
        <v>9939</v>
      </c>
      <c r="Q942" s="33" t="s">
        <v>62</v>
      </c>
      <c r="R942" s="33" t="s">
        <v>63</v>
      </c>
      <c r="S942" s="33" t="s">
        <v>1010</v>
      </c>
      <c r="T942" s="33">
        <v>10</v>
      </c>
      <c r="U942" s="33" t="s">
        <v>65</v>
      </c>
      <c r="V942" s="35" t="s">
        <v>9940</v>
      </c>
      <c r="W942" s="34" t="s">
        <v>9941</v>
      </c>
      <c r="X942" s="33">
        <v>1</v>
      </c>
      <c r="Y942" s="33">
        <v>33</v>
      </c>
      <c r="Z942" s="33">
        <v>1609</v>
      </c>
      <c r="AA942" s="33" t="s">
        <v>68</v>
      </c>
      <c r="AB942" s="33" t="s">
        <v>9942</v>
      </c>
      <c r="AC942" s="33" t="s">
        <v>352</v>
      </c>
      <c r="AD942" s="33" t="s">
        <v>68</v>
      </c>
      <c r="AE942" s="34" t="s">
        <v>68</v>
      </c>
      <c r="AF942" s="33" t="s">
        <v>91</v>
      </c>
      <c r="AG942" s="33" t="s">
        <v>9943</v>
      </c>
      <c r="AH942" s="33">
        <v>17522</v>
      </c>
      <c r="AI942" s="33">
        <v>363</v>
      </c>
      <c r="AJ942" s="33" t="s">
        <v>9944</v>
      </c>
      <c r="AK942" s="33" t="s">
        <v>239</v>
      </c>
      <c r="AL942" s="33" t="s">
        <v>9945</v>
      </c>
      <c r="AM942" s="33" t="s">
        <v>79</v>
      </c>
      <c r="AN942" s="33" t="s">
        <v>68</v>
      </c>
      <c r="AO942" s="33" t="s">
        <v>9946</v>
      </c>
      <c r="AP942" s="33" t="s">
        <v>9947</v>
      </c>
      <c r="AQ942" s="33" t="s">
        <v>68</v>
      </c>
      <c r="AR942" s="33" t="s">
        <v>358</v>
      </c>
      <c r="AS942" s="33" t="s">
        <v>68</v>
      </c>
      <c r="AT942" s="33" t="s">
        <v>358</v>
      </c>
      <c r="AU942" s="33" t="s">
        <v>73</v>
      </c>
      <c r="AV942" s="33"/>
      <c r="AW942" s="35"/>
      <c r="AX942" s="35" t="s">
        <v>68</v>
      </c>
      <c r="AY942" s="35" t="s">
        <v>25350</v>
      </c>
      <c r="AZ942" s="35" t="s">
        <v>25351</v>
      </c>
      <c r="BA942" s="35" t="s">
        <v>25352</v>
      </c>
      <c r="BB942" s="35" t="s">
        <v>11053</v>
      </c>
      <c r="BC942" s="35" t="s">
        <v>25353</v>
      </c>
    </row>
    <row r="943" spans="1:55" s="32" customFormat="1" x14ac:dyDescent="0.25">
      <c r="A943" s="33">
        <v>1759266</v>
      </c>
      <c r="B943" s="33">
        <v>174573307</v>
      </c>
      <c r="C943" s="33" t="s">
        <v>9948</v>
      </c>
      <c r="D943" s="33">
        <v>20211113</v>
      </c>
      <c r="E943" s="33" t="s">
        <v>68</v>
      </c>
      <c r="F943" s="33" t="s">
        <v>358</v>
      </c>
      <c r="G943" s="33">
        <v>743864682</v>
      </c>
      <c r="H943" s="33" t="s">
        <v>138</v>
      </c>
      <c r="I943" s="34" t="s">
        <v>139</v>
      </c>
      <c r="J943" s="33" t="s">
        <v>138</v>
      </c>
      <c r="K943" s="34" t="s">
        <v>139</v>
      </c>
      <c r="L943" s="33" t="s">
        <v>58</v>
      </c>
      <c r="M943" s="33" t="s">
        <v>59</v>
      </c>
      <c r="N943" s="33" t="s">
        <v>9949</v>
      </c>
      <c r="O943" s="33">
        <v>1</v>
      </c>
      <c r="P943" s="33" t="s">
        <v>9950</v>
      </c>
      <c r="Q943" s="33" t="s">
        <v>62</v>
      </c>
      <c r="R943" s="33" t="s">
        <v>63</v>
      </c>
      <c r="S943" s="33" t="s">
        <v>64</v>
      </c>
      <c r="T943" s="33">
        <v>10</v>
      </c>
      <c r="U943" s="33" t="s">
        <v>191</v>
      </c>
      <c r="V943" s="35" t="s">
        <v>9951</v>
      </c>
      <c r="W943" s="34" t="s">
        <v>9952</v>
      </c>
      <c r="X943" s="33">
        <v>1</v>
      </c>
      <c r="Y943" s="33">
        <v>33</v>
      </c>
      <c r="Z943" s="33">
        <v>218</v>
      </c>
      <c r="AA943" s="33" t="s">
        <v>68</v>
      </c>
      <c r="AB943" s="33" t="s">
        <v>9953</v>
      </c>
      <c r="AC943" s="33" t="s">
        <v>613</v>
      </c>
      <c r="AD943" s="33" t="s">
        <v>68</v>
      </c>
      <c r="AE943" s="34" t="s">
        <v>68</v>
      </c>
      <c r="AF943" s="33" t="s">
        <v>91</v>
      </c>
      <c r="AG943" s="33" t="s">
        <v>9954</v>
      </c>
      <c r="AH943" s="33">
        <v>17400</v>
      </c>
      <c r="AI943" s="33" t="s">
        <v>75</v>
      </c>
      <c r="AJ943" s="33" t="s">
        <v>455</v>
      </c>
      <c r="AK943" s="33" t="s">
        <v>94</v>
      </c>
      <c r="AL943" s="33" t="s">
        <v>9955</v>
      </c>
      <c r="AM943" s="33" t="s">
        <v>79</v>
      </c>
      <c r="AN943" s="33" t="s">
        <v>68</v>
      </c>
      <c r="AO943" s="33" t="s">
        <v>9956</v>
      </c>
      <c r="AP943" s="33" t="s">
        <v>9957</v>
      </c>
      <c r="AQ943" s="33" t="s">
        <v>68</v>
      </c>
      <c r="AR943" s="33" t="s">
        <v>358</v>
      </c>
      <c r="AS943" s="33" t="s">
        <v>68</v>
      </c>
      <c r="AT943" s="33" t="s">
        <v>358</v>
      </c>
      <c r="AU943" s="33" t="s">
        <v>73</v>
      </c>
      <c r="AV943" s="33"/>
      <c r="AW943" s="35"/>
      <c r="AX943" s="35" t="s">
        <v>68</v>
      </c>
      <c r="AY943" s="35" t="s">
        <v>25354</v>
      </c>
      <c r="AZ943" s="35" t="s">
        <v>25355</v>
      </c>
      <c r="BA943" s="35" t="s">
        <v>25356</v>
      </c>
      <c r="BB943" s="35" t="s">
        <v>11053</v>
      </c>
      <c r="BC943" s="35" t="s">
        <v>25357</v>
      </c>
    </row>
    <row r="944" spans="1:55" s="32" customFormat="1" x14ac:dyDescent="0.25">
      <c r="A944" s="33">
        <v>1759267</v>
      </c>
      <c r="B944" s="33">
        <v>174573306</v>
      </c>
      <c r="C944" s="33" t="s">
        <v>9958</v>
      </c>
      <c r="D944" s="33">
        <v>20211113</v>
      </c>
      <c r="E944" s="33" t="s">
        <v>68</v>
      </c>
      <c r="F944" s="33" t="s">
        <v>358</v>
      </c>
      <c r="G944" s="33">
        <v>743864677</v>
      </c>
      <c r="H944" s="33" t="s">
        <v>56</v>
      </c>
      <c r="I944" s="34" t="s">
        <v>57</v>
      </c>
      <c r="J944" s="33" t="s">
        <v>56</v>
      </c>
      <c r="K944" s="34" t="s">
        <v>57</v>
      </c>
      <c r="L944" s="33" t="s">
        <v>58</v>
      </c>
      <c r="M944" s="33" t="s">
        <v>59</v>
      </c>
      <c r="N944" s="33" t="s">
        <v>9959</v>
      </c>
      <c r="O944" s="33">
        <v>1</v>
      </c>
      <c r="P944" s="33" t="s">
        <v>9960</v>
      </c>
      <c r="Q944" s="33" t="s">
        <v>62</v>
      </c>
      <c r="R944" s="33" t="s">
        <v>63</v>
      </c>
      <c r="S944" s="33" t="s">
        <v>64</v>
      </c>
      <c r="T944" s="33">
        <v>10</v>
      </c>
      <c r="U944" s="33" t="s">
        <v>65</v>
      </c>
      <c r="V944" s="35" t="s">
        <v>9961</v>
      </c>
      <c r="W944" s="34" t="s">
        <v>9962</v>
      </c>
      <c r="X944" s="33">
        <v>1</v>
      </c>
      <c r="Y944" s="33">
        <v>33</v>
      </c>
      <c r="Z944" s="33">
        <v>467</v>
      </c>
      <c r="AA944" s="33" t="s">
        <v>68</v>
      </c>
      <c r="AB944" s="33" t="s">
        <v>9963</v>
      </c>
      <c r="AC944" s="33" t="s">
        <v>158</v>
      </c>
      <c r="AD944" s="33" t="s">
        <v>9964</v>
      </c>
      <c r="AE944" s="34" t="s">
        <v>9965</v>
      </c>
      <c r="AF944" s="33" t="s">
        <v>73</v>
      </c>
      <c r="AG944" s="33" t="s">
        <v>9966</v>
      </c>
      <c r="AH944" s="33">
        <v>14022</v>
      </c>
      <c r="AI944" s="33">
        <v>320</v>
      </c>
      <c r="AJ944" s="33" t="s">
        <v>9967</v>
      </c>
      <c r="AK944" s="33" t="s">
        <v>9968</v>
      </c>
      <c r="AL944" s="33" t="s">
        <v>9969</v>
      </c>
      <c r="AM944" s="33" t="s">
        <v>79</v>
      </c>
      <c r="AN944" s="33" t="s">
        <v>68</v>
      </c>
      <c r="AO944" s="33" t="s">
        <v>9970</v>
      </c>
      <c r="AP944" s="33" t="s">
        <v>9971</v>
      </c>
      <c r="AQ944" s="33" t="s">
        <v>68</v>
      </c>
      <c r="AR944" s="33" t="s">
        <v>358</v>
      </c>
      <c r="AS944" s="33" t="s">
        <v>68</v>
      </c>
      <c r="AT944" s="33" t="s">
        <v>358</v>
      </c>
      <c r="AU944" s="33" t="s">
        <v>73</v>
      </c>
      <c r="AV944" s="33"/>
      <c r="AW944" s="35"/>
      <c r="AX944" s="35" t="s">
        <v>68</v>
      </c>
      <c r="AY944" s="35" t="s">
        <v>25358</v>
      </c>
      <c r="AZ944" s="35" t="s">
        <v>25359</v>
      </c>
      <c r="BA944" s="35" t="s">
        <v>25360</v>
      </c>
      <c r="BB944" s="35" t="s">
        <v>11053</v>
      </c>
      <c r="BC944" s="35" t="s">
        <v>25361</v>
      </c>
    </row>
    <row r="945" spans="1:55" s="32" customFormat="1" x14ac:dyDescent="0.25">
      <c r="A945" s="33">
        <v>1759268</v>
      </c>
      <c r="B945" s="33">
        <v>174573314</v>
      </c>
      <c r="C945" s="33" t="s">
        <v>9972</v>
      </c>
      <c r="D945" s="33">
        <v>20211113</v>
      </c>
      <c r="E945" s="33" t="s">
        <v>68</v>
      </c>
      <c r="F945" s="33" t="s">
        <v>358</v>
      </c>
      <c r="G945" s="33">
        <v>743864672</v>
      </c>
      <c r="H945" s="33" t="s">
        <v>359</v>
      </c>
      <c r="I945" s="34" t="s">
        <v>360</v>
      </c>
      <c r="J945" s="33" t="s">
        <v>359</v>
      </c>
      <c r="K945" s="34" t="s">
        <v>360</v>
      </c>
      <c r="L945" s="33" t="s">
        <v>58</v>
      </c>
      <c r="M945" s="33" t="s">
        <v>59</v>
      </c>
      <c r="N945" s="33" t="s">
        <v>9973</v>
      </c>
      <c r="O945" s="33">
        <v>1</v>
      </c>
      <c r="P945" s="33" t="s">
        <v>9974</v>
      </c>
      <c r="Q945" s="33" t="s">
        <v>62</v>
      </c>
      <c r="R945" s="33" t="s">
        <v>63</v>
      </c>
      <c r="S945" s="33" t="s">
        <v>64</v>
      </c>
      <c r="T945" s="33">
        <v>10</v>
      </c>
      <c r="U945" s="33" t="s">
        <v>65</v>
      </c>
      <c r="V945" s="35" t="s">
        <v>9975</v>
      </c>
      <c r="W945" s="34" t="s">
        <v>247</v>
      </c>
      <c r="X945" s="33">
        <v>1</v>
      </c>
      <c r="Y945" s="33">
        <v>33</v>
      </c>
      <c r="Z945" s="33">
        <v>64</v>
      </c>
      <c r="AA945" s="33" t="s">
        <v>68</v>
      </c>
      <c r="AB945" s="33" t="s">
        <v>9976</v>
      </c>
      <c r="AC945" s="33" t="s">
        <v>352</v>
      </c>
      <c r="AD945" s="33" t="s">
        <v>68</v>
      </c>
      <c r="AE945" s="34" t="s">
        <v>68</v>
      </c>
      <c r="AF945" s="33" t="s">
        <v>91</v>
      </c>
      <c r="AG945" s="33" t="s">
        <v>8720</v>
      </c>
      <c r="AH945" s="33">
        <v>19905</v>
      </c>
      <c r="AI945" s="33">
        <v>111</v>
      </c>
      <c r="AJ945" s="33" t="s">
        <v>9977</v>
      </c>
      <c r="AK945" s="33" t="s">
        <v>239</v>
      </c>
      <c r="AL945" s="33" t="s">
        <v>9978</v>
      </c>
      <c r="AM945" s="33" t="s">
        <v>79</v>
      </c>
      <c r="AN945" s="33" t="s">
        <v>68</v>
      </c>
      <c r="AO945" s="33" t="s">
        <v>9979</v>
      </c>
      <c r="AP945" s="33" t="s">
        <v>9980</v>
      </c>
      <c r="AQ945" s="33" t="s">
        <v>68</v>
      </c>
      <c r="AR945" s="33" t="s">
        <v>358</v>
      </c>
      <c r="AS945" s="33" t="s">
        <v>68</v>
      </c>
      <c r="AT945" s="33" t="s">
        <v>358</v>
      </c>
      <c r="AU945" s="33" t="s">
        <v>73</v>
      </c>
      <c r="AV945" s="33"/>
      <c r="AW945" s="35"/>
      <c r="AX945" s="35" t="s">
        <v>68</v>
      </c>
      <c r="AY945" s="35"/>
      <c r="AZ945" s="35" t="s">
        <v>25362</v>
      </c>
      <c r="BA945" s="35" t="s">
        <v>25363</v>
      </c>
      <c r="BB945" s="35" t="s">
        <v>68</v>
      </c>
      <c r="BC945" s="35" t="s">
        <v>25364</v>
      </c>
    </row>
    <row r="946" spans="1:55" s="32" customFormat="1" x14ac:dyDescent="0.25">
      <c r="A946" s="33">
        <v>1759269</v>
      </c>
      <c r="B946" s="33">
        <v>174573313</v>
      </c>
      <c r="C946" s="33" t="s">
        <v>9981</v>
      </c>
      <c r="D946" s="33">
        <v>20211113</v>
      </c>
      <c r="E946" s="33" t="s">
        <v>68</v>
      </c>
      <c r="F946" s="33" t="s">
        <v>358</v>
      </c>
      <c r="G946" s="33">
        <v>743864671</v>
      </c>
      <c r="H946" s="33" t="s">
        <v>2749</v>
      </c>
      <c r="I946" s="34" t="s">
        <v>2750</v>
      </c>
      <c r="J946" s="33" t="s">
        <v>2749</v>
      </c>
      <c r="K946" s="34" t="s">
        <v>2750</v>
      </c>
      <c r="L946" s="33" t="s">
        <v>58</v>
      </c>
      <c r="M946" s="33" t="s">
        <v>59</v>
      </c>
      <c r="N946" s="33" t="s">
        <v>9982</v>
      </c>
      <c r="O946" s="33">
        <v>1</v>
      </c>
      <c r="P946" s="33" t="s">
        <v>9983</v>
      </c>
      <c r="Q946" s="33" t="s">
        <v>62</v>
      </c>
      <c r="R946" s="33" t="s">
        <v>63</v>
      </c>
      <c r="S946" s="33" t="s">
        <v>64</v>
      </c>
      <c r="T946" s="33">
        <v>10</v>
      </c>
      <c r="U946" s="33" t="s">
        <v>65</v>
      </c>
      <c r="V946" s="35" t="s">
        <v>9984</v>
      </c>
      <c r="W946" s="34" t="s">
        <v>247</v>
      </c>
      <c r="X946" s="33">
        <v>1</v>
      </c>
      <c r="Y946" s="33">
        <v>33</v>
      </c>
      <c r="Z946" s="33">
        <v>4790</v>
      </c>
      <c r="AA946" s="33" t="s">
        <v>68</v>
      </c>
      <c r="AB946" s="33" t="s">
        <v>9985</v>
      </c>
      <c r="AC946" s="33" t="s">
        <v>70</v>
      </c>
      <c r="AD946" s="33" t="s">
        <v>68</v>
      </c>
      <c r="AE946" s="34" t="s">
        <v>68</v>
      </c>
      <c r="AF946" s="33" t="s">
        <v>91</v>
      </c>
      <c r="AG946" s="33" t="s">
        <v>9986</v>
      </c>
      <c r="AH946" s="33" t="s">
        <v>9987</v>
      </c>
      <c r="AI946" s="33" t="s">
        <v>321</v>
      </c>
      <c r="AJ946" s="33" t="s">
        <v>9988</v>
      </c>
      <c r="AK946" s="33" t="s">
        <v>94</v>
      </c>
      <c r="AL946" s="33" t="s">
        <v>9989</v>
      </c>
      <c r="AM946" s="33" t="s">
        <v>79</v>
      </c>
      <c r="AN946" s="33" t="s">
        <v>68</v>
      </c>
      <c r="AO946" s="33" t="s">
        <v>9990</v>
      </c>
      <c r="AP946" s="33" t="s">
        <v>9991</v>
      </c>
      <c r="AQ946" s="33" t="s">
        <v>68</v>
      </c>
      <c r="AR946" s="33" t="s">
        <v>358</v>
      </c>
      <c r="AS946" s="33" t="s">
        <v>68</v>
      </c>
      <c r="AT946" s="33" t="s">
        <v>358</v>
      </c>
      <c r="AU946" s="33" t="s">
        <v>73</v>
      </c>
      <c r="AV946" s="33"/>
      <c r="AW946" s="35"/>
      <c r="AX946" s="35" t="s">
        <v>68</v>
      </c>
      <c r="AY946" s="35"/>
      <c r="AZ946" s="35" t="s">
        <v>25365</v>
      </c>
      <c r="BA946" s="35" t="s">
        <v>25366</v>
      </c>
      <c r="BB946" s="35" t="s">
        <v>68</v>
      </c>
      <c r="BC946" s="35" t="s">
        <v>25367</v>
      </c>
    </row>
    <row r="947" spans="1:55" s="32" customFormat="1" x14ac:dyDescent="0.25">
      <c r="A947" s="33">
        <v>1759270</v>
      </c>
      <c r="B947" s="33">
        <v>174573317</v>
      </c>
      <c r="C947" s="33" t="s">
        <v>9992</v>
      </c>
      <c r="D947" s="33">
        <v>20211113</v>
      </c>
      <c r="E947" s="33" t="s">
        <v>68</v>
      </c>
      <c r="F947" s="33" t="s">
        <v>358</v>
      </c>
      <c r="G947" s="33">
        <v>743864668</v>
      </c>
      <c r="H947" s="33" t="s">
        <v>2749</v>
      </c>
      <c r="I947" s="34" t="s">
        <v>2750</v>
      </c>
      <c r="J947" s="33" t="s">
        <v>2749</v>
      </c>
      <c r="K947" s="34" t="s">
        <v>2750</v>
      </c>
      <c r="L947" s="33" t="s">
        <v>58</v>
      </c>
      <c r="M947" s="33" t="s">
        <v>59</v>
      </c>
      <c r="N947" s="33" t="s">
        <v>9993</v>
      </c>
      <c r="O947" s="33">
        <v>1</v>
      </c>
      <c r="P947" s="33" t="s">
        <v>9994</v>
      </c>
      <c r="Q947" s="33" t="s">
        <v>62</v>
      </c>
      <c r="R947" s="33" t="s">
        <v>63</v>
      </c>
      <c r="S947" s="33" t="s">
        <v>64</v>
      </c>
      <c r="T947" s="33">
        <v>10</v>
      </c>
      <c r="U947" s="33" t="s">
        <v>65</v>
      </c>
      <c r="V947" s="35" t="s">
        <v>9995</v>
      </c>
      <c r="W947" s="34" t="s">
        <v>247</v>
      </c>
      <c r="X947" s="33">
        <v>1</v>
      </c>
      <c r="Y947" s="33">
        <v>33</v>
      </c>
      <c r="Z947" s="33">
        <v>4375</v>
      </c>
      <c r="AA947" s="33" t="s">
        <v>68</v>
      </c>
      <c r="AB947" s="33" t="s">
        <v>9996</v>
      </c>
      <c r="AC947" s="33" t="s">
        <v>79</v>
      </c>
      <c r="AD947" s="33" t="s">
        <v>68</v>
      </c>
      <c r="AE947" s="34" t="s">
        <v>68</v>
      </c>
      <c r="AF947" s="33" t="s">
        <v>91</v>
      </c>
      <c r="AG947" s="33" t="s">
        <v>9997</v>
      </c>
      <c r="AH947" s="33">
        <v>68005</v>
      </c>
      <c r="AI947" s="33">
        <v>540</v>
      </c>
      <c r="AJ947" s="33" t="s">
        <v>455</v>
      </c>
      <c r="AK947" s="33" t="s">
        <v>527</v>
      </c>
      <c r="AL947" s="33" t="s">
        <v>9998</v>
      </c>
      <c r="AM947" s="33" t="s">
        <v>79</v>
      </c>
      <c r="AN947" s="33" t="s">
        <v>68</v>
      </c>
      <c r="AO947" s="33" t="s">
        <v>9999</v>
      </c>
      <c r="AP947" s="33" t="s">
        <v>10000</v>
      </c>
      <c r="AQ947" s="33" t="s">
        <v>68</v>
      </c>
      <c r="AR947" s="33" t="s">
        <v>358</v>
      </c>
      <c r="AS947" s="33" t="s">
        <v>68</v>
      </c>
      <c r="AT947" s="33" t="s">
        <v>358</v>
      </c>
      <c r="AU947" s="33" t="s">
        <v>73</v>
      </c>
      <c r="AV947" s="33"/>
      <c r="AW947" s="35"/>
      <c r="AX947" s="35" t="s">
        <v>68</v>
      </c>
      <c r="AY947" s="35"/>
      <c r="AZ947" s="35" t="s">
        <v>25368</v>
      </c>
      <c r="BA947" s="35" t="s">
        <v>25369</v>
      </c>
      <c r="BB947" s="35" t="s">
        <v>68</v>
      </c>
      <c r="BC947" s="35" t="s">
        <v>25370</v>
      </c>
    </row>
    <row r="948" spans="1:55" s="32" customFormat="1" x14ac:dyDescent="0.25">
      <c r="A948" s="33">
        <v>1759271</v>
      </c>
      <c r="B948" s="33">
        <v>174573310</v>
      </c>
      <c r="C948" s="33" t="s">
        <v>10001</v>
      </c>
      <c r="D948" s="33">
        <v>20211113</v>
      </c>
      <c r="E948" s="33" t="s">
        <v>68</v>
      </c>
      <c r="F948" s="33" t="s">
        <v>358</v>
      </c>
      <c r="G948" s="33">
        <v>743864666</v>
      </c>
      <c r="H948" s="33" t="s">
        <v>56</v>
      </c>
      <c r="I948" s="34" t="s">
        <v>57</v>
      </c>
      <c r="J948" s="33" t="s">
        <v>56</v>
      </c>
      <c r="K948" s="34" t="s">
        <v>57</v>
      </c>
      <c r="L948" s="33" t="s">
        <v>58</v>
      </c>
      <c r="M948" s="33" t="s">
        <v>59</v>
      </c>
      <c r="N948" s="33" t="s">
        <v>10002</v>
      </c>
      <c r="O948" s="33">
        <v>1</v>
      </c>
      <c r="P948" s="33" t="s">
        <v>10003</v>
      </c>
      <c r="Q948" s="33" t="s">
        <v>62</v>
      </c>
      <c r="R948" s="33" t="s">
        <v>63</v>
      </c>
      <c r="S948" s="33" t="s">
        <v>64</v>
      </c>
      <c r="T948" s="33">
        <v>10</v>
      </c>
      <c r="U948" s="33" t="s">
        <v>65</v>
      </c>
      <c r="V948" s="35" t="s">
        <v>10004</v>
      </c>
      <c r="W948" s="34" t="s">
        <v>10005</v>
      </c>
      <c r="X948" s="33">
        <v>1</v>
      </c>
      <c r="Y948" s="33">
        <v>33</v>
      </c>
      <c r="Z948" s="33">
        <v>110</v>
      </c>
      <c r="AA948" s="33" t="s">
        <v>68</v>
      </c>
      <c r="AB948" s="33" t="s">
        <v>10006</v>
      </c>
      <c r="AC948" s="33" t="s">
        <v>613</v>
      </c>
      <c r="AD948" s="33" t="s">
        <v>68</v>
      </c>
      <c r="AE948" s="34" t="s">
        <v>68</v>
      </c>
      <c r="AF948" s="33" t="s">
        <v>91</v>
      </c>
      <c r="AG948" s="33" t="s">
        <v>10007</v>
      </c>
      <c r="AH948" s="33" t="s">
        <v>2177</v>
      </c>
      <c r="AI948" s="33">
        <v>590</v>
      </c>
      <c r="AJ948" s="33" t="s">
        <v>10008</v>
      </c>
      <c r="AK948" s="33" t="s">
        <v>94</v>
      </c>
      <c r="AL948" s="33" t="s">
        <v>10009</v>
      </c>
      <c r="AM948" s="33" t="s">
        <v>79</v>
      </c>
      <c r="AN948" s="33" t="s">
        <v>68</v>
      </c>
      <c r="AO948" s="33" t="s">
        <v>10010</v>
      </c>
      <c r="AP948" s="33" t="s">
        <v>10011</v>
      </c>
      <c r="AQ948" s="33" t="s">
        <v>68</v>
      </c>
      <c r="AR948" s="33" t="s">
        <v>358</v>
      </c>
      <c r="AS948" s="33" t="s">
        <v>68</v>
      </c>
      <c r="AT948" s="33" t="s">
        <v>358</v>
      </c>
      <c r="AU948" s="33" t="s">
        <v>73</v>
      </c>
      <c r="AV948" s="33"/>
      <c r="AW948" s="35"/>
      <c r="AX948" s="35" t="s">
        <v>68</v>
      </c>
      <c r="AY948" s="35" t="s">
        <v>12390</v>
      </c>
      <c r="AZ948" s="35" t="s">
        <v>25371</v>
      </c>
      <c r="BA948" s="35" t="s">
        <v>25372</v>
      </c>
      <c r="BB948" s="35" t="s">
        <v>11053</v>
      </c>
      <c r="BC948" s="35" t="s">
        <v>25373</v>
      </c>
    </row>
    <row r="949" spans="1:55" s="32" customFormat="1" x14ac:dyDescent="0.25">
      <c r="A949" s="33">
        <v>1759272</v>
      </c>
      <c r="B949" s="33">
        <v>174573320</v>
      </c>
      <c r="C949" s="33" t="s">
        <v>10012</v>
      </c>
      <c r="D949" s="33">
        <v>20211113</v>
      </c>
      <c r="E949" s="33" t="s">
        <v>68</v>
      </c>
      <c r="F949" s="33" t="s">
        <v>358</v>
      </c>
      <c r="G949" s="33">
        <v>743864660</v>
      </c>
      <c r="H949" s="33" t="s">
        <v>83</v>
      </c>
      <c r="I949" s="34" t="s">
        <v>84</v>
      </c>
      <c r="J949" s="33" t="s">
        <v>83</v>
      </c>
      <c r="K949" s="34" t="s">
        <v>84</v>
      </c>
      <c r="L949" s="33" t="s">
        <v>58</v>
      </c>
      <c r="M949" s="33" t="s">
        <v>59</v>
      </c>
      <c r="N949" s="33" t="s">
        <v>10013</v>
      </c>
      <c r="O949" s="33">
        <v>1</v>
      </c>
      <c r="P949" s="33" t="s">
        <v>10014</v>
      </c>
      <c r="Q949" s="33" t="s">
        <v>62</v>
      </c>
      <c r="R949" s="33" t="s">
        <v>63</v>
      </c>
      <c r="S949" s="33" t="s">
        <v>64</v>
      </c>
      <c r="T949" s="33">
        <v>10</v>
      </c>
      <c r="U949" s="33" t="s">
        <v>65</v>
      </c>
      <c r="V949" s="35" t="s">
        <v>10015</v>
      </c>
      <c r="W949" s="34" t="s">
        <v>10016</v>
      </c>
      <c r="X949" s="33">
        <v>1</v>
      </c>
      <c r="Y949" s="33">
        <v>33</v>
      </c>
      <c r="Z949" s="33">
        <v>135</v>
      </c>
      <c r="AA949" s="33" t="s">
        <v>68</v>
      </c>
      <c r="AB949" s="33" t="s">
        <v>10017</v>
      </c>
      <c r="AC949" s="33" t="s">
        <v>158</v>
      </c>
      <c r="AD949" s="33" t="s">
        <v>68</v>
      </c>
      <c r="AE949" s="34" t="s">
        <v>68</v>
      </c>
      <c r="AF949" s="33" t="s">
        <v>91</v>
      </c>
      <c r="AG949" s="33" t="s">
        <v>10018</v>
      </c>
      <c r="AH949" s="33">
        <v>11320</v>
      </c>
      <c r="AI949" s="33">
        <v>180</v>
      </c>
      <c r="AJ949" s="33" t="s">
        <v>6721</v>
      </c>
      <c r="AK949" s="33" t="s">
        <v>94</v>
      </c>
      <c r="AL949" s="33" t="s">
        <v>10019</v>
      </c>
      <c r="AM949" s="33" t="s">
        <v>79</v>
      </c>
      <c r="AN949" s="33" t="s">
        <v>68</v>
      </c>
      <c r="AO949" s="33" t="s">
        <v>10020</v>
      </c>
      <c r="AP949" s="33" t="s">
        <v>10021</v>
      </c>
      <c r="AQ949" s="33" t="s">
        <v>68</v>
      </c>
      <c r="AR949" s="33" t="s">
        <v>358</v>
      </c>
      <c r="AS949" s="33" t="s">
        <v>68</v>
      </c>
      <c r="AT949" s="33" t="s">
        <v>358</v>
      </c>
      <c r="AU949" s="33" t="s">
        <v>73</v>
      </c>
      <c r="AV949" s="33"/>
      <c r="AW949" s="35"/>
      <c r="AX949" s="35" t="s">
        <v>68</v>
      </c>
      <c r="AY949" s="35" t="s">
        <v>25374</v>
      </c>
      <c r="AZ949" s="35" t="s">
        <v>25375</v>
      </c>
      <c r="BA949" s="35" t="s">
        <v>25376</v>
      </c>
      <c r="BB949" s="12" t="s">
        <v>11053</v>
      </c>
      <c r="BC949" s="35" t="s">
        <v>25377</v>
      </c>
    </row>
    <row r="950" spans="1:55" s="32" customFormat="1" x14ac:dyDescent="0.25">
      <c r="A950" s="33">
        <v>1759273</v>
      </c>
      <c r="B950" s="33">
        <v>174573312</v>
      </c>
      <c r="C950" s="33" t="s">
        <v>10022</v>
      </c>
      <c r="D950" s="33">
        <v>20211113</v>
      </c>
      <c r="E950" s="33" t="s">
        <v>68</v>
      </c>
      <c r="F950" s="33" t="s">
        <v>358</v>
      </c>
      <c r="G950" s="33">
        <v>743864653</v>
      </c>
      <c r="H950" s="33" t="s">
        <v>113</v>
      </c>
      <c r="I950" s="34" t="s">
        <v>114</v>
      </c>
      <c r="J950" s="33" t="s">
        <v>113</v>
      </c>
      <c r="K950" s="34" t="s">
        <v>114</v>
      </c>
      <c r="L950" s="33" t="s">
        <v>58</v>
      </c>
      <c r="M950" s="33" t="s">
        <v>59</v>
      </c>
      <c r="N950" s="33" t="s">
        <v>10023</v>
      </c>
      <c r="O950" s="33">
        <v>1</v>
      </c>
      <c r="P950" s="33" t="s">
        <v>10024</v>
      </c>
      <c r="Q950" s="33" t="s">
        <v>62</v>
      </c>
      <c r="R950" s="33" t="s">
        <v>63</v>
      </c>
      <c r="S950" s="33" t="s">
        <v>64</v>
      </c>
      <c r="T950" s="33">
        <v>10</v>
      </c>
      <c r="U950" s="33" t="s">
        <v>65</v>
      </c>
      <c r="V950" s="35" t="s">
        <v>10025</v>
      </c>
      <c r="W950" s="34" t="s">
        <v>10026</v>
      </c>
      <c r="X950" s="33">
        <v>1</v>
      </c>
      <c r="Y950" s="33">
        <v>33</v>
      </c>
      <c r="Z950" s="33">
        <v>105</v>
      </c>
      <c r="AA950" s="33" t="s">
        <v>68</v>
      </c>
      <c r="AB950" s="33" t="s">
        <v>10027</v>
      </c>
      <c r="AC950" s="33" t="s">
        <v>105</v>
      </c>
      <c r="AD950" s="33" t="s">
        <v>68</v>
      </c>
      <c r="AE950" s="34" t="s">
        <v>68</v>
      </c>
      <c r="AF950" s="33" t="s">
        <v>91</v>
      </c>
      <c r="AG950" s="33" t="s">
        <v>10028</v>
      </c>
      <c r="AH950" s="33" t="s">
        <v>10029</v>
      </c>
      <c r="AI950" s="33">
        <v>300</v>
      </c>
      <c r="AJ950" s="33" t="s">
        <v>10030</v>
      </c>
      <c r="AK950" s="33" t="s">
        <v>239</v>
      </c>
      <c r="AL950" s="33" t="s">
        <v>10031</v>
      </c>
      <c r="AM950" s="33" t="s">
        <v>79</v>
      </c>
      <c r="AN950" s="33" t="s">
        <v>68</v>
      </c>
      <c r="AO950" s="33" t="s">
        <v>10032</v>
      </c>
      <c r="AP950" s="33"/>
      <c r="AQ950" s="33" t="s">
        <v>68</v>
      </c>
      <c r="AR950" s="33" t="s">
        <v>358</v>
      </c>
      <c r="AS950" s="33" t="s">
        <v>68</v>
      </c>
      <c r="AT950" s="33" t="s">
        <v>358</v>
      </c>
      <c r="AU950" s="33" t="s">
        <v>73</v>
      </c>
      <c r="AV950" s="33"/>
      <c r="AW950" s="35"/>
      <c r="AX950" s="35" t="s">
        <v>68</v>
      </c>
      <c r="AY950" s="35" t="s">
        <v>25378</v>
      </c>
      <c r="AZ950" s="35" t="s">
        <v>25379</v>
      </c>
      <c r="BA950" s="35" t="s">
        <v>25380</v>
      </c>
      <c r="BB950" s="35" t="s">
        <v>11053</v>
      </c>
      <c r="BC950" s="35" t="s">
        <v>25381</v>
      </c>
    </row>
    <row r="951" spans="1:55" s="32" customFormat="1" x14ac:dyDescent="0.25">
      <c r="A951" s="33">
        <v>1759274</v>
      </c>
      <c r="B951" s="33">
        <v>174573319</v>
      </c>
      <c r="C951" s="33" t="s">
        <v>10033</v>
      </c>
      <c r="D951" s="33">
        <v>20211113</v>
      </c>
      <c r="E951" s="33" t="s">
        <v>68</v>
      </c>
      <c r="F951" s="33" t="s">
        <v>358</v>
      </c>
      <c r="G951" s="33">
        <v>743864633</v>
      </c>
      <c r="H951" s="33" t="s">
        <v>83</v>
      </c>
      <c r="I951" s="34" t="s">
        <v>84</v>
      </c>
      <c r="J951" s="33" t="s">
        <v>83</v>
      </c>
      <c r="K951" s="34" t="s">
        <v>84</v>
      </c>
      <c r="L951" s="33" t="s">
        <v>58</v>
      </c>
      <c r="M951" s="33" t="s">
        <v>59</v>
      </c>
      <c r="N951" s="33" t="s">
        <v>10034</v>
      </c>
      <c r="O951" s="33">
        <v>1</v>
      </c>
      <c r="P951" s="33" t="s">
        <v>10035</v>
      </c>
      <c r="Q951" s="33" t="s">
        <v>62</v>
      </c>
      <c r="R951" s="33" t="s">
        <v>63</v>
      </c>
      <c r="S951" s="33" t="s">
        <v>64</v>
      </c>
      <c r="T951" s="33">
        <v>10</v>
      </c>
      <c r="U951" s="33" t="s">
        <v>65</v>
      </c>
      <c r="V951" s="35" t="s">
        <v>10036</v>
      </c>
      <c r="W951" s="34" t="s">
        <v>10037</v>
      </c>
      <c r="X951" s="33">
        <v>1</v>
      </c>
      <c r="Y951" s="33">
        <v>33</v>
      </c>
      <c r="Z951" s="33">
        <v>346</v>
      </c>
      <c r="AA951" s="33" t="s">
        <v>68</v>
      </c>
      <c r="AB951" s="33" t="s">
        <v>10038</v>
      </c>
      <c r="AC951" s="33" t="s">
        <v>105</v>
      </c>
      <c r="AD951" s="33" t="s">
        <v>68</v>
      </c>
      <c r="AE951" s="34" t="s">
        <v>68</v>
      </c>
      <c r="AF951" s="33" t="s">
        <v>91</v>
      </c>
      <c r="AG951" s="33" t="s">
        <v>10039</v>
      </c>
      <c r="AH951" s="33">
        <v>11718</v>
      </c>
      <c r="AI951" s="33">
        <v>200</v>
      </c>
      <c r="AJ951" s="33" t="s">
        <v>10040</v>
      </c>
      <c r="AK951" s="33" t="s">
        <v>94</v>
      </c>
      <c r="AL951" s="33" t="s">
        <v>10041</v>
      </c>
      <c r="AM951" s="33" t="s">
        <v>79</v>
      </c>
      <c r="AN951" s="33" t="s">
        <v>68</v>
      </c>
      <c r="AO951" s="33" t="s">
        <v>10042</v>
      </c>
      <c r="AP951" s="33" t="s">
        <v>10043</v>
      </c>
      <c r="AQ951" s="33" t="s">
        <v>68</v>
      </c>
      <c r="AR951" s="33" t="s">
        <v>358</v>
      </c>
      <c r="AS951" s="33" t="s">
        <v>68</v>
      </c>
      <c r="AT951" s="33" t="s">
        <v>358</v>
      </c>
      <c r="AU951" s="33" t="s">
        <v>73</v>
      </c>
      <c r="AV951" s="33"/>
      <c r="AW951" s="35"/>
      <c r="AX951" s="35" t="s">
        <v>68</v>
      </c>
      <c r="AY951" s="35" t="s">
        <v>25382</v>
      </c>
      <c r="AZ951" s="35" t="s">
        <v>25383</v>
      </c>
      <c r="BA951" s="35" t="s">
        <v>25384</v>
      </c>
      <c r="BB951" s="35" t="s">
        <v>11053</v>
      </c>
      <c r="BC951" s="35" t="s">
        <v>25385</v>
      </c>
    </row>
    <row r="952" spans="1:55" s="32" customFormat="1" x14ac:dyDescent="0.25">
      <c r="A952" s="33">
        <v>1759275</v>
      </c>
      <c r="B952" s="33">
        <v>174573311</v>
      </c>
      <c r="C952" s="33" t="s">
        <v>10044</v>
      </c>
      <c r="D952" s="33">
        <v>20211113</v>
      </c>
      <c r="E952" s="33" t="s">
        <v>68</v>
      </c>
      <c r="F952" s="33" t="s">
        <v>358</v>
      </c>
      <c r="G952" s="33">
        <v>743864625</v>
      </c>
      <c r="H952" s="33" t="s">
        <v>138</v>
      </c>
      <c r="I952" s="34" t="s">
        <v>139</v>
      </c>
      <c r="J952" s="33" t="s">
        <v>138</v>
      </c>
      <c r="K952" s="34" t="s">
        <v>139</v>
      </c>
      <c r="L952" s="33" t="s">
        <v>58</v>
      </c>
      <c r="M952" s="33" t="s">
        <v>59</v>
      </c>
      <c r="N952" s="33" t="s">
        <v>10045</v>
      </c>
      <c r="O952" s="33">
        <v>1</v>
      </c>
      <c r="P952" s="33" t="s">
        <v>10046</v>
      </c>
      <c r="Q952" s="33" t="s">
        <v>62</v>
      </c>
      <c r="R952" s="33" t="s">
        <v>63</v>
      </c>
      <c r="S952" s="33" t="s">
        <v>64</v>
      </c>
      <c r="T952" s="33">
        <v>10</v>
      </c>
      <c r="U952" s="33" t="s">
        <v>65</v>
      </c>
      <c r="V952" s="35" t="s">
        <v>10047</v>
      </c>
      <c r="W952" s="34" t="s">
        <v>10048</v>
      </c>
      <c r="X952" s="33">
        <v>1</v>
      </c>
      <c r="Y952" s="33">
        <v>33</v>
      </c>
      <c r="Z952" s="33">
        <v>2140</v>
      </c>
      <c r="AA952" s="33" t="s">
        <v>68</v>
      </c>
      <c r="AB952" s="33" t="s">
        <v>10049</v>
      </c>
      <c r="AC952" s="33" t="s">
        <v>105</v>
      </c>
      <c r="AD952" s="33" t="s">
        <v>68</v>
      </c>
      <c r="AE952" s="34" t="s">
        <v>68</v>
      </c>
      <c r="AF952" s="33" t="s">
        <v>91</v>
      </c>
      <c r="AG952" s="33" t="s">
        <v>10050</v>
      </c>
      <c r="AH952" s="33">
        <v>79100</v>
      </c>
      <c r="AI952" s="33">
        <v>460</v>
      </c>
      <c r="AJ952" s="33" t="s">
        <v>7270</v>
      </c>
      <c r="AK952" s="33" t="s">
        <v>94</v>
      </c>
      <c r="AL952" s="33" t="s">
        <v>10051</v>
      </c>
      <c r="AM952" s="33" t="s">
        <v>79</v>
      </c>
      <c r="AN952" s="33" t="s">
        <v>68</v>
      </c>
      <c r="AO952" s="33" t="s">
        <v>10052</v>
      </c>
      <c r="AP952" s="33" t="s">
        <v>10053</v>
      </c>
      <c r="AQ952" s="33" t="s">
        <v>68</v>
      </c>
      <c r="AR952" s="33" t="s">
        <v>358</v>
      </c>
      <c r="AS952" s="33" t="s">
        <v>68</v>
      </c>
      <c r="AT952" s="33" t="s">
        <v>358</v>
      </c>
      <c r="AU952" s="33" t="s">
        <v>73</v>
      </c>
      <c r="AV952" s="33"/>
      <c r="AW952" s="35"/>
      <c r="AX952" s="35" t="s">
        <v>68</v>
      </c>
      <c r="AY952" s="35"/>
      <c r="AZ952" s="35" t="s">
        <v>25386</v>
      </c>
      <c r="BA952" s="35" t="s">
        <v>25387</v>
      </c>
      <c r="BB952" s="35" t="s">
        <v>68</v>
      </c>
      <c r="BC952" s="35" t="s">
        <v>25388</v>
      </c>
    </row>
    <row r="953" spans="1:55" s="32" customFormat="1" x14ac:dyDescent="0.25">
      <c r="A953" s="33">
        <v>1759276</v>
      </c>
      <c r="B953" s="33">
        <v>174573315</v>
      </c>
      <c r="C953" s="33" t="s">
        <v>10054</v>
      </c>
      <c r="D953" s="33">
        <v>20211113</v>
      </c>
      <c r="E953" s="33" t="s">
        <v>68</v>
      </c>
      <c r="F953" s="33" t="s">
        <v>358</v>
      </c>
      <c r="G953" s="33">
        <v>743864624</v>
      </c>
      <c r="H953" s="33" t="s">
        <v>177</v>
      </c>
      <c r="I953" s="34" t="s">
        <v>178</v>
      </c>
      <c r="J953" s="33" t="s">
        <v>177</v>
      </c>
      <c r="K953" s="34" t="s">
        <v>178</v>
      </c>
      <c r="L953" s="33" t="s">
        <v>58</v>
      </c>
      <c r="M953" s="33" t="s">
        <v>59</v>
      </c>
      <c r="N953" s="33" t="s">
        <v>10055</v>
      </c>
      <c r="O953" s="33">
        <v>1</v>
      </c>
      <c r="P953" s="33" t="s">
        <v>10056</v>
      </c>
      <c r="Q953" s="33" t="s">
        <v>62</v>
      </c>
      <c r="R953" s="33" t="s">
        <v>63</v>
      </c>
      <c r="S953" s="33" t="s">
        <v>1010</v>
      </c>
      <c r="T953" s="33">
        <v>10</v>
      </c>
      <c r="U953" s="33" t="s">
        <v>245</v>
      </c>
      <c r="V953" s="35" t="s">
        <v>10057</v>
      </c>
      <c r="W953" s="34" t="s">
        <v>10058</v>
      </c>
      <c r="X953" s="33">
        <v>1</v>
      </c>
      <c r="Y953" s="33">
        <v>33</v>
      </c>
      <c r="Z953" s="33">
        <v>21</v>
      </c>
      <c r="AA953" s="33" t="s">
        <v>68</v>
      </c>
      <c r="AB953" s="33" t="s">
        <v>10059</v>
      </c>
      <c r="AC953" s="33" t="s">
        <v>352</v>
      </c>
      <c r="AD953" s="33" t="s">
        <v>68</v>
      </c>
      <c r="AE953" s="34" t="s">
        <v>68</v>
      </c>
      <c r="AF953" s="33" t="s">
        <v>91</v>
      </c>
      <c r="AG953" s="33" t="s">
        <v>10060</v>
      </c>
      <c r="AH953" s="33">
        <v>14784</v>
      </c>
      <c r="AI953" s="33">
        <v>173</v>
      </c>
      <c r="AJ953" s="33" t="s">
        <v>10061</v>
      </c>
      <c r="AK953" s="33" t="s">
        <v>239</v>
      </c>
      <c r="AL953" s="33" t="s">
        <v>10062</v>
      </c>
      <c r="AM953" s="33" t="s">
        <v>79</v>
      </c>
      <c r="AN953" s="33" t="s">
        <v>68</v>
      </c>
      <c r="AO953" s="33" t="s">
        <v>10063</v>
      </c>
      <c r="AP953" s="33" t="s">
        <v>10064</v>
      </c>
      <c r="AQ953" s="33" t="s">
        <v>68</v>
      </c>
      <c r="AR953" s="33" t="s">
        <v>358</v>
      </c>
      <c r="AS953" s="33" t="s">
        <v>68</v>
      </c>
      <c r="AT953" s="33" t="s">
        <v>358</v>
      </c>
      <c r="AU953" s="33" t="s">
        <v>73</v>
      </c>
      <c r="AV953" s="33"/>
      <c r="AW953" s="35"/>
      <c r="AX953" s="35" t="s">
        <v>68</v>
      </c>
      <c r="AY953" s="35" t="s">
        <v>25389</v>
      </c>
      <c r="AZ953" s="35" t="s">
        <v>25390</v>
      </c>
      <c r="BA953" s="35" t="s">
        <v>25391</v>
      </c>
      <c r="BB953" s="35" t="s">
        <v>11053</v>
      </c>
      <c r="BC953" s="35" t="s">
        <v>25392</v>
      </c>
    </row>
    <row r="954" spans="1:55" s="32" customFormat="1" x14ac:dyDescent="0.25">
      <c r="A954" s="33">
        <v>1759277</v>
      </c>
      <c r="B954" s="33">
        <v>174573318</v>
      </c>
      <c r="C954" s="33" t="s">
        <v>10065</v>
      </c>
      <c r="D954" s="33">
        <v>20211113</v>
      </c>
      <c r="E954" s="33" t="s">
        <v>68</v>
      </c>
      <c r="F954" s="33" t="s">
        <v>358</v>
      </c>
      <c r="G954" s="33">
        <v>743864623</v>
      </c>
      <c r="H954" s="33" t="s">
        <v>83</v>
      </c>
      <c r="I954" s="34" t="s">
        <v>84</v>
      </c>
      <c r="J954" s="33" t="s">
        <v>83</v>
      </c>
      <c r="K954" s="34" t="s">
        <v>84</v>
      </c>
      <c r="L954" s="33" t="s">
        <v>58</v>
      </c>
      <c r="M954" s="33" t="s">
        <v>59</v>
      </c>
      <c r="N954" s="33" t="s">
        <v>10066</v>
      </c>
      <c r="O954" s="33">
        <v>1</v>
      </c>
      <c r="P954" s="33" t="s">
        <v>10067</v>
      </c>
      <c r="Q954" s="33" t="s">
        <v>62</v>
      </c>
      <c r="R954" s="33" t="s">
        <v>63</v>
      </c>
      <c r="S954" s="33" t="s">
        <v>168</v>
      </c>
      <c r="T954" s="33">
        <v>10</v>
      </c>
      <c r="U954" s="33" t="s">
        <v>65</v>
      </c>
      <c r="V954" s="35" t="s">
        <v>10068</v>
      </c>
      <c r="W954" s="34" t="s">
        <v>10069</v>
      </c>
      <c r="X954" s="33">
        <v>1</v>
      </c>
      <c r="Y954" s="33">
        <v>33</v>
      </c>
      <c r="Z954" s="33">
        <v>346</v>
      </c>
      <c r="AA954" s="33" t="s">
        <v>68</v>
      </c>
      <c r="AB954" s="33" t="s">
        <v>10070</v>
      </c>
      <c r="AC954" s="33" t="s">
        <v>613</v>
      </c>
      <c r="AD954" s="33" t="s">
        <v>68</v>
      </c>
      <c r="AE954" s="34" t="s">
        <v>68</v>
      </c>
      <c r="AF954" s="33" t="s">
        <v>91</v>
      </c>
      <c r="AG954" s="33" t="s">
        <v>10071</v>
      </c>
      <c r="AH954" s="33">
        <v>11740</v>
      </c>
      <c r="AI954" s="33" t="s">
        <v>75</v>
      </c>
      <c r="AJ954" s="33" t="s">
        <v>10072</v>
      </c>
      <c r="AK954" s="33" t="s">
        <v>94</v>
      </c>
      <c r="AL954" s="33" t="s">
        <v>10073</v>
      </c>
      <c r="AM954" s="33" t="s">
        <v>79</v>
      </c>
      <c r="AN954" s="33" t="s">
        <v>68</v>
      </c>
      <c r="AO954" s="33" t="s">
        <v>10074</v>
      </c>
      <c r="AP954" s="33" t="s">
        <v>10075</v>
      </c>
      <c r="AQ954" s="33" t="s">
        <v>68</v>
      </c>
      <c r="AR954" s="33" t="s">
        <v>358</v>
      </c>
      <c r="AS954" s="33" t="s">
        <v>68</v>
      </c>
      <c r="AT954" s="33" t="s">
        <v>358</v>
      </c>
      <c r="AU954" s="33" t="s">
        <v>73</v>
      </c>
      <c r="AV954" s="33"/>
      <c r="AW954" s="35"/>
      <c r="AX954" s="35" t="s">
        <v>68</v>
      </c>
      <c r="AY954" s="35" t="s">
        <v>25393</v>
      </c>
      <c r="AZ954" s="35" t="s">
        <v>25394</v>
      </c>
      <c r="BA954" s="35" t="s">
        <v>25395</v>
      </c>
      <c r="BB954" s="35" t="s">
        <v>11053</v>
      </c>
      <c r="BC954" s="35" t="s">
        <v>25396</v>
      </c>
    </row>
    <row r="955" spans="1:55" s="32" customFormat="1" x14ac:dyDescent="0.25">
      <c r="A955" s="33">
        <v>1759278</v>
      </c>
      <c r="B955" s="33">
        <v>174573316</v>
      </c>
      <c r="C955" s="33" t="s">
        <v>10076</v>
      </c>
      <c r="D955" s="33">
        <v>20211113</v>
      </c>
      <c r="E955" s="33" t="s">
        <v>68</v>
      </c>
      <c r="F955" s="33" t="s">
        <v>358</v>
      </c>
      <c r="G955" s="33">
        <v>743864618</v>
      </c>
      <c r="H955" s="33" t="s">
        <v>113</v>
      </c>
      <c r="I955" s="34" t="s">
        <v>114</v>
      </c>
      <c r="J955" s="33" t="s">
        <v>113</v>
      </c>
      <c r="K955" s="34" t="s">
        <v>114</v>
      </c>
      <c r="L955" s="33" t="s">
        <v>58</v>
      </c>
      <c r="M955" s="33" t="s">
        <v>59</v>
      </c>
      <c r="N955" s="33" t="s">
        <v>10077</v>
      </c>
      <c r="O955" s="33">
        <v>1</v>
      </c>
      <c r="P955" s="33" t="s">
        <v>10078</v>
      </c>
      <c r="Q955" s="33" t="s">
        <v>62</v>
      </c>
      <c r="R955" s="33" t="s">
        <v>63</v>
      </c>
      <c r="S955" s="33" t="s">
        <v>64</v>
      </c>
      <c r="T955" s="33">
        <v>10</v>
      </c>
      <c r="U955" s="33" t="s">
        <v>65</v>
      </c>
      <c r="V955" s="35" t="s">
        <v>10079</v>
      </c>
      <c r="W955" s="34" t="s">
        <v>10080</v>
      </c>
      <c r="X955" s="33">
        <v>1</v>
      </c>
      <c r="Y955" s="33">
        <v>33</v>
      </c>
      <c r="Z955" s="33">
        <v>341</v>
      </c>
      <c r="AA955" s="33" t="s">
        <v>68</v>
      </c>
      <c r="AB955" s="33" t="s">
        <v>10081</v>
      </c>
      <c r="AC955" s="33" t="s">
        <v>120</v>
      </c>
      <c r="AD955" s="33" t="s">
        <v>68</v>
      </c>
      <c r="AE955" s="34" t="s">
        <v>68</v>
      </c>
      <c r="AF955" s="33" t="s">
        <v>91</v>
      </c>
      <c r="AG955" s="33" t="s">
        <v>10082</v>
      </c>
      <c r="AH955" s="33" t="s">
        <v>10083</v>
      </c>
      <c r="AI955" s="33">
        <v>130</v>
      </c>
      <c r="AJ955" s="33" t="s">
        <v>10084</v>
      </c>
      <c r="AK955" s="33" t="s">
        <v>94</v>
      </c>
      <c r="AL955" s="33" t="s">
        <v>10085</v>
      </c>
      <c r="AM955" s="33" t="s">
        <v>79</v>
      </c>
      <c r="AN955" s="33" t="s">
        <v>68</v>
      </c>
      <c r="AO955" s="33" t="s">
        <v>10086</v>
      </c>
      <c r="AP955" s="33"/>
      <c r="AQ955" s="33" t="s">
        <v>68</v>
      </c>
      <c r="AR955" s="33" t="s">
        <v>358</v>
      </c>
      <c r="AS955" s="33" t="s">
        <v>68</v>
      </c>
      <c r="AT955" s="33" t="s">
        <v>358</v>
      </c>
      <c r="AU955" s="33" t="s">
        <v>73</v>
      </c>
      <c r="AV955" s="33"/>
      <c r="AW955" s="35"/>
      <c r="AX955" s="35" t="s">
        <v>68</v>
      </c>
      <c r="AY955" s="35" t="s">
        <v>25397</v>
      </c>
      <c r="AZ955" s="35" t="s">
        <v>25398</v>
      </c>
      <c r="BA955" s="35" t="s">
        <v>25399</v>
      </c>
      <c r="BB955" s="12" t="s">
        <v>11053</v>
      </c>
      <c r="BC955" s="35" t="s">
        <v>25400</v>
      </c>
    </row>
    <row r="956" spans="1:55" s="32" customFormat="1" x14ac:dyDescent="0.25">
      <c r="A956" s="33">
        <v>1759279</v>
      </c>
      <c r="B956" s="33">
        <v>174573325</v>
      </c>
      <c r="C956" s="33" t="s">
        <v>10087</v>
      </c>
      <c r="D956" s="33">
        <v>20211113</v>
      </c>
      <c r="E956" s="33" t="s">
        <v>68</v>
      </c>
      <c r="F956" s="33" t="s">
        <v>358</v>
      </c>
      <c r="G956" s="33">
        <v>743864615</v>
      </c>
      <c r="H956" s="33" t="s">
        <v>479</v>
      </c>
      <c r="I956" s="34" t="s">
        <v>480</v>
      </c>
      <c r="J956" s="33" t="s">
        <v>479</v>
      </c>
      <c r="K956" s="34" t="s">
        <v>480</v>
      </c>
      <c r="L956" s="33" t="s">
        <v>58</v>
      </c>
      <c r="M956" s="33" t="s">
        <v>59</v>
      </c>
      <c r="N956" s="33" t="s">
        <v>10088</v>
      </c>
      <c r="O956" s="33">
        <v>1</v>
      </c>
      <c r="P956" s="33" t="s">
        <v>10089</v>
      </c>
      <c r="Q956" s="33" t="s">
        <v>62</v>
      </c>
      <c r="R956" s="33" t="s">
        <v>63</v>
      </c>
      <c r="S956" s="33" t="s">
        <v>1010</v>
      </c>
      <c r="T956" s="33">
        <v>10</v>
      </c>
      <c r="U956" s="33" t="s">
        <v>65</v>
      </c>
      <c r="V956" s="35" t="s">
        <v>10090</v>
      </c>
      <c r="W956" s="34" t="s">
        <v>247</v>
      </c>
      <c r="X956" s="33">
        <v>1</v>
      </c>
      <c r="Y956" s="33">
        <v>33</v>
      </c>
      <c r="Z956" s="33">
        <v>14</v>
      </c>
      <c r="AA956" s="33" t="s">
        <v>68</v>
      </c>
      <c r="AB956" s="33" t="s">
        <v>10091</v>
      </c>
      <c r="AC956" s="33" t="s">
        <v>79</v>
      </c>
      <c r="AD956" s="33" t="s">
        <v>68</v>
      </c>
      <c r="AE956" s="34" t="s">
        <v>68</v>
      </c>
      <c r="AF956" s="33" t="s">
        <v>91</v>
      </c>
      <c r="AG956" s="33" t="s">
        <v>10092</v>
      </c>
      <c r="AH956" s="33">
        <v>15139</v>
      </c>
      <c r="AI956" s="33" t="s">
        <v>785</v>
      </c>
      <c r="AJ956" s="33" t="s">
        <v>10093</v>
      </c>
      <c r="AK956" s="33" t="s">
        <v>94</v>
      </c>
      <c r="AL956" s="33" t="s">
        <v>10094</v>
      </c>
      <c r="AM956" s="33" t="s">
        <v>79</v>
      </c>
      <c r="AN956" s="33" t="s">
        <v>68</v>
      </c>
      <c r="AO956" s="33" t="s">
        <v>10095</v>
      </c>
      <c r="AP956" s="33" t="s">
        <v>10095</v>
      </c>
      <c r="AQ956" s="33" t="s">
        <v>68</v>
      </c>
      <c r="AR956" s="33" t="s">
        <v>358</v>
      </c>
      <c r="AS956" s="33" t="s">
        <v>68</v>
      </c>
      <c r="AT956" s="33" t="s">
        <v>358</v>
      </c>
      <c r="AU956" s="33" t="s">
        <v>73</v>
      </c>
      <c r="AV956" s="33"/>
      <c r="AW956" s="35"/>
      <c r="AX956" s="35" t="s">
        <v>68</v>
      </c>
      <c r="AY956" s="35"/>
      <c r="AZ956" s="35" t="s">
        <v>25401</v>
      </c>
      <c r="BA956" s="35" t="s">
        <v>25402</v>
      </c>
      <c r="BB956" s="35" t="s">
        <v>68</v>
      </c>
      <c r="BC956" s="35" t="s">
        <v>25403</v>
      </c>
    </row>
    <row r="957" spans="1:55" s="32" customFormat="1" x14ac:dyDescent="0.25">
      <c r="A957" s="33">
        <v>1759280</v>
      </c>
      <c r="B957" s="33">
        <v>174573324</v>
      </c>
      <c r="C957" s="33" t="s">
        <v>10096</v>
      </c>
      <c r="D957" s="33">
        <v>20211113</v>
      </c>
      <c r="E957" s="33" t="s">
        <v>68</v>
      </c>
      <c r="F957" s="33" t="s">
        <v>358</v>
      </c>
      <c r="G957" s="33">
        <v>743864594</v>
      </c>
      <c r="H957" s="33" t="s">
        <v>83</v>
      </c>
      <c r="I957" s="34" t="s">
        <v>84</v>
      </c>
      <c r="J957" s="33" t="s">
        <v>83</v>
      </c>
      <c r="K957" s="34" t="s">
        <v>84</v>
      </c>
      <c r="L957" s="33" t="s">
        <v>58</v>
      </c>
      <c r="M957" s="33" t="s">
        <v>59</v>
      </c>
      <c r="N957" s="33" t="s">
        <v>10097</v>
      </c>
      <c r="O957" s="33">
        <v>1</v>
      </c>
      <c r="P957" s="33" t="s">
        <v>10098</v>
      </c>
      <c r="Q957" s="33" t="s">
        <v>62</v>
      </c>
      <c r="R957" s="33" t="s">
        <v>63</v>
      </c>
      <c r="S957" s="33" t="s">
        <v>64</v>
      </c>
      <c r="T957" s="33">
        <v>6</v>
      </c>
      <c r="U957" s="33" t="s">
        <v>65</v>
      </c>
      <c r="V957" s="35" t="s">
        <v>10099</v>
      </c>
      <c r="W957" s="34" t="s">
        <v>10100</v>
      </c>
      <c r="X957" s="33">
        <v>1</v>
      </c>
      <c r="Y957" s="33">
        <v>33</v>
      </c>
      <c r="Z957" s="33">
        <v>1998</v>
      </c>
      <c r="AA957" s="33" t="s">
        <v>68</v>
      </c>
      <c r="AB957" s="33" t="s">
        <v>10101</v>
      </c>
      <c r="AC957" s="33" t="s">
        <v>90</v>
      </c>
      <c r="AD957" s="33" t="s">
        <v>68</v>
      </c>
      <c r="AE957" s="34" t="s">
        <v>68</v>
      </c>
      <c r="AF957" s="33" t="s">
        <v>91</v>
      </c>
      <c r="AG957" s="33" t="s">
        <v>10102</v>
      </c>
      <c r="AH957" s="33">
        <v>68380</v>
      </c>
      <c r="AI957" s="33" t="s">
        <v>75</v>
      </c>
      <c r="AJ957" s="33" t="s">
        <v>10103</v>
      </c>
      <c r="AK957" s="33" t="s">
        <v>239</v>
      </c>
      <c r="AL957" s="33" t="s">
        <v>10104</v>
      </c>
      <c r="AM957" s="33" t="s">
        <v>79</v>
      </c>
      <c r="AN957" s="33" t="s">
        <v>68</v>
      </c>
      <c r="AO957" s="33" t="s">
        <v>10105</v>
      </c>
      <c r="AP957" s="33" t="s">
        <v>10105</v>
      </c>
      <c r="AQ957" s="33" t="s">
        <v>68</v>
      </c>
      <c r="AR957" s="33" t="s">
        <v>358</v>
      </c>
      <c r="AS957" s="33" t="s">
        <v>68</v>
      </c>
      <c r="AT957" s="33" t="s">
        <v>358</v>
      </c>
      <c r="AU957" s="33" t="s">
        <v>73</v>
      </c>
      <c r="AV957" s="33"/>
      <c r="AW957" s="35"/>
      <c r="AX957" s="35" t="s">
        <v>68</v>
      </c>
      <c r="AY957" s="35" t="s">
        <v>25404</v>
      </c>
      <c r="AZ957" s="35" t="s">
        <v>25405</v>
      </c>
      <c r="BA957" s="35" t="s">
        <v>25406</v>
      </c>
      <c r="BB957" s="35" t="s">
        <v>11053</v>
      </c>
      <c r="BC957" s="35" t="s">
        <v>25407</v>
      </c>
    </row>
    <row r="958" spans="1:55" s="32" customFormat="1" x14ac:dyDescent="0.25">
      <c r="A958" s="33">
        <v>1759281</v>
      </c>
      <c r="B958" s="33">
        <v>174573321</v>
      </c>
      <c r="C958" s="33" t="s">
        <v>10106</v>
      </c>
      <c r="D958" s="33">
        <v>20211113</v>
      </c>
      <c r="E958" s="33" t="s">
        <v>68</v>
      </c>
      <c r="F958" s="33" t="s">
        <v>358</v>
      </c>
      <c r="G958" s="33">
        <v>743864584</v>
      </c>
      <c r="H958" s="33" t="s">
        <v>138</v>
      </c>
      <c r="I958" s="34" t="s">
        <v>139</v>
      </c>
      <c r="J958" s="33" t="s">
        <v>138</v>
      </c>
      <c r="K958" s="34" t="s">
        <v>139</v>
      </c>
      <c r="L958" s="33" t="s">
        <v>58</v>
      </c>
      <c r="M958" s="33" t="s">
        <v>59</v>
      </c>
      <c r="N958" s="33" t="s">
        <v>10107</v>
      </c>
      <c r="O958" s="33">
        <v>1</v>
      </c>
      <c r="P958" s="33" t="s">
        <v>10108</v>
      </c>
      <c r="Q958" s="33" t="s">
        <v>62</v>
      </c>
      <c r="R958" s="33" t="s">
        <v>63</v>
      </c>
      <c r="S958" s="33" t="s">
        <v>64</v>
      </c>
      <c r="T958" s="33">
        <v>10</v>
      </c>
      <c r="U958" s="33" t="s">
        <v>65</v>
      </c>
      <c r="V958" s="35" t="s">
        <v>10109</v>
      </c>
      <c r="W958" s="34" t="s">
        <v>10110</v>
      </c>
      <c r="X958" s="33">
        <v>1</v>
      </c>
      <c r="Y958" s="33">
        <v>33</v>
      </c>
      <c r="Z958" s="33">
        <v>1206</v>
      </c>
      <c r="AA958" s="33" t="s">
        <v>68</v>
      </c>
      <c r="AB958" s="33" t="s">
        <v>10111</v>
      </c>
      <c r="AC958" s="33" t="s">
        <v>158</v>
      </c>
      <c r="AD958" s="33" t="s">
        <v>68</v>
      </c>
      <c r="AE958" s="34" t="s">
        <v>68</v>
      </c>
      <c r="AF958" s="33" t="s">
        <v>91</v>
      </c>
      <c r="AG958" s="33" t="s">
        <v>10112</v>
      </c>
      <c r="AH958" s="33">
        <v>11380</v>
      </c>
      <c r="AI958" s="33" t="s">
        <v>818</v>
      </c>
      <c r="AJ958" s="33" t="s">
        <v>10113</v>
      </c>
      <c r="AK958" s="33" t="s">
        <v>239</v>
      </c>
      <c r="AL958" s="33" t="s">
        <v>10114</v>
      </c>
      <c r="AM958" s="33" t="s">
        <v>79</v>
      </c>
      <c r="AN958" s="33" t="s">
        <v>68</v>
      </c>
      <c r="AO958" s="33" t="s">
        <v>10115</v>
      </c>
      <c r="AP958" s="33" t="s">
        <v>10115</v>
      </c>
      <c r="AQ958" s="33" t="s">
        <v>68</v>
      </c>
      <c r="AR958" s="33" t="s">
        <v>358</v>
      </c>
      <c r="AS958" s="33" t="s">
        <v>68</v>
      </c>
      <c r="AT958" s="33" t="s">
        <v>358</v>
      </c>
      <c r="AU958" s="33" t="s">
        <v>73</v>
      </c>
      <c r="AV958" s="33"/>
      <c r="AW958" s="35"/>
      <c r="AX958" s="35" t="s">
        <v>68</v>
      </c>
      <c r="AY958" s="35" t="s">
        <v>25408</v>
      </c>
      <c r="AZ958" s="35" t="s">
        <v>25409</v>
      </c>
      <c r="BA958" s="35" t="s">
        <v>25410</v>
      </c>
      <c r="BB958" s="12" t="s">
        <v>11053</v>
      </c>
      <c r="BC958" s="35" t="s">
        <v>25411</v>
      </c>
    </row>
    <row r="959" spans="1:55" s="32" customFormat="1" x14ac:dyDescent="0.25">
      <c r="A959" s="33">
        <v>1759282</v>
      </c>
      <c r="B959" s="33">
        <v>174573327</v>
      </c>
      <c r="C959" s="33" t="s">
        <v>10116</v>
      </c>
      <c r="D959" s="33">
        <v>20211113</v>
      </c>
      <c r="E959" s="33"/>
      <c r="F959" s="33" t="s">
        <v>358</v>
      </c>
      <c r="G959" s="33">
        <v>743864769</v>
      </c>
      <c r="H959" s="33" t="s">
        <v>138</v>
      </c>
      <c r="I959" s="34" t="s">
        <v>139</v>
      </c>
      <c r="J959" s="33" t="s">
        <v>138</v>
      </c>
      <c r="K959" s="34" t="s">
        <v>139</v>
      </c>
      <c r="L959" s="33" t="s">
        <v>58</v>
      </c>
      <c r="M959" s="33" t="s">
        <v>59</v>
      </c>
      <c r="N959" s="33" t="s">
        <v>10117</v>
      </c>
      <c r="O959" s="33">
        <v>1</v>
      </c>
      <c r="P959" s="33" t="s">
        <v>10118</v>
      </c>
      <c r="Q959" s="33" t="s">
        <v>62</v>
      </c>
      <c r="R959" s="33" t="s">
        <v>63</v>
      </c>
      <c r="S959" s="33" t="s">
        <v>64</v>
      </c>
      <c r="T959" s="33">
        <v>10</v>
      </c>
      <c r="U959" s="33" t="s">
        <v>65</v>
      </c>
      <c r="V959" s="35" t="s">
        <v>10119</v>
      </c>
      <c r="W959" s="34" t="s">
        <v>10120</v>
      </c>
      <c r="X959" s="33">
        <v>1</v>
      </c>
      <c r="Y959" s="33">
        <v>33</v>
      </c>
      <c r="Z959" s="33">
        <v>3416</v>
      </c>
      <c r="AA959" s="33" t="s">
        <v>68</v>
      </c>
      <c r="AB959" s="33" t="s">
        <v>10121</v>
      </c>
      <c r="AC959" s="33" t="s">
        <v>158</v>
      </c>
      <c r="AD959" s="33" t="s">
        <v>68</v>
      </c>
      <c r="AE959" s="34" t="s">
        <v>68</v>
      </c>
      <c r="AF959" s="33" t="s">
        <v>91</v>
      </c>
      <c r="AG959" s="33" t="s">
        <v>10122</v>
      </c>
      <c r="AH959" s="33" t="s">
        <v>10123</v>
      </c>
      <c r="AI959" s="33">
        <v>385</v>
      </c>
      <c r="AJ959" s="33" t="s">
        <v>10124</v>
      </c>
      <c r="AK959" s="33" t="s">
        <v>1397</v>
      </c>
      <c r="AL959" s="33" t="s">
        <v>10125</v>
      </c>
      <c r="AM959" s="33" t="s">
        <v>79</v>
      </c>
      <c r="AN959" s="33" t="s">
        <v>68</v>
      </c>
      <c r="AO959" s="33" t="s">
        <v>10126</v>
      </c>
      <c r="AP959" s="33" t="s">
        <v>10126</v>
      </c>
      <c r="AQ959" s="33" t="s">
        <v>68</v>
      </c>
      <c r="AR959" s="33" t="s">
        <v>358</v>
      </c>
      <c r="AS959" s="33" t="s">
        <v>73</v>
      </c>
      <c r="AT959" s="33"/>
      <c r="AU959" s="33" t="s">
        <v>73</v>
      </c>
      <c r="AV959" s="33"/>
      <c r="AW959" s="35"/>
      <c r="AX959" s="35"/>
      <c r="AY959" s="35"/>
      <c r="AZ959" s="35"/>
      <c r="BA959" s="35"/>
      <c r="BB959" s="12" t="s">
        <v>25412</v>
      </c>
      <c r="BC959" s="35"/>
    </row>
    <row r="960" spans="1:55" s="32" customFormat="1" x14ac:dyDescent="0.25">
      <c r="A960" s="33">
        <v>1759283</v>
      </c>
      <c r="B960" s="33">
        <v>174573323</v>
      </c>
      <c r="C960" s="33" t="s">
        <v>10127</v>
      </c>
      <c r="D960" s="33">
        <v>20211113</v>
      </c>
      <c r="E960" s="33" t="s">
        <v>68</v>
      </c>
      <c r="F960" s="33" t="s">
        <v>358</v>
      </c>
      <c r="G960" s="33">
        <v>743864766</v>
      </c>
      <c r="H960" s="33" t="s">
        <v>83</v>
      </c>
      <c r="I960" s="34" t="s">
        <v>84</v>
      </c>
      <c r="J960" s="33" t="s">
        <v>83</v>
      </c>
      <c r="K960" s="34" t="s">
        <v>84</v>
      </c>
      <c r="L960" s="33" t="s">
        <v>58</v>
      </c>
      <c r="M960" s="33" t="s">
        <v>59</v>
      </c>
      <c r="N960" s="33" t="s">
        <v>10128</v>
      </c>
      <c r="O960" s="33">
        <v>1</v>
      </c>
      <c r="P960" s="33" t="s">
        <v>10129</v>
      </c>
      <c r="Q960" s="33" t="s">
        <v>62</v>
      </c>
      <c r="R960" s="33" t="s">
        <v>63</v>
      </c>
      <c r="S960" s="33" t="s">
        <v>64</v>
      </c>
      <c r="T960" s="33">
        <v>10</v>
      </c>
      <c r="U960" s="33" t="s">
        <v>65</v>
      </c>
      <c r="V960" s="35" t="s">
        <v>10130</v>
      </c>
      <c r="W960" s="34" t="s">
        <v>10131</v>
      </c>
      <c r="X960" s="33">
        <v>1</v>
      </c>
      <c r="Y960" s="33">
        <v>33</v>
      </c>
      <c r="Z960" s="33">
        <v>259</v>
      </c>
      <c r="AA960" s="33" t="s">
        <v>68</v>
      </c>
      <c r="AB960" s="33" t="s">
        <v>10132</v>
      </c>
      <c r="AC960" s="33" t="s">
        <v>105</v>
      </c>
      <c r="AD960" s="33" t="s">
        <v>68</v>
      </c>
      <c r="AE960" s="34" t="s">
        <v>68</v>
      </c>
      <c r="AF960" s="33" t="s">
        <v>91</v>
      </c>
      <c r="AG960" s="33" t="s">
        <v>10133</v>
      </c>
      <c r="AH960" s="33" t="s">
        <v>10134</v>
      </c>
      <c r="AI960" s="33">
        <v>130</v>
      </c>
      <c r="AJ960" s="33" t="s">
        <v>10135</v>
      </c>
      <c r="AK960" s="33" t="s">
        <v>94</v>
      </c>
      <c r="AL960" s="33" t="s">
        <v>10136</v>
      </c>
      <c r="AM960" s="33" t="s">
        <v>79</v>
      </c>
      <c r="AN960" s="33" t="s">
        <v>68</v>
      </c>
      <c r="AO960" s="33" t="s">
        <v>10137</v>
      </c>
      <c r="AP960" s="33" t="s">
        <v>10138</v>
      </c>
      <c r="AQ960" s="33" t="s">
        <v>68</v>
      </c>
      <c r="AR960" s="33" t="s">
        <v>358</v>
      </c>
      <c r="AS960" s="33" t="s">
        <v>68</v>
      </c>
      <c r="AT960" s="33" t="s">
        <v>358</v>
      </c>
      <c r="AU960" s="33" t="s">
        <v>73</v>
      </c>
      <c r="AV960" s="33"/>
      <c r="AW960" s="35"/>
      <c r="AX960" s="35" t="s">
        <v>68</v>
      </c>
      <c r="AY960" s="35" t="s">
        <v>25413</v>
      </c>
      <c r="AZ960" s="35" t="s">
        <v>25414</v>
      </c>
      <c r="BA960" s="35" t="s">
        <v>25415</v>
      </c>
      <c r="BB960" s="35" t="s">
        <v>11053</v>
      </c>
      <c r="BC960" s="35" t="s">
        <v>25416</v>
      </c>
    </row>
    <row r="961" spans="1:55" s="32" customFormat="1" x14ac:dyDescent="0.25">
      <c r="A961" s="33">
        <v>1759284</v>
      </c>
      <c r="B961" s="33">
        <v>174573322</v>
      </c>
      <c r="C961" s="33" t="s">
        <v>10139</v>
      </c>
      <c r="D961" s="33">
        <v>20211113</v>
      </c>
      <c r="E961" s="33" t="s">
        <v>68</v>
      </c>
      <c r="F961" s="33" t="s">
        <v>358</v>
      </c>
      <c r="G961" s="33">
        <v>743864760</v>
      </c>
      <c r="H961" s="33" t="s">
        <v>98</v>
      </c>
      <c r="I961" s="34" t="s">
        <v>99</v>
      </c>
      <c r="J961" s="33" t="s">
        <v>98</v>
      </c>
      <c r="K961" s="34" t="s">
        <v>99</v>
      </c>
      <c r="L961" s="33" t="s">
        <v>58</v>
      </c>
      <c r="M961" s="33" t="s">
        <v>59</v>
      </c>
      <c r="N961" s="33" t="s">
        <v>10140</v>
      </c>
      <c r="O961" s="33">
        <v>1</v>
      </c>
      <c r="P961" s="33" t="s">
        <v>10141</v>
      </c>
      <c r="Q961" s="33" t="s">
        <v>62</v>
      </c>
      <c r="R961" s="33" t="s">
        <v>63</v>
      </c>
      <c r="S961" s="33" t="s">
        <v>64</v>
      </c>
      <c r="T961" s="33">
        <v>10</v>
      </c>
      <c r="U961" s="33" t="s">
        <v>65</v>
      </c>
      <c r="V961" s="35" t="s">
        <v>10142</v>
      </c>
      <c r="W961" s="34" t="s">
        <v>10143</v>
      </c>
      <c r="X961" s="33">
        <v>1</v>
      </c>
      <c r="Y961" s="33">
        <v>33</v>
      </c>
      <c r="Z961" s="33">
        <v>1625</v>
      </c>
      <c r="AA961" s="33" t="s">
        <v>68</v>
      </c>
      <c r="AB961" s="33" t="s">
        <v>10144</v>
      </c>
      <c r="AC961" s="33" t="s">
        <v>59</v>
      </c>
      <c r="AD961" s="33" t="s">
        <v>10145</v>
      </c>
      <c r="AE961" s="34" t="s">
        <v>10146</v>
      </c>
      <c r="AF961" s="33" t="s">
        <v>73</v>
      </c>
      <c r="AG961" s="33" t="s">
        <v>10147</v>
      </c>
      <c r="AH961" s="33">
        <v>22776</v>
      </c>
      <c r="AI961" s="33" t="s">
        <v>1615</v>
      </c>
      <c r="AJ961" s="33" t="s">
        <v>1426</v>
      </c>
      <c r="AK961" s="33" t="s">
        <v>239</v>
      </c>
      <c r="AL961" s="33" t="s">
        <v>10148</v>
      </c>
      <c r="AM961" s="33" t="s">
        <v>79</v>
      </c>
      <c r="AN961" s="33" t="s">
        <v>68</v>
      </c>
      <c r="AO961" s="33" t="s">
        <v>10149</v>
      </c>
      <c r="AP961" s="33" t="s">
        <v>10150</v>
      </c>
      <c r="AQ961" s="33" t="s">
        <v>68</v>
      </c>
      <c r="AR961" s="33" t="s">
        <v>358</v>
      </c>
      <c r="AS961" s="33" t="s">
        <v>68</v>
      </c>
      <c r="AT961" s="33" t="s">
        <v>358</v>
      </c>
      <c r="AU961" s="33" t="s">
        <v>73</v>
      </c>
      <c r="AV961" s="33"/>
      <c r="AW961" s="35"/>
      <c r="AX961" s="35" t="s">
        <v>68</v>
      </c>
      <c r="AY961" s="35" t="s">
        <v>25413</v>
      </c>
      <c r="AZ961" s="35" t="s">
        <v>25417</v>
      </c>
      <c r="BA961" s="35" t="s">
        <v>25418</v>
      </c>
      <c r="BB961" s="12" t="s">
        <v>11053</v>
      </c>
      <c r="BC961" s="35" t="s">
        <v>25419</v>
      </c>
    </row>
    <row r="962" spans="1:55" s="32" customFormat="1" x14ac:dyDescent="0.25">
      <c r="A962" s="33">
        <v>1759285</v>
      </c>
      <c r="B962" s="33">
        <v>174573326</v>
      </c>
      <c r="C962" s="33" t="s">
        <v>10151</v>
      </c>
      <c r="D962" s="33">
        <v>20211113</v>
      </c>
      <c r="E962" s="33" t="s">
        <v>68</v>
      </c>
      <c r="F962" s="33" t="s">
        <v>358</v>
      </c>
      <c r="G962" s="33">
        <v>743864758</v>
      </c>
      <c r="H962" s="33" t="s">
        <v>56</v>
      </c>
      <c r="I962" s="34" t="s">
        <v>57</v>
      </c>
      <c r="J962" s="33" t="s">
        <v>56</v>
      </c>
      <c r="K962" s="34" t="s">
        <v>57</v>
      </c>
      <c r="L962" s="33" t="s">
        <v>58</v>
      </c>
      <c r="M962" s="33" t="s">
        <v>59</v>
      </c>
      <c r="N962" s="33" t="s">
        <v>10152</v>
      </c>
      <c r="O962" s="33">
        <v>1</v>
      </c>
      <c r="P962" s="33" t="s">
        <v>10153</v>
      </c>
      <c r="Q962" s="33" t="s">
        <v>62</v>
      </c>
      <c r="R962" s="33" t="s">
        <v>63</v>
      </c>
      <c r="S962" s="33" t="s">
        <v>64</v>
      </c>
      <c r="T962" s="33">
        <v>10</v>
      </c>
      <c r="U962" s="33" t="s">
        <v>65</v>
      </c>
      <c r="V962" s="35" t="s">
        <v>10154</v>
      </c>
      <c r="W962" s="34" t="s">
        <v>10155</v>
      </c>
      <c r="X962" s="33">
        <v>1</v>
      </c>
      <c r="Y962" s="33">
        <v>33</v>
      </c>
      <c r="Z962" s="33">
        <v>3192</v>
      </c>
      <c r="AA962" s="33" t="s">
        <v>68</v>
      </c>
      <c r="AB962" s="33" t="s">
        <v>10156</v>
      </c>
      <c r="AC962" s="33" t="s">
        <v>90</v>
      </c>
      <c r="AD962" s="33" t="s">
        <v>68</v>
      </c>
      <c r="AE962" s="34" t="s">
        <v>68</v>
      </c>
      <c r="AF962" s="33" t="s">
        <v>91</v>
      </c>
      <c r="AG962" s="33" t="s">
        <v>10157</v>
      </c>
      <c r="AH962" s="33">
        <v>57025</v>
      </c>
      <c r="AI962" s="33">
        <v>263</v>
      </c>
      <c r="AJ962" s="33" t="s">
        <v>10158</v>
      </c>
      <c r="AK962" s="33" t="s">
        <v>94</v>
      </c>
      <c r="AL962" s="33" t="s">
        <v>10159</v>
      </c>
      <c r="AM962" s="33" t="s">
        <v>79</v>
      </c>
      <c r="AN962" s="33" t="s">
        <v>68</v>
      </c>
      <c r="AO962" s="33" t="s">
        <v>10160</v>
      </c>
      <c r="AP962" s="33"/>
      <c r="AQ962" s="33" t="s">
        <v>68</v>
      </c>
      <c r="AR962" s="33" t="s">
        <v>358</v>
      </c>
      <c r="AS962" s="33" t="s">
        <v>68</v>
      </c>
      <c r="AT962" s="33" t="s">
        <v>358</v>
      </c>
      <c r="AU962" s="33" t="s">
        <v>73</v>
      </c>
      <c r="AV962" s="33"/>
      <c r="AW962" s="35"/>
      <c r="AX962" s="35" t="s">
        <v>68</v>
      </c>
      <c r="AY962" s="35" t="s">
        <v>25420</v>
      </c>
      <c r="AZ962" s="35" t="s">
        <v>25421</v>
      </c>
      <c r="BA962" s="35" t="s">
        <v>25422</v>
      </c>
      <c r="BB962" s="35" t="s">
        <v>11053</v>
      </c>
      <c r="BC962" s="35" t="s">
        <v>25423</v>
      </c>
    </row>
    <row r="963" spans="1:55" s="32" customFormat="1" x14ac:dyDescent="0.25">
      <c r="A963" s="33">
        <v>1759286</v>
      </c>
      <c r="B963" s="33">
        <v>174573331</v>
      </c>
      <c r="C963" s="33" t="s">
        <v>10161</v>
      </c>
      <c r="D963" s="33">
        <v>20211113</v>
      </c>
      <c r="E963" s="33" t="s">
        <v>68</v>
      </c>
      <c r="F963" s="33" t="s">
        <v>358</v>
      </c>
      <c r="G963" s="33">
        <v>743864755</v>
      </c>
      <c r="H963" s="33" t="s">
        <v>113</v>
      </c>
      <c r="I963" s="34" t="s">
        <v>114</v>
      </c>
      <c r="J963" s="33" t="s">
        <v>113</v>
      </c>
      <c r="K963" s="34" t="s">
        <v>114</v>
      </c>
      <c r="L963" s="33" t="s">
        <v>58</v>
      </c>
      <c r="M963" s="33" t="s">
        <v>59</v>
      </c>
      <c r="N963" s="33" t="s">
        <v>10162</v>
      </c>
      <c r="O963" s="33">
        <v>1</v>
      </c>
      <c r="P963" s="33" t="s">
        <v>10163</v>
      </c>
      <c r="Q963" s="33" t="s">
        <v>62</v>
      </c>
      <c r="R963" s="33" t="s">
        <v>63</v>
      </c>
      <c r="S963" s="33" t="s">
        <v>64</v>
      </c>
      <c r="T963" s="33">
        <v>10</v>
      </c>
      <c r="U963" s="33" t="s">
        <v>65</v>
      </c>
      <c r="V963" s="35" t="s">
        <v>10164</v>
      </c>
      <c r="W963" s="34" t="s">
        <v>10165</v>
      </c>
      <c r="X963" s="33">
        <v>1</v>
      </c>
      <c r="Y963" s="33">
        <v>33</v>
      </c>
      <c r="Z963" s="33">
        <v>455</v>
      </c>
      <c r="AA963" s="33" t="s">
        <v>68</v>
      </c>
      <c r="AB963" s="33" t="s">
        <v>10166</v>
      </c>
      <c r="AC963" s="33" t="s">
        <v>131</v>
      </c>
      <c r="AD963" s="33" t="s">
        <v>68</v>
      </c>
      <c r="AE963" s="34" t="s">
        <v>68</v>
      </c>
      <c r="AF963" s="33" t="s">
        <v>91</v>
      </c>
      <c r="AG963" s="33" t="s">
        <v>10167</v>
      </c>
      <c r="AH963" s="33" t="s">
        <v>10168</v>
      </c>
      <c r="AI963" s="33">
        <v>305</v>
      </c>
      <c r="AJ963" s="33" t="s">
        <v>10169</v>
      </c>
      <c r="AK963" s="33" t="s">
        <v>239</v>
      </c>
      <c r="AL963" s="33" t="s">
        <v>10170</v>
      </c>
      <c r="AM963" s="33" t="s">
        <v>79</v>
      </c>
      <c r="AN963" s="33" t="s">
        <v>68</v>
      </c>
      <c r="AO963" s="33" t="s">
        <v>10171</v>
      </c>
      <c r="AP963" s="33" t="s">
        <v>10172</v>
      </c>
      <c r="AQ963" s="33" t="s">
        <v>68</v>
      </c>
      <c r="AR963" s="33" t="s">
        <v>358</v>
      </c>
      <c r="AS963" s="33" t="s">
        <v>68</v>
      </c>
      <c r="AT963" s="33" t="s">
        <v>358</v>
      </c>
      <c r="AU963" s="33" t="s">
        <v>73</v>
      </c>
      <c r="AV963" s="33"/>
      <c r="AW963" s="35"/>
      <c r="AX963" s="35" t="s">
        <v>68</v>
      </c>
      <c r="AY963" s="35" t="s">
        <v>25424</v>
      </c>
      <c r="AZ963" s="35" t="s">
        <v>25425</v>
      </c>
      <c r="BA963" s="35" t="s">
        <v>25426</v>
      </c>
      <c r="BB963" s="12" t="s">
        <v>11053</v>
      </c>
      <c r="BC963" s="35" t="s">
        <v>25427</v>
      </c>
    </row>
    <row r="964" spans="1:55" s="32" customFormat="1" x14ac:dyDescent="0.25">
      <c r="A964" s="33">
        <v>1759287</v>
      </c>
      <c r="B964" s="33">
        <v>174573330</v>
      </c>
      <c r="C964" s="33" t="s">
        <v>10173</v>
      </c>
      <c r="D964" s="33">
        <v>20211113</v>
      </c>
      <c r="E964" s="33" t="s">
        <v>68</v>
      </c>
      <c r="F964" s="33" t="s">
        <v>358</v>
      </c>
      <c r="G964" s="33">
        <v>743864754</v>
      </c>
      <c r="H964" s="33" t="s">
        <v>138</v>
      </c>
      <c r="I964" s="34" t="s">
        <v>139</v>
      </c>
      <c r="J964" s="33" t="s">
        <v>138</v>
      </c>
      <c r="K964" s="34" t="s">
        <v>139</v>
      </c>
      <c r="L964" s="33" t="s">
        <v>58</v>
      </c>
      <c r="M964" s="33" t="s">
        <v>59</v>
      </c>
      <c r="N964" s="33" t="s">
        <v>10174</v>
      </c>
      <c r="O964" s="33">
        <v>1</v>
      </c>
      <c r="P964" s="33" t="s">
        <v>10175</v>
      </c>
      <c r="Q964" s="33" t="s">
        <v>62</v>
      </c>
      <c r="R964" s="33" t="s">
        <v>63</v>
      </c>
      <c r="S964" s="33" t="s">
        <v>64</v>
      </c>
      <c r="T964" s="33">
        <v>10</v>
      </c>
      <c r="U964" s="33" t="s">
        <v>65</v>
      </c>
      <c r="V964" s="35" t="s">
        <v>10176</v>
      </c>
      <c r="W964" s="34" t="s">
        <v>10177</v>
      </c>
      <c r="X964" s="33">
        <v>1</v>
      </c>
      <c r="Y964" s="33">
        <v>33</v>
      </c>
      <c r="Z964" s="33">
        <v>4894</v>
      </c>
      <c r="AA964" s="33" t="s">
        <v>68</v>
      </c>
      <c r="AB964" s="33" t="s">
        <v>10178</v>
      </c>
      <c r="AC964" s="33" t="s">
        <v>59</v>
      </c>
      <c r="AD964" s="33" t="s">
        <v>68</v>
      </c>
      <c r="AE964" s="34" t="s">
        <v>68</v>
      </c>
      <c r="AF964" s="33" t="s">
        <v>91</v>
      </c>
      <c r="AG964" s="33" t="s">
        <v>10179</v>
      </c>
      <c r="AH964" s="33">
        <v>21020</v>
      </c>
      <c r="AI964" s="33">
        <v>330</v>
      </c>
      <c r="AJ964" s="33" t="s">
        <v>10180</v>
      </c>
      <c r="AK964" s="33" t="s">
        <v>94</v>
      </c>
      <c r="AL964" s="33" t="s">
        <v>10181</v>
      </c>
      <c r="AM964" s="33" t="s">
        <v>79</v>
      </c>
      <c r="AN964" s="33" t="s">
        <v>68</v>
      </c>
      <c r="AO964" s="33" t="s">
        <v>10182</v>
      </c>
      <c r="AP964" s="33"/>
      <c r="AQ964" s="33" t="s">
        <v>68</v>
      </c>
      <c r="AR964" s="33" t="s">
        <v>358</v>
      </c>
      <c r="AS964" s="33" t="s">
        <v>68</v>
      </c>
      <c r="AT964" s="33" t="s">
        <v>358</v>
      </c>
      <c r="AU964" s="33" t="s">
        <v>73</v>
      </c>
      <c r="AV964" s="33"/>
      <c r="AW964" s="35"/>
      <c r="AX964" s="35" t="s">
        <v>68</v>
      </c>
      <c r="AY964" s="35" t="s">
        <v>25428</v>
      </c>
      <c r="AZ964" s="35" t="s">
        <v>25429</v>
      </c>
      <c r="BA964" s="35" t="s">
        <v>25430</v>
      </c>
      <c r="BB964" s="12" t="s">
        <v>11053</v>
      </c>
      <c r="BC964" s="35" t="s">
        <v>25431</v>
      </c>
    </row>
    <row r="965" spans="1:55" s="32" customFormat="1" x14ac:dyDescent="0.25">
      <c r="A965" s="33">
        <v>1759288</v>
      </c>
      <c r="B965" s="33">
        <v>174573333</v>
      </c>
      <c r="C965" s="33" t="s">
        <v>10183</v>
      </c>
      <c r="D965" s="33">
        <v>20211113</v>
      </c>
      <c r="E965" s="33" t="s">
        <v>68</v>
      </c>
      <c r="F965" s="33" t="s">
        <v>358</v>
      </c>
      <c r="G965" s="33">
        <v>743864753</v>
      </c>
      <c r="H965" s="33" t="s">
        <v>479</v>
      </c>
      <c r="I965" s="34" t="s">
        <v>480</v>
      </c>
      <c r="J965" s="33" t="s">
        <v>479</v>
      </c>
      <c r="K965" s="34" t="s">
        <v>480</v>
      </c>
      <c r="L965" s="33" t="s">
        <v>58</v>
      </c>
      <c r="M965" s="33" t="s">
        <v>59</v>
      </c>
      <c r="N965" s="33" t="s">
        <v>10184</v>
      </c>
      <c r="O965" s="33">
        <v>1</v>
      </c>
      <c r="P965" s="33" t="s">
        <v>10185</v>
      </c>
      <c r="Q965" s="33" t="s">
        <v>62</v>
      </c>
      <c r="R965" s="33" t="s">
        <v>63</v>
      </c>
      <c r="S965" s="33" t="s">
        <v>142</v>
      </c>
      <c r="T965" s="33">
        <v>10</v>
      </c>
      <c r="U965" s="33" t="s">
        <v>191</v>
      </c>
      <c r="V965" s="35" t="s">
        <v>10186</v>
      </c>
      <c r="W965" s="34" t="s">
        <v>247</v>
      </c>
      <c r="X965" s="33">
        <v>1</v>
      </c>
      <c r="Y965" s="33">
        <v>33</v>
      </c>
      <c r="Z965" s="33">
        <v>4248</v>
      </c>
      <c r="AA965" s="33" t="s">
        <v>68</v>
      </c>
      <c r="AB965" s="33" t="s">
        <v>10187</v>
      </c>
      <c r="AC965" s="33" t="s">
        <v>79</v>
      </c>
      <c r="AD965" s="33" t="s">
        <v>68</v>
      </c>
      <c r="AE965" s="34" t="s">
        <v>68</v>
      </c>
      <c r="AF965" s="33" t="s">
        <v>91</v>
      </c>
      <c r="AG965" s="33" t="s">
        <v>10188</v>
      </c>
      <c r="AH965" s="33">
        <v>39402</v>
      </c>
      <c r="AI965" s="33">
        <v>664</v>
      </c>
      <c r="AJ965" s="33" t="s">
        <v>10189</v>
      </c>
      <c r="AK965" s="33" t="s">
        <v>94</v>
      </c>
      <c r="AL965" s="33" t="s">
        <v>10190</v>
      </c>
      <c r="AM965" s="33" t="s">
        <v>79</v>
      </c>
      <c r="AN965" s="33" t="s">
        <v>68</v>
      </c>
      <c r="AO965" s="33" t="s">
        <v>10191</v>
      </c>
      <c r="AP965" s="33" t="s">
        <v>10192</v>
      </c>
      <c r="AQ965" s="33" t="s">
        <v>68</v>
      </c>
      <c r="AR965" s="33" t="s">
        <v>358</v>
      </c>
      <c r="AS965" s="33" t="s">
        <v>68</v>
      </c>
      <c r="AT965" s="33" t="s">
        <v>358</v>
      </c>
      <c r="AU965" s="33" t="s">
        <v>73</v>
      </c>
      <c r="AV965" s="33"/>
      <c r="AW965" s="35"/>
      <c r="AX965" s="35" t="s">
        <v>68</v>
      </c>
      <c r="AY965" s="35"/>
      <c r="AZ965" s="35" t="s">
        <v>25432</v>
      </c>
      <c r="BA965" s="35" t="s">
        <v>25433</v>
      </c>
      <c r="BB965" s="12" t="s">
        <v>68</v>
      </c>
      <c r="BC965" s="35" t="s">
        <v>25434</v>
      </c>
    </row>
    <row r="966" spans="1:55" s="32" customFormat="1" x14ac:dyDescent="0.25">
      <c r="A966" s="33">
        <v>1759289</v>
      </c>
      <c r="B966" s="33">
        <v>174573328</v>
      </c>
      <c r="C966" s="33" t="s">
        <v>10193</v>
      </c>
      <c r="D966" s="33">
        <v>20211113</v>
      </c>
      <c r="E966" s="33" t="s">
        <v>68</v>
      </c>
      <c r="F966" s="33" t="s">
        <v>358</v>
      </c>
      <c r="G966" s="33">
        <v>743864750</v>
      </c>
      <c r="H966" s="33" t="s">
        <v>98</v>
      </c>
      <c r="I966" s="34" t="s">
        <v>99</v>
      </c>
      <c r="J966" s="33" t="s">
        <v>98</v>
      </c>
      <c r="K966" s="34" t="s">
        <v>99</v>
      </c>
      <c r="L966" s="33" t="s">
        <v>58</v>
      </c>
      <c r="M966" s="33" t="s">
        <v>59</v>
      </c>
      <c r="N966" s="33" t="s">
        <v>10194</v>
      </c>
      <c r="O966" s="33">
        <v>1</v>
      </c>
      <c r="P966" s="33" t="s">
        <v>10195</v>
      </c>
      <c r="Q966" s="33" t="s">
        <v>62</v>
      </c>
      <c r="R966" s="33" t="s">
        <v>63</v>
      </c>
      <c r="S966" s="33" t="s">
        <v>64</v>
      </c>
      <c r="T966" s="33">
        <v>10</v>
      </c>
      <c r="U966" s="33" t="s">
        <v>191</v>
      </c>
      <c r="V966" s="35" t="s">
        <v>10196</v>
      </c>
      <c r="W966" s="34" t="s">
        <v>10197</v>
      </c>
      <c r="X966" s="33">
        <v>1</v>
      </c>
      <c r="Y966" s="33">
        <v>33</v>
      </c>
      <c r="Z966" s="33">
        <v>788</v>
      </c>
      <c r="AA966" s="33" t="s">
        <v>68</v>
      </c>
      <c r="AB966" s="33" t="s">
        <v>10198</v>
      </c>
      <c r="AC966" s="33" t="s">
        <v>120</v>
      </c>
      <c r="AD966" s="33" t="s">
        <v>68</v>
      </c>
      <c r="AE966" s="34" t="s">
        <v>68</v>
      </c>
      <c r="AF966" s="33" t="s">
        <v>91</v>
      </c>
      <c r="AG966" s="33" t="s">
        <v>10199</v>
      </c>
      <c r="AH966" s="33">
        <v>29104</v>
      </c>
      <c r="AI966" s="33">
        <v>351</v>
      </c>
      <c r="AJ966" s="33" t="s">
        <v>10200</v>
      </c>
      <c r="AK966" s="33" t="s">
        <v>94</v>
      </c>
      <c r="AL966" s="33" t="s">
        <v>10201</v>
      </c>
      <c r="AM966" s="33" t="s">
        <v>79</v>
      </c>
      <c r="AN966" s="33" t="s">
        <v>68</v>
      </c>
      <c r="AO966" s="33" t="s">
        <v>10202</v>
      </c>
      <c r="AP966" s="33" t="s">
        <v>10203</v>
      </c>
      <c r="AQ966" s="33" t="s">
        <v>68</v>
      </c>
      <c r="AR966" s="33" t="s">
        <v>358</v>
      </c>
      <c r="AS966" s="33" t="s">
        <v>68</v>
      </c>
      <c r="AT966" s="33" t="s">
        <v>358</v>
      </c>
      <c r="AU966" s="33" t="s">
        <v>73</v>
      </c>
      <c r="AV966" s="33"/>
      <c r="AW966" s="35"/>
      <c r="AX966" s="35" t="s">
        <v>68</v>
      </c>
      <c r="AY966" s="35" t="s">
        <v>25435</v>
      </c>
      <c r="AZ966" s="35" t="s">
        <v>25436</v>
      </c>
      <c r="BA966" s="35" t="s">
        <v>25437</v>
      </c>
      <c r="BB966" s="35" t="s">
        <v>11053</v>
      </c>
      <c r="BC966" s="35" t="s">
        <v>25438</v>
      </c>
    </row>
    <row r="967" spans="1:55" s="32" customFormat="1" x14ac:dyDescent="0.25">
      <c r="A967" s="33">
        <v>1759825</v>
      </c>
      <c r="B967" s="33">
        <v>174573846</v>
      </c>
      <c r="C967" s="33" t="s">
        <v>10204</v>
      </c>
      <c r="D967" s="33">
        <v>20211113</v>
      </c>
      <c r="E967" s="33" t="s">
        <v>68</v>
      </c>
      <c r="F967" s="33" t="s">
        <v>358</v>
      </c>
      <c r="G967" s="33">
        <v>743865045</v>
      </c>
      <c r="H967" s="33" t="s">
        <v>83</v>
      </c>
      <c r="I967" s="34" t="s">
        <v>84</v>
      </c>
      <c r="J967" s="33" t="s">
        <v>83</v>
      </c>
      <c r="K967" s="34" t="s">
        <v>84</v>
      </c>
      <c r="L967" s="33" t="s">
        <v>58</v>
      </c>
      <c r="M967" s="33" t="s">
        <v>59</v>
      </c>
      <c r="N967" s="33" t="s">
        <v>10205</v>
      </c>
      <c r="O967" s="33">
        <v>1</v>
      </c>
      <c r="P967" s="33" t="s">
        <v>10206</v>
      </c>
      <c r="Q967" s="33" t="s">
        <v>62</v>
      </c>
      <c r="R967" s="33" t="s">
        <v>63</v>
      </c>
      <c r="S967" s="33" t="s">
        <v>64</v>
      </c>
      <c r="T967" s="33">
        <v>10</v>
      </c>
      <c r="U967" s="33" t="s">
        <v>65</v>
      </c>
      <c r="V967" s="35" t="s">
        <v>10207</v>
      </c>
      <c r="W967" s="34" t="s">
        <v>10208</v>
      </c>
      <c r="X967" s="33">
        <v>1</v>
      </c>
      <c r="Y967" s="33">
        <v>33</v>
      </c>
      <c r="Z967" s="33">
        <v>333</v>
      </c>
      <c r="AA967" s="33" t="s">
        <v>68</v>
      </c>
      <c r="AB967" s="33" t="s">
        <v>10209</v>
      </c>
      <c r="AC967" s="33" t="s">
        <v>131</v>
      </c>
      <c r="AD967" s="33" t="s">
        <v>68</v>
      </c>
      <c r="AE967" s="34" t="s">
        <v>68</v>
      </c>
      <c r="AF967" s="33" t="s">
        <v>91</v>
      </c>
      <c r="AG967" s="33" t="s">
        <v>10210</v>
      </c>
      <c r="AH967" s="33" t="s">
        <v>10211</v>
      </c>
      <c r="AI967" s="33" t="s">
        <v>217</v>
      </c>
      <c r="AJ967" s="33" t="s">
        <v>455</v>
      </c>
      <c r="AK967" s="33" t="s">
        <v>527</v>
      </c>
      <c r="AL967" s="33" t="s">
        <v>10212</v>
      </c>
      <c r="AM967" s="33" t="s">
        <v>79</v>
      </c>
      <c r="AN967" s="33" t="s">
        <v>68</v>
      </c>
      <c r="AO967" s="33" t="s">
        <v>10213</v>
      </c>
      <c r="AP967" s="33"/>
      <c r="AQ967" s="33" t="s">
        <v>68</v>
      </c>
      <c r="AR967" s="33" t="s">
        <v>358</v>
      </c>
      <c r="AS967" s="33" t="s">
        <v>68</v>
      </c>
      <c r="AT967" s="33" t="s">
        <v>358</v>
      </c>
      <c r="AU967" s="33" t="s">
        <v>73</v>
      </c>
      <c r="AV967" s="33"/>
      <c r="AW967" s="35"/>
      <c r="AX967" s="35" t="s">
        <v>68</v>
      </c>
      <c r="AY967" s="35" t="s">
        <v>25439</v>
      </c>
      <c r="AZ967" s="35" t="s">
        <v>25440</v>
      </c>
      <c r="BA967" s="35" t="s">
        <v>25441</v>
      </c>
      <c r="BB967" s="35" t="s">
        <v>11053</v>
      </c>
      <c r="BC967" s="35" t="s">
        <v>25442</v>
      </c>
    </row>
    <row r="968" spans="1:55" s="32" customFormat="1" x14ac:dyDescent="0.25">
      <c r="A968" s="33">
        <v>1759827</v>
      </c>
      <c r="B968" s="33">
        <v>174573841</v>
      </c>
      <c r="C968" s="33" t="s">
        <v>10214</v>
      </c>
      <c r="D968" s="33">
        <v>20211113</v>
      </c>
      <c r="E968" s="33" t="s">
        <v>68</v>
      </c>
      <c r="F968" s="33" t="s">
        <v>358</v>
      </c>
      <c r="G968" s="33">
        <v>743864616</v>
      </c>
      <c r="H968" s="33" t="s">
        <v>177</v>
      </c>
      <c r="I968" s="34" t="s">
        <v>178</v>
      </c>
      <c r="J968" s="33" t="s">
        <v>177</v>
      </c>
      <c r="K968" s="34" t="s">
        <v>178</v>
      </c>
      <c r="L968" s="33" t="s">
        <v>58</v>
      </c>
      <c r="M968" s="33" t="s">
        <v>59</v>
      </c>
      <c r="N968" s="33" t="s">
        <v>10215</v>
      </c>
      <c r="O968" s="33">
        <v>1</v>
      </c>
      <c r="P968" s="33" t="s">
        <v>10216</v>
      </c>
      <c r="Q968" s="33" t="s">
        <v>62</v>
      </c>
      <c r="R968" s="33" t="s">
        <v>63</v>
      </c>
      <c r="S968" s="33" t="s">
        <v>64</v>
      </c>
      <c r="T968" s="33">
        <v>6</v>
      </c>
      <c r="U968" s="33" t="s">
        <v>65</v>
      </c>
      <c r="V968" s="35" t="s">
        <v>9343</v>
      </c>
      <c r="W968" s="34" t="s">
        <v>9344</v>
      </c>
      <c r="X968" s="33">
        <v>1</v>
      </c>
      <c r="Y968" s="33">
        <v>33</v>
      </c>
      <c r="Z968" s="33">
        <v>1813</v>
      </c>
      <c r="AA968" s="33" t="s">
        <v>68</v>
      </c>
      <c r="AB968" s="33" t="s">
        <v>9345</v>
      </c>
      <c r="AC968" s="33" t="s">
        <v>613</v>
      </c>
      <c r="AD968" s="33" t="s">
        <v>68</v>
      </c>
      <c r="AE968" s="34" t="s">
        <v>68</v>
      </c>
      <c r="AF968" s="33" t="s">
        <v>91</v>
      </c>
      <c r="AG968" s="33" t="s">
        <v>10217</v>
      </c>
      <c r="AH968" s="33">
        <v>14405</v>
      </c>
      <c r="AI968" s="33">
        <v>438</v>
      </c>
      <c r="AJ968" s="33" t="s">
        <v>9347</v>
      </c>
      <c r="AK968" s="33" t="s">
        <v>94</v>
      </c>
      <c r="AL968" s="33" t="s">
        <v>9348</v>
      </c>
      <c r="AM968" s="33" t="s">
        <v>79</v>
      </c>
      <c r="AN968" s="33" t="s">
        <v>68</v>
      </c>
      <c r="AO968" s="33" t="s">
        <v>9349</v>
      </c>
      <c r="AP968" s="33" t="s">
        <v>9349</v>
      </c>
      <c r="AQ968" s="33" t="s">
        <v>68</v>
      </c>
      <c r="AR968" s="33" t="s">
        <v>358</v>
      </c>
      <c r="AS968" s="33" t="s">
        <v>68</v>
      </c>
      <c r="AT968" s="33" t="s">
        <v>358</v>
      </c>
      <c r="AU968" s="33" t="s">
        <v>73</v>
      </c>
      <c r="AV968" s="33"/>
      <c r="AW968" s="35"/>
      <c r="AX968" s="35" t="s">
        <v>68</v>
      </c>
      <c r="AY968" s="35" t="s">
        <v>25443</v>
      </c>
      <c r="AZ968" s="35" t="s">
        <v>25444</v>
      </c>
      <c r="BA968" s="35" t="s">
        <v>25445</v>
      </c>
      <c r="BB968" s="35" t="s">
        <v>11053</v>
      </c>
      <c r="BC968" s="35" t="s">
        <v>25446</v>
      </c>
    </row>
    <row r="969" spans="1:55" s="32" customFormat="1" x14ac:dyDescent="0.25">
      <c r="A969" s="33">
        <v>1759828</v>
      </c>
      <c r="B969" s="33">
        <v>174573851</v>
      </c>
      <c r="C969" s="33" t="s">
        <v>10218</v>
      </c>
      <c r="D969" s="33">
        <v>20211113</v>
      </c>
      <c r="E969" s="33" t="s">
        <v>68</v>
      </c>
      <c r="F969" s="33" t="s">
        <v>358</v>
      </c>
      <c r="G969" s="33">
        <v>743864613</v>
      </c>
      <c r="H969" s="33" t="s">
        <v>479</v>
      </c>
      <c r="I969" s="34" t="s">
        <v>480</v>
      </c>
      <c r="J969" s="33" t="s">
        <v>479</v>
      </c>
      <c r="K969" s="34" t="s">
        <v>480</v>
      </c>
      <c r="L969" s="33" t="s">
        <v>58</v>
      </c>
      <c r="M969" s="33" t="s">
        <v>59</v>
      </c>
      <c r="N969" s="33" t="s">
        <v>10219</v>
      </c>
      <c r="O969" s="33">
        <v>1</v>
      </c>
      <c r="P969" s="33" t="s">
        <v>10220</v>
      </c>
      <c r="Q969" s="33" t="s">
        <v>62</v>
      </c>
      <c r="R969" s="33" t="s">
        <v>63</v>
      </c>
      <c r="S969" s="33" t="s">
        <v>64</v>
      </c>
      <c r="T969" s="33">
        <v>10</v>
      </c>
      <c r="U969" s="33" t="s">
        <v>65</v>
      </c>
      <c r="V969" s="35" t="s">
        <v>10221</v>
      </c>
      <c r="W969" s="34" t="s">
        <v>247</v>
      </c>
      <c r="X969" s="33">
        <v>1</v>
      </c>
      <c r="Y969" s="33">
        <v>33</v>
      </c>
      <c r="Z969" s="33">
        <v>4433</v>
      </c>
      <c r="AA969" s="33" t="s">
        <v>68</v>
      </c>
      <c r="AB969" s="33" t="s">
        <v>10222</v>
      </c>
      <c r="AC969" s="33" t="s">
        <v>131</v>
      </c>
      <c r="AD969" s="33" t="s">
        <v>68</v>
      </c>
      <c r="AE969" s="34" t="s">
        <v>68</v>
      </c>
      <c r="AF969" s="33" t="s">
        <v>91</v>
      </c>
      <c r="AG969" s="33" t="s">
        <v>10223</v>
      </c>
      <c r="AH969" s="33" t="s">
        <v>10224</v>
      </c>
      <c r="AI969" s="33">
        <v>350</v>
      </c>
      <c r="AJ969" s="33" t="s">
        <v>10225</v>
      </c>
      <c r="AK969" s="33" t="s">
        <v>94</v>
      </c>
      <c r="AL969" s="33" t="s">
        <v>10226</v>
      </c>
      <c r="AM969" s="33" t="s">
        <v>79</v>
      </c>
      <c r="AN969" s="33" t="s">
        <v>68</v>
      </c>
      <c r="AO969" s="33" t="s">
        <v>10227</v>
      </c>
      <c r="AP969" s="33" t="s">
        <v>10228</v>
      </c>
      <c r="AQ969" s="33" t="s">
        <v>68</v>
      </c>
      <c r="AR969" s="33" t="s">
        <v>358</v>
      </c>
      <c r="AS969" s="33" t="s">
        <v>68</v>
      </c>
      <c r="AT969" s="33" t="s">
        <v>358</v>
      </c>
      <c r="AU969" s="33" t="s">
        <v>73</v>
      </c>
      <c r="AV969" s="33"/>
      <c r="AW969" s="35"/>
      <c r="AX969" s="35" t="s">
        <v>68</v>
      </c>
      <c r="AY969" s="35"/>
      <c r="AZ969" s="35" t="s">
        <v>25447</v>
      </c>
      <c r="BA969" s="35" t="s">
        <v>25448</v>
      </c>
      <c r="BB969" s="35" t="s">
        <v>68</v>
      </c>
      <c r="BC969" s="35" t="s">
        <v>25449</v>
      </c>
    </row>
    <row r="970" spans="1:55" s="32" customFormat="1" x14ac:dyDescent="0.25">
      <c r="A970" s="33">
        <v>1759829</v>
      </c>
      <c r="B970" s="33">
        <v>174573850</v>
      </c>
      <c r="C970" s="33" t="s">
        <v>10229</v>
      </c>
      <c r="D970" s="33">
        <v>20211113</v>
      </c>
      <c r="E970" s="33" t="s">
        <v>68</v>
      </c>
      <c r="F970" s="33" t="s">
        <v>358</v>
      </c>
      <c r="G970" s="33">
        <v>743864608</v>
      </c>
      <c r="H970" s="33" t="s">
        <v>83</v>
      </c>
      <c r="I970" s="34" t="s">
        <v>84</v>
      </c>
      <c r="J970" s="33" t="s">
        <v>83</v>
      </c>
      <c r="K970" s="34" t="s">
        <v>84</v>
      </c>
      <c r="L970" s="33" t="s">
        <v>58</v>
      </c>
      <c r="M970" s="33" t="s">
        <v>59</v>
      </c>
      <c r="N970" s="33" t="s">
        <v>10230</v>
      </c>
      <c r="O970" s="33">
        <v>1</v>
      </c>
      <c r="P970" s="33" t="s">
        <v>10231</v>
      </c>
      <c r="Q970" s="33" t="s">
        <v>62</v>
      </c>
      <c r="R970" s="33" t="s">
        <v>63</v>
      </c>
      <c r="S970" s="33" t="s">
        <v>64</v>
      </c>
      <c r="T970" s="33">
        <v>1</v>
      </c>
      <c r="U970" s="33" t="s">
        <v>65</v>
      </c>
      <c r="V970" s="35" t="s">
        <v>10232</v>
      </c>
      <c r="W970" s="34" t="s">
        <v>10233</v>
      </c>
      <c r="X970" s="33">
        <v>1</v>
      </c>
      <c r="Y970" s="33">
        <v>33</v>
      </c>
      <c r="Z970" s="33">
        <v>379</v>
      </c>
      <c r="AA970" s="33" t="s">
        <v>68</v>
      </c>
      <c r="AB970" s="33" t="s">
        <v>10234</v>
      </c>
      <c r="AC970" s="33" t="s">
        <v>70</v>
      </c>
      <c r="AD970" s="33" t="s">
        <v>68</v>
      </c>
      <c r="AE970" s="34" t="s">
        <v>68</v>
      </c>
      <c r="AF970" s="33" t="s">
        <v>91</v>
      </c>
      <c r="AG970" s="33" t="s">
        <v>10235</v>
      </c>
      <c r="AH970" s="33" t="s">
        <v>7163</v>
      </c>
      <c r="AI970" s="33" t="s">
        <v>75</v>
      </c>
      <c r="AJ970" s="33" t="s">
        <v>10236</v>
      </c>
      <c r="AK970" s="33" t="s">
        <v>94</v>
      </c>
      <c r="AL970" s="33" t="s">
        <v>10237</v>
      </c>
      <c r="AM970" s="33" t="s">
        <v>79</v>
      </c>
      <c r="AN970" s="33" t="s">
        <v>68</v>
      </c>
      <c r="AO970" s="33" t="s">
        <v>10238</v>
      </c>
      <c r="AP970" s="33" t="s">
        <v>10239</v>
      </c>
      <c r="AQ970" s="33" t="s">
        <v>68</v>
      </c>
      <c r="AR970" s="33" t="s">
        <v>358</v>
      </c>
      <c r="AS970" s="33" t="s">
        <v>68</v>
      </c>
      <c r="AT970" s="33" t="s">
        <v>358</v>
      </c>
      <c r="AU970" s="33" t="s">
        <v>73</v>
      </c>
      <c r="AV970" s="33"/>
      <c r="AW970" s="35"/>
      <c r="AX970" s="35" t="s">
        <v>68</v>
      </c>
      <c r="AY970" s="35"/>
      <c r="AZ970" s="35" t="s">
        <v>25450</v>
      </c>
      <c r="BA970" s="35" t="s">
        <v>25451</v>
      </c>
      <c r="BB970" s="12" t="s">
        <v>68</v>
      </c>
      <c r="BC970" s="35" t="s">
        <v>25452</v>
      </c>
    </row>
    <row r="971" spans="1:55" s="32" customFormat="1" x14ac:dyDescent="0.25">
      <c r="A971" s="33">
        <v>1759830</v>
      </c>
      <c r="B971" s="33">
        <v>174573852</v>
      </c>
      <c r="C971" s="33" t="s">
        <v>10240</v>
      </c>
      <c r="D971" s="33">
        <v>20211113</v>
      </c>
      <c r="E971" s="33" t="s">
        <v>68</v>
      </c>
      <c r="F971" s="33" t="s">
        <v>358</v>
      </c>
      <c r="G971" s="33">
        <v>743864606</v>
      </c>
      <c r="H971" s="33" t="s">
        <v>138</v>
      </c>
      <c r="I971" s="34" t="s">
        <v>139</v>
      </c>
      <c r="J971" s="33" t="s">
        <v>138</v>
      </c>
      <c r="K971" s="34" t="s">
        <v>139</v>
      </c>
      <c r="L971" s="33" t="s">
        <v>58</v>
      </c>
      <c r="M971" s="33" t="s">
        <v>59</v>
      </c>
      <c r="N971" s="33" t="s">
        <v>10241</v>
      </c>
      <c r="O971" s="33">
        <v>1</v>
      </c>
      <c r="P971" s="33" t="s">
        <v>10242</v>
      </c>
      <c r="Q971" s="33" t="s">
        <v>62</v>
      </c>
      <c r="R971" s="33" t="s">
        <v>63</v>
      </c>
      <c r="S971" s="33" t="s">
        <v>168</v>
      </c>
      <c r="T971" s="33">
        <v>10</v>
      </c>
      <c r="U971" s="33" t="s">
        <v>191</v>
      </c>
      <c r="V971" s="35" t="s">
        <v>10243</v>
      </c>
      <c r="W971" s="34" t="s">
        <v>10244</v>
      </c>
      <c r="X971" s="33">
        <v>1</v>
      </c>
      <c r="Y971" s="33">
        <v>33</v>
      </c>
      <c r="Z971" s="33">
        <v>3346</v>
      </c>
      <c r="AA971" s="33" t="s">
        <v>68</v>
      </c>
      <c r="AB971" s="33" t="s">
        <v>10245</v>
      </c>
      <c r="AC971" s="33" t="s">
        <v>120</v>
      </c>
      <c r="AD971" s="33" t="s">
        <v>68</v>
      </c>
      <c r="AE971" s="34" t="s">
        <v>68</v>
      </c>
      <c r="AF971" s="33" t="s">
        <v>91</v>
      </c>
      <c r="AG971" s="33" t="s">
        <v>10246</v>
      </c>
      <c r="AH971" s="33">
        <v>26650</v>
      </c>
      <c r="AI971" s="33" t="s">
        <v>75</v>
      </c>
      <c r="AJ971" s="33" t="s">
        <v>10247</v>
      </c>
      <c r="AK971" s="33" t="s">
        <v>94</v>
      </c>
      <c r="AL971" s="33" t="s">
        <v>10248</v>
      </c>
      <c r="AM971" s="33" t="s">
        <v>79</v>
      </c>
      <c r="AN971" s="33" t="s">
        <v>68</v>
      </c>
      <c r="AO971" s="33" t="s">
        <v>10249</v>
      </c>
      <c r="AP971" s="33" t="s">
        <v>10250</v>
      </c>
      <c r="AQ971" s="33" t="s">
        <v>68</v>
      </c>
      <c r="AR971" s="33" t="s">
        <v>358</v>
      </c>
      <c r="AS971" s="33" t="s">
        <v>68</v>
      </c>
      <c r="AT971" s="33" t="s">
        <v>358</v>
      </c>
      <c r="AU971" s="33" t="s">
        <v>73</v>
      </c>
      <c r="AV971" s="33"/>
      <c r="AW971" s="35"/>
      <c r="AX971" s="35" t="s">
        <v>68</v>
      </c>
      <c r="AY971" s="35" t="s">
        <v>25453</v>
      </c>
      <c r="AZ971" s="35" t="s">
        <v>25454</v>
      </c>
      <c r="BA971" s="35" t="s">
        <v>25455</v>
      </c>
      <c r="BB971" s="35" t="s">
        <v>11053</v>
      </c>
      <c r="BC971" s="35" t="s">
        <v>25456</v>
      </c>
    </row>
    <row r="972" spans="1:55" s="32" customFormat="1" x14ac:dyDescent="0.25">
      <c r="A972" s="33">
        <v>1759831</v>
      </c>
      <c r="B972" s="33">
        <v>174573855</v>
      </c>
      <c r="C972" s="33" t="s">
        <v>10251</v>
      </c>
      <c r="D972" s="33">
        <v>20211113</v>
      </c>
      <c r="E972" s="33" t="s">
        <v>68</v>
      </c>
      <c r="F972" s="33" t="s">
        <v>358</v>
      </c>
      <c r="G972" s="33">
        <v>743864591</v>
      </c>
      <c r="H972" s="33" t="s">
        <v>113</v>
      </c>
      <c r="I972" s="34" t="s">
        <v>114</v>
      </c>
      <c r="J972" s="33" t="s">
        <v>113</v>
      </c>
      <c r="K972" s="34" t="s">
        <v>114</v>
      </c>
      <c r="L972" s="33" t="s">
        <v>58</v>
      </c>
      <c r="M972" s="33" t="s">
        <v>59</v>
      </c>
      <c r="N972" s="33" t="s">
        <v>10252</v>
      </c>
      <c r="O972" s="33">
        <v>1</v>
      </c>
      <c r="P972" s="33" t="s">
        <v>10253</v>
      </c>
      <c r="Q972" s="33" t="s">
        <v>62</v>
      </c>
      <c r="R972" s="33" t="s">
        <v>63</v>
      </c>
      <c r="S972" s="33" t="s">
        <v>142</v>
      </c>
      <c r="T972" s="33">
        <v>4</v>
      </c>
      <c r="U972" s="33" t="s">
        <v>245</v>
      </c>
      <c r="V972" s="35" t="s">
        <v>10254</v>
      </c>
      <c r="W972" s="34" t="s">
        <v>10255</v>
      </c>
      <c r="X972" s="33">
        <v>1</v>
      </c>
      <c r="Y972" s="33">
        <v>33</v>
      </c>
      <c r="Z972" s="33">
        <v>41</v>
      </c>
      <c r="AA972" s="33" t="s">
        <v>68</v>
      </c>
      <c r="AB972" s="33" t="s">
        <v>10256</v>
      </c>
      <c r="AC972" s="33" t="s">
        <v>90</v>
      </c>
      <c r="AD972" s="33" t="s">
        <v>68</v>
      </c>
      <c r="AE972" s="34" t="s">
        <v>68</v>
      </c>
      <c r="AF972" s="33" t="s">
        <v>91</v>
      </c>
      <c r="AG972" s="33" t="s">
        <v>10257</v>
      </c>
      <c r="AH972" s="33">
        <v>13400</v>
      </c>
      <c r="AI972" s="33">
        <v>180</v>
      </c>
      <c r="AJ972" s="33" t="s">
        <v>455</v>
      </c>
      <c r="AK972" s="33" t="s">
        <v>94</v>
      </c>
      <c r="AL972" s="33" t="s">
        <v>10258</v>
      </c>
      <c r="AM972" s="33" t="s">
        <v>79</v>
      </c>
      <c r="AN972" s="33" t="s">
        <v>68</v>
      </c>
      <c r="AO972" s="33" t="s">
        <v>10259</v>
      </c>
      <c r="AP972" s="33" t="s">
        <v>10260</v>
      </c>
      <c r="AQ972" s="33" t="s">
        <v>68</v>
      </c>
      <c r="AR972" s="33" t="s">
        <v>358</v>
      </c>
      <c r="AS972" s="33" t="s">
        <v>68</v>
      </c>
      <c r="AT972" s="33" t="s">
        <v>358</v>
      </c>
      <c r="AU972" s="33" t="s">
        <v>73</v>
      </c>
      <c r="AV972" s="33"/>
      <c r="AW972" s="35"/>
      <c r="AX972" s="35" t="s">
        <v>68</v>
      </c>
      <c r="AY972" s="35" t="s">
        <v>25453</v>
      </c>
      <c r="AZ972" s="35" t="s">
        <v>25457</v>
      </c>
      <c r="BA972" s="35" t="s">
        <v>25458</v>
      </c>
      <c r="BB972" s="12" t="s">
        <v>11053</v>
      </c>
      <c r="BC972" s="35" t="s">
        <v>25459</v>
      </c>
    </row>
    <row r="973" spans="1:55" s="32" customFormat="1" x14ac:dyDescent="0.25">
      <c r="A973" s="33">
        <v>1759832</v>
      </c>
      <c r="B973" s="33">
        <v>174573854</v>
      </c>
      <c r="C973" s="33" t="s">
        <v>10261</v>
      </c>
      <c r="D973" s="33">
        <v>20211113</v>
      </c>
      <c r="E973" s="33" t="s">
        <v>68</v>
      </c>
      <c r="F973" s="33" t="s">
        <v>358</v>
      </c>
      <c r="G973" s="33">
        <v>743864589</v>
      </c>
      <c r="H973" s="33" t="s">
        <v>98</v>
      </c>
      <c r="I973" s="34" t="s">
        <v>99</v>
      </c>
      <c r="J973" s="33" t="s">
        <v>98</v>
      </c>
      <c r="K973" s="34" t="s">
        <v>99</v>
      </c>
      <c r="L973" s="33" t="s">
        <v>58</v>
      </c>
      <c r="M973" s="33" t="s">
        <v>59</v>
      </c>
      <c r="N973" s="33" t="s">
        <v>10262</v>
      </c>
      <c r="O973" s="33">
        <v>1</v>
      </c>
      <c r="P973" s="33" t="s">
        <v>10263</v>
      </c>
      <c r="Q973" s="33" t="s">
        <v>62</v>
      </c>
      <c r="R973" s="33" t="s">
        <v>63</v>
      </c>
      <c r="S973" s="33" t="s">
        <v>64</v>
      </c>
      <c r="T973" s="33">
        <v>10</v>
      </c>
      <c r="U973" s="33" t="s">
        <v>65</v>
      </c>
      <c r="V973" s="35" t="s">
        <v>10264</v>
      </c>
      <c r="W973" s="34" t="s">
        <v>10265</v>
      </c>
      <c r="X973" s="33">
        <v>1</v>
      </c>
      <c r="Y973" s="33">
        <v>33</v>
      </c>
      <c r="Z973" s="33">
        <v>31</v>
      </c>
      <c r="AA973" s="33" t="s">
        <v>68</v>
      </c>
      <c r="AB973" s="33" t="s">
        <v>10266</v>
      </c>
      <c r="AC973" s="33" t="s">
        <v>120</v>
      </c>
      <c r="AD973" s="33" t="s">
        <v>68</v>
      </c>
      <c r="AE973" s="34" t="s">
        <v>68</v>
      </c>
      <c r="AF973" s="33" t="s">
        <v>91</v>
      </c>
      <c r="AG973" s="33" t="s">
        <v>10267</v>
      </c>
      <c r="AH973" s="33">
        <v>19970</v>
      </c>
      <c r="AI973" s="33" t="s">
        <v>75</v>
      </c>
      <c r="AJ973" s="33" t="s">
        <v>10268</v>
      </c>
      <c r="AK973" s="33" t="s">
        <v>94</v>
      </c>
      <c r="AL973" s="33" t="s">
        <v>10269</v>
      </c>
      <c r="AM973" s="33" t="s">
        <v>79</v>
      </c>
      <c r="AN973" s="33" t="s">
        <v>68</v>
      </c>
      <c r="AO973" s="33" t="s">
        <v>10270</v>
      </c>
      <c r="AP973" s="33" t="s">
        <v>10270</v>
      </c>
      <c r="AQ973" s="33" t="s">
        <v>68</v>
      </c>
      <c r="AR973" s="33" t="s">
        <v>358</v>
      </c>
      <c r="AS973" s="33" t="s">
        <v>68</v>
      </c>
      <c r="AT973" s="33" t="s">
        <v>358</v>
      </c>
      <c r="AU973" s="33" t="s">
        <v>73</v>
      </c>
      <c r="AV973" s="33"/>
      <c r="AW973" s="35"/>
      <c r="AX973" s="35" t="s">
        <v>68</v>
      </c>
      <c r="AY973" s="35" t="s">
        <v>25460</v>
      </c>
      <c r="AZ973" s="35" t="s">
        <v>25461</v>
      </c>
      <c r="BA973" s="35" t="s">
        <v>25462</v>
      </c>
      <c r="BB973" s="12" t="s">
        <v>11053</v>
      </c>
      <c r="BC973" s="35" t="s">
        <v>25463</v>
      </c>
    </row>
    <row r="974" spans="1:55" s="32" customFormat="1" x14ac:dyDescent="0.25">
      <c r="A974" s="33">
        <v>1759833</v>
      </c>
      <c r="B974" s="33">
        <v>174573858</v>
      </c>
      <c r="C974" s="33" t="s">
        <v>10271</v>
      </c>
      <c r="D974" s="33">
        <v>20211113</v>
      </c>
      <c r="E974" s="33" t="s">
        <v>68</v>
      </c>
      <c r="F974" s="33" t="s">
        <v>358</v>
      </c>
      <c r="G974" s="33">
        <v>743864588</v>
      </c>
      <c r="H974" s="33" t="s">
        <v>83</v>
      </c>
      <c r="I974" s="34" t="s">
        <v>84</v>
      </c>
      <c r="J974" s="33" t="s">
        <v>83</v>
      </c>
      <c r="K974" s="34" t="s">
        <v>84</v>
      </c>
      <c r="L974" s="33" t="s">
        <v>58</v>
      </c>
      <c r="M974" s="33" t="s">
        <v>59</v>
      </c>
      <c r="N974" s="33" t="s">
        <v>10272</v>
      </c>
      <c r="O974" s="33">
        <v>1</v>
      </c>
      <c r="P974" s="33" t="s">
        <v>10273</v>
      </c>
      <c r="Q974" s="33" t="s">
        <v>62</v>
      </c>
      <c r="R974" s="33" t="s">
        <v>63</v>
      </c>
      <c r="S974" s="33" t="s">
        <v>64</v>
      </c>
      <c r="T974" s="33">
        <v>10</v>
      </c>
      <c r="U974" s="33" t="s">
        <v>65</v>
      </c>
      <c r="V974" s="35" t="s">
        <v>10274</v>
      </c>
      <c r="W974" s="34" t="s">
        <v>10275</v>
      </c>
      <c r="X974" s="33">
        <v>1</v>
      </c>
      <c r="Y974" s="33">
        <v>33</v>
      </c>
      <c r="Z974" s="33">
        <v>50</v>
      </c>
      <c r="AA974" s="33" t="s">
        <v>68</v>
      </c>
      <c r="AB974" s="33" t="s">
        <v>10276</v>
      </c>
      <c r="AC974" s="33" t="s">
        <v>131</v>
      </c>
      <c r="AD974" s="33" t="s">
        <v>68</v>
      </c>
      <c r="AE974" s="34" t="s">
        <v>68</v>
      </c>
      <c r="AF974" s="33" t="s">
        <v>91</v>
      </c>
      <c r="AG974" s="33" t="s">
        <v>10277</v>
      </c>
      <c r="AH974" s="33">
        <v>14500</v>
      </c>
      <c r="AI974" s="33" t="s">
        <v>75</v>
      </c>
      <c r="AJ974" s="33" t="s">
        <v>455</v>
      </c>
      <c r="AK974" s="33" t="s">
        <v>94</v>
      </c>
      <c r="AL974" s="33" t="s">
        <v>10278</v>
      </c>
      <c r="AM974" s="33" t="s">
        <v>79</v>
      </c>
      <c r="AN974" s="33" t="s">
        <v>68</v>
      </c>
      <c r="AO974" s="33" t="s">
        <v>10279</v>
      </c>
      <c r="AP974" s="33" t="s">
        <v>10280</v>
      </c>
      <c r="AQ974" s="33" t="s">
        <v>68</v>
      </c>
      <c r="AR974" s="33" t="s">
        <v>358</v>
      </c>
      <c r="AS974" s="33" t="s">
        <v>68</v>
      </c>
      <c r="AT974" s="33" t="s">
        <v>358</v>
      </c>
      <c r="AU974" s="33" t="s">
        <v>73</v>
      </c>
      <c r="AV974" s="33"/>
      <c r="AW974" s="35"/>
      <c r="AX974" s="35" t="s">
        <v>68</v>
      </c>
      <c r="AY974" s="35" t="s">
        <v>25464</v>
      </c>
      <c r="AZ974" s="35" t="s">
        <v>25465</v>
      </c>
      <c r="BA974" s="35" t="s">
        <v>25466</v>
      </c>
      <c r="BB974" s="35" t="s">
        <v>11053</v>
      </c>
      <c r="BC974" s="35" t="s">
        <v>25467</v>
      </c>
    </row>
    <row r="975" spans="1:55" s="32" customFormat="1" x14ac:dyDescent="0.25">
      <c r="A975" s="33">
        <v>1759834</v>
      </c>
      <c r="B975" s="33">
        <v>174573856</v>
      </c>
      <c r="C975" s="33" t="s">
        <v>10281</v>
      </c>
      <c r="D975" s="33">
        <v>20211113</v>
      </c>
      <c r="E975" s="33" t="s">
        <v>68</v>
      </c>
      <c r="F975" s="33" t="s">
        <v>358</v>
      </c>
      <c r="G975" s="33">
        <v>743864583</v>
      </c>
      <c r="H975" s="33" t="s">
        <v>138</v>
      </c>
      <c r="I975" s="34" t="s">
        <v>139</v>
      </c>
      <c r="J975" s="33" t="s">
        <v>138</v>
      </c>
      <c r="K975" s="34" t="s">
        <v>139</v>
      </c>
      <c r="L975" s="33" t="s">
        <v>58</v>
      </c>
      <c r="M975" s="33" t="s">
        <v>59</v>
      </c>
      <c r="N975" s="33" t="s">
        <v>10282</v>
      </c>
      <c r="O975" s="33">
        <v>1</v>
      </c>
      <c r="P975" s="33" t="s">
        <v>10283</v>
      </c>
      <c r="Q975" s="33" t="s">
        <v>394</v>
      </c>
      <c r="R975" s="33" t="s">
        <v>63</v>
      </c>
      <c r="S975" s="33" t="s">
        <v>168</v>
      </c>
      <c r="T975" s="33">
        <v>10</v>
      </c>
      <c r="U975" s="33" t="s">
        <v>395</v>
      </c>
      <c r="V975" s="35" t="s">
        <v>10284</v>
      </c>
      <c r="W975" s="34" t="s">
        <v>10285</v>
      </c>
      <c r="X975" s="33">
        <v>1</v>
      </c>
      <c r="Y975" s="33">
        <v>33</v>
      </c>
      <c r="Z975" s="33">
        <v>109</v>
      </c>
      <c r="AA975" s="33" t="s">
        <v>68</v>
      </c>
      <c r="AB975" s="33" t="s">
        <v>10286</v>
      </c>
      <c r="AC975" s="33" t="s">
        <v>59</v>
      </c>
      <c r="AD975" s="33" t="s">
        <v>68</v>
      </c>
      <c r="AE975" s="34" t="s">
        <v>68</v>
      </c>
      <c r="AF975" s="33" t="s">
        <v>91</v>
      </c>
      <c r="AG975" s="33" t="s">
        <v>10287</v>
      </c>
      <c r="AH975" s="33" t="s">
        <v>10288</v>
      </c>
      <c r="AI975" s="33" t="s">
        <v>75</v>
      </c>
      <c r="AJ975" s="33" t="s">
        <v>10289</v>
      </c>
      <c r="AK975" s="33" t="s">
        <v>94</v>
      </c>
      <c r="AL975" s="33" t="s">
        <v>10290</v>
      </c>
      <c r="AM975" s="33" t="s">
        <v>79</v>
      </c>
      <c r="AN975" s="33" t="s">
        <v>68</v>
      </c>
      <c r="AO975" s="33" t="s">
        <v>10291</v>
      </c>
      <c r="AP975" s="33" t="s">
        <v>10291</v>
      </c>
      <c r="AQ975" s="33" t="s">
        <v>68</v>
      </c>
      <c r="AR975" s="33" t="s">
        <v>358</v>
      </c>
      <c r="AS975" s="33" t="s">
        <v>68</v>
      </c>
      <c r="AT975" s="33" t="s">
        <v>358</v>
      </c>
      <c r="AU975" s="33" t="s">
        <v>73</v>
      </c>
      <c r="AV975" s="33"/>
      <c r="AW975" s="35"/>
      <c r="AX975" s="35" t="s">
        <v>68</v>
      </c>
      <c r="AY975" s="35" t="s">
        <v>25468</v>
      </c>
      <c r="AZ975" s="35" t="s">
        <v>25469</v>
      </c>
      <c r="BA975" s="35" t="s">
        <v>25470</v>
      </c>
      <c r="BB975" s="35" t="s">
        <v>11053</v>
      </c>
      <c r="BC975" s="35" t="s">
        <v>25471</v>
      </c>
    </row>
    <row r="976" spans="1:55" s="32" customFormat="1" x14ac:dyDescent="0.25">
      <c r="A976" s="33">
        <v>1759835</v>
      </c>
      <c r="B976" s="33">
        <v>174573863</v>
      </c>
      <c r="C976" s="33" t="s">
        <v>10292</v>
      </c>
      <c r="D976" s="33">
        <v>20211113</v>
      </c>
      <c r="E976" s="33" t="s">
        <v>68</v>
      </c>
      <c r="F976" s="33" t="s">
        <v>358</v>
      </c>
      <c r="G976" s="33">
        <v>743864580</v>
      </c>
      <c r="H976" s="33" t="s">
        <v>359</v>
      </c>
      <c r="I976" s="34" t="s">
        <v>360</v>
      </c>
      <c r="J976" s="33" t="s">
        <v>359</v>
      </c>
      <c r="K976" s="34" t="s">
        <v>360</v>
      </c>
      <c r="L976" s="33" t="s">
        <v>58</v>
      </c>
      <c r="M976" s="33" t="s">
        <v>59</v>
      </c>
      <c r="N976" s="33" t="s">
        <v>10293</v>
      </c>
      <c r="O976" s="33">
        <v>1</v>
      </c>
      <c r="P976" s="33" t="s">
        <v>10294</v>
      </c>
      <c r="Q976" s="33" t="s">
        <v>62</v>
      </c>
      <c r="R976" s="33" t="s">
        <v>63</v>
      </c>
      <c r="S976" s="33" t="s">
        <v>64</v>
      </c>
      <c r="T976" s="33">
        <v>5</v>
      </c>
      <c r="U976" s="33" t="s">
        <v>65</v>
      </c>
      <c r="V976" s="35" t="s">
        <v>10295</v>
      </c>
      <c r="W976" s="34" t="s">
        <v>2116</v>
      </c>
      <c r="X976" s="33">
        <v>1</v>
      </c>
      <c r="Y976" s="33">
        <v>33</v>
      </c>
      <c r="Z976" s="33">
        <v>1566</v>
      </c>
      <c r="AA976" s="33" t="s">
        <v>68</v>
      </c>
      <c r="AB976" s="33" t="s">
        <v>10296</v>
      </c>
      <c r="AC976" s="33" t="s">
        <v>59</v>
      </c>
      <c r="AD976" s="33" t="s">
        <v>10297</v>
      </c>
      <c r="AE976" s="34" t="s">
        <v>10298</v>
      </c>
      <c r="AF976" s="33" t="s">
        <v>73</v>
      </c>
      <c r="AG976" s="33" t="s">
        <v>10299</v>
      </c>
      <c r="AH976" s="33">
        <v>12952</v>
      </c>
      <c r="AI976" s="33">
        <v>442</v>
      </c>
      <c r="AJ976" s="33" t="s">
        <v>10300</v>
      </c>
      <c r="AK976" s="33" t="s">
        <v>94</v>
      </c>
      <c r="AL976" s="33" t="s">
        <v>10301</v>
      </c>
      <c r="AM976" s="33" t="s">
        <v>79</v>
      </c>
      <c r="AN976" s="33" t="s">
        <v>68</v>
      </c>
      <c r="AO976" s="33" t="s">
        <v>10302</v>
      </c>
      <c r="AP976" s="33" t="s">
        <v>10302</v>
      </c>
      <c r="AQ976" s="33" t="s">
        <v>68</v>
      </c>
      <c r="AR976" s="33" t="s">
        <v>358</v>
      </c>
      <c r="AS976" s="33" t="s">
        <v>68</v>
      </c>
      <c r="AT976" s="33" t="s">
        <v>358</v>
      </c>
      <c r="AU976" s="33" t="s">
        <v>73</v>
      </c>
      <c r="AV976" s="33"/>
      <c r="AW976" s="35"/>
      <c r="AX976" s="35" t="s">
        <v>68</v>
      </c>
      <c r="AY976" s="35" t="s">
        <v>25472</v>
      </c>
      <c r="AZ976" s="35" t="s">
        <v>25473</v>
      </c>
      <c r="BA976" s="35" t="s">
        <v>25474</v>
      </c>
      <c r="BB976" s="35" t="s">
        <v>11053</v>
      </c>
      <c r="BC976" s="35" t="s">
        <v>25475</v>
      </c>
    </row>
    <row r="977" spans="1:55" s="32" customFormat="1" x14ac:dyDescent="0.25">
      <c r="A977" s="33">
        <v>1759836</v>
      </c>
      <c r="B977" s="33">
        <v>174573857</v>
      </c>
      <c r="C977" s="33" t="s">
        <v>10303</v>
      </c>
      <c r="D977" s="33">
        <v>20211113</v>
      </c>
      <c r="E977" s="33" t="s">
        <v>68</v>
      </c>
      <c r="F977" s="33" t="s">
        <v>358</v>
      </c>
      <c r="G977" s="33">
        <v>743864577</v>
      </c>
      <c r="H977" s="33" t="s">
        <v>98</v>
      </c>
      <c r="I977" s="34" t="s">
        <v>99</v>
      </c>
      <c r="J977" s="33" t="s">
        <v>98</v>
      </c>
      <c r="K977" s="34" t="s">
        <v>99</v>
      </c>
      <c r="L977" s="33" t="s">
        <v>58</v>
      </c>
      <c r="M977" s="33" t="s">
        <v>59</v>
      </c>
      <c r="N977" s="33" t="s">
        <v>10304</v>
      </c>
      <c r="O977" s="33">
        <v>1</v>
      </c>
      <c r="P977" s="33" t="s">
        <v>10305</v>
      </c>
      <c r="Q977" s="33" t="s">
        <v>394</v>
      </c>
      <c r="R977" s="33" t="s">
        <v>63</v>
      </c>
      <c r="S977" s="33" t="s">
        <v>168</v>
      </c>
      <c r="T977" s="33">
        <v>10</v>
      </c>
      <c r="U977" s="33" t="s">
        <v>395</v>
      </c>
      <c r="V977" s="35" t="s">
        <v>10306</v>
      </c>
      <c r="W977" s="34" t="s">
        <v>10307</v>
      </c>
      <c r="X977" s="33">
        <v>1</v>
      </c>
      <c r="Y977" s="33">
        <v>33</v>
      </c>
      <c r="Z977" s="33">
        <v>1697</v>
      </c>
      <c r="AA977" s="33" t="s">
        <v>68</v>
      </c>
      <c r="AB977" s="33" t="s">
        <v>10308</v>
      </c>
      <c r="AC977" s="33" t="s">
        <v>158</v>
      </c>
      <c r="AD977" s="33" t="s">
        <v>68</v>
      </c>
      <c r="AE977" s="34" t="s">
        <v>68</v>
      </c>
      <c r="AF977" s="33" t="s">
        <v>91</v>
      </c>
      <c r="AG977" s="33" t="s">
        <v>10309</v>
      </c>
      <c r="AH977" s="33">
        <v>28995</v>
      </c>
      <c r="AI977" s="33">
        <v>406</v>
      </c>
      <c r="AJ977" s="33" t="s">
        <v>10310</v>
      </c>
      <c r="AK977" s="33" t="s">
        <v>527</v>
      </c>
      <c r="AL977" s="33" t="s">
        <v>10311</v>
      </c>
      <c r="AM977" s="33" t="s">
        <v>79</v>
      </c>
      <c r="AN977" s="33" t="s">
        <v>68</v>
      </c>
      <c r="AO977" s="33" t="s">
        <v>10312</v>
      </c>
      <c r="AP977" s="33" t="s">
        <v>10313</v>
      </c>
      <c r="AQ977" s="33" t="s">
        <v>68</v>
      </c>
      <c r="AR977" s="33" t="s">
        <v>358</v>
      </c>
      <c r="AS977" s="33" t="s">
        <v>68</v>
      </c>
      <c r="AT977" s="33" t="s">
        <v>358</v>
      </c>
      <c r="AU977" s="33" t="s">
        <v>73</v>
      </c>
      <c r="AV977" s="33"/>
      <c r="AW977" s="35"/>
      <c r="AX977" s="35" t="s">
        <v>68</v>
      </c>
      <c r="AY977" s="35" t="s">
        <v>25476</v>
      </c>
      <c r="AZ977" s="35" t="s">
        <v>25477</v>
      </c>
      <c r="BA977" s="35" t="s">
        <v>25478</v>
      </c>
      <c r="BB977" s="35" t="s">
        <v>11053</v>
      </c>
      <c r="BC977" s="35" t="s">
        <v>25479</v>
      </c>
    </row>
    <row r="978" spans="1:55" s="32" customFormat="1" x14ac:dyDescent="0.25">
      <c r="A978" s="33">
        <v>1759837</v>
      </c>
      <c r="B978" s="33">
        <v>174573859</v>
      </c>
      <c r="C978" s="33" t="s">
        <v>10314</v>
      </c>
      <c r="D978" s="33">
        <v>20211113</v>
      </c>
      <c r="E978" s="33" t="s">
        <v>68</v>
      </c>
      <c r="F978" s="33" t="s">
        <v>358</v>
      </c>
      <c r="G978" s="33">
        <v>743864761</v>
      </c>
      <c r="H978" s="33" t="s">
        <v>98</v>
      </c>
      <c r="I978" s="34" t="s">
        <v>99</v>
      </c>
      <c r="J978" s="33" t="s">
        <v>98</v>
      </c>
      <c r="K978" s="34" t="s">
        <v>99</v>
      </c>
      <c r="L978" s="33" t="s">
        <v>58</v>
      </c>
      <c r="M978" s="33" t="s">
        <v>59</v>
      </c>
      <c r="N978" s="33" t="s">
        <v>10315</v>
      </c>
      <c r="O978" s="33">
        <v>1</v>
      </c>
      <c r="P978" s="33" t="s">
        <v>10316</v>
      </c>
      <c r="Q978" s="33" t="s">
        <v>62</v>
      </c>
      <c r="R978" s="33" t="s">
        <v>63</v>
      </c>
      <c r="S978" s="33" t="s">
        <v>1010</v>
      </c>
      <c r="T978" s="33">
        <v>10</v>
      </c>
      <c r="U978" s="33" t="s">
        <v>65</v>
      </c>
      <c r="V978" s="35" t="s">
        <v>10317</v>
      </c>
      <c r="W978" s="34" t="s">
        <v>10318</v>
      </c>
      <c r="X978" s="33">
        <v>1</v>
      </c>
      <c r="Y978" s="33">
        <v>33</v>
      </c>
      <c r="Z978" s="33">
        <v>489</v>
      </c>
      <c r="AA978" s="33" t="s">
        <v>68</v>
      </c>
      <c r="AB978" s="33" t="s">
        <v>10319</v>
      </c>
      <c r="AC978" s="33" t="s">
        <v>613</v>
      </c>
      <c r="AD978" s="33" t="s">
        <v>10320</v>
      </c>
      <c r="AE978" s="34" t="s">
        <v>10321</v>
      </c>
      <c r="AF978" s="33" t="s">
        <v>73</v>
      </c>
      <c r="AG978" s="33" t="s">
        <v>10322</v>
      </c>
      <c r="AH978" s="33">
        <v>11730</v>
      </c>
      <c r="AI978" s="33" t="s">
        <v>75</v>
      </c>
      <c r="AJ978" s="33" t="s">
        <v>1149</v>
      </c>
      <c r="AK978" s="33" t="s">
        <v>94</v>
      </c>
      <c r="AL978" s="33" t="s">
        <v>10323</v>
      </c>
      <c r="AM978" s="33" t="s">
        <v>79</v>
      </c>
      <c r="AN978" s="33" t="s">
        <v>68</v>
      </c>
      <c r="AO978" s="33" t="s">
        <v>10324</v>
      </c>
      <c r="AP978" s="33" t="s">
        <v>10325</v>
      </c>
      <c r="AQ978" s="33" t="s">
        <v>68</v>
      </c>
      <c r="AR978" s="33" t="s">
        <v>358</v>
      </c>
      <c r="AS978" s="33" t="s">
        <v>68</v>
      </c>
      <c r="AT978" s="33" t="s">
        <v>358</v>
      </c>
      <c r="AU978" s="33" t="s">
        <v>73</v>
      </c>
      <c r="AV978" s="33"/>
      <c r="AW978" s="35"/>
      <c r="AX978" s="35" t="s">
        <v>68</v>
      </c>
      <c r="AY978" s="35" t="s">
        <v>25480</v>
      </c>
      <c r="AZ978" s="35" t="s">
        <v>25481</v>
      </c>
      <c r="BA978" s="35" t="s">
        <v>25482</v>
      </c>
      <c r="BB978" s="12" t="s">
        <v>11053</v>
      </c>
      <c r="BC978" s="35" t="s">
        <v>25483</v>
      </c>
    </row>
    <row r="979" spans="1:55" s="32" customFormat="1" x14ac:dyDescent="0.25">
      <c r="A979" s="33">
        <v>1759838</v>
      </c>
      <c r="B979" s="33">
        <v>174573860</v>
      </c>
      <c r="C979" s="33" t="s">
        <v>10326</v>
      </c>
      <c r="D979" s="33">
        <v>20211113</v>
      </c>
      <c r="E979" s="33" t="s">
        <v>68</v>
      </c>
      <c r="F979" s="33" t="s">
        <v>358</v>
      </c>
      <c r="G979" s="33">
        <v>743864752</v>
      </c>
      <c r="H979" s="33" t="s">
        <v>83</v>
      </c>
      <c r="I979" s="34" t="s">
        <v>84</v>
      </c>
      <c r="J979" s="33" t="s">
        <v>83</v>
      </c>
      <c r="K979" s="34" t="s">
        <v>84</v>
      </c>
      <c r="L979" s="33" t="s">
        <v>58</v>
      </c>
      <c r="M979" s="33" t="s">
        <v>59</v>
      </c>
      <c r="N979" s="33" t="s">
        <v>10327</v>
      </c>
      <c r="O979" s="33">
        <v>1</v>
      </c>
      <c r="P979" s="33" t="s">
        <v>10328</v>
      </c>
      <c r="Q979" s="33" t="s">
        <v>62</v>
      </c>
      <c r="R979" s="33" t="s">
        <v>63</v>
      </c>
      <c r="S979" s="33" t="s">
        <v>64</v>
      </c>
      <c r="T979" s="33">
        <v>10</v>
      </c>
      <c r="U979" s="33" t="s">
        <v>191</v>
      </c>
      <c r="V979" s="35" t="s">
        <v>10329</v>
      </c>
      <c r="W979" s="34" t="s">
        <v>10330</v>
      </c>
      <c r="X979" s="33">
        <v>1</v>
      </c>
      <c r="Y979" s="33">
        <v>33</v>
      </c>
      <c r="Z979" s="33">
        <v>284</v>
      </c>
      <c r="AA979" s="33" t="s">
        <v>68</v>
      </c>
      <c r="AB979" s="33" t="s">
        <v>10331</v>
      </c>
      <c r="AC979" s="33" t="s">
        <v>70</v>
      </c>
      <c r="AD979" s="33" t="s">
        <v>68</v>
      </c>
      <c r="AE979" s="34" t="s">
        <v>68</v>
      </c>
      <c r="AF979" s="33" t="s">
        <v>91</v>
      </c>
      <c r="AG979" s="33" t="s">
        <v>10332</v>
      </c>
      <c r="AH979" s="33">
        <v>15830</v>
      </c>
      <c r="AI979" s="33" t="s">
        <v>75</v>
      </c>
      <c r="AJ979" s="33" t="s">
        <v>10333</v>
      </c>
      <c r="AK979" s="33" t="s">
        <v>94</v>
      </c>
      <c r="AL979" s="33" t="s">
        <v>10334</v>
      </c>
      <c r="AM979" s="33" t="s">
        <v>79</v>
      </c>
      <c r="AN979" s="33" t="s">
        <v>68</v>
      </c>
      <c r="AO979" s="33" t="s">
        <v>10335</v>
      </c>
      <c r="AP979" s="33" t="s">
        <v>10335</v>
      </c>
      <c r="AQ979" s="33" t="s">
        <v>68</v>
      </c>
      <c r="AR979" s="33" t="s">
        <v>358</v>
      </c>
      <c r="AS979" s="33" t="s">
        <v>68</v>
      </c>
      <c r="AT979" s="33" t="s">
        <v>358</v>
      </c>
      <c r="AU979" s="33" t="s">
        <v>73</v>
      </c>
      <c r="AV979" s="33"/>
      <c r="AW979" s="35"/>
      <c r="AX979" s="35" t="s">
        <v>68</v>
      </c>
      <c r="AY979" s="35" t="s">
        <v>25484</v>
      </c>
      <c r="AZ979" s="35" t="s">
        <v>25485</v>
      </c>
      <c r="BA979" s="35" t="s">
        <v>25486</v>
      </c>
      <c r="BB979" s="35" t="s">
        <v>11053</v>
      </c>
      <c r="BC979" s="35" t="s">
        <v>25487</v>
      </c>
    </row>
    <row r="980" spans="1:55" s="32" customFormat="1" x14ac:dyDescent="0.25">
      <c r="A980" s="33">
        <v>1759839</v>
      </c>
      <c r="B980" s="33">
        <v>174573869</v>
      </c>
      <c r="C980" s="33" t="s">
        <v>10336</v>
      </c>
      <c r="D980" s="33">
        <v>20211113</v>
      </c>
      <c r="E980" s="33" t="s">
        <v>68</v>
      </c>
      <c r="F980" s="33" t="s">
        <v>358</v>
      </c>
      <c r="G980" s="33">
        <v>743864751</v>
      </c>
      <c r="H980" s="33" t="s">
        <v>138</v>
      </c>
      <c r="I980" s="34" t="s">
        <v>139</v>
      </c>
      <c r="J980" s="33" t="s">
        <v>138</v>
      </c>
      <c r="K980" s="34" t="s">
        <v>139</v>
      </c>
      <c r="L980" s="33" t="s">
        <v>58</v>
      </c>
      <c r="M980" s="33" t="s">
        <v>59</v>
      </c>
      <c r="N980" s="33" t="s">
        <v>10337</v>
      </c>
      <c r="O980" s="33">
        <v>1</v>
      </c>
      <c r="P980" s="33" t="s">
        <v>10338</v>
      </c>
      <c r="Q980" s="33" t="s">
        <v>62</v>
      </c>
      <c r="R980" s="33" t="s">
        <v>63</v>
      </c>
      <c r="S980" s="33" t="s">
        <v>64</v>
      </c>
      <c r="T980" s="33">
        <v>1</v>
      </c>
      <c r="U980" s="33" t="s">
        <v>65</v>
      </c>
      <c r="V980" s="35" t="s">
        <v>10339</v>
      </c>
      <c r="W980" s="34" t="s">
        <v>10340</v>
      </c>
      <c r="X980" s="33">
        <v>1</v>
      </c>
      <c r="Y980" s="33">
        <v>33</v>
      </c>
      <c r="Z980" s="33">
        <v>502</v>
      </c>
      <c r="AA980" s="33" t="s">
        <v>68</v>
      </c>
      <c r="AB980" s="33" t="s">
        <v>10341</v>
      </c>
      <c r="AC980" s="33" t="s">
        <v>90</v>
      </c>
      <c r="AD980" s="33" t="s">
        <v>68</v>
      </c>
      <c r="AE980" s="34" t="s">
        <v>68</v>
      </c>
      <c r="AF980" s="33" t="s">
        <v>91</v>
      </c>
      <c r="AG980" s="33" t="s">
        <v>10342</v>
      </c>
      <c r="AH980" s="33" t="s">
        <v>10343</v>
      </c>
      <c r="AI980" s="33" t="s">
        <v>75</v>
      </c>
      <c r="AJ980" s="33" t="s">
        <v>10344</v>
      </c>
      <c r="AK980" s="33" t="s">
        <v>94</v>
      </c>
      <c r="AL980" s="33" t="s">
        <v>10345</v>
      </c>
      <c r="AM980" s="33" t="s">
        <v>79</v>
      </c>
      <c r="AN980" s="33" t="s">
        <v>68</v>
      </c>
      <c r="AO980" s="33" t="s">
        <v>10346</v>
      </c>
      <c r="AP980" s="33" t="s">
        <v>10347</v>
      </c>
      <c r="AQ980" s="33" t="s">
        <v>68</v>
      </c>
      <c r="AR980" s="33" t="s">
        <v>358</v>
      </c>
      <c r="AS980" s="33" t="s">
        <v>68</v>
      </c>
      <c r="AT980" s="33" t="s">
        <v>358</v>
      </c>
      <c r="AU980" s="33" t="s">
        <v>73</v>
      </c>
      <c r="AV980" s="33"/>
      <c r="AW980" s="35"/>
      <c r="AX980" s="35" t="s">
        <v>68</v>
      </c>
      <c r="AY980" s="35" t="s">
        <v>25488</v>
      </c>
      <c r="AZ980" s="35" t="s">
        <v>25489</v>
      </c>
      <c r="BA980" s="35" t="s">
        <v>25490</v>
      </c>
      <c r="BB980" s="35" t="s">
        <v>11053</v>
      </c>
      <c r="BC980" s="35" t="s">
        <v>25491</v>
      </c>
    </row>
    <row r="981" spans="1:55" s="32" customFormat="1" x14ac:dyDescent="0.25">
      <c r="A981" s="33">
        <v>1759840</v>
      </c>
      <c r="B981" s="33">
        <v>174573871</v>
      </c>
      <c r="C981" s="33" t="s">
        <v>10348</v>
      </c>
      <c r="D981" s="33">
        <v>20211113</v>
      </c>
      <c r="E981" s="33" t="s">
        <v>68</v>
      </c>
      <c r="F981" s="33" t="s">
        <v>358</v>
      </c>
      <c r="G981" s="33">
        <v>743864747</v>
      </c>
      <c r="H981" s="33" t="s">
        <v>479</v>
      </c>
      <c r="I981" s="34" t="s">
        <v>480</v>
      </c>
      <c r="J981" s="33" t="s">
        <v>479</v>
      </c>
      <c r="K981" s="34" t="s">
        <v>480</v>
      </c>
      <c r="L981" s="33" t="s">
        <v>58</v>
      </c>
      <c r="M981" s="33" t="s">
        <v>59</v>
      </c>
      <c r="N981" s="33" t="s">
        <v>10349</v>
      </c>
      <c r="O981" s="33">
        <v>1</v>
      </c>
      <c r="P981" s="33" t="s">
        <v>10350</v>
      </c>
      <c r="Q981" s="33" t="s">
        <v>62</v>
      </c>
      <c r="R981" s="33" t="s">
        <v>63</v>
      </c>
      <c r="S981" s="33" t="s">
        <v>64</v>
      </c>
      <c r="T981" s="33">
        <v>10</v>
      </c>
      <c r="U981" s="33" t="s">
        <v>191</v>
      </c>
      <c r="V981" s="35" t="s">
        <v>10351</v>
      </c>
      <c r="W981" s="34" t="s">
        <v>6300</v>
      </c>
      <c r="X981" s="33">
        <v>1</v>
      </c>
      <c r="Y981" s="33">
        <v>33</v>
      </c>
      <c r="Z981" s="33">
        <v>4542</v>
      </c>
      <c r="AA981" s="33" t="s">
        <v>68</v>
      </c>
      <c r="AB981" s="33" t="s">
        <v>10352</v>
      </c>
      <c r="AC981" s="33" t="s">
        <v>59</v>
      </c>
      <c r="AD981" s="33" t="s">
        <v>68</v>
      </c>
      <c r="AE981" s="34" t="s">
        <v>68</v>
      </c>
      <c r="AF981" s="33" t="s">
        <v>91</v>
      </c>
      <c r="AG981" s="33" t="s">
        <v>10353</v>
      </c>
      <c r="AH981" s="33" t="s">
        <v>10354</v>
      </c>
      <c r="AI981" s="33">
        <v>640</v>
      </c>
      <c r="AJ981" s="33" t="s">
        <v>10355</v>
      </c>
      <c r="AK981" s="33" t="s">
        <v>94</v>
      </c>
      <c r="AL981" s="33" t="s">
        <v>10356</v>
      </c>
      <c r="AM981" s="33" t="s">
        <v>79</v>
      </c>
      <c r="AN981" s="33" t="s">
        <v>68</v>
      </c>
      <c r="AO981" s="33" t="s">
        <v>10357</v>
      </c>
      <c r="AP981" s="33" t="s">
        <v>10358</v>
      </c>
      <c r="AQ981" s="33" t="s">
        <v>68</v>
      </c>
      <c r="AR981" s="33" t="s">
        <v>358</v>
      </c>
      <c r="AS981" s="33" t="s">
        <v>68</v>
      </c>
      <c r="AT981" s="33" t="s">
        <v>358</v>
      </c>
      <c r="AU981" s="33" t="s">
        <v>73</v>
      </c>
      <c r="AV981" s="33"/>
      <c r="AW981" s="35"/>
      <c r="AX981" s="35" t="s">
        <v>68</v>
      </c>
      <c r="AY981" s="35"/>
      <c r="AZ981" s="35" t="s">
        <v>25492</v>
      </c>
      <c r="BA981" s="35" t="s">
        <v>25493</v>
      </c>
      <c r="BB981" s="35" t="s">
        <v>68</v>
      </c>
      <c r="BC981" s="35" t="s">
        <v>25494</v>
      </c>
    </row>
    <row r="982" spans="1:55" s="32" customFormat="1" x14ac:dyDescent="0.25">
      <c r="A982" s="33">
        <v>1759841</v>
      </c>
      <c r="B982" s="33">
        <v>174573872</v>
      </c>
      <c r="C982" s="33" t="s">
        <v>10359</v>
      </c>
      <c r="D982" s="33">
        <v>20211113</v>
      </c>
      <c r="E982" s="33" t="s">
        <v>68</v>
      </c>
      <c r="F982" s="33" t="s">
        <v>358</v>
      </c>
      <c r="G982" s="33">
        <v>743864746</v>
      </c>
      <c r="H982" s="33" t="s">
        <v>113</v>
      </c>
      <c r="I982" s="34" t="s">
        <v>114</v>
      </c>
      <c r="J982" s="33" t="s">
        <v>113</v>
      </c>
      <c r="K982" s="34" t="s">
        <v>114</v>
      </c>
      <c r="L982" s="33" t="s">
        <v>58</v>
      </c>
      <c r="M982" s="33" t="s">
        <v>59</v>
      </c>
      <c r="N982" s="33" t="s">
        <v>10360</v>
      </c>
      <c r="O982" s="33">
        <v>1</v>
      </c>
      <c r="P982" s="33" t="s">
        <v>10361</v>
      </c>
      <c r="Q982" s="33" t="s">
        <v>62</v>
      </c>
      <c r="R982" s="33" t="s">
        <v>63</v>
      </c>
      <c r="S982" s="33" t="s">
        <v>64</v>
      </c>
      <c r="T982" s="33">
        <v>10</v>
      </c>
      <c r="U982" s="33" t="s">
        <v>65</v>
      </c>
      <c r="V982" s="35" t="s">
        <v>10362</v>
      </c>
      <c r="W982" s="34" t="s">
        <v>10363</v>
      </c>
      <c r="X982" s="33">
        <v>1</v>
      </c>
      <c r="Y982" s="33">
        <v>33</v>
      </c>
      <c r="Z982" s="33">
        <v>2284</v>
      </c>
      <c r="AA982" s="33" t="s">
        <v>68</v>
      </c>
      <c r="AB982" s="33" t="s">
        <v>10364</v>
      </c>
      <c r="AC982" s="33" t="s">
        <v>613</v>
      </c>
      <c r="AD982" s="33" t="s">
        <v>68</v>
      </c>
      <c r="AE982" s="34" t="s">
        <v>68</v>
      </c>
      <c r="AF982" s="33" t="s">
        <v>91</v>
      </c>
      <c r="AG982" s="33" t="s">
        <v>10365</v>
      </c>
      <c r="AH982" s="33">
        <v>22745</v>
      </c>
      <c r="AI982" s="33">
        <v>900</v>
      </c>
      <c r="AJ982" s="33" t="s">
        <v>147</v>
      </c>
      <c r="AK982" s="33" t="s">
        <v>456</v>
      </c>
      <c r="AL982" s="33" t="s">
        <v>10366</v>
      </c>
      <c r="AM982" s="33" t="s">
        <v>79</v>
      </c>
      <c r="AN982" s="33" t="s">
        <v>68</v>
      </c>
      <c r="AO982" s="33" t="s">
        <v>10367</v>
      </c>
      <c r="AP982" s="33" t="s">
        <v>10368</v>
      </c>
      <c r="AQ982" s="33" t="s">
        <v>68</v>
      </c>
      <c r="AR982" s="33" t="s">
        <v>358</v>
      </c>
      <c r="AS982" s="33" t="s">
        <v>68</v>
      </c>
      <c r="AT982" s="33" t="s">
        <v>358</v>
      </c>
      <c r="AU982" s="33" t="s">
        <v>73</v>
      </c>
      <c r="AV982" s="33"/>
      <c r="AW982" s="35"/>
      <c r="AX982" s="35" t="s">
        <v>68</v>
      </c>
      <c r="AY982" s="35" t="s">
        <v>25495</v>
      </c>
      <c r="AZ982" s="35" t="s">
        <v>25496</v>
      </c>
      <c r="BA982" s="35" t="s">
        <v>25497</v>
      </c>
      <c r="BB982" s="35" t="s">
        <v>11053</v>
      </c>
      <c r="BC982" s="35" t="s">
        <v>25498</v>
      </c>
    </row>
    <row r="983" spans="1:55" s="32" customFormat="1" x14ac:dyDescent="0.25">
      <c r="A983" s="33">
        <v>1759842</v>
      </c>
      <c r="B983" s="33">
        <v>174573862</v>
      </c>
      <c r="C983" s="33" t="s">
        <v>10369</v>
      </c>
      <c r="D983" s="33">
        <v>20211113</v>
      </c>
      <c r="E983" s="33" t="s">
        <v>68</v>
      </c>
      <c r="F983" s="33" t="s">
        <v>358</v>
      </c>
      <c r="G983" s="33">
        <v>743864744</v>
      </c>
      <c r="H983" s="33" t="s">
        <v>83</v>
      </c>
      <c r="I983" s="34" t="s">
        <v>84</v>
      </c>
      <c r="J983" s="33" t="s">
        <v>83</v>
      </c>
      <c r="K983" s="34" t="s">
        <v>84</v>
      </c>
      <c r="L983" s="33" t="s">
        <v>58</v>
      </c>
      <c r="M983" s="33" t="s">
        <v>59</v>
      </c>
      <c r="N983" s="33" t="s">
        <v>10370</v>
      </c>
      <c r="O983" s="33">
        <v>1</v>
      </c>
      <c r="P983" s="33" t="s">
        <v>10371</v>
      </c>
      <c r="Q983" s="33" t="s">
        <v>394</v>
      </c>
      <c r="R983" s="33" t="s">
        <v>63</v>
      </c>
      <c r="S983" s="33" t="s">
        <v>168</v>
      </c>
      <c r="T983" s="33">
        <v>10</v>
      </c>
      <c r="U983" s="33" t="s">
        <v>395</v>
      </c>
      <c r="V983" s="35" t="s">
        <v>10372</v>
      </c>
      <c r="W983" s="34" t="s">
        <v>10373</v>
      </c>
      <c r="X983" s="33">
        <v>1</v>
      </c>
      <c r="Y983" s="33">
        <v>33</v>
      </c>
      <c r="Z983" s="33">
        <v>578</v>
      </c>
      <c r="AA983" s="33" t="s">
        <v>68</v>
      </c>
      <c r="AB983" s="33" t="s">
        <v>10374</v>
      </c>
      <c r="AC983" s="33" t="s">
        <v>90</v>
      </c>
      <c r="AD983" s="33" t="s">
        <v>68</v>
      </c>
      <c r="AE983" s="34" t="s">
        <v>68</v>
      </c>
      <c r="AF983" s="33" t="s">
        <v>91</v>
      </c>
      <c r="AG983" s="33" t="s">
        <v>10375</v>
      </c>
      <c r="AH983" s="33" t="s">
        <v>10376</v>
      </c>
      <c r="AI983" s="33" t="s">
        <v>217</v>
      </c>
      <c r="AJ983" s="33" t="s">
        <v>10377</v>
      </c>
      <c r="AK983" s="33" t="s">
        <v>94</v>
      </c>
      <c r="AL983" s="33" t="s">
        <v>10378</v>
      </c>
      <c r="AM983" s="33" t="s">
        <v>79</v>
      </c>
      <c r="AN983" s="33" t="s">
        <v>68</v>
      </c>
      <c r="AO983" s="33" t="s">
        <v>10379</v>
      </c>
      <c r="AP983" s="33" t="s">
        <v>10379</v>
      </c>
      <c r="AQ983" s="33" t="s">
        <v>68</v>
      </c>
      <c r="AR983" s="33" t="s">
        <v>358</v>
      </c>
      <c r="AS983" s="33" t="s">
        <v>68</v>
      </c>
      <c r="AT983" s="33" t="s">
        <v>358</v>
      </c>
      <c r="AU983" s="33" t="s">
        <v>73</v>
      </c>
      <c r="AV983" s="33"/>
      <c r="AW983" s="35"/>
      <c r="AX983" s="35" t="s">
        <v>68</v>
      </c>
      <c r="AY983" s="35" t="s">
        <v>25499</v>
      </c>
      <c r="AZ983" s="35" t="s">
        <v>25500</v>
      </c>
      <c r="BA983" s="35" t="s">
        <v>25501</v>
      </c>
      <c r="BB983" s="35" t="s">
        <v>11053</v>
      </c>
      <c r="BC983" s="35" t="s">
        <v>25502</v>
      </c>
    </row>
    <row r="984" spans="1:55" s="32" customFormat="1" x14ac:dyDescent="0.25">
      <c r="A984" s="33">
        <v>1759843</v>
      </c>
      <c r="B984" s="33">
        <v>174573867</v>
      </c>
      <c r="C984" s="33" t="s">
        <v>10380</v>
      </c>
      <c r="D984" s="33">
        <v>20211113</v>
      </c>
      <c r="E984" s="33" t="s">
        <v>68</v>
      </c>
      <c r="F984" s="33" t="s">
        <v>358</v>
      </c>
      <c r="G984" s="33">
        <v>743864736</v>
      </c>
      <c r="H984" s="33" t="s">
        <v>479</v>
      </c>
      <c r="I984" s="34" t="s">
        <v>480</v>
      </c>
      <c r="J984" s="33" t="s">
        <v>479</v>
      </c>
      <c r="K984" s="34" t="s">
        <v>480</v>
      </c>
      <c r="L984" s="33" t="s">
        <v>58</v>
      </c>
      <c r="M984" s="33" t="s">
        <v>59</v>
      </c>
      <c r="N984" s="33" t="s">
        <v>10381</v>
      </c>
      <c r="O984" s="33">
        <v>1</v>
      </c>
      <c r="P984" s="33" t="s">
        <v>10382</v>
      </c>
      <c r="Q984" s="33" t="s">
        <v>62</v>
      </c>
      <c r="R984" s="33" t="s">
        <v>63</v>
      </c>
      <c r="S984" s="33" t="s">
        <v>64</v>
      </c>
      <c r="T984" s="33">
        <v>10</v>
      </c>
      <c r="U984" s="33" t="s">
        <v>65</v>
      </c>
      <c r="V984" s="35" t="s">
        <v>10383</v>
      </c>
      <c r="W984" s="34" t="s">
        <v>247</v>
      </c>
      <c r="X984" s="33">
        <v>1</v>
      </c>
      <c r="Y984" s="33">
        <v>33</v>
      </c>
      <c r="Z984" s="33">
        <v>2219</v>
      </c>
      <c r="AA984" s="33" t="s">
        <v>68</v>
      </c>
      <c r="AB984" s="33" t="s">
        <v>10384</v>
      </c>
      <c r="AC984" s="33" t="s">
        <v>79</v>
      </c>
      <c r="AD984" s="33" t="s">
        <v>68</v>
      </c>
      <c r="AE984" s="34" t="s">
        <v>68</v>
      </c>
      <c r="AF984" s="33" t="s">
        <v>91</v>
      </c>
      <c r="AG984" s="33" t="s">
        <v>10385</v>
      </c>
      <c r="AH984" s="33" t="s">
        <v>10386</v>
      </c>
      <c r="AI984" s="33">
        <v>130</v>
      </c>
      <c r="AJ984" s="33" t="s">
        <v>10387</v>
      </c>
      <c r="AK984" s="33" t="s">
        <v>94</v>
      </c>
      <c r="AL984" s="33" t="s">
        <v>10388</v>
      </c>
      <c r="AM984" s="33" t="s">
        <v>79</v>
      </c>
      <c r="AN984" s="33" t="s">
        <v>68</v>
      </c>
      <c r="AO984" s="33" t="s">
        <v>10389</v>
      </c>
      <c r="AP984" s="33" t="s">
        <v>10390</v>
      </c>
      <c r="AQ984" s="33" t="s">
        <v>68</v>
      </c>
      <c r="AR984" s="33" t="s">
        <v>358</v>
      </c>
      <c r="AS984" s="33" t="s">
        <v>68</v>
      </c>
      <c r="AT984" s="33" t="s">
        <v>358</v>
      </c>
      <c r="AU984" s="33" t="s">
        <v>73</v>
      </c>
      <c r="AV984" s="33"/>
      <c r="AW984" s="35"/>
      <c r="AX984" s="35" t="s">
        <v>68</v>
      </c>
      <c r="AY984" s="35"/>
      <c r="AZ984" s="35" t="s">
        <v>25503</v>
      </c>
      <c r="BA984" s="35" t="s">
        <v>25504</v>
      </c>
      <c r="BB984" s="35" t="s">
        <v>68</v>
      </c>
      <c r="BC984" s="35" t="s">
        <v>25505</v>
      </c>
    </row>
    <row r="985" spans="1:55" s="32" customFormat="1" x14ac:dyDescent="0.25">
      <c r="A985" s="33">
        <v>1759844</v>
      </c>
      <c r="B985" s="33">
        <v>174573861</v>
      </c>
      <c r="C985" s="33" t="s">
        <v>10391</v>
      </c>
      <c r="D985" s="33">
        <v>20211113</v>
      </c>
      <c r="E985" s="33" t="s">
        <v>68</v>
      </c>
      <c r="F985" s="33" t="s">
        <v>358</v>
      </c>
      <c r="G985" s="33">
        <v>743864733</v>
      </c>
      <c r="H985" s="33" t="s">
        <v>83</v>
      </c>
      <c r="I985" s="34" t="s">
        <v>84</v>
      </c>
      <c r="J985" s="33" t="s">
        <v>83</v>
      </c>
      <c r="K985" s="34" t="s">
        <v>84</v>
      </c>
      <c r="L985" s="33" t="s">
        <v>58</v>
      </c>
      <c r="M985" s="33" t="s">
        <v>59</v>
      </c>
      <c r="N985" s="33" t="s">
        <v>10392</v>
      </c>
      <c r="O985" s="33">
        <v>1</v>
      </c>
      <c r="P985" s="33" t="s">
        <v>10393</v>
      </c>
      <c r="Q985" s="33" t="s">
        <v>62</v>
      </c>
      <c r="R985" s="33" t="s">
        <v>63</v>
      </c>
      <c r="S985" s="33" t="s">
        <v>142</v>
      </c>
      <c r="T985" s="33">
        <v>10</v>
      </c>
      <c r="U985" s="33" t="s">
        <v>65</v>
      </c>
      <c r="V985" s="35" t="s">
        <v>10394</v>
      </c>
      <c r="W985" s="34" t="s">
        <v>10395</v>
      </c>
      <c r="X985" s="33">
        <v>1</v>
      </c>
      <c r="Y985" s="33">
        <v>33</v>
      </c>
      <c r="Z985" s="33">
        <v>42</v>
      </c>
      <c r="AA985" s="33" t="s">
        <v>68</v>
      </c>
      <c r="AB985" s="33" t="s">
        <v>10396</v>
      </c>
      <c r="AC985" s="33" t="s">
        <v>79</v>
      </c>
      <c r="AD985" s="33" t="s">
        <v>68</v>
      </c>
      <c r="AE985" s="34" t="s">
        <v>68</v>
      </c>
      <c r="AF985" s="33" t="s">
        <v>91</v>
      </c>
      <c r="AG985" s="33" t="s">
        <v>10397</v>
      </c>
      <c r="AH985" s="33">
        <v>11900</v>
      </c>
      <c r="AI985" s="33" t="s">
        <v>75</v>
      </c>
      <c r="AJ985" s="33" t="s">
        <v>10398</v>
      </c>
      <c r="AK985" s="33" t="s">
        <v>94</v>
      </c>
      <c r="AL985" s="33" t="s">
        <v>10399</v>
      </c>
      <c r="AM985" s="33" t="s">
        <v>79</v>
      </c>
      <c r="AN985" s="33" t="s">
        <v>68</v>
      </c>
      <c r="AO985" s="33" t="s">
        <v>10400</v>
      </c>
      <c r="AP985" s="33" t="s">
        <v>10401</v>
      </c>
      <c r="AQ985" s="33" t="s">
        <v>68</v>
      </c>
      <c r="AR985" s="33" t="s">
        <v>358</v>
      </c>
      <c r="AS985" s="33" t="s">
        <v>68</v>
      </c>
      <c r="AT985" s="33" t="s">
        <v>358</v>
      </c>
      <c r="AU985" s="33" t="s">
        <v>73</v>
      </c>
      <c r="AV985" s="33"/>
      <c r="AW985" s="35"/>
      <c r="AX985" s="35" t="s">
        <v>68</v>
      </c>
      <c r="AY985" s="35" t="s">
        <v>25506</v>
      </c>
      <c r="AZ985" s="35" t="s">
        <v>25507</v>
      </c>
      <c r="BA985" s="35" t="s">
        <v>25508</v>
      </c>
      <c r="BB985" s="12" t="s">
        <v>11053</v>
      </c>
      <c r="BC985" s="35" t="s">
        <v>25509</v>
      </c>
    </row>
    <row r="986" spans="1:55" s="32" customFormat="1" x14ac:dyDescent="0.25">
      <c r="A986" s="33">
        <v>1759845</v>
      </c>
      <c r="B986" s="33">
        <v>174573870</v>
      </c>
      <c r="C986" s="33" t="s">
        <v>10402</v>
      </c>
      <c r="D986" s="33">
        <v>20211113</v>
      </c>
      <c r="E986" s="33" t="s">
        <v>68</v>
      </c>
      <c r="F986" s="33" t="s">
        <v>358</v>
      </c>
      <c r="G986" s="33">
        <v>743864729</v>
      </c>
      <c r="H986" s="33" t="s">
        <v>479</v>
      </c>
      <c r="I986" s="34" t="s">
        <v>480</v>
      </c>
      <c r="J986" s="33" t="s">
        <v>479</v>
      </c>
      <c r="K986" s="34" t="s">
        <v>480</v>
      </c>
      <c r="L986" s="33" t="s">
        <v>58</v>
      </c>
      <c r="M986" s="33" t="s">
        <v>59</v>
      </c>
      <c r="N986" s="33" t="s">
        <v>10403</v>
      </c>
      <c r="O986" s="33">
        <v>1</v>
      </c>
      <c r="P986" s="33" t="s">
        <v>10404</v>
      </c>
      <c r="Q986" s="33" t="s">
        <v>62</v>
      </c>
      <c r="R986" s="33" t="s">
        <v>63</v>
      </c>
      <c r="S986" s="33" t="s">
        <v>64</v>
      </c>
      <c r="T986" s="33">
        <v>10</v>
      </c>
      <c r="U986" s="33" t="s">
        <v>65</v>
      </c>
      <c r="V986" s="35" t="s">
        <v>10405</v>
      </c>
      <c r="W986" s="34" t="s">
        <v>247</v>
      </c>
      <c r="X986" s="33">
        <v>1</v>
      </c>
      <c r="Y986" s="33">
        <v>33</v>
      </c>
      <c r="Z986" s="33">
        <v>1681</v>
      </c>
      <c r="AA986" s="33" t="s">
        <v>68</v>
      </c>
      <c r="AB986" s="33" t="s">
        <v>10406</v>
      </c>
      <c r="AC986" s="33" t="s">
        <v>70</v>
      </c>
      <c r="AD986" s="33" t="s">
        <v>68</v>
      </c>
      <c r="AE986" s="34" t="s">
        <v>68</v>
      </c>
      <c r="AF986" s="33" t="s">
        <v>91</v>
      </c>
      <c r="AG986" s="33" t="s">
        <v>10407</v>
      </c>
      <c r="AH986" s="33">
        <v>20020</v>
      </c>
      <c r="AI986" s="33" t="s">
        <v>75</v>
      </c>
      <c r="AJ986" s="33" t="s">
        <v>455</v>
      </c>
      <c r="AK986" s="33" t="s">
        <v>239</v>
      </c>
      <c r="AL986" s="33" t="s">
        <v>10408</v>
      </c>
      <c r="AM986" s="33" t="s">
        <v>79</v>
      </c>
      <c r="AN986" s="33" t="s">
        <v>68</v>
      </c>
      <c r="AO986" s="33" t="s">
        <v>10409</v>
      </c>
      <c r="AP986" s="33" t="s">
        <v>10409</v>
      </c>
      <c r="AQ986" s="33" t="s">
        <v>68</v>
      </c>
      <c r="AR986" s="33" t="s">
        <v>358</v>
      </c>
      <c r="AS986" s="33" t="s">
        <v>68</v>
      </c>
      <c r="AT986" s="33" t="s">
        <v>358</v>
      </c>
      <c r="AU986" s="33" t="s">
        <v>73</v>
      </c>
      <c r="AV986" s="33"/>
      <c r="AW986" s="35"/>
      <c r="AX986" s="35" t="s">
        <v>68</v>
      </c>
      <c r="AY986" s="35"/>
      <c r="AZ986" s="35" t="s">
        <v>25510</v>
      </c>
      <c r="BA986" s="35" t="s">
        <v>25511</v>
      </c>
      <c r="BB986" s="35" t="s">
        <v>68</v>
      </c>
      <c r="BC986" s="35" t="s">
        <v>25512</v>
      </c>
    </row>
    <row r="987" spans="1:55" s="32" customFormat="1" x14ac:dyDescent="0.25">
      <c r="A987" s="33">
        <v>1759846</v>
      </c>
      <c r="B987" s="33">
        <v>174573868</v>
      </c>
      <c r="C987" s="33" t="s">
        <v>10410</v>
      </c>
      <c r="D987" s="33">
        <v>20211113</v>
      </c>
      <c r="E987" s="33" t="s">
        <v>68</v>
      </c>
      <c r="F987" s="33" t="s">
        <v>358</v>
      </c>
      <c r="G987" s="33">
        <v>743864726</v>
      </c>
      <c r="H987" s="33" t="s">
        <v>151</v>
      </c>
      <c r="I987" s="34" t="s">
        <v>152</v>
      </c>
      <c r="J987" s="33" t="s">
        <v>151</v>
      </c>
      <c r="K987" s="34" t="s">
        <v>152</v>
      </c>
      <c r="L987" s="33" t="s">
        <v>58</v>
      </c>
      <c r="M987" s="33" t="s">
        <v>59</v>
      </c>
      <c r="N987" s="33" t="s">
        <v>10411</v>
      </c>
      <c r="O987" s="33">
        <v>1</v>
      </c>
      <c r="P987" s="33" t="s">
        <v>10412</v>
      </c>
      <c r="Q987" s="33" t="s">
        <v>62</v>
      </c>
      <c r="R987" s="33" t="s">
        <v>63</v>
      </c>
      <c r="S987" s="33" t="s">
        <v>64</v>
      </c>
      <c r="T987" s="33">
        <v>10</v>
      </c>
      <c r="U987" s="33" t="s">
        <v>65</v>
      </c>
      <c r="V987" s="35" t="s">
        <v>10413</v>
      </c>
      <c r="W987" s="34" t="s">
        <v>10414</v>
      </c>
      <c r="X987" s="33">
        <v>1</v>
      </c>
      <c r="Y987" s="33">
        <v>33</v>
      </c>
      <c r="Z987" s="33">
        <v>1899</v>
      </c>
      <c r="AA987" s="33" t="s">
        <v>68</v>
      </c>
      <c r="AB987" s="33" t="s">
        <v>10415</v>
      </c>
      <c r="AC987" s="33" t="s">
        <v>158</v>
      </c>
      <c r="AD987" s="33" t="s">
        <v>68</v>
      </c>
      <c r="AE987" s="34" t="s">
        <v>68</v>
      </c>
      <c r="AF987" s="33" t="s">
        <v>91</v>
      </c>
      <c r="AG987" s="33" t="s">
        <v>10416</v>
      </c>
      <c r="AH987" s="33">
        <v>13272</v>
      </c>
      <c r="AI987" s="33">
        <v>163</v>
      </c>
      <c r="AJ987" s="33" t="s">
        <v>10417</v>
      </c>
      <c r="AK987" s="33" t="s">
        <v>94</v>
      </c>
      <c r="AL987" s="33" t="s">
        <v>10418</v>
      </c>
      <c r="AM987" s="33" t="s">
        <v>79</v>
      </c>
      <c r="AN987" s="33" t="s">
        <v>68</v>
      </c>
      <c r="AO987" s="33" t="s">
        <v>10419</v>
      </c>
      <c r="AP987" s="33" t="s">
        <v>10420</v>
      </c>
      <c r="AQ987" s="33" t="s">
        <v>68</v>
      </c>
      <c r="AR987" s="33" t="s">
        <v>358</v>
      </c>
      <c r="AS987" s="33" t="s">
        <v>68</v>
      </c>
      <c r="AT987" s="33" t="s">
        <v>358</v>
      </c>
      <c r="AU987" s="33" t="s">
        <v>73</v>
      </c>
      <c r="AV987" s="33"/>
      <c r="AW987" s="35"/>
      <c r="AX987" s="35" t="s">
        <v>68</v>
      </c>
      <c r="AY987" s="35" t="s">
        <v>25513</v>
      </c>
      <c r="AZ987" s="35" t="s">
        <v>25514</v>
      </c>
      <c r="BA987" s="35" t="s">
        <v>25515</v>
      </c>
      <c r="BB987" s="12" t="s">
        <v>11053</v>
      </c>
      <c r="BC987" s="35" t="s">
        <v>25516</v>
      </c>
    </row>
    <row r="988" spans="1:55" s="32" customFormat="1" x14ac:dyDescent="0.25">
      <c r="A988" s="33">
        <v>1759847</v>
      </c>
      <c r="B988" s="33">
        <v>174573866</v>
      </c>
      <c r="C988" s="33" t="s">
        <v>10421</v>
      </c>
      <c r="D988" s="33">
        <v>20211113</v>
      </c>
      <c r="E988" s="33" t="s">
        <v>68</v>
      </c>
      <c r="F988" s="33" t="s">
        <v>358</v>
      </c>
      <c r="G988" s="33">
        <v>743864718</v>
      </c>
      <c r="H988" s="33" t="s">
        <v>98</v>
      </c>
      <c r="I988" s="34" t="s">
        <v>99</v>
      </c>
      <c r="J988" s="33" t="s">
        <v>98</v>
      </c>
      <c r="K988" s="34" t="s">
        <v>99</v>
      </c>
      <c r="L988" s="33" t="s">
        <v>58</v>
      </c>
      <c r="M988" s="33" t="s">
        <v>59</v>
      </c>
      <c r="N988" s="33" t="s">
        <v>10422</v>
      </c>
      <c r="O988" s="33">
        <v>1</v>
      </c>
      <c r="P988" s="33" t="s">
        <v>10423</v>
      </c>
      <c r="Q988" s="33" t="s">
        <v>62</v>
      </c>
      <c r="R988" s="33" t="s">
        <v>63</v>
      </c>
      <c r="S988" s="33" t="s">
        <v>64</v>
      </c>
      <c r="T988" s="33">
        <v>6</v>
      </c>
      <c r="U988" s="33" t="s">
        <v>65</v>
      </c>
      <c r="V988" s="35" t="s">
        <v>10424</v>
      </c>
      <c r="W988" s="34" t="s">
        <v>10425</v>
      </c>
      <c r="X988" s="33">
        <v>1</v>
      </c>
      <c r="Y988" s="33">
        <v>33</v>
      </c>
      <c r="Z988" s="33">
        <v>3465</v>
      </c>
      <c r="AA988" s="33" t="s">
        <v>68</v>
      </c>
      <c r="AB988" s="33" t="s">
        <v>10426</v>
      </c>
      <c r="AC988" s="33" t="s">
        <v>613</v>
      </c>
      <c r="AD988" s="33" t="s">
        <v>68</v>
      </c>
      <c r="AE988" s="34" t="s">
        <v>68</v>
      </c>
      <c r="AF988" s="33" t="s">
        <v>91</v>
      </c>
      <c r="AG988" s="33" t="s">
        <v>10427</v>
      </c>
      <c r="AH988" s="33">
        <v>79170</v>
      </c>
      <c r="AI988" s="33" t="s">
        <v>75</v>
      </c>
      <c r="AJ988" s="33" t="s">
        <v>4733</v>
      </c>
      <c r="AK988" s="33" t="s">
        <v>77</v>
      </c>
      <c r="AL988" s="33" t="s">
        <v>10428</v>
      </c>
      <c r="AM988" s="33" t="s">
        <v>79</v>
      </c>
      <c r="AN988" s="33" t="s">
        <v>68</v>
      </c>
      <c r="AO988" s="33" t="s">
        <v>10429</v>
      </c>
      <c r="AP988" s="33" t="s">
        <v>10430</v>
      </c>
      <c r="AQ988" s="33" t="s">
        <v>68</v>
      </c>
      <c r="AR988" s="33" t="s">
        <v>358</v>
      </c>
      <c r="AS988" s="33" t="s">
        <v>68</v>
      </c>
      <c r="AT988" s="33" t="s">
        <v>358</v>
      </c>
      <c r="AU988" s="33" t="s">
        <v>73</v>
      </c>
      <c r="AV988" s="33"/>
      <c r="AW988" s="35"/>
      <c r="AX988" s="35" t="s">
        <v>68</v>
      </c>
      <c r="AY988" s="35" t="s">
        <v>25517</v>
      </c>
      <c r="AZ988" s="35" t="s">
        <v>25518</v>
      </c>
      <c r="BA988" s="35" t="s">
        <v>25519</v>
      </c>
      <c r="BB988" s="12" t="s">
        <v>11053</v>
      </c>
      <c r="BC988" s="35" t="s">
        <v>25520</v>
      </c>
    </row>
    <row r="989" spans="1:55" s="32" customFormat="1" x14ac:dyDescent="0.25">
      <c r="A989" s="33">
        <v>1759848</v>
      </c>
      <c r="B989" s="33">
        <v>174573874</v>
      </c>
      <c r="C989" s="33" t="s">
        <v>10431</v>
      </c>
      <c r="D989" s="33">
        <v>20211113</v>
      </c>
      <c r="E989" s="33" t="s">
        <v>68</v>
      </c>
      <c r="F989" s="33" t="s">
        <v>358</v>
      </c>
      <c r="G989" s="33">
        <v>743864716</v>
      </c>
      <c r="H989" s="33" t="s">
        <v>479</v>
      </c>
      <c r="I989" s="34" t="s">
        <v>480</v>
      </c>
      <c r="J989" s="33" t="s">
        <v>479</v>
      </c>
      <c r="K989" s="34" t="s">
        <v>480</v>
      </c>
      <c r="L989" s="33" t="s">
        <v>58</v>
      </c>
      <c r="M989" s="33" t="s">
        <v>59</v>
      </c>
      <c r="N989" s="33" t="s">
        <v>10432</v>
      </c>
      <c r="O989" s="33">
        <v>1</v>
      </c>
      <c r="P989" s="33" t="s">
        <v>10433</v>
      </c>
      <c r="Q989" s="33" t="s">
        <v>62</v>
      </c>
      <c r="R989" s="33" t="s">
        <v>63</v>
      </c>
      <c r="S989" s="33" t="s">
        <v>64</v>
      </c>
      <c r="T989" s="33">
        <v>10</v>
      </c>
      <c r="U989" s="33" t="s">
        <v>65</v>
      </c>
      <c r="V989" s="35" t="s">
        <v>10434</v>
      </c>
      <c r="W989" s="34" t="s">
        <v>247</v>
      </c>
      <c r="X989" s="33">
        <v>1</v>
      </c>
      <c r="Y989" s="33">
        <v>33</v>
      </c>
      <c r="Z989" s="33">
        <v>1403</v>
      </c>
      <c r="AA989" s="33" t="s">
        <v>68</v>
      </c>
      <c r="AB989" s="33" t="s">
        <v>10435</v>
      </c>
      <c r="AC989" s="33" t="s">
        <v>158</v>
      </c>
      <c r="AD989" s="33" t="s">
        <v>68</v>
      </c>
      <c r="AE989" s="34" t="s">
        <v>68</v>
      </c>
      <c r="AF989" s="33" t="s">
        <v>91</v>
      </c>
      <c r="AG989" s="33" t="s">
        <v>2984</v>
      </c>
      <c r="AH989" s="33">
        <v>69027</v>
      </c>
      <c r="AI989" s="33">
        <v>790</v>
      </c>
      <c r="AJ989" s="33" t="s">
        <v>10436</v>
      </c>
      <c r="AK989" s="33" t="s">
        <v>527</v>
      </c>
      <c r="AL989" s="33" t="s">
        <v>10437</v>
      </c>
      <c r="AM989" s="33" t="s">
        <v>79</v>
      </c>
      <c r="AN989" s="33" t="s">
        <v>68</v>
      </c>
      <c r="AO989" s="33" t="s">
        <v>10438</v>
      </c>
      <c r="AP989" s="33" t="s">
        <v>10438</v>
      </c>
      <c r="AQ989" s="33" t="s">
        <v>68</v>
      </c>
      <c r="AR989" s="33" t="s">
        <v>358</v>
      </c>
      <c r="AS989" s="33" t="s">
        <v>68</v>
      </c>
      <c r="AT989" s="33" t="s">
        <v>358</v>
      </c>
      <c r="AU989" s="33" t="s">
        <v>73</v>
      </c>
      <c r="AV989" s="33"/>
      <c r="AW989" s="35"/>
      <c r="AX989" s="35" t="s">
        <v>68</v>
      </c>
      <c r="AY989" s="35"/>
      <c r="AZ989" s="35" t="s">
        <v>25521</v>
      </c>
      <c r="BA989" s="35" t="s">
        <v>25522</v>
      </c>
      <c r="BB989" s="12"/>
      <c r="BC989" s="35" t="s">
        <v>25523</v>
      </c>
    </row>
    <row r="990" spans="1:55" s="32" customFormat="1" x14ac:dyDescent="0.25">
      <c r="A990" s="33">
        <v>1759849</v>
      </c>
      <c r="B990" s="33">
        <v>174573873</v>
      </c>
      <c r="C990" s="33" t="s">
        <v>10439</v>
      </c>
      <c r="D990" s="33">
        <v>20211113</v>
      </c>
      <c r="E990" s="33" t="s">
        <v>68</v>
      </c>
      <c r="F990" s="33" t="s">
        <v>358</v>
      </c>
      <c r="G990" s="33">
        <v>743864712</v>
      </c>
      <c r="H990" s="33" t="s">
        <v>138</v>
      </c>
      <c r="I990" s="34" t="s">
        <v>139</v>
      </c>
      <c r="J990" s="33" t="s">
        <v>138</v>
      </c>
      <c r="K990" s="34" t="s">
        <v>139</v>
      </c>
      <c r="L990" s="33" t="s">
        <v>58</v>
      </c>
      <c r="M990" s="33" t="s">
        <v>59</v>
      </c>
      <c r="N990" s="33" t="s">
        <v>10440</v>
      </c>
      <c r="O990" s="33">
        <v>1</v>
      </c>
      <c r="P990" s="33" t="s">
        <v>10441</v>
      </c>
      <c r="Q990" s="33" t="s">
        <v>62</v>
      </c>
      <c r="R990" s="33" t="s">
        <v>63</v>
      </c>
      <c r="S990" s="33" t="s">
        <v>142</v>
      </c>
      <c r="T990" s="33">
        <v>10</v>
      </c>
      <c r="U990" s="33" t="s">
        <v>245</v>
      </c>
      <c r="V990" s="35" t="s">
        <v>10442</v>
      </c>
      <c r="W990" s="34" t="s">
        <v>10443</v>
      </c>
      <c r="X990" s="33">
        <v>1</v>
      </c>
      <c r="Y990" s="33">
        <v>33</v>
      </c>
      <c r="Z990" s="33">
        <v>1137</v>
      </c>
      <c r="AA990" s="33" t="s">
        <v>68</v>
      </c>
      <c r="AB990" s="33" t="s">
        <v>10444</v>
      </c>
      <c r="AC990" s="33" t="s">
        <v>79</v>
      </c>
      <c r="AD990" s="33" t="s">
        <v>68</v>
      </c>
      <c r="AE990" s="34" t="s">
        <v>68</v>
      </c>
      <c r="AF990" s="33" t="s">
        <v>91</v>
      </c>
      <c r="AG990" s="33" t="s">
        <v>10445</v>
      </c>
      <c r="AH990" s="33">
        <v>95520</v>
      </c>
      <c r="AI990" s="33" t="s">
        <v>75</v>
      </c>
      <c r="AJ990" s="33" t="s">
        <v>10446</v>
      </c>
      <c r="AK990" s="33" t="s">
        <v>456</v>
      </c>
      <c r="AL990" s="33" t="s">
        <v>10447</v>
      </c>
      <c r="AM990" s="33" t="s">
        <v>79</v>
      </c>
      <c r="AN990" s="33" t="s">
        <v>68</v>
      </c>
      <c r="AO990" s="33" t="s">
        <v>10448</v>
      </c>
      <c r="AP990" s="33" t="s">
        <v>10449</v>
      </c>
      <c r="AQ990" s="33" t="s">
        <v>68</v>
      </c>
      <c r="AR990" s="33" t="s">
        <v>358</v>
      </c>
      <c r="AS990" s="33" t="s">
        <v>68</v>
      </c>
      <c r="AT990" s="33" t="s">
        <v>358</v>
      </c>
      <c r="AU990" s="33" t="s">
        <v>73</v>
      </c>
      <c r="AV990" s="33"/>
      <c r="AW990" s="35"/>
      <c r="AX990" s="35" t="s">
        <v>68</v>
      </c>
      <c r="AY990" s="35" t="s">
        <v>25524</v>
      </c>
      <c r="AZ990" s="35" t="s">
        <v>25525</v>
      </c>
      <c r="BA990" s="35" t="s">
        <v>25526</v>
      </c>
      <c r="BB990" s="35" t="s">
        <v>11053</v>
      </c>
      <c r="BC990" s="35" t="s">
        <v>25527</v>
      </c>
    </row>
    <row r="991" spans="1:55" s="32" customFormat="1" x14ac:dyDescent="0.25">
      <c r="A991" s="33">
        <v>1759850</v>
      </c>
      <c r="B991" s="33">
        <v>174573883</v>
      </c>
      <c r="C991" s="33" t="s">
        <v>10450</v>
      </c>
      <c r="D991" s="33">
        <v>20211113</v>
      </c>
      <c r="E991" s="33" t="s">
        <v>68</v>
      </c>
      <c r="F991" s="33" t="s">
        <v>358</v>
      </c>
      <c r="G991" s="33">
        <v>743864709</v>
      </c>
      <c r="H991" s="33" t="s">
        <v>414</v>
      </c>
      <c r="I991" s="34" t="s">
        <v>415</v>
      </c>
      <c r="J991" s="33" t="s">
        <v>414</v>
      </c>
      <c r="K991" s="34" t="s">
        <v>415</v>
      </c>
      <c r="L991" s="33" t="s">
        <v>58</v>
      </c>
      <c r="M991" s="33" t="s">
        <v>59</v>
      </c>
      <c r="N991" s="33" t="s">
        <v>10451</v>
      </c>
      <c r="O991" s="33">
        <v>1</v>
      </c>
      <c r="P991" s="33" t="s">
        <v>10452</v>
      </c>
      <c r="Q991" s="33" t="s">
        <v>62</v>
      </c>
      <c r="R991" s="33" t="s">
        <v>63</v>
      </c>
      <c r="S991" s="33" t="s">
        <v>64</v>
      </c>
      <c r="T991" s="33">
        <v>10</v>
      </c>
      <c r="U991" s="33" t="s">
        <v>65</v>
      </c>
      <c r="V991" s="35" t="s">
        <v>10453</v>
      </c>
      <c r="W991" s="34" t="s">
        <v>10454</v>
      </c>
      <c r="X991" s="33">
        <v>1</v>
      </c>
      <c r="Y991" s="33">
        <v>33</v>
      </c>
      <c r="Z991" s="33">
        <v>1809</v>
      </c>
      <c r="AA991" s="33" t="s">
        <v>68</v>
      </c>
      <c r="AB991" s="33" t="s">
        <v>10455</v>
      </c>
      <c r="AC991" s="33" t="s">
        <v>131</v>
      </c>
      <c r="AD991" s="33" t="s">
        <v>68</v>
      </c>
      <c r="AE991" s="34" t="s">
        <v>68</v>
      </c>
      <c r="AF991" s="33" t="s">
        <v>91</v>
      </c>
      <c r="AG991" s="33" t="s">
        <v>10456</v>
      </c>
      <c r="AH991" s="33">
        <v>41950</v>
      </c>
      <c r="AI991" s="33">
        <v>495</v>
      </c>
      <c r="AJ991" s="33" t="s">
        <v>10457</v>
      </c>
      <c r="AK991" s="33" t="s">
        <v>239</v>
      </c>
      <c r="AL991" s="33" t="s">
        <v>10458</v>
      </c>
      <c r="AM991" s="33" t="s">
        <v>79</v>
      </c>
      <c r="AN991" s="33" t="s">
        <v>68</v>
      </c>
      <c r="AO991" s="33" t="s">
        <v>10459</v>
      </c>
      <c r="AP991" s="33" t="s">
        <v>10460</v>
      </c>
      <c r="AQ991" s="33" t="s">
        <v>68</v>
      </c>
      <c r="AR991" s="33" t="s">
        <v>358</v>
      </c>
      <c r="AS991" s="33" t="s">
        <v>68</v>
      </c>
      <c r="AT991" s="33" t="s">
        <v>358</v>
      </c>
      <c r="AU991" s="33" t="s">
        <v>73</v>
      </c>
      <c r="AV991" s="33"/>
      <c r="AW991" s="35"/>
      <c r="AX991" s="35" t="s">
        <v>68</v>
      </c>
      <c r="AY991" s="35" t="s">
        <v>25528</v>
      </c>
      <c r="AZ991" s="35" t="s">
        <v>25529</v>
      </c>
      <c r="BA991" s="35" t="s">
        <v>25530</v>
      </c>
      <c r="BB991" s="35" t="s">
        <v>11053</v>
      </c>
      <c r="BC991" s="35" t="s">
        <v>25531</v>
      </c>
    </row>
    <row r="992" spans="1:55" s="32" customFormat="1" x14ac:dyDescent="0.25">
      <c r="A992" s="33">
        <v>1759851</v>
      </c>
      <c r="B992" s="33">
        <v>174573875</v>
      </c>
      <c r="C992" s="33" t="s">
        <v>10461</v>
      </c>
      <c r="D992" s="33">
        <v>20211113</v>
      </c>
      <c r="E992" s="33" t="s">
        <v>68</v>
      </c>
      <c r="F992" s="33" t="s">
        <v>358</v>
      </c>
      <c r="G992" s="33">
        <v>743864664</v>
      </c>
      <c r="H992" s="33" t="s">
        <v>98</v>
      </c>
      <c r="I992" s="34" t="s">
        <v>99</v>
      </c>
      <c r="J992" s="33" t="s">
        <v>98</v>
      </c>
      <c r="K992" s="34" t="s">
        <v>99</v>
      </c>
      <c r="L992" s="33" t="s">
        <v>58</v>
      </c>
      <c r="M992" s="33" t="s">
        <v>59</v>
      </c>
      <c r="N992" s="33" t="s">
        <v>10462</v>
      </c>
      <c r="O992" s="33">
        <v>1</v>
      </c>
      <c r="P992" s="33" t="s">
        <v>10463</v>
      </c>
      <c r="Q992" s="33" t="s">
        <v>62</v>
      </c>
      <c r="R992" s="33" t="s">
        <v>63</v>
      </c>
      <c r="S992" s="33" t="s">
        <v>142</v>
      </c>
      <c r="T992" s="33">
        <v>10</v>
      </c>
      <c r="U992" s="33" t="s">
        <v>191</v>
      </c>
      <c r="V992" s="35" t="s">
        <v>10464</v>
      </c>
      <c r="W992" s="34" t="s">
        <v>10465</v>
      </c>
      <c r="X992" s="33">
        <v>1</v>
      </c>
      <c r="Y992" s="33">
        <v>33</v>
      </c>
      <c r="Z992" s="33">
        <v>3337</v>
      </c>
      <c r="AA992" s="33" t="s">
        <v>68</v>
      </c>
      <c r="AB992" s="33" t="s">
        <v>10466</v>
      </c>
      <c r="AC992" s="33" t="s">
        <v>79</v>
      </c>
      <c r="AD992" s="33" t="s">
        <v>10467</v>
      </c>
      <c r="AE992" s="34" t="s">
        <v>10464</v>
      </c>
      <c r="AF992" s="33" t="s">
        <v>73</v>
      </c>
      <c r="AG992" s="33" t="s">
        <v>10468</v>
      </c>
      <c r="AH992" s="33">
        <v>79630</v>
      </c>
      <c r="AI992" s="33">
        <v>580</v>
      </c>
      <c r="AJ992" s="33" t="s">
        <v>10469</v>
      </c>
      <c r="AK992" s="33" t="s">
        <v>239</v>
      </c>
      <c r="AL992" s="33" t="s">
        <v>10470</v>
      </c>
      <c r="AM992" s="33" t="s">
        <v>79</v>
      </c>
      <c r="AN992" s="33" t="s">
        <v>68</v>
      </c>
      <c r="AO992" s="33" t="s">
        <v>10471</v>
      </c>
      <c r="AP992" s="33" t="s">
        <v>10472</v>
      </c>
      <c r="AQ992" s="33" t="s">
        <v>68</v>
      </c>
      <c r="AR992" s="33" t="s">
        <v>358</v>
      </c>
      <c r="AS992" s="33" t="s">
        <v>73</v>
      </c>
      <c r="AT992" s="33"/>
      <c r="AU992" s="33" t="s">
        <v>73</v>
      </c>
      <c r="AV992" s="33"/>
      <c r="AW992" s="35"/>
      <c r="AX992" s="35" t="s">
        <v>68</v>
      </c>
      <c r="AY992" s="35"/>
      <c r="AZ992" s="35" t="s">
        <v>68</v>
      </c>
      <c r="BA992" s="35" t="s">
        <v>68</v>
      </c>
      <c r="BB992" s="35" t="s">
        <v>11206</v>
      </c>
      <c r="BC992" s="35" t="s">
        <v>68</v>
      </c>
    </row>
    <row r="993" spans="1:55" s="32" customFormat="1" x14ac:dyDescent="0.25">
      <c r="A993" s="33">
        <v>1759852</v>
      </c>
      <c r="B993" s="33">
        <v>174573876</v>
      </c>
      <c r="C993" s="33" t="s">
        <v>10473</v>
      </c>
      <c r="D993" s="33">
        <v>20211113</v>
      </c>
      <c r="E993" s="33" t="s">
        <v>68</v>
      </c>
      <c r="F993" s="33" t="s">
        <v>358</v>
      </c>
      <c r="G993" s="33">
        <v>743864663</v>
      </c>
      <c r="H993" s="33" t="s">
        <v>479</v>
      </c>
      <c r="I993" s="34" t="s">
        <v>480</v>
      </c>
      <c r="J993" s="33" t="s">
        <v>479</v>
      </c>
      <c r="K993" s="34" t="s">
        <v>480</v>
      </c>
      <c r="L993" s="33" t="s">
        <v>58</v>
      </c>
      <c r="M993" s="33" t="s">
        <v>59</v>
      </c>
      <c r="N993" s="33" t="s">
        <v>10474</v>
      </c>
      <c r="O993" s="33">
        <v>1</v>
      </c>
      <c r="P993" s="33" t="s">
        <v>10475</v>
      </c>
      <c r="Q993" s="33" t="s">
        <v>62</v>
      </c>
      <c r="R993" s="33" t="s">
        <v>63</v>
      </c>
      <c r="S993" s="33" t="s">
        <v>64</v>
      </c>
      <c r="T993" s="33">
        <v>10</v>
      </c>
      <c r="U993" s="33" t="s">
        <v>65</v>
      </c>
      <c r="V993" s="35" t="s">
        <v>10476</v>
      </c>
      <c r="W993" s="34" t="s">
        <v>247</v>
      </c>
      <c r="X993" s="33">
        <v>1</v>
      </c>
      <c r="Y993" s="33">
        <v>33</v>
      </c>
      <c r="Z993" s="33">
        <v>4197</v>
      </c>
      <c r="AA993" s="33" t="s">
        <v>68</v>
      </c>
      <c r="AB993" s="33" t="s">
        <v>10477</v>
      </c>
      <c r="AC993" s="33" t="s">
        <v>70</v>
      </c>
      <c r="AD993" s="33" t="s">
        <v>68</v>
      </c>
      <c r="AE993" s="34" t="s">
        <v>68</v>
      </c>
      <c r="AF993" s="33" t="s">
        <v>91</v>
      </c>
      <c r="AG993" s="33" t="s">
        <v>2302</v>
      </c>
      <c r="AH993" s="33" t="s">
        <v>10478</v>
      </c>
      <c r="AI993" s="33">
        <v>805</v>
      </c>
      <c r="AJ993" s="33" t="s">
        <v>10479</v>
      </c>
      <c r="AK993" s="33" t="s">
        <v>94</v>
      </c>
      <c r="AL993" s="33" t="s">
        <v>10480</v>
      </c>
      <c r="AM993" s="33" t="s">
        <v>79</v>
      </c>
      <c r="AN993" s="33" t="s">
        <v>68</v>
      </c>
      <c r="AO993" s="33" t="s">
        <v>10481</v>
      </c>
      <c r="AP993" s="33"/>
      <c r="AQ993" s="33" t="s">
        <v>68</v>
      </c>
      <c r="AR993" s="33" t="s">
        <v>358</v>
      </c>
      <c r="AS993" s="33" t="s">
        <v>68</v>
      </c>
      <c r="AT993" s="33" t="s">
        <v>358</v>
      </c>
      <c r="AU993" s="33" t="s">
        <v>73</v>
      </c>
      <c r="AV993" s="33"/>
      <c r="AW993" s="35"/>
      <c r="AX993" s="35" t="s">
        <v>68</v>
      </c>
      <c r="AY993" s="35"/>
      <c r="AZ993" s="35" t="s">
        <v>25532</v>
      </c>
      <c r="BA993" s="35" t="s">
        <v>25533</v>
      </c>
      <c r="BB993" s="12" t="s">
        <v>68</v>
      </c>
      <c r="BC993" s="35" t="s">
        <v>25534</v>
      </c>
    </row>
    <row r="994" spans="1:55" s="32" customFormat="1" x14ac:dyDescent="0.25">
      <c r="A994" s="33">
        <v>1759853</v>
      </c>
      <c r="B994" s="33">
        <v>174573882</v>
      </c>
      <c r="C994" s="33" t="s">
        <v>10482</v>
      </c>
      <c r="D994" s="33">
        <v>20211113</v>
      </c>
      <c r="E994" s="33" t="s">
        <v>68</v>
      </c>
      <c r="F994" s="33" t="s">
        <v>358</v>
      </c>
      <c r="G994" s="33">
        <v>743864659</v>
      </c>
      <c r="H994" s="33" t="s">
        <v>479</v>
      </c>
      <c r="I994" s="34" t="s">
        <v>480</v>
      </c>
      <c r="J994" s="33" t="s">
        <v>479</v>
      </c>
      <c r="K994" s="34" t="s">
        <v>480</v>
      </c>
      <c r="L994" s="33" t="s">
        <v>58</v>
      </c>
      <c r="M994" s="33" t="s">
        <v>59</v>
      </c>
      <c r="N994" s="33" t="s">
        <v>10483</v>
      </c>
      <c r="O994" s="33">
        <v>1</v>
      </c>
      <c r="P994" s="33" t="s">
        <v>10484</v>
      </c>
      <c r="Q994" s="33" t="s">
        <v>62</v>
      </c>
      <c r="R994" s="33" t="s">
        <v>63</v>
      </c>
      <c r="S994" s="33" t="s">
        <v>64</v>
      </c>
      <c r="T994" s="33">
        <v>6</v>
      </c>
      <c r="U994" s="33" t="s">
        <v>65</v>
      </c>
      <c r="V994" s="35" t="s">
        <v>10485</v>
      </c>
      <c r="W994" s="34" t="s">
        <v>247</v>
      </c>
      <c r="X994" s="33">
        <v>1</v>
      </c>
      <c r="Y994" s="33">
        <v>33</v>
      </c>
      <c r="Z994" s="33">
        <v>732</v>
      </c>
      <c r="AA994" s="33" t="s">
        <v>68</v>
      </c>
      <c r="AB994" s="33" t="s">
        <v>10486</v>
      </c>
      <c r="AC994" s="33" t="s">
        <v>59</v>
      </c>
      <c r="AD994" s="33" t="s">
        <v>68</v>
      </c>
      <c r="AE994" s="34" t="s">
        <v>68</v>
      </c>
      <c r="AF994" s="33" t="s">
        <v>91</v>
      </c>
      <c r="AG994" s="33" t="s">
        <v>10487</v>
      </c>
      <c r="AH994" s="33" t="s">
        <v>10488</v>
      </c>
      <c r="AI994" s="33" t="s">
        <v>75</v>
      </c>
      <c r="AJ994" s="33" t="s">
        <v>5978</v>
      </c>
      <c r="AK994" s="33" t="s">
        <v>94</v>
      </c>
      <c r="AL994" s="33" t="s">
        <v>10489</v>
      </c>
      <c r="AM994" s="33" t="s">
        <v>79</v>
      </c>
      <c r="AN994" s="33" t="s">
        <v>68</v>
      </c>
      <c r="AO994" s="33" t="s">
        <v>10490</v>
      </c>
      <c r="AP994" s="33" t="s">
        <v>10491</v>
      </c>
      <c r="AQ994" s="33" t="s">
        <v>68</v>
      </c>
      <c r="AR994" s="33" t="s">
        <v>358</v>
      </c>
      <c r="AS994" s="33" t="s">
        <v>68</v>
      </c>
      <c r="AT994" s="33" t="s">
        <v>358</v>
      </c>
      <c r="AU994" s="33" t="s">
        <v>73</v>
      </c>
      <c r="AV994" s="33"/>
      <c r="AW994" s="35"/>
      <c r="AX994" s="35" t="s">
        <v>68</v>
      </c>
      <c r="AY994" s="35"/>
      <c r="AZ994" s="35" t="s">
        <v>25535</v>
      </c>
      <c r="BA994" s="35" t="s">
        <v>25536</v>
      </c>
      <c r="BB994" s="35" t="s">
        <v>68</v>
      </c>
      <c r="BC994" s="35" t="s">
        <v>25537</v>
      </c>
    </row>
    <row r="995" spans="1:55" s="32" customFormat="1" x14ac:dyDescent="0.25">
      <c r="A995" s="33">
        <v>1759854</v>
      </c>
      <c r="B995" s="33">
        <v>174573864</v>
      </c>
      <c r="C995" s="33" t="s">
        <v>10492</v>
      </c>
      <c r="D995" s="33">
        <v>20211113</v>
      </c>
      <c r="E995" s="33" t="s">
        <v>68</v>
      </c>
      <c r="F995" s="33" t="s">
        <v>358</v>
      </c>
      <c r="G995" s="33">
        <v>743864658</v>
      </c>
      <c r="H995" s="33" t="s">
        <v>479</v>
      </c>
      <c r="I995" s="34" t="s">
        <v>480</v>
      </c>
      <c r="J995" s="33" t="s">
        <v>479</v>
      </c>
      <c r="K995" s="34" t="s">
        <v>480</v>
      </c>
      <c r="L995" s="33" t="s">
        <v>58</v>
      </c>
      <c r="M995" s="33" t="s">
        <v>59</v>
      </c>
      <c r="N995" s="33" t="s">
        <v>10493</v>
      </c>
      <c r="O995" s="33">
        <v>1</v>
      </c>
      <c r="P995" s="33" t="s">
        <v>10494</v>
      </c>
      <c r="Q995" s="33" t="s">
        <v>62</v>
      </c>
      <c r="R995" s="33" t="s">
        <v>63</v>
      </c>
      <c r="S995" s="33" t="s">
        <v>168</v>
      </c>
      <c r="T995" s="33">
        <v>10</v>
      </c>
      <c r="U995" s="33" t="s">
        <v>65</v>
      </c>
      <c r="V995" s="35" t="s">
        <v>1081</v>
      </c>
      <c r="W995" s="34" t="s">
        <v>2116</v>
      </c>
      <c r="X995" s="33">
        <v>1</v>
      </c>
      <c r="Y995" s="33">
        <v>33</v>
      </c>
      <c r="Z995" s="33">
        <v>1631</v>
      </c>
      <c r="AA995" s="33" t="s">
        <v>68</v>
      </c>
      <c r="AB995" s="33" t="s">
        <v>1082</v>
      </c>
      <c r="AC995" s="33" t="s">
        <v>79</v>
      </c>
      <c r="AD995" s="33" t="s">
        <v>68</v>
      </c>
      <c r="AE995" s="34" t="s">
        <v>68</v>
      </c>
      <c r="AF995" s="33" t="s">
        <v>91</v>
      </c>
      <c r="AG995" s="33" t="s">
        <v>1083</v>
      </c>
      <c r="AH995" s="33" t="s">
        <v>1084</v>
      </c>
      <c r="AI995" s="33">
        <v>100</v>
      </c>
      <c r="AJ995" s="33" t="s">
        <v>1085</v>
      </c>
      <c r="AK995" s="33" t="s">
        <v>239</v>
      </c>
      <c r="AL995" s="33" t="s">
        <v>1086</v>
      </c>
      <c r="AM995" s="33" t="s">
        <v>79</v>
      </c>
      <c r="AN995" s="33" t="s">
        <v>68</v>
      </c>
      <c r="AO995" s="33" t="s">
        <v>1087</v>
      </c>
      <c r="AP995" s="33" t="s">
        <v>1088</v>
      </c>
      <c r="AQ995" s="33" t="s">
        <v>68</v>
      </c>
      <c r="AR995" s="33" t="s">
        <v>358</v>
      </c>
      <c r="AS995" s="33" t="s">
        <v>68</v>
      </c>
      <c r="AT995" s="33" t="s">
        <v>358</v>
      </c>
      <c r="AU995" s="33" t="s">
        <v>73</v>
      </c>
      <c r="AV995" s="33"/>
      <c r="AW995" s="35"/>
      <c r="AX995" s="35" t="s">
        <v>68</v>
      </c>
      <c r="AY995" s="35"/>
      <c r="AZ995" s="35" t="s">
        <v>25538</v>
      </c>
      <c r="BA995" s="35" t="s">
        <v>25539</v>
      </c>
      <c r="BB995" s="35" t="s">
        <v>68</v>
      </c>
      <c r="BC995" s="35" t="s">
        <v>25540</v>
      </c>
    </row>
    <row r="996" spans="1:55" s="32" customFormat="1" x14ac:dyDescent="0.25">
      <c r="A996" s="33">
        <v>1759855</v>
      </c>
      <c r="B996" s="33">
        <v>174573877</v>
      </c>
      <c r="C996" s="33" t="s">
        <v>10495</v>
      </c>
      <c r="D996" s="33">
        <v>20211113</v>
      </c>
      <c r="E996" s="33" t="s">
        <v>68</v>
      </c>
      <c r="F996" s="33" t="s">
        <v>358</v>
      </c>
      <c r="G996" s="33">
        <v>743864641</v>
      </c>
      <c r="H996" s="33" t="s">
        <v>98</v>
      </c>
      <c r="I996" s="34" t="s">
        <v>99</v>
      </c>
      <c r="J996" s="33" t="s">
        <v>98</v>
      </c>
      <c r="K996" s="34" t="s">
        <v>99</v>
      </c>
      <c r="L996" s="33" t="s">
        <v>58</v>
      </c>
      <c r="M996" s="33" t="s">
        <v>59</v>
      </c>
      <c r="N996" s="33" t="s">
        <v>10496</v>
      </c>
      <c r="O996" s="33">
        <v>1</v>
      </c>
      <c r="P996" s="33" t="s">
        <v>10497</v>
      </c>
      <c r="Q996" s="33" t="s">
        <v>62</v>
      </c>
      <c r="R996" s="33" t="s">
        <v>63</v>
      </c>
      <c r="S996" s="33" t="s">
        <v>64</v>
      </c>
      <c r="T996" s="33">
        <v>10</v>
      </c>
      <c r="U996" s="33" t="s">
        <v>191</v>
      </c>
      <c r="V996" s="35" t="s">
        <v>10498</v>
      </c>
      <c r="W996" s="34" t="s">
        <v>10499</v>
      </c>
      <c r="X996" s="33">
        <v>1</v>
      </c>
      <c r="Y996" s="33">
        <v>33</v>
      </c>
      <c r="Z996" s="33">
        <v>169</v>
      </c>
      <c r="AA996" s="33" t="s">
        <v>68</v>
      </c>
      <c r="AB996" s="33" t="s">
        <v>10500</v>
      </c>
      <c r="AC996" s="33" t="s">
        <v>158</v>
      </c>
      <c r="AD996" s="33" t="s">
        <v>10501</v>
      </c>
      <c r="AE996" s="34" t="s">
        <v>10502</v>
      </c>
      <c r="AF996" s="33" t="s">
        <v>73</v>
      </c>
      <c r="AG996" s="33" t="s">
        <v>10503</v>
      </c>
      <c r="AH996" s="33">
        <v>17240</v>
      </c>
      <c r="AI996" s="33" t="s">
        <v>75</v>
      </c>
      <c r="AJ996" s="33" t="s">
        <v>10504</v>
      </c>
      <c r="AK996" s="33" t="s">
        <v>77</v>
      </c>
      <c r="AL996" s="33" t="s">
        <v>10505</v>
      </c>
      <c r="AM996" s="33" t="s">
        <v>79</v>
      </c>
      <c r="AN996" s="33" t="s">
        <v>68</v>
      </c>
      <c r="AO996" s="33" t="s">
        <v>10506</v>
      </c>
      <c r="AP996" s="33" t="s">
        <v>10507</v>
      </c>
      <c r="AQ996" s="33" t="s">
        <v>68</v>
      </c>
      <c r="AR996" s="33" t="s">
        <v>358</v>
      </c>
      <c r="AS996" s="33" t="s">
        <v>68</v>
      </c>
      <c r="AT996" s="33" t="s">
        <v>358</v>
      </c>
      <c r="AU996" s="33" t="s">
        <v>73</v>
      </c>
      <c r="AV996" s="33"/>
      <c r="AW996" s="35"/>
      <c r="AX996" s="35" t="s">
        <v>68</v>
      </c>
      <c r="AY996" s="35" t="s">
        <v>25541</v>
      </c>
      <c r="AZ996" s="35" t="s">
        <v>25542</v>
      </c>
      <c r="BA996" s="35" t="s">
        <v>25543</v>
      </c>
      <c r="BB996" s="12" t="s">
        <v>11053</v>
      </c>
      <c r="BC996" s="35" t="s">
        <v>25544</v>
      </c>
    </row>
    <row r="997" spans="1:55" s="32" customFormat="1" x14ac:dyDescent="0.25">
      <c r="A997" s="33">
        <v>1759856</v>
      </c>
      <c r="B997" s="33">
        <v>174573881</v>
      </c>
      <c r="C997" s="33" t="s">
        <v>10508</v>
      </c>
      <c r="D997" s="33">
        <v>20211113</v>
      </c>
      <c r="E997" s="33" t="s">
        <v>68</v>
      </c>
      <c r="F997" s="33" t="s">
        <v>358</v>
      </c>
      <c r="G997" s="33">
        <v>743864640</v>
      </c>
      <c r="H997" s="33" t="s">
        <v>83</v>
      </c>
      <c r="I997" s="34" t="s">
        <v>84</v>
      </c>
      <c r="J997" s="33" t="s">
        <v>83</v>
      </c>
      <c r="K997" s="34" t="s">
        <v>84</v>
      </c>
      <c r="L997" s="33" t="s">
        <v>58</v>
      </c>
      <c r="M997" s="33" t="s">
        <v>59</v>
      </c>
      <c r="N997" s="33" t="s">
        <v>10509</v>
      </c>
      <c r="O997" s="33">
        <v>1</v>
      </c>
      <c r="P997" s="33" t="s">
        <v>10510</v>
      </c>
      <c r="Q997" s="33" t="s">
        <v>62</v>
      </c>
      <c r="R997" s="33" t="s">
        <v>63</v>
      </c>
      <c r="S997" s="33" t="s">
        <v>64</v>
      </c>
      <c r="T997" s="33">
        <v>10</v>
      </c>
      <c r="U997" s="33" t="s">
        <v>65</v>
      </c>
      <c r="V997" s="35" t="s">
        <v>10511</v>
      </c>
      <c r="W997" s="34" t="s">
        <v>10512</v>
      </c>
      <c r="X997" s="33">
        <v>1</v>
      </c>
      <c r="Y997" s="33">
        <v>33</v>
      </c>
      <c r="Z997" s="33">
        <v>4735</v>
      </c>
      <c r="AA997" s="33" t="s">
        <v>68</v>
      </c>
      <c r="AB997" s="33" t="s">
        <v>10513</v>
      </c>
      <c r="AC997" s="33" t="s">
        <v>120</v>
      </c>
      <c r="AD997" s="33" t="s">
        <v>68</v>
      </c>
      <c r="AE997" s="34" t="s">
        <v>68</v>
      </c>
      <c r="AF997" s="33" t="s">
        <v>91</v>
      </c>
      <c r="AG997" s="33" t="s">
        <v>8206</v>
      </c>
      <c r="AH997" s="33">
        <v>15104</v>
      </c>
      <c r="AI997" s="33" t="s">
        <v>217</v>
      </c>
      <c r="AJ997" s="33" t="s">
        <v>10514</v>
      </c>
      <c r="AK997" s="33" t="s">
        <v>94</v>
      </c>
      <c r="AL997" s="33" t="s">
        <v>10515</v>
      </c>
      <c r="AM997" s="33" t="s">
        <v>79</v>
      </c>
      <c r="AN997" s="33" t="s">
        <v>68</v>
      </c>
      <c r="AO997" s="33" t="s">
        <v>10516</v>
      </c>
      <c r="AP997" s="33" t="s">
        <v>10517</v>
      </c>
      <c r="AQ997" s="33" t="s">
        <v>68</v>
      </c>
      <c r="AR997" s="33" t="s">
        <v>358</v>
      </c>
      <c r="AS997" s="33" t="s">
        <v>68</v>
      </c>
      <c r="AT997" s="33" t="s">
        <v>358</v>
      </c>
      <c r="AU997" s="33" t="s">
        <v>73</v>
      </c>
      <c r="AV997" s="33"/>
      <c r="AW997" s="35"/>
      <c r="AX997" s="35" t="s">
        <v>68</v>
      </c>
      <c r="AY997" s="35" t="s">
        <v>13238</v>
      </c>
      <c r="AZ997" s="35" t="s">
        <v>25545</v>
      </c>
      <c r="BA997" s="35" t="s">
        <v>25546</v>
      </c>
      <c r="BB997" s="35" t="s">
        <v>11053</v>
      </c>
      <c r="BC997" s="35" t="s">
        <v>25547</v>
      </c>
    </row>
    <row r="998" spans="1:55" s="32" customFormat="1" x14ac:dyDescent="0.25">
      <c r="A998" s="33">
        <v>1759857</v>
      </c>
      <c r="B998" s="33">
        <v>174573879</v>
      </c>
      <c r="C998" s="33" t="s">
        <v>10518</v>
      </c>
      <c r="D998" s="33">
        <v>20211113</v>
      </c>
      <c r="E998" s="33" t="s">
        <v>68</v>
      </c>
      <c r="F998" s="33" t="s">
        <v>358</v>
      </c>
      <c r="G998" s="33">
        <v>743864630</v>
      </c>
      <c r="H998" s="33" t="s">
        <v>98</v>
      </c>
      <c r="I998" s="34" t="s">
        <v>99</v>
      </c>
      <c r="J998" s="33" t="s">
        <v>98</v>
      </c>
      <c r="K998" s="34" t="s">
        <v>99</v>
      </c>
      <c r="L998" s="33" t="s">
        <v>58</v>
      </c>
      <c r="M998" s="33" t="s">
        <v>59</v>
      </c>
      <c r="N998" s="33" t="s">
        <v>10519</v>
      </c>
      <c r="O998" s="33">
        <v>1</v>
      </c>
      <c r="P998" s="33" t="s">
        <v>10520</v>
      </c>
      <c r="Q998" s="33" t="s">
        <v>62</v>
      </c>
      <c r="R998" s="33" t="s">
        <v>63</v>
      </c>
      <c r="S998" s="33" t="s">
        <v>142</v>
      </c>
      <c r="T998" s="33">
        <v>6</v>
      </c>
      <c r="U998" s="33" t="s">
        <v>191</v>
      </c>
      <c r="V998" s="35" t="s">
        <v>10521</v>
      </c>
      <c r="W998" s="34" t="s">
        <v>10522</v>
      </c>
      <c r="X998" s="33">
        <v>1</v>
      </c>
      <c r="Y998" s="33">
        <v>33</v>
      </c>
      <c r="Z998" s="33">
        <v>3505</v>
      </c>
      <c r="AA998" s="33" t="s">
        <v>68</v>
      </c>
      <c r="AB998" s="33" t="s">
        <v>10523</v>
      </c>
      <c r="AC998" s="33" t="s">
        <v>352</v>
      </c>
      <c r="AD998" s="33" t="s">
        <v>10524</v>
      </c>
      <c r="AE998" s="34" t="s">
        <v>10525</v>
      </c>
      <c r="AF998" s="33" t="s">
        <v>73</v>
      </c>
      <c r="AG998" s="33" t="s">
        <v>10526</v>
      </c>
      <c r="AH998" s="33">
        <v>39860</v>
      </c>
      <c r="AI998" s="33" t="s">
        <v>75</v>
      </c>
      <c r="AJ998" s="33" t="s">
        <v>455</v>
      </c>
      <c r="AK998" s="33" t="s">
        <v>94</v>
      </c>
      <c r="AL998" s="33" t="s">
        <v>10527</v>
      </c>
      <c r="AM998" s="33" t="s">
        <v>79</v>
      </c>
      <c r="AN998" s="33" t="s">
        <v>68</v>
      </c>
      <c r="AO998" s="33" t="s">
        <v>10528</v>
      </c>
      <c r="AP998" s="33" t="s">
        <v>10529</v>
      </c>
      <c r="AQ998" s="33" t="s">
        <v>68</v>
      </c>
      <c r="AR998" s="33" t="s">
        <v>358</v>
      </c>
      <c r="AS998" s="33" t="s">
        <v>73</v>
      </c>
      <c r="AT998" s="33"/>
      <c r="AU998" s="33" t="s">
        <v>73</v>
      </c>
      <c r="AV998" s="33"/>
      <c r="AW998" s="35"/>
      <c r="AX998" s="35" t="s">
        <v>68</v>
      </c>
      <c r="AY998" s="35"/>
      <c r="AZ998" s="35" t="s">
        <v>68</v>
      </c>
      <c r="BA998" s="35" t="s">
        <v>68</v>
      </c>
      <c r="BB998" s="35" t="s">
        <v>11206</v>
      </c>
      <c r="BC998" s="35" t="s">
        <v>68</v>
      </c>
    </row>
    <row r="999" spans="1:55" s="32" customFormat="1" x14ac:dyDescent="0.25">
      <c r="A999" s="33">
        <v>1759858</v>
      </c>
      <c r="B999" s="33">
        <v>174573878</v>
      </c>
      <c r="C999" s="33" t="s">
        <v>10530</v>
      </c>
      <c r="D999" s="33">
        <v>20211113</v>
      </c>
      <c r="E999" s="33" t="s">
        <v>68</v>
      </c>
      <c r="F999" s="33" t="s">
        <v>358</v>
      </c>
      <c r="G999" s="33">
        <v>743864707</v>
      </c>
      <c r="H999" s="33" t="s">
        <v>113</v>
      </c>
      <c r="I999" s="34" t="s">
        <v>114</v>
      </c>
      <c r="J999" s="33" t="s">
        <v>113</v>
      </c>
      <c r="K999" s="34" t="s">
        <v>114</v>
      </c>
      <c r="L999" s="33" t="s">
        <v>58</v>
      </c>
      <c r="M999" s="33" t="s">
        <v>59</v>
      </c>
      <c r="N999" s="33" t="s">
        <v>10531</v>
      </c>
      <c r="O999" s="33">
        <v>1</v>
      </c>
      <c r="P999" s="33" t="s">
        <v>10532</v>
      </c>
      <c r="Q999" s="33" t="s">
        <v>62</v>
      </c>
      <c r="R999" s="33" t="s">
        <v>63</v>
      </c>
      <c r="S999" s="33" t="s">
        <v>64</v>
      </c>
      <c r="T999" s="33">
        <v>10</v>
      </c>
      <c r="U999" s="33" t="s">
        <v>65</v>
      </c>
      <c r="V999" s="35" t="s">
        <v>10533</v>
      </c>
      <c r="W999" s="34" t="s">
        <v>10534</v>
      </c>
      <c r="X999" s="33">
        <v>1</v>
      </c>
      <c r="Y999" s="33">
        <v>33</v>
      </c>
      <c r="Z999" s="33">
        <v>195</v>
      </c>
      <c r="AA999" s="33" t="s">
        <v>68</v>
      </c>
      <c r="AB999" s="33" t="s">
        <v>10535</v>
      </c>
      <c r="AC999" s="33" t="s">
        <v>59</v>
      </c>
      <c r="AD999" s="33" t="s">
        <v>68</v>
      </c>
      <c r="AE999" s="34" t="s">
        <v>68</v>
      </c>
      <c r="AF999" s="33" t="s">
        <v>91</v>
      </c>
      <c r="AG999" s="33" t="s">
        <v>8274</v>
      </c>
      <c r="AH999" s="33" t="s">
        <v>10536</v>
      </c>
      <c r="AI999" s="33">
        <v>720</v>
      </c>
      <c r="AJ999" s="33" t="s">
        <v>10537</v>
      </c>
      <c r="AK999" s="33" t="s">
        <v>94</v>
      </c>
      <c r="AL999" s="33" t="s">
        <v>10538</v>
      </c>
      <c r="AM999" s="33" t="s">
        <v>79</v>
      </c>
      <c r="AN999" s="33" t="s">
        <v>68</v>
      </c>
      <c r="AO999" s="33" t="s">
        <v>10539</v>
      </c>
      <c r="AP999" s="33" t="s">
        <v>10540</v>
      </c>
      <c r="AQ999" s="33" t="s">
        <v>68</v>
      </c>
      <c r="AR999" s="33" t="s">
        <v>358</v>
      </c>
      <c r="AS999" s="33" t="s">
        <v>68</v>
      </c>
      <c r="AT999" s="33" t="s">
        <v>358</v>
      </c>
      <c r="AU999" s="33" t="s">
        <v>73</v>
      </c>
      <c r="AV999" s="33"/>
      <c r="AW999" s="35"/>
      <c r="AX999" s="35" t="s">
        <v>68</v>
      </c>
      <c r="AY999" s="35" t="s">
        <v>25548</v>
      </c>
      <c r="AZ999" s="35" t="s">
        <v>25549</v>
      </c>
      <c r="BA999" s="35" t="s">
        <v>25550</v>
      </c>
      <c r="BB999" s="35" t="s">
        <v>11053</v>
      </c>
      <c r="BC999" s="35" t="s">
        <v>25551</v>
      </c>
    </row>
    <row r="1000" spans="1:55" s="32" customFormat="1" x14ac:dyDescent="0.25">
      <c r="A1000" s="33">
        <v>1759859</v>
      </c>
      <c r="B1000" s="33">
        <v>174573895</v>
      </c>
      <c r="C1000" s="33" t="s">
        <v>10541</v>
      </c>
      <c r="D1000" s="33">
        <v>20211113</v>
      </c>
      <c r="E1000" s="33" t="s">
        <v>68</v>
      </c>
      <c r="F1000" s="33" t="s">
        <v>358</v>
      </c>
      <c r="G1000" s="33">
        <v>743864695</v>
      </c>
      <c r="H1000" s="33" t="s">
        <v>98</v>
      </c>
      <c r="I1000" s="34" t="s">
        <v>99</v>
      </c>
      <c r="J1000" s="33" t="s">
        <v>98</v>
      </c>
      <c r="K1000" s="34" t="s">
        <v>99</v>
      </c>
      <c r="L1000" s="33" t="s">
        <v>58</v>
      </c>
      <c r="M1000" s="33" t="s">
        <v>59</v>
      </c>
      <c r="N1000" s="33" t="s">
        <v>10542</v>
      </c>
      <c r="O1000" s="33">
        <v>1</v>
      </c>
      <c r="P1000" s="33" t="s">
        <v>10543</v>
      </c>
      <c r="Q1000" s="33" t="s">
        <v>62</v>
      </c>
      <c r="R1000" s="33" t="s">
        <v>63</v>
      </c>
      <c r="S1000" s="33" t="s">
        <v>64</v>
      </c>
      <c r="T1000" s="33">
        <v>10</v>
      </c>
      <c r="U1000" s="33" t="s">
        <v>65</v>
      </c>
      <c r="V1000" s="35" t="s">
        <v>10544</v>
      </c>
      <c r="W1000" s="34" t="s">
        <v>10545</v>
      </c>
      <c r="X1000" s="33">
        <v>1</v>
      </c>
      <c r="Y1000" s="33">
        <v>33</v>
      </c>
      <c r="Z1000" s="33">
        <v>65</v>
      </c>
      <c r="AA1000" s="33" t="s">
        <v>68</v>
      </c>
      <c r="AB1000" s="33" t="s">
        <v>10546</v>
      </c>
      <c r="AC1000" s="33" t="s">
        <v>131</v>
      </c>
      <c r="AD1000" s="33" t="s">
        <v>68</v>
      </c>
      <c r="AE1000" s="34" t="s">
        <v>68</v>
      </c>
      <c r="AF1000" s="33" t="s">
        <v>91</v>
      </c>
      <c r="AG1000" s="33" t="s">
        <v>10547</v>
      </c>
      <c r="AH1000" s="33">
        <v>13311</v>
      </c>
      <c r="AI1000" s="33" t="s">
        <v>321</v>
      </c>
      <c r="AJ1000" s="33" t="s">
        <v>10548</v>
      </c>
      <c r="AK1000" s="33" t="s">
        <v>94</v>
      </c>
      <c r="AL1000" s="33" t="s">
        <v>10549</v>
      </c>
      <c r="AM1000" s="33" t="s">
        <v>79</v>
      </c>
      <c r="AN1000" s="33" t="s">
        <v>68</v>
      </c>
      <c r="AO1000" s="33" t="s">
        <v>10550</v>
      </c>
      <c r="AP1000" s="33" t="s">
        <v>10551</v>
      </c>
      <c r="AQ1000" s="33" t="s">
        <v>68</v>
      </c>
      <c r="AR1000" s="33" t="s">
        <v>358</v>
      </c>
      <c r="AS1000" s="33" t="s">
        <v>68</v>
      </c>
      <c r="AT1000" s="33" t="s">
        <v>358</v>
      </c>
      <c r="AU1000" s="33" t="s">
        <v>73</v>
      </c>
      <c r="AV1000" s="33"/>
      <c r="AW1000" s="35"/>
      <c r="AX1000" s="35" t="s">
        <v>68</v>
      </c>
      <c r="AY1000" s="35" t="s">
        <v>25552</v>
      </c>
      <c r="AZ1000" s="35" t="s">
        <v>25553</v>
      </c>
      <c r="BA1000" s="35" t="s">
        <v>25554</v>
      </c>
      <c r="BB1000" s="12" t="s">
        <v>11053</v>
      </c>
      <c r="BC1000" s="35" t="s">
        <v>25555</v>
      </c>
    </row>
    <row r="1001" spans="1:55" s="32" customFormat="1" x14ac:dyDescent="0.25">
      <c r="A1001" s="33">
        <v>1759860</v>
      </c>
      <c r="B1001" s="33">
        <v>174573903</v>
      </c>
      <c r="C1001" s="33" t="s">
        <v>10552</v>
      </c>
      <c r="D1001" s="33">
        <v>20211113</v>
      </c>
      <c r="E1001" s="33" t="s">
        <v>68</v>
      </c>
      <c r="F1001" s="33" t="s">
        <v>358</v>
      </c>
      <c r="G1001" s="33">
        <v>743864681</v>
      </c>
      <c r="H1001" s="33" t="s">
        <v>83</v>
      </c>
      <c r="I1001" s="34" t="s">
        <v>84</v>
      </c>
      <c r="J1001" s="33" t="s">
        <v>83</v>
      </c>
      <c r="K1001" s="34" t="s">
        <v>84</v>
      </c>
      <c r="L1001" s="33" t="s">
        <v>58</v>
      </c>
      <c r="M1001" s="33" t="s">
        <v>59</v>
      </c>
      <c r="N1001" s="33" t="s">
        <v>10553</v>
      </c>
      <c r="O1001" s="33">
        <v>1</v>
      </c>
      <c r="P1001" s="33" t="s">
        <v>10554</v>
      </c>
      <c r="Q1001" s="33" t="s">
        <v>62</v>
      </c>
      <c r="R1001" s="33" t="s">
        <v>63</v>
      </c>
      <c r="S1001" s="33" t="s">
        <v>64</v>
      </c>
      <c r="T1001" s="33">
        <v>10</v>
      </c>
      <c r="U1001" s="33" t="s">
        <v>65</v>
      </c>
      <c r="V1001" s="35" t="s">
        <v>10555</v>
      </c>
      <c r="W1001" s="34" t="s">
        <v>10556</v>
      </c>
      <c r="X1001" s="33">
        <v>1</v>
      </c>
      <c r="Y1001" s="33">
        <v>33</v>
      </c>
      <c r="Z1001" s="33">
        <v>3800</v>
      </c>
      <c r="AA1001" s="33" t="s">
        <v>68</v>
      </c>
      <c r="AB1001" s="33" t="s">
        <v>10557</v>
      </c>
      <c r="AC1001" s="33" t="s">
        <v>352</v>
      </c>
      <c r="AD1001" s="33" t="s">
        <v>10558</v>
      </c>
      <c r="AE1001" s="34" t="s">
        <v>10559</v>
      </c>
      <c r="AF1001" s="33" t="s">
        <v>73</v>
      </c>
      <c r="AG1001" s="33" t="s">
        <v>4015</v>
      </c>
      <c r="AH1001" s="33">
        <v>15760</v>
      </c>
      <c r="AI1001" s="33" t="s">
        <v>75</v>
      </c>
      <c r="AJ1001" s="33" t="s">
        <v>455</v>
      </c>
      <c r="AK1001" s="33" t="s">
        <v>94</v>
      </c>
      <c r="AL1001" s="33" t="s">
        <v>10560</v>
      </c>
      <c r="AM1001" s="33" t="s">
        <v>79</v>
      </c>
      <c r="AN1001" s="33" t="s">
        <v>68</v>
      </c>
      <c r="AO1001" s="33" t="s">
        <v>10561</v>
      </c>
      <c r="AP1001" s="33" t="s">
        <v>10562</v>
      </c>
      <c r="AQ1001" s="33" t="s">
        <v>68</v>
      </c>
      <c r="AR1001" s="33" t="s">
        <v>358</v>
      </c>
      <c r="AS1001" s="33" t="s">
        <v>68</v>
      </c>
      <c r="AT1001" s="33" t="s">
        <v>358</v>
      </c>
      <c r="AU1001" s="33" t="s">
        <v>73</v>
      </c>
      <c r="AV1001" s="33"/>
      <c r="AW1001" s="35"/>
      <c r="AX1001" s="35" t="s">
        <v>68</v>
      </c>
      <c r="AY1001" s="35" t="s">
        <v>25556</v>
      </c>
      <c r="AZ1001" s="35" t="s">
        <v>25557</v>
      </c>
      <c r="BA1001" s="35" t="s">
        <v>25558</v>
      </c>
      <c r="BB1001" s="12" t="s">
        <v>11053</v>
      </c>
      <c r="BC1001" s="35" t="s">
        <v>25559</v>
      </c>
    </row>
    <row r="1002" spans="1:55" s="32" customFormat="1" x14ac:dyDescent="0.25">
      <c r="A1002" s="33">
        <v>1759861</v>
      </c>
      <c r="B1002" s="33">
        <v>174573880</v>
      </c>
      <c r="C1002" s="33" t="s">
        <v>10563</v>
      </c>
      <c r="D1002" s="33">
        <v>20211113</v>
      </c>
      <c r="E1002" s="33" t="s">
        <v>68</v>
      </c>
      <c r="F1002" s="33" t="s">
        <v>358</v>
      </c>
      <c r="G1002" s="33">
        <v>743864678</v>
      </c>
      <c r="H1002" s="33" t="s">
        <v>98</v>
      </c>
      <c r="I1002" s="34" t="s">
        <v>99</v>
      </c>
      <c r="J1002" s="33" t="s">
        <v>98</v>
      </c>
      <c r="K1002" s="34" t="s">
        <v>99</v>
      </c>
      <c r="L1002" s="33" t="s">
        <v>58</v>
      </c>
      <c r="M1002" s="33" t="s">
        <v>59</v>
      </c>
      <c r="N1002" s="33" t="s">
        <v>10564</v>
      </c>
      <c r="O1002" s="33">
        <v>1</v>
      </c>
      <c r="P1002" s="33" t="s">
        <v>10565</v>
      </c>
      <c r="Q1002" s="33" t="s">
        <v>62</v>
      </c>
      <c r="R1002" s="33" t="s">
        <v>63</v>
      </c>
      <c r="S1002" s="33" t="s">
        <v>64</v>
      </c>
      <c r="T1002" s="33">
        <v>10</v>
      </c>
      <c r="U1002" s="33" t="s">
        <v>65</v>
      </c>
      <c r="V1002" s="35" t="s">
        <v>10566</v>
      </c>
      <c r="W1002" s="34" t="s">
        <v>10567</v>
      </c>
      <c r="X1002" s="33">
        <v>1</v>
      </c>
      <c r="Y1002" s="33">
        <v>33</v>
      </c>
      <c r="Z1002" s="33">
        <v>551</v>
      </c>
      <c r="AA1002" s="33" t="s">
        <v>68</v>
      </c>
      <c r="AB1002" s="33" t="s">
        <v>10568</v>
      </c>
      <c r="AC1002" s="33" t="s">
        <v>613</v>
      </c>
      <c r="AD1002" s="33" t="s">
        <v>68</v>
      </c>
      <c r="AE1002" s="34" t="s">
        <v>68</v>
      </c>
      <c r="AF1002" s="33" t="s">
        <v>91</v>
      </c>
      <c r="AG1002" s="33" t="s">
        <v>10569</v>
      </c>
      <c r="AH1002" s="33">
        <v>11722</v>
      </c>
      <c r="AI1002" s="33">
        <v>200</v>
      </c>
      <c r="AJ1002" s="33" t="s">
        <v>10570</v>
      </c>
      <c r="AK1002" s="33" t="s">
        <v>94</v>
      </c>
      <c r="AL1002" s="33" t="s">
        <v>10571</v>
      </c>
      <c r="AM1002" s="33" t="s">
        <v>79</v>
      </c>
      <c r="AN1002" s="33" t="s">
        <v>68</v>
      </c>
      <c r="AO1002" s="33" t="s">
        <v>10572</v>
      </c>
      <c r="AP1002" s="33" t="s">
        <v>10573</v>
      </c>
      <c r="AQ1002" s="33" t="s">
        <v>68</v>
      </c>
      <c r="AR1002" s="33" t="s">
        <v>358</v>
      </c>
      <c r="AS1002" s="33" t="s">
        <v>68</v>
      </c>
      <c r="AT1002" s="33" t="s">
        <v>358</v>
      </c>
      <c r="AU1002" s="33" t="s">
        <v>73</v>
      </c>
      <c r="AV1002" s="33"/>
      <c r="AW1002" s="35"/>
      <c r="AX1002" s="35" t="s">
        <v>68</v>
      </c>
      <c r="AY1002" s="35" t="s">
        <v>25560</v>
      </c>
      <c r="AZ1002" s="35" t="s">
        <v>25561</v>
      </c>
      <c r="BA1002" s="35" t="s">
        <v>25562</v>
      </c>
      <c r="BB1002" s="35" t="s">
        <v>11053</v>
      </c>
      <c r="BC1002" s="35" t="s">
        <v>25563</v>
      </c>
    </row>
    <row r="1003" spans="1:55" s="32" customFormat="1" x14ac:dyDescent="0.25">
      <c r="A1003" s="33">
        <v>1759862</v>
      </c>
      <c r="B1003" s="33">
        <v>174573885</v>
      </c>
      <c r="C1003" s="33" t="s">
        <v>10574</v>
      </c>
      <c r="D1003" s="33">
        <v>20211113</v>
      </c>
      <c r="E1003" s="33" t="s">
        <v>68</v>
      </c>
      <c r="F1003" s="33" t="s">
        <v>358</v>
      </c>
      <c r="G1003" s="33">
        <v>743864675</v>
      </c>
      <c r="H1003" s="33" t="s">
        <v>479</v>
      </c>
      <c r="I1003" s="34" t="s">
        <v>480</v>
      </c>
      <c r="J1003" s="33" t="s">
        <v>479</v>
      </c>
      <c r="K1003" s="34" t="s">
        <v>480</v>
      </c>
      <c r="L1003" s="33" t="s">
        <v>58</v>
      </c>
      <c r="M1003" s="33" t="s">
        <v>59</v>
      </c>
      <c r="N1003" s="33" t="s">
        <v>10575</v>
      </c>
      <c r="O1003" s="33">
        <v>1</v>
      </c>
      <c r="P1003" s="33" t="s">
        <v>10576</v>
      </c>
      <c r="Q1003" s="33" t="s">
        <v>62</v>
      </c>
      <c r="R1003" s="33" t="s">
        <v>63</v>
      </c>
      <c r="S1003" s="33" t="s">
        <v>64</v>
      </c>
      <c r="T1003" s="33">
        <v>10</v>
      </c>
      <c r="U1003" s="33" t="s">
        <v>65</v>
      </c>
      <c r="V1003" s="35" t="s">
        <v>10577</v>
      </c>
      <c r="W1003" s="34" t="s">
        <v>247</v>
      </c>
      <c r="X1003" s="33">
        <v>1</v>
      </c>
      <c r="Y1003" s="33">
        <v>33</v>
      </c>
      <c r="Z1003" s="33">
        <v>442</v>
      </c>
      <c r="AA1003" s="33" t="s">
        <v>68</v>
      </c>
      <c r="AB1003" s="33" t="s">
        <v>10578</v>
      </c>
      <c r="AC1003" s="33" t="s">
        <v>613</v>
      </c>
      <c r="AD1003" s="33" t="s">
        <v>68</v>
      </c>
      <c r="AE1003" s="34" t="s">
        <v>68</v>
      </c>
      <c r="AF1003" s="33" t="s">
        <v>91</v>
      </c>
      <c r="AG1003" s="33" t="s">
        <v>399</v>
      </c>
      <c r="AH1003" s="33">
        <v>14240</v>
      </c>
      <c r="AI1003" s="33" t="s">
        <v>75</v>
      </c>
      <c r="AJ1003" s="33" t="s">
        <v>10579</v>
      </c>
      <c r="AK1003" s="33" t="s">
        <v>94</v>
      </c>
      <c r="AL1003" s="33" t="s">
        <v>10580</v>
      </c>
      <c r="AM1003" s="33" t="s">
        <v>79</v>
      </c>
      <c r="AN1003" s="33" t="s">
        <v>68</v>
      </c>
      <c r="AO1003" s="33" t="s">
        <v>10581</v>
      </c>
      <c r="AP1003" s="33" t="s">
        <v>10581</v>
      </c>
      <c r="AQ1003" s="33" t="s">
        <v>68</v>
      </c>
      <c r="AR1003" s="33" t="s">
        <v>358</v>
      </c>
      <c r="AS1003" s="33" t="s">
        <v>68</v>
      </c>
      <c r="AT1003" s="33" t="s">
        <v>358</v>
      </c>
      <c r="AU1003" s="33" t="s">
        <v>73</v>
      </c>
      <c r="AV1003" s="33"/>
      <c r="AW1003" s="35"/>
      <c r="AX1003" s="35" t="s">
        <v>68</v>
      </c>
      <c r="AY1003" s="35" t="s">
        <v>25564</v>
      </c>
      <c r="AZ1003" s="35" t="s">
        <v>25565</v>
      </c>
      <c r="BA1003" s="35" t="s">
        <v>25566</v>
      </c>
      <c r="BB1003" s="35" t="s">
        <v>11053</v>
      </c>
      <c r="BC1003" s="35" t="s">
        <v>25567</v>
      </c>
    </row>
    <row r="1004" spans="1:55" s="32" customFormat="1" x14ac:dyDescent="0.25">
      <c r="A1004" s="33">
        <v>1759863</v>
      </c>
      <c r="B1004" s="33">
        <v>174573896</v>
      </c>
      <c r="C1004" s="33" t="s">
        <v>10582</v>
      </c>
      <c r="D1004" s="33">
        <v>20211113</v>
      </c>
      <c r="E1004" s="33" t="s">
        <v>68</v>
      </c>
      <c r="F1004" s="33" t="s">
        <v>358</v>
      </c>
      <c r="G1004" s="33">
        <v>743864691</v>
      </c>
      <c r="H1004" s="33" t="s">
        <v>138</v>
      </c>
      <c r="I1004" s="34" t="s">
        <v>139</v>
      </c>
      <c r="J1004" s="33" t="s">
        <v>138</v>
      </c>
      <c r="K1004" s="34" t="s">
        <v>139</v>
      </c>
      <c r="L1004" s="33" t="s">
        <v>58</v>
      </c>
      <c r="M1004" s="33" t="s">
        <v>59</v>
      </c>
      <c r="N1004" s="33" t="s">
        <v>10583</v>
      </c>
      <c r="O1004" s="33">
        <v>1</v>
      </c>
      <c r="P1004" s="33" t="s">
        <v>10584</v>
      </c>
      <c r="Q1004" s="33" t="s">
        <v>62</v>
      </c>
      <c r="R1004" s="33" t="s">
        <v>63</v>
      </c>
      <c r="S1004" s="33" t="s">
        <v>142</v>
      </c>
      <c r="T1004" s="33">
        <v>10</v>
      </c>
      <c r="U1004" s="33" t="s">
        <v>191</v>
      </c>
      <c r="V1004" s="35" t="s">
        <v>10585</v>
      </c>
      <c r="W1004" s="34" t="s">
        <v>10586</v>
      </c>
      <c r="X1004" s="33">
        <v>1</v>
      </c>
      <c r="Y1004" s="33">
        <v>33</v>
      </c>
      <c r="Z1004" s="33">
        <v>4538</v>
      </c>
      <c r="AA1004" s="33" t="s">
        <v>68</v>
      </c>
      <c r="AB1004" s="33" t="s">
        <v>10587</v>
      </c>
      <c r="AC1004" s="33" t="s">
        <v>59</v>
      </c>
      <c r="AD1004" s="33" t="s">
        <v>68</v>
      </c>
      <c r="AE1004" s="34" t="s">
        <v>68</v>
      </c>
      <c r="AF1004" s="33" t="s">
        <v>91</v>
      </c>
      <c r="AG1004" s="33" t="s">
        <v>10588</v>
      </c>
      <c r="AH1004" s="33">
        <v>57035</v>
      </c>
      <c r="AI1004" s="33">
        <v>700</v>
      </c>
      <c r="AJ1004" s="33" t="s">
        <v>10589</v>
      </c>
      <c r="AK1004" s="33" t="s">
        <v>239</v>
      </c>
      <c r="AL1004" s="33" t="s">
        <v>10590</v>
      </c>
      <c r="AM1004" s="33" t="s">
        <v>79</v>
      </c>
      <c r="AN1004" s="33" t="s">
        <v>68</v>
      </c>
      <c r="AO1004" s="33" t="s">
        <v>10591</v>
      </c>
      <c r="AP1004" s="33" t="s">
        <v>10592</v>
      </c>
      <c r="AQ1004" s="33" t="s">
        <v>68</v>
      </c>
      <c r="AR1004" s="33" t="s">
        <v>358</v>
      </c>
      <c r="AS1004" s="33" t="s">
        <v>68</v>
      </c>
      <c r="AT1004" s="33" t="s">
        <v>358</v>
      </c>
      <c r="AU1004" s="33" t="s">
        <v>73</v>
      </c>
      <c r="AV1004" s="33"/>
      <c r="AW1004" s="35"/>
      <c r="AX1004" s="35" t="s">
        <v>68</v>
      </c>
      <c r="AY1004" s="35" t="s">
        <v>25568</v>
      </c>
      <c r="AZ1004" s="35" t="s">
        <v>25569</v>
      </c>
      <c r="BA1004" s="35" t="s">
        <v>25570</v>
      </c>
      <c r="BB1004" s="35" t="s">
        <v>11053</v>
      </c>
      <c r="BC1004" s="35" t="s">
        <v>25571</v>
      </c>
    </row>
    <row r="1005" spans="1:55" s="32" customFormat="1" x14ac:dyDescent="0.25">
      <c r="A1005" s="33">
        <v>1759864</v>
      </c>
      <c r="B1005" s="33">
        <v>174573886</v>
      </c>
      <c r="C1005" s="33" t="s">
        <v>10593</v>
      </c>
      <c r="D1005" s="33">
        <v>20211113</v>
      </c>
      <c r="E1005" s="33" t="s">
        <v>68</v>
      </c>
      <c r="F1005" s="33" t="s">
        <v>358</v>
      </c>
      <c r="G1005" s="33">
        <v>743864690</v>
      </c>
      <c r="H1005" s="33" t="s">
        <v>335</v>
      </c>
      <c r="I1005" s="34" t="s">
        <v>336</v>
      </c>
      <c r="J1005" s="33" t="s">
        <v>335</v>
      </c>
      <c r="K1005" s="34" t="s">
        <v>336</v>
      </c>
      <c r="L1005" s="33" t="s">
        <v>58</v>
      </c>
      <c r="M1005" s="33" t="s">
        <v>59</v>
      </c>
      <c r="N1005" s="33" t="s">
        <v>10594</v>
      </c>
      <c r="O1005" s="33">
        <v>1</v>
      </c>
      <c r="P1005" s="33" t="s">
        <v>10595</v>
      </c>
      <c r="Q1005" s="33" t="s">
        <v>62</v>
      </c>
      <c r="R1005" s="33" t="s">
        <v>63</v>
      </c>
      <c r="S1005" s="33" t="s">
        <v>64</v>
      </c>
      <c r="T1005" s="33">
        <v>10</v>
      </c>
      <c r="U1005" s="33" t="s">
        <v>65</v>
      </c>
      <c r="V1005" s="35" t="s">
        <v>10596</v>
      </c>
      <c r="W1005" s="34" t="s">
        <v>10597</v>
      </c>
      <c r="X1005" s="33">
        <v>1</v>
      </c>
      <c r="Y1005" s="33">
        <v>33</v>
      </c>
      <c r="Z1005" s="33">
        <v>3294</v>
      </c>
      <c r="AA1005" s="33" t="s">
        <v>68</v>
      </c>
      <c r="AB1005" s="33" t="s">
        <v>10598</v>
      </c>
      <c r="AC1005" s="33" t="s">
        <v>90</v>
      </c>
      <c r="AD1005" s="33" t="s">
        <v>10599</v>
      </c>
      <c r="AE1005" s="34" t="s">
        <v>10600</v>
      </c>
      <c r="AF1005" s="33" t="s">
        <v>73</v>
      </c>
      <c r="AG1005" s="33" t="s">
        <v>10601</v>
      </c>
      <c r="AH1005" s="33" t="s">
        <v>10602</v>
      </c>
      <c r="AI1005" s="33" t="s">
        <v>217</v>
      </c>
      <c r="AJ1005" s="33" t="s">
        <v>455</v>
      </c>
      <c r="AK1005" s="33" t="s">
        <v>94</v>
      </c>
      <c r="AL1005" s="33" t="s">
        <v>10603</v>
      </c>
      <c r="AM1005" s="33" t="s">
        <v>79</v>
      </c>
      <c r="AN1005" s="33" t="s">
        <v>68</v>
      </c>
      <c r="AO1005" s="33" t="s">
        <v>10604</v>
      </c>
      <c r="AP1005" s="33" t="s">
        <v>10605</v>
      </c>
      <c r="AQ1005" s="33" t="s">
        <v>68</v>
      </c>
      <c r="AR1005" s="33" t="s">
        <v>358</v>
      </c>
      <c r="AS1005" s="33" t="s">
        <v>68</v>
      </c>
      <c r="AT1005" s="33" t="s">
        <v>358</v>
      </c>
      <c r="AU1005" s="33" t="s">
        <v>73</v>
      </c>
      <c r="AV1005" s="33"/>
      <c r="AW1005" s="35"/>
      <c r="AX1005" s="35" t="s">
        <v>68</v>
      </c>
      <c r="AY1005" s="35" t="s">
        <v>12506</v>
      </c>
      <c r="AZ1005" s="35" t="s">
        <v>25572</v>
      </c>
      <c r="BA1005" s="35" t="s">
        <v>25573</v>
      </c>
      <c r="BB1005" s="35" t="s">
        <v>11053</v>
      </c>
      <c r="BC1005" s="35" t="s">
        <v>25574</v>
      </c>
    </row>
    <row r="1006" spans="1:55" s="32" customFormat="1" x14ac:dyDescent="0.25">
      <c r="A1006" s="33">
        <v>1760021</v>
      </c>
      <c r="B1006" s="33">
        <v>174574041</v>
      </c>
      <c r="C1006" s="33" t="s">
        <v>10606</v>
      </c>
      <c r="D1006" s="33">
        <v>20211113</v>
      </c>
      <c r="E1006" s="33" t="s">
        <v>68</v>
      </c>
      <c r="F1006" s="33" t="s">
        <v>358</v>
      </c>
      <c r="G1006" s="33">
        <v>743863359</v>
      </c>
      <c r="H1006" s="33" t="s">
        <v>113</v>
      </c>
      <c r="I1006" s="34" t="s">
        <v>114</v>
      </c>
      <c r="J1006" s="33" t="s">
        <v>113</v>
      </c>
      <c r="K1006" s="34" t="s">
        <v>114</v>
      </c>
      <c r="L1006" s="33" t="s">
        <v>58</v>
      </c>
      <c r="M1006" s="33" t="s">
        <v>59</v>
      </c>
      <c r="N1006" s="33" t="s">
        <v>10607</v>
      </c>
      <c r="O1006" s="33">
        <v>1</v>
      </c>
      <c r="P1006" s="33" t="s">
        <v>10608</v>
      </c>
      <c r="Q1006" s="33" t="s">
        <v>62</v>
      </c>
      <c r="R1006" s="33" t="s">
        <v>63</v>
      </c>
      <c r="S1006" s="33" t="s">
        <v>142</v>
      </c>
      <c r="T1006" s="33">
        <v>6</v>
      </c>
      <c r="U1006" s="33" t="s">
        <v>65</v>
      </c>
      <c r="V1006" s="35" t="s">
        <v>10609</v>
      </c>
      <c r="W1006" s="34" t="s">
        <v>10610</v>
      </c>
      <c r="X1006" s="33">
        <v>1</v>
      </c>
      <c r="Y1006" s="33">
        <v>33</v>
      </c>
      <c r="Z1006" s="33">
        <v>4325</v>
      </c>
      <c r="AA1006" s="33" t="s">
        <v>68</v>
      </c>
      <c r="AB1006" s="33" t="s">
        <v>10611</v>
      </c>
      <c r="AC1006" s="33" t="s">
        <v>352</v>
      </c>
      <c r="AD1006" s="33" t="s">
        <v>68</v>
      </c>
      <c r="AE1006" s="34" t="s">
        <v>68</v>
      </c>
      <c r="AF1006" s="33" t="s">
        <v>91</v>
      </c>
      <c r="AG1006" s="33" t="s">
        <v>10612</v>
      </c>
      <c r="AH1006" s="33">
        <v>65068</v>
      </c>
      <c r="AI1006" s="33">
        <v>477</v>
      </c>
      <c r="AJ1006" s="33" t="s">
        <v>10613</v>
      </c>
      <c r="AK1006" s="33" t="s">
        <v>94</v>
      </c>
      <c r="AL1006" s="33" t="s">
        <v>10614</v>
      </c>
      <c r="AM1006" s="33" t="s">
        <v>79</v>
      </c>
      <c r="AN1006" s="33" t="s">
        <v>68</v>
      </c>
      <c r="AO1006" s="33" t="s">
        <v>10615</v>
      </c>
      <c r="AP1006" s="33"/>
      <c r="AQ1006" s="33" t="s">
        <v>68</v>
      </c>
      <c r="AR1006" s="33" t="s">
        <v>358</v>
      </c>
      <c r="AS1006" s="33" t="s">
        <v>68</v>
      </c>
      <c r="AT1006" s="33" t="s">
        <v>358</v>
      </c>
      <c r="AU1006" s="33" t="s">
        <v>73</v>
      </c>
      <c r="AV1006" s="33"/>
      <c r="AW1006" s="35"/>
      <c r="AX1006" s="35" t="s">
        <v>68</v>
      </c>
      <c r="AY1006" s="35" t="s">
        <v>25575</v>
      </c>
      <c r="AZ1006" s="35" t="s">
        <v>25576</v>
      </c>
      <c r="BA1006" s="35" t="s">
        <v>25577</v>
      </c>
      <c r="BB1006" s="35" t="s">
        <v>11053</v>
      </c>
      <c r="BC1006" s="35" t="s">
        <v>25578</v>
      </c>
    </row>
    <row r="1007" spans="1:55" s="32" customFormat="1" x14ac:dyDescent="0.25">
      <c r="A1007" s="33">
        <v>1760022</v>
      </c>
      <c r="B1007" s="33">
        <v>174574045</v>
      </c>
      <c r="C1007" s="33" t="s">
        <v>10616</v>
      </c>
      <c r="D1007" s="33">
        <v>20211113</v>
      </c>
      <c r="E1007" s="33" t="s">
        <v>68</v>
      </c>
      <c r="F1007" s="33" t="s">
        <v>358</v>
      </c>
      <c r="G1007" s="33">
        <v>743863579</v>
      </c>
      <c r="H1007" s="33" t="s">
        <v>113</v>
      </c>
      <c r="I1007" s="34" t="s">
        <v>114</v>
      </c>
      <c r="J1007" s="33" t="s">
        <v>113</v>
      </c>
      <c r="K1007" s="34" t="s">
        <v>114</v>
      </c>
      <c r="L1007" s="33" t="s">
        <v>58</v>
      </c>
      <c r="M1007" s="33" t="s">
        <v>59</v>
      </c>
      <c r="N1007" s="33" t="s">
        <v>10617</v>
      </c>
      <c r="O1007" s="33">
        <v>1</v>
      </c>
      <c r="P1007" s="33" t="s">
        <v>10618</v>
      </c>
      <c r="Q1007" s="33" t="s">
        <v>62</v>
      </c>
      <c r="R1007" s="33" t="s">
        <v>63</v>
      </c>
      <c r="S1007" s="33" t="s">
        <v>64</v>
      </c>
      <c r="T1007" s="33">
        <v>1</v>
      </c>
      <c r="U1007" s="33" t="s">
        <v>191</v>
      </c>
      <c r="V1007" s="35" t="s">
        <v>10619</v>
      </c>
      <c r="W1007" s="34" t="s">
        <v>10620</v>
      </c>
      <c r="X1007" s="33">
        <v>1</v>
      </c>
      <c r="Y1007" s="33">
        <v>33</v>
      </c>
      <c r="Z1007" s="33">
        <v>178</v>
      </c>
      <c r="AA1007" s="33" t="s">
        <v>68</v>
      </c>
      <c r="AB1007" s="33" t="s">
        <v>10621</v>
      </c>
      <c r="AC1007" s="33" t="s">
        <v>79</v>
      </c>
      <c r="AD1007" s="33" t="s">
        <v>68</v>
      </c>
      <c r="AE1007" s="34" t="s">
        <v>68</v>
      </c>
      <c r="AF1007" s="33" t="s">
        <v>91</v>
      </c>
      <c r="AG1007" s="33" t="s">
        <v>10622</v>
      </c>
      <c r="AH1007" s="33">
        <v>13385</v>
      </c>
      <c r="AI1007" s="33">
        <v>756</v>
      </c>
      <c r="AJ1007" s="33" t="s">
        <v>10623</v>
      </c>
      <c r="AK1007" s="33" t="s">
        <v>94</v>
      </c>
      <c r="AL1007" s="33" t="s">
        <v>10624</v>
      </c>
      <c r="AM1007" s="33" t="s">
        <v>79</v>
      </c>
      <c r="AN1007" s="33" t="s">
        <v>68</v>
      </c>
      <c r="AO1007" s="33" t="s">
        <v>10625</v>
      </c>
      <c r="AP1007" s="33" t="s">
        <v>10626</v>
      </c>
      <c r="AQ1007" s="33" t="s">
        <v>68</v>
      </c>
      <c r="AR1007" s="33" t="s">
        <v>358</v>
      </c>
      <c r="AS1007" s="33" t="s">
        <v>68</v>
      </c>
      <c r="AT1007" s="33" t="s">
        <v>358</v>
      </c>
      <c r="AU1007" s="33" t="s">
        <v>73</v>
      </c>
      <c r="AV1007" s="33"/>
      <c r="AW1007" s="35"/>
      <c r="AX1007" s="35" t="s">
        <v>68</v>
      </c>
      <c r="AY1007" s="35" t="s">
        <v>25579</v>
      </c>
      <c r="AZ1007" s="35" t="s">
        <v>25580</v>
      </c>
      <c r="BA1007" s="35" t="s">
        <v>25581</v>
      </c>
      <c r="BB1007" s="35" t="s">
        <v>11053</v>
      </c>
      <c r="BC1007" s="35" t="s">
        <v>25582</v>
      </c>
    </row>
    <row r="1008" spans="1:55" s="32" customFormat="1" x14ac:dyDescent="0.25">
      <c r="A1008" s="33">
        <v>1760042</v>
      </c>
      <c r="B1008" s="33">
        <v>174574057</v>
      </c>
      <c r="C1008" s="33" t="s">
        <v>10627</v>
      </c>
      <c r="D1008" s="33">
        <v>20211113</v>
      </c>
      <c r="E1008" s="33" t="s">
        <v>68</v>
      </c>
      <c r="F1008" s="33" t="s">
        <v>358</v>
      </c>
      <c r="G1008" s="33">
        <v>743864637</v>
      </c>
      <c r="H1008" s="33" t="s">
        <v>113</v>
      </c>
      <c r="I1008" s="34" t="s">
        <v>114</v>
      </c>
      <c r="J1008" s="33" t="s">
        <v>113</v>
      </c>
      <c r="K1008" s="34" t="s">
        <v>114</v>
      </c>
      <c r="L1008" s="33" t="s">
        <v>58</v>
      </c>
      <c r="M1008" s="33" t="s">
        <v>59</v>
      </c>
      <c r="N1008" s="33" t="s">
        <v>10628</v>
      </c>
      <c r="O1008" s="33">
        <v>1</v>
      </c>
      <c r="P1008" s="33" t="s">
        <v>10629</v>
      </c>
      <c r="Q1008" s="33" t="s">
        <v>62</v>
      </c>
      <c r="R1008" s="33" t="s">
        <v>63</v>
      </c>
      <c r="S1008" s="33" t="s">
        <v>168</v>
      </c>
      <c r="T1008" s="33">
        <v>10</v>
      </c>
      <c r="U1008" s="33" t="s">
        <v>65</v>
      </c>
      <c r="V1008" s="35" t="s">
        <v>10630</v>
      </c>
      <c r="W1008" s="34" t="s">
        <v>10631</v>
      </c>
      <c r="X1008" s="33">
        <v>1</v>
      </c>
      <c r="Y1008" s="33">
        <v>33</v>
      </c>
      <c r="Z1008" s="33">
        <v>4165</v>
      </c>
      <c r="AA1008" s="33" t="s">
        <v>68</v>
      </c>
      <c r="AB1008" s="33" t="s">
        <v>10632</v>
      </c>
      <c r="AC1008" s="33" t="s">
        <v>105</v>
      </c>
      <c r="AD1008" s="33" t="s">
        <v>68</v>
      </c>
      <c r="AE1008" s="34" t="s">
        <v>68</v>
      </c>
      <c r="AF1008" s="33" t="s">
        <v>91</v>
      </c>
      <c r="AG1008" s="33" t="s">
        <v>10633</v>
      </c>
      <c r="AH1008" s="33">
        <v>86047</v>
      </c>
      <c r="AI1008" s="33">
        <v>610</v>
      </c>
      <c r="AJ1008" s="33" t="s">
        <v>10634</v>
      </c>
      <c r="AK1008" s="33" t="s">
        <v>94</v>
      </c>
      <c r="AL1008" s="33" t="s">
        <v>10635</v>
      </c>
      <c r="AM1008" s="33" t="s">
        <v>79</v>
      </c>
      <c r="AN1008" s="33" t="s">
        <v>68</v>
      </c>
      <c r="AO1008" s="33" t="s">
        <v>10636</v>
      </c>
      <c r="AP1008" s="33" t="s">
        <v>10637</v>
      </c>
      <c r="AQ1008" s="33" t="s">
        <v>68</v>
      </c>
      <c r="AR1008" s="33" t="s">
        <v>358</v>
      </c>
      <c r="AS1008" s="33" t="s">
        <v>68</v>
      </c>
      <c r="AT1008" s="33" t="s">
        <v>358</v>
      </c>
      <c r="AU1008" s="33" t="s">
        <v>73</v>
      </c>
      <c r="AV1008" s="33"/>
      <c r="AW1008" s="35"/>
      <c r="AX1008" s="35" t="s">
        <v>68</v>
      </c>
      <c r="AY1008" s="35" t="s">
        <v>25583</v>
      </c>
      <c r="AZ1008" s="35" t="s">
        <v>25584</v>
      </c>
      <c r="BA1008" s="35" t="s">
        <v>25585</v>
      </c>
      <c r="BB1008" s="12" t="s">
        <v>11053</v>
      </c>
      <c r="BC1008" s="35" t="s">
        <v>25586</v>
      </c>
    </row>
    <row r="1009" spans="1:55" s="32" customFormat="1" x14ac:dyDescent="0.25">
      <c r="A1009" s="33">
        <v>1760043</v>
      </c>
      <c r="B1009" s="33">
        <v>174574062</v>
      </c>
      <c r="C1009" s="33" t="s">
        <v>10638</v>
      </c>
      <c r="D1009" s="33">
        <v>20211113</v>
      </c>
      <c r="E1009" s="33" t="s">
        <v>68</v>
      </c>
      <c r="F1009" s="33" t="s">
        <v>358</v>
      </c>
      <c r="G1009" s="33">
        <v>743864627</v>
      </c>
      <c r="H1009" s="33" t="s">
        <v>138</v>
      </c>
      <c r="I1009" s="34" t="s">
        <v>139</v>
      </c>
      <c r="J1009" s="33" t="s">
        <v>138</v>
      </c>
      <c r="K1009" s="34" t="s">
        <v>139</v>
      </c>
      <c r="L1009" s="33" t="s">
        <v>58</v>
      </c>
      <c r="M1009" s="33" t="s">
        <v>59</v>
      </c>
      <c r="N1009" s="33" t="s">
        <v>10639</v>
      </c>
      <c r="O1009" s="33">
        <v>1</v>
      </c>
      <c r="P1009" s="33" t="s">
        <v>10640</v>
      </c>
      <c r="Q1009" s="33" t="s">
        <v>62</v>
      </c>
      <c r="R1009" s="33" t="s">
        <v>63</v>
      </c>
      <c r="S1009" s="33" t="s">
        <v>64</v>
      </c>
      <c r="T1009" s="33">
        <v>10</v>
      </c>
      <c r="U1009" s="33" t="s">
        <v>245</v>
      </c>
      <c r="V1009" s="35" t="s">
        <v>10641</v>
      </c>
      <c r="W1009" s="34" t="s">
        <v>10642</v>
      </c>
      <c r="X1009" s="33">
        <v>1</v>
      </c>
      <c r="Y1009" s="33">
        <v>33</v>
      </c>
      <c r="Z1009" s="33">
        <v>4251</v>
      </c>
      <c r="AA1009" s="33" t="s">
        <v>68</v>
      </c>
      <c r="AB1009" s="33" t="s">
        <v>10643</v>
      </c>
      <c r="AC1009" s="33" t="s">
        <v>90</v>
      </c>
      <c r="AD1009" s="33" t="s">
        <v>68</v>
      </c>
      <c r="AE1009" s="34" t="s">
        <v>68</v>
      </c>
      <c r="AF1009" s="33" t="s">
        <v>91</v>
      </c>
      <c r="AG1009" s="33" t="s">
        <v>10644</v>
      </c>
      <c r="AH1009" s="33" t="s">
        <v>10645</v>
      </c>
      <c r="AI1009" s="33" t="s">
        <v>1615</v>
      </c>
      <c r="AJ1009" s="33" t="s">
        <v>10646</v>
      </c>
      <c r="AK1009" s="33" t="s">
        <v>94</v>
      </c>
      <c r="AL1009" s="33" t="s">
        <v>10647</v>
      </c>
      <c r="AM1009" s="33" t="s">
        <v>79</v>
      </c>
      <c r="AN1009" s="33" t="s">
        <v>68</v>
      </c>
      <c r="AO1009" s="33" t="s">
        <v>10648</v>
      </c>
      <c r="AP1009" s="33" t="s">
        <v>10649</v>
      </c>
      <c r="AQ1009" s="33" t="s">
        <v>68</v>
      </c>
      <c r="AR1009" s="33" t="s">
        <v>358</v>
      </c>
      <c r="AS1009" s="33" t="s">
        <v>68</v>
      </c>
      <c r="AT1009" s="33" t="s">
        <v>358</v>
      </c>
      <c r="AU1009" s="33" t="s">
        <v>73</v>
      </c>
      <c r="AV1009" s="33"/>
      <c r="AW1009" s="35"/>
      <c r="AX1009" s="35" t="s">
        <v>68</v>
      </c>
      <c r="AY1009" s="35" t="s">
        <v>25587</v>
      </c>
      <c r="AZ1009" s="35" t="s">
        <v>25588</v>
      </c>
      <c r="BA1009" s="35" t="s">
        <v>25589</v>
      </c>
      <c r="BB1009" s="35" t="s">
        <v>11053</v>
      </c>
      <c r="BC1009" s="35" t="s">
        <v>25590</v>
      </c>
    </row>
    <row r="1010" spans="1:55" s="32" customFormat="1" x14ac:dyDescent="0.25">
      <c r="A1010" s="33">
        <v>1760044</v>
      </c>
      <c r="B1010" s="33">
        <v>174574066</v>
      </c>
      <c r="C1010" s="33" t="s">
        <v>10650</v>
      </c>
      <c r="D1010" s="33">
        <v>20211113</v>
      </c>
      <c r="E1010" s="33" t="s">
        <v>68</v>
      </c>
      <c r="F1010" s="33" t="s">
        <v>358</v>
      </c>
      <c r="G1010" s="33">
        <v>743864602</v>
      </c>
      <c r="H1010" s="33" t="s">
        <v>113</v>
      </c>
      <c r="I1010" s="34" t="s">
        <v>114</v>
      </c>
      <c r="J1010" s="33" t="s">
        <v>113</v>
      </c>
      <c r="K1010" s="34" t="s">
        <v>114</v>
      </c>
      <c r="L1010" s="33" t="s">
        <v>58</v>
      </c>
      <c r="M1010" s="33" t="s">
        <v>59</v>
      </c>
      <c r="N1010" s="33" t="s">
        <v>10651</v>
      </c>
      <c r="O1010" s="33">
        <v>1</v>
      </c>
      <c r="P1010" s="33" t="s">
        <v>10652</v>
      </c>
      <c r="Q1010" s="33" t="s">
        <v>62</v>
      </c>
      <c r="R1010" s="33" t="s">
        <v>63</v>
      </c>
      <c r="S1010" s="33" t="s">
        <v>64</v>
      </c>
      <c r="T1010" s="33">
        <v>10</v>
      </c>
      <c r="U1010" s="33" t="s">
        <v>65</v>
      </c>
      <c r="V1010" s="35" t="s">
        <v>10653</v>
      </c>
      <c r="W1010" s="34" t="s">
        <v>10654</v>
      </c>
      <c r="X1010" s="33">
        <v>1</v>
      </c>
      <c r="Y1010" s="33">
        <v>33</v>
      </c>
      <c r="Z1010" s="33">
        <v>3846</v>
      </c>
      <c r="AA1010" s="33" t="s">
        <v>68</v>
      </c>
      <c r="AB1010" s="33" t="s">
        <v>10655</v>
      </c>
      <c r="AC1010" s="33" t="s">
        <v>352</v>
      </c>
      <c r="AD1010" s="33" t="s">
        <v>68</v>
      </c>
      <c r="AE1010" s="34" t="s">
        <v>68</v>
      </c>
      <c r="AF1010" s="33" t="s">
        <v>91</v>
      </c>
      <c r="AG1010" s="33" t="s">
        <v>10622</v>
      </c>
      <c r="AH1010" s="33">
        <v>70743</v>
      </c>
      <c r="AI1010" s="33" t="s">
        <v>321</v>
      </c>
      <c r="AJ1010" s="33" t="s">
        <v>2516</v>
      </c>
      <c r="AK1010" s="33" t="s">
        <v>134</v>
      </c>
      <c r="AL1010" s="33" t="s">
        <v>10656</v>
      </c>
      <c r="AM1010" s="33" t="s">
        <v>79</v>
      </c>
      <c r="AN1010" s="33" t="s">
        <v>68</v>
      </c>
      <c r="AO1010" s="33" t="s">
        <v>10657</v>
      </c>
      <c r="AP1010" s="33" t="s">
        <v>10657</v>
      </c>
      <c r="AQ1010" s="33" t="s">
        <v>68</v>
      </c>
      <c r="AR1010" s="33" t="s">
        <v>358</v>
      </c>
      <c r="AS1010" s="33" t="s">
        <v>68</v>
      </c>
      <c r="AT1010" s="33" t="s">
        <v>358</v>
      </c>
      <c r="AU1010" s="33" t="s">
        <v>73</v>
      </c>
      <c r="AV1010" s="33"/>
      <c r="AW1010" s="35"/>
      <c r="AX1010" s="35" t="s">
        <v>68</v>
      </c>
      <c r="AY1010" s="35" t="s">
        <v>25591</v>
      </c>
      <c r="AZ1010" s="35" t="s">
        <v>25592</v>
      </c>
      <c r="BA1010" s="35" t="s">
        <v>25593</v>
      </c>
      <c r="BB1010" s="35" t="s">
        <v>11053</v>
      </c>
      <c r="BC1010" s="35" t="s">
        <v>25594</v>
      </c>
    </row>
    <row r="1011" spans="1:55" s="32" customFormat="1" x14ac:dyDescent="0.25">
      <c r="A1011" s="33">
        <v>1760045</v>
      </c>
      <c r="B1011" s="33">
        <v>174574067</v>
      </c>
      <c r="C1011" s="33" t="s">
        <v>10658</v>
      </c>
      <c r="D1011" s="33">
        <v>20211113</v>
      </c>
      <c r="E1011" s="33" t="s">
        <v>68</v>
      </c>
      <c r="F1011" s="33" t="s">
        <v>358</v>
      </c>
      <c r="G1011" s="33">
        <v>743864767</v>
      </c>
      <c r="H1011" s="33" t="s">
        <v>2749</v>
      </c>
      <c r="I1011" s="34" t="s">
        <v>2750</v>
      </c>
      <c r="J1011" s="33" t="s">
        <v>2749</v>
      </c>
      <c r="K1011" s="34" t="s">
        <v>2750</v>
      </c>
      <c r="L1011" s="33" t="s">
        <v>58</v>
      </c>
      <c r="M1011" s="33" t="s">
        <v>59</v>
      </c>
      <c r="N1011" s="33" t="s">
        <v>10659</v>
      </c>
      <c r="O1011" s="33">
        <v>1</v>
      </c>
      <c r="P1011" s="33" t="s">
        <v>10660</v>
      </c>
      <c r="Q1011" s="33" t="s">
        <v>62</v>
      </c>
      <c r="R1011" s="33" t="s">
        <v>63</v>
      </c>
      <c r="S1011" s="33" t="s">
        <v>64</v>
      </c>
      <c r="T1011" s="33">
        <v>10</v>
      </c>
      <c r="U1011" s="33" t="s">
        <v>65</v>
      </c>
      <c r="V1011" s="35" t="s">
        <v>10661</v>
      </c>
      <c r="W1011" s="34" t="s">
        <v>10662</v>
      </c>
      <c r="X1011" s="33">
        <v>1</v>
      </c>
      <c r="Y1011" s="33">
        <v>33</v>
      </c>
      <c r="Z1011" s="33">
        <v>4187</v>
      </c>
      <c r="AA1011" s="33" t="s">
        <v>68</v>
      </c>
      <c r="AB1011" s="33" t="s">
        <v>10663</v>
      </c>
      <c r="AC1011" s="33" t="s">
        <v>120</v>
      </c>
      <c r="AD1011" s="33" t="s">
        <v>68</v>
      </c>
      <c r="AE1011" s="34" t="s">
        <v>68</v>
      </c>
      <c r="AF1011" s="33" t="s">
        <v>91</v>
      </c>
      <c r="AG1011" s="33" t="s">
        <v>10664</v>
      </c>
      <c r="AH1011" s="33">
        <v>58817</v>
      </c>
      <c r="AI1011" s="33">
        <v>970</v>
      </c>
      <c r="AJ1011" s="33" t="s">
        <v>455</v>
      </c>
      <c r="AK1011" s="33" t="s">
        <v>94</v>
      </c>
      <c r="AL1011" s="33" t="s">
        <v>10665</v>
      </c>
      <c r="AM1011" s="33" t="s">
        <v>79</v>
      </c>
      <c r="AN1011" s="33" t="s">
        <v>68</v>
      </c>
      <c r="AO1011" s="33" t="s">
        <v>10666</v>
      </c>
      <c r="AP1011" s="33" t="s">
        <v>10667</v>
      </c>
      <c r="AQ1011" s="33" t="s">
        <v>68</v>
      </c>
      <c r="AR1011" s="33" t="s">
        <v>358</v>
      </c>
      <c r="AS1011" s="33" t="s">
        <v>68</v>
      </c>
      <c r="AT1011" s="33" t="s">
        <v>358</v>
      </c>
      <c r="AU1011" s="33" t="s">
        <v>73</v>
      </c>
      <c r="AV1011" s="33"/>
      <c r="AW1011" s="35"/>
      <c r="AX1011" s="35" t="s">
        <v>68</v>
      </c>
      <c r="AY1011" s="35"/>
      <c r="AZ1011" s="35" t="s">
        <v>25595</v>
      </c>
      <c r="BA1011" s="35" t="s">
        <v>25596</v>
      </c>
      <c r="BB1011" s="35" t="s">
        <v>68</v>
      </c>
      <c r="BC1011" s="35" t="s">
        <v>25597</v>
      </c>
    </row>
    <row r="1012" spans="1:55" s="32" customFormat="1" x14ac:dyDescent="0.25">
      <c r="A1012" s="33">
        <v>1760046</v>
      </c>
      <c r="B1012" s="33">
        <v>174574072</v>
      </c>
      <c r="C1012" s="33" t="s">
        <v>10668</v>
      </c>
      <c r="D1012" s="33">
        <v>20211113</v>
      </c>
      <c r="E1012" s="33" t="s">
        <v>68</v>
      </c>
      <c r="F1012" s="33" t="s">
        <v>358</v>
      </c>
      <c r="G1012" s="33">
        <v>743864734</v>
      </c>
      <c r="H1012" s="33" t="s">
        <v>479</v>
      </c>
      <c r="I1012" s="34" t="s">
        <v>480</v>
      </c>
      <c r="J1012" s="33" t="s">
        <v>479</v>
      </c>
      <c r="K1012" s="34" t="s">
        <v>480</v>
      </c>
      <c r="L1012" s="33" t="s">
        <v>58</v>
      </c>
      <c r="M1012" s="33" t="s">
        <v>59</v>
      </c>
      <c r="N1012" s="33" t="s">
        <v>10669</v>
      </c>
      <c r="O1012" s="33">
        <v>1</v>
      </c>
      <c r="P1012" s="33" t="s">
        <v>10670</v>
      </c>
      <c r="Q1012" s="33" t="s">
        <v>62</v>
      </c>
      <c r="R1012" s="33" t="s">
        <v>63</v>
      </c>
      <c r="S1012" s="33" t="s">
        <v>64</v>
      </c>
      <c r="T1012" s="33">
        <v>10</v>
      </c>
      <c r="U1012" s="33" t="s">
        <v>65</v>
      </c>
      <c r="V1012" s="35" t="s">
        <v>10671</v>
      </c>
      <c r="W1012" s="34" t="s">
        <v>247</v>
      </c>
      <c r="X1012" s="33">
        <v>1</v>
      </c>
      <c r="Y1012" s="33">
        <v>33</v>
      </c>
      <c r="Z1012" s="33">
        <v>1266</v>
      </c>
      <c r="AA1012" s="33" t="s">
        <v>68</v>
      </c>
      <c r="AB1012" s="33" t="s">
        <v>10672</v>
      </c>
      <c r="AC1012" s="33" t="s">
        <v>105</v>
      </c>
      <c r="AD1012" s="33" t="s">
        <v>68</v>
      </c>
      <c r="AE1012" s="34" t="s">
        <v>68</v>
      </c>
      <c r="AF1012" s="33" t="s">
        <v>91</v>
      </c>
      <c r="AG1012" s="33" t="s">
        <v>10673</v>
      </c>
      <c r="AH1012" s="33">
        <v>89970</v>
      </c>
      <c r="AI1012" s="33" t="s">
        <v>75</v>
      </c>
      <c r="AJ1012" s="33" t="s">
        <v>4733</v>
      </c>
      <c r="AK1012" s="33" t="s">
        <v>77</v>
      </c>
      <c r="AL1012" s="33" t="s">
        <v>10674</v>
      </c>
      <c r="AM1012" s="33" t="s">
        <v>79</v>
      </c>
      <c r="AN1012" s="33" t="s">
        <v>68</v>
      </c>
      <c r="AO1012" s="33" t="s">
        <v>10675</v>
      </c>
      <c r="AP1012" s="33" t="s">
        <v>10676</v>
      </c>
      <c r="AQ1012" s="33" t="s">
        <v>68</v>
      </c>
      <c r="AR1012" s="33" t="s">
        <v>358</v>
      </c>
      <c r="AS1012" s="33" t="s">
        <v>68</v>
      </c>
      <c r="AT1012" s="33" t="s">
        <v>358</v>
      </c>
      <c r="AU1012" s="33" t="s">
        <v>73</v>
      </c>
      <c r="AV1012" s="33"/>
      <c r="AW1012" s="35"/>
      <c r="AX1012" s="35" t="s">
        <v>68</v>
      </c>
      <c r="AY1012" s="35"/>
      <c r="AZ1012" s="35" t="s">
        <v>25598</v>
      </c>
      <c r="BA1012" s="35" t="s">
        <v>25599</v>
      </c>
      <c r="BB1012" s="35" t="s">
        <v>68</v>
      </c>
      <c r="BC1012" s="35" t="s">
        <v>25600</v>
      </c>
    </row>
    <row r="1013" spans="1:55" s="32" customFormat="1" x14ac:dyDescent="0.25">
      <c r="A1013" s="33">
        <v>1760047</v>
      </c>
      <c r="B1013" s="33">
        <v>174574070</v>
      </c>
      <c r="C1013" s="33" t="s">
        <v>10677</v>
      </c>
      <c r="D1013" s="33">
        <v>20211113</v>
      </c>
      <c r="E1013" s="33" t="s">
        <v>68</v>
      </c>
      <c r="F1013" s="33" t="s">
        <v>358</v>
      </c>
      <c r="G1013" s="33">
        <v>743864699</v>
      </c>
      <c r="H1013" s="33" t="s">
        <v>479</v>
      </c>
      <c r="I1013" s="34" t="s">
        <v>480</v>
      </c>
      <c r="J1013" s="33" t="s">
        <v>479</v>
      </c>
      <c r="K1013" s="34" t="s">
        <v>480</v>
      </c>
      <c r="L1013" s="33" t="s">
        <v>58</v>
      </c>
      <c r="M1013" s="33" t="s">
        <v>59</v>
      </c>
      <c r="N1013" s="33" t="s">
        <v>10678</v>
      </c>
      <c r="O1013" s="33">
        <v>1</v>
      </c>
      <c r="P1013" s="33" t="s">
        <v>10679</v>
      </c>
      <c r="Q1013" s="33" t="s">
        <v>62</v>
      </c>
      <c r="R1013" s="33" t="s">
        <v>63</v>
      </c>
      <c r="S1013" s="33" t="s">
        <v>142</v>
      </c>
      <c r="T1013" s="33">
        <v>10</v>
      </c>
      <c r="U1013" s="33" t="s">
        <v>65</v>
      </c>
      <c r="V1013" s="35" t="s">
        <v>10680</v>
      </c>
      <c r="W1013" s="34" t="s">
        <v>247</v>
      </c>
      <c r="X1013" s="33">
        <v>1</v>
      </c>
      <c r="Y1013" s="33">
        <v>33</v>
      </c>
      <c r="Z1013" s="33">
        <v>3294</v>
      </c>
      <c r="AA1013" s="33" t="s">
        <v>68</v>
      </c>
      <c r="AB1013" s="33" t="s">
        <v>10681</v>
      </c>
      <c r="AC1013" s="33" t="s">
        <v>131</v>
      </c>
      <c r="AD1013" s="33" t="s">
        <v>68</v>
      </c>
      <c r="AE1013" s="34" t="s">
        <v>68</v>
      </c>
      <c r="AF1013" s="33" t="s">
        <v>91</v>
      </c>
      <c r="AG1013" s="33" t="s">
        <v>10682</v>
      </c>
      <c r="AH1013" s="33" t="s">
        <v>10683</v>
      </c>
      <c r="AI1013" s="33">
        <v>250</v>
      </c>
      <c r="AJ1013" s="33" t="s">
        <v>10684</v>
      </c>
      <c r="AK1013" s="33" t="s">
        <v>94</v>
      </c>
      <c r="AL1013" s="33" t="s">
        <v>10685</v>
      </c>
      <c r="AM1013" s="33" t="s">
        <v>79</v>
      </c>
      <c r="AN1013" s="33" t="s">
        <v>68</v>
      </c>
      <c r="AO1013" s="33" t="s">
        <v>10686</v>
      </c>
      <c r="AP1013" s="33" t="s">
        <v>10687</v>
      </c>
      <c r="AQ1013" s="33" t="s">
        <v>68</v>
      </c>
      <c r="AR1013" s="33" t="s">
        <v>358</v>
      </c>
      <c r="AS1013" s="33" t="s">
        <v>68</v>
      </c>
      <c r="AT1013" s="33" t="s">
        <v>358</v>
      </c>
      <c r="AU1013" s="33" t="s">
        <v>73</v>
      </c>
      <c r="AV1013" s="33"/>
      <c r="AW1013" s="35"/>
      <c r="AX1013" s="35" t="s">
        <v>68</v>
      </c>
      <c r="AY1013" s="35"/>
      <c r="AZ1013" s="35" t="s">
        <v>25601</v>
      </c>
      <c r="BA1013" s="35" t="s">
        <v>25602</v>
      </c>
      <c r="BB1013" s="35" t="s">
        <v>68</v>
      </c>
      <c r="BC1013" s="35" t="s">
        <v>25603</v>
      </c>
    </row>
    <row r="1014" spans="1:55" s="32" customFormat="1" x14ac:dyDescent="0.25">
      <c r="A1014" s="33">
        <v>1760217</v>
      </c>
      <c r="B1014" s="33">
        <v>174574231</v>
      </c>
      <c r="C1014" s="33" t="s">
        <v>10688</v>
      </c>
      <c r="D1014" s="33">
        <v>20211113</v>
      </c>
      <c r="E1014" s="33" t="s">
        <v>68</v>
      </c>
      <c r="F1014" s="33" t="s">
        <v>358</v>
      </c>
      <c r="G1014" s="33">
        <v>743864575</v>
      </c>
      <c r="H1014" s="33" t="s">
        <v>138</v>
      </c>
      <c r="I1014" s="34" t="s">
        <v>139</v>
      </c>
      <c r="J1014" s="33" t="s">
        <v>138</v>
      </c>
      <c r="K1014" s="34" t="s">
        <v>139</v>
      </c>
      <c r="L1014" s="33" t="s">
        <v>58</v>
      </c>
      <c r="M1014" s="33" t="s">
        <v>59</v>
      </c>
      <c r="N1014" s="33" t="s">
        <v>10689</v>
      </c>
      <c r="O1014" s="33">
        <v>1</v>
      </c>
      <c r="P1014" s="33" t="s">
        <v>10690</v>
      </c>
      <c r="Q1014" s="33" t="s">
        <v>62</v>
      </c>
      <c r="R1014" s="33" t="s">
        <v>63</v>
      </c>
      <c r="S1014" s="33" t="s">
        <v>64</v>
      </c>
      <c r="T1014" s="33">
        <v>10</v>
      </c>
      <c r="U1014" s="33" t="s">
        <v>65</v>
      </c>
      <c r="V1014" s="35" t="s">
        <v>10691</v>
      </c>
      <c r="W1014" s="34" t="s">
        <v>10692</v>
      </c>
      <c r="X1014" s="33">
        <v>1</v>
      </c>
      <c r="Y1014" s="33">
        <v>33</v>
      </c>
      <c r="Z1014" s="33">
        <v>1669</v>
      </c>
      <c r="AA1014" s="33" t="s">
        <v>68</v>
      </c>
      <c r="AB1014" s="33" t="s">
        <v>10693</v>
      </c>
      <c r="AC1014" s="33" t="s">
        <v>59</v>
      </c>
      <c r="AD1014" s="33" t="s">
        <v>68</v>
      </c>
      <c r="AE1014" s="34" t="s">
        <v>68</v>
      </c>
      <c r="AF1014" s="33" t="s">
        <v>91</v>
      </c>
      <c r="AG1014" s="33" t="s">
        <v>10694</v>
      </c>
      <c r="AH1014" s="33">
        <v>22713</v>
      </c>
      <c r="AI1014" s="33">
        <v>374</v>
      </c>
      <c r="AJ1014" s="33" t="s">
        <v>5669</v>
      </c>
      <c r="AK1014" s="33" t="s">
        <v>456</v>
      </c>
      <c r="AL1014" s="33" t="s">
        <v>10695</v>
      </c>
      <c r="AM1014" s="33" t="s">
        <v>79</v>
      </c>
      <c r="AN1014" s="33" t="s">
        <v>68</v>
      </c>
      <c r="AO1014" s="33" t="s">
        <v>10696</v>
      </c>
      <c r="AP1014" s="33" t="s">
        <v>10697</v>
      </c>
      <c r="AQ1014" s="33" t="s">
        <v>68</v>
      </c>
      <c r="AR1014" s="33" t="s">
        <v>358</v>
      </c>
      <c r="AS1014" s="33" t="s">
        <v>68</v>
      </c>
      <c r="AT1014" s="33" t="s">
        <v>358</v>
      </c>
      <c r="AU1014" s="33" t="s">
        <v>73</v>
      </c>
      <c r="AV1014" s="33"/>
      <c r="AW1014" s="35"/>
      <c r="AX1014" s="35" t="s">
        <v>68</v>
      </c>
      <c r="AY1014" s="35" t="s">
        <v>25604</v>
      </c>
      <c r="AZ1014" s="35" t="s">
        <v>25605</v>
      </c>
      <c r="BA1014" s="35" t="s">
        <v>25606</v>
      </c>
      <c r="BB1014" s="35" t="s">
        <v>11053</v>
      </c>
      <c r="BC1014" s="35" t="s">
        <v>25607</v>
      </c>
    </row>
    <row r="1015" spans="1:55" s="32" customFormat="1" x14ac:dyDescent="0.25">
      <c r="A1015" s="33">
        <v>1760393</v>
      </c>
      <c r="B1015" s="33">
        <v>174574407</v>
      </c>
      <c r="C1015" s="33" t="s">
        <v>10698</v>
      </c>
      <c r="D1015" s="33">
        <v>20211113</v>
      </c>
      <c r="E1015" s="33" t="s">
        <v>68</v>
      </c>
      <c r="F1015" s="33" t="s">
        <v>358</v>
      </c>
      <c r="G1015" s="33">
        <v>743864732</v>
      </c>
      <c r="H1015" s="33" t="s">
        <v>479</v>
      </c>
      <c r="I1015" s="34" t="s">
        <v>480</v>
      </c>
      <c r="J1015" s="33" t="s">
        <v>479</v>
      </c>
      <c r="K1015" s="34" t="s">
        <v>480</v>
      </c>
      <c r="L1015" s="33" t="s">
        <v>58</v>
      </c>
      <c r="M1015" s="33" t="s">
        <v>59</v>
      </c>
      <c r="N1015" s="33" t="s">
        <v>10699</v>
      </c>
      <c r="O1015" s="33">
        <v>1</v>
      </c>
      <c r="P1015" s="33" t="s">
        <v>10700</v>
      </c>
      <c r="Q1015" s="33" t="s">
        <v>62</v>
      </c>
      <c r="R1015" s="33" t="s">
        <v>63</v>
      </c>
      <c r="S1015" s="33" t="s">
        <v>64</v>
      </c>
      <c r="T1015" s="33">
        <v>10</v>
      </c>
      <c r="U1015" s="33" t="s">
        <v>65</v>
      </c>
      <c r="V1015" s="35" t="s">
        <v>10701</v>
      </c>
      <c r="W1015" s="34" t="s">
        <v>6300</v>
      </c>
      <c r="X1015" s="33">
        <v>1</v>
      </c>
      <c r="Y1015" s="33">
        <v>33</v>
      </c>
      <c r="Z1015" s="33">
        <v>2059</v>
      </c>
      <c r="AA1015" s="33" t="s">
        <v>68</v>
      </c>
      <c r="AB1015" s="33" t="s">
        <v>10702</v>
      </c>
      <c r="AC1015" s="33" t="s">
        <v>79</v>
      </c>
      <c r="AD1015" s="33" t="s">
        <v>68</v>
      </c>
      <c r="AE1015" s="34" t="s">
        <v>68</v>
      </c>
      <c r="AF1015" s="33" t="s">
        <v>91</v>
      </c>
      <c r="AG1015" s="33" t="s">
        <v>5668</v>
      </c>
      <c r="AH1015" s="33">
        <v>77064</v>
      </c>
      <c r="AI1015" s="33">
        <v>580</v>
      </c>
      <c r="AJ1015" s="33" t="s">
        <v>455</v>
      </c>
      <c r="AK1015" s="33" t="s">
        <v>239</v>
      </c>
      <c r="AL1015" s="33" t="s">
        <v>10703</v>
      </c>
      <c r="AM1015" s="33" t="s">
        <v>79</v>
      </c>
      <c r="AN1015" s="33" t="s">
        <v>68</v>
      </c>
      <c r="AO1015" s="33" t="s">
        <v>10704</v>
      </c>
      <c r="AP1015" s="33" t="s">
        <v>10705</v>
      </c>
      <c r="AQ1015" s="33" t="s">
        <v>68</v>
      </c>
      <c r="AR1015" s="33" t="s">
        <v>358</v>
      </c>
      <c r="AS1015" s="33" t="s">
        <v>68</v>
      </c>
      <c r="AT1015" s="33" t="s">
        <v>358</v>
      </c>
      <c r="AU1015" s="33" t="s">
        <v>73</v>
      </c>
      <c r="AV1015" s="33"/>
      <c r="AW1015" s="35"/>
      <c r="AX1015" s="35" t="s">
        <v>68</v>
      </c>
      <c r="AY1015" s="35"/>
      <c r="AZ1015" s="35" t="s">
        <v>25608</v>
      </c>
      <c r="BA1015" s="35" t="s">
        <v>25609</v>
      </c>
      <c r="BB1015" s="35" t="s">
        <v>68</v>
      </c>
      <c r="BC1015" s="35" t="s">
        <v>25610</v>
      </c>
    </row>
    <row r="1016" spans="1:55" s="32" customFormat="1" x14ac:dyDescent="0.25">
      <c r="A1016" s="33">
        <v>1760394</v>
      </c>
      <c r="B1016" s="33">
        <v>174574414</v>
      </c>
      <c r="C1016" s="33" t="s">
        <v>10706</v>
      </c>
      <c r="D1016" s="33">
        <v>20211113</v>
      </c>
      <c r="E1016" s="33" t="s">
        <v>68</v>
      </c>
      <c r="F1016" s="33" t="s">
        <v>358</v>
      </c>
      <c r="G1016" s="33">
        <v>743864730</v>
      </c>
      <c r="H1016" s="33" t="s">
        <v>359</v>
      </c>
      <c r="I1016" s="34" t="s">
        <v>360</v>
      </c>
      <c r="J1016" s="33" t="s">
        <v>359</v>
      </c>
      <c r="K1016" s="34" t="s">
        <v>360</v>
      </c>
      <c r="L1016" s="33" t="s">
        <v>58</v>
      </c>
      <c r="M1016" s="33" t="s">
        <v>59</v>
      </c>
      <c r="N1016" s="33" t="s">
        <v>10707</v>
      </c>
      <c r="O1016" s="33">
        <v>1</v>
      </c>
      <c r="P1016" s="33" t="s">
        <v>10708</v>
      </c>
      <c r="Q1016" s="33" t="s">
        <v>62</v>
      </c>
      <c r="R1016" s="33" t="s">
        <v>63</v>
      </c>
      <c r="S1016" s="33" t="s">
        <v>64</v>
      </c>
      <c r="T1016" s="33">
        <v>6</v>
      </c>
      <c r="U1016" s="33" t="s">
        <v>65</v>
      </c>
      <c r="V1016" s="35" t="s">
        <v>10709</v>
      </c>
      <c r="W1016" s="34" t="s">
        <v>6300</v>
      </c>
      <c r="X1016" s="33">
        <v>1</v>
      </c>
      <c r="Y1016" s="33">
        <v>33</v>
      </c>
      <c r="Z1016" s="33">
        <v>197</v>
      </c>
      <c r="AA1016" s="33" t="s">
        <v>68</v>
      </c>
      <c r="AB1016" s="33" t="s">
        <v>10710</v>
      </c>
      <c r="AC1016" s="33" t="s">
        <v>131</v>
      </c>
      <c r="AD1016" s="33" t="s">
        <v>68</v>
      </c>
      <c r="AE1016" s="34" t="s">
        <v>68</v>
      </c>
      <c r="AF1016" s="33" t="s">
        <v>91</v>
      </c>
      <c r="AG1016" s="33" t="s">
        <v>10711</v>
      </c>
      <c r="AH1016" s="33" t="s">
        <v>10712</v>
      </c>
      <c r="AI1016" s="33" t="s">
        <v>321</v>
      </c>
      <c r="AJ1016" s="33" t="s">
        <v>10713</v>
      </c>
      <c r="AK1016" s="33" t="s">
        <v>94</v>
      </c>
      <c r="AL1016" s="33" t="s">
        <v>10714</v>
      </c>
      <c r="AM1016" s="33" t="s">
        <v>79</v>
      </c>
      <c r="AN1016" s="33" t="s">
        <v>68</v>
      </c>
      <c r="AO1016" s="33" t="s">
        <v>10715</v>
      </c>
      <c r="AP1016" s="33" t="s">
        <v>564</v>
      </c>
      <c r="AQ1016" s="33" t="s">
        <v>68</v>
      </c>
      <c r="AR1016" s="33" t="s">
        <v>358</v>
      </c>
      <c r="AS1016" s="33" t="s">
        <v>68</v>
      </c>
      <c r="AT1016" s="33" t="s">
        <v>358</v>
      </c>
      <c r="AU1016" s="33" t="s">
        <v>73</v>
      </c>
      <c r="AV1016" s="33"/>
      <c r="AW1016" s="35"/>
      <c r="AX1016" s="35" t="s">
        <v>68</v>
      </c>
      <c r="AY1016" s="35"/>
      <c r="AZ1016" s="35" t="s">
        <v>25611</v>
      </c>
      <c r="BA1016" s="35" t="s">
        <v>25612</v>
      </c>
      <c r="BB1016" s="35" t="s">
        <v>68</v>
      </c>
      <c r="BC1016" s="35" t="s">
        <v>25613</v>
      </c>
    </row>
    <row r="1017" spans="1:55" s="32" customFormat="1" x14ac:dyDescent="0.25">
      <c r="A1017" s="33">
        <v>1760395</v>
      </c>
      <c r="B1017" s="33">
        <v>174574406</v>
      </c>
      <c r="C1017" s="33" t="s">
        <v>10716</v>
      </c>
      <c r="D1017" s="33">
        <v>20211113</v>
      </c>
      <c r="E1017" s="33" t="s">
        <v>68</v>
      </c>
      <c r="F1017" s="33" t="s">
        <v>358</v>
      </c>
      <c r="G1017" s="33">
        <v>743864713</v>
      </c>
      <c r="H1017" s="33" t="s">
        <v>138</v>
      </c>
      <c r="I1017" s="34" t="s">
        <v>139</v>
      </c>
      <c r="J1017" s="33" t="s">
        <v>138</v>
      </c>
      <c r="K1017" s="34" t="s">
        <v>139</v>
      </c>
      <c r="L1017" s="33" t="s">
        <v>58</v>
      </c>
      <c r="M1017" s="33" t="s">
        <v>59</v>
      </c>
      <c r="N1017" s="33" t="s">
        <v>10717</v>
      </c>
      <c r="O1017" s="33">
        <v>1</v>
      </c>
      <c r="P1017" s="33" t="s">
        <v>10718</v>
      </c>
      <c r="Q1017" s="33" t="s">
        <v>62</v>
      </c>
      <c r="R1017" s="33" t="s">
        <v>63</v>
      </c>
      <c r="S1017" s="33" t="s">
        <v>64</v>
      </c>
      <c r="T1017" s="33">
        <v>10</v>
      </c>
      <c r="U1017" s="33" t="s">
        <v>65</v>
      </c>
      <c r="V1017" s="35" t="s">
        <v>10719</v>
      </c>
      <c r="W1017" s="34" t="s">
        <v>10720</v>
      </c>
      <c r="X1017" s="33">
        <v>1</v>
      </c>
      <c r="Y1017" s="33">
        <v>33</v>
      </c>
      <c r="Z1017" s="33">
        <v>644</v>
      </c>
      <c r="AA1017" s="33" t="s">
        <v>68</v>
      </c>
      <c r="AB1017" s="33" t="s">
        <v>2262</v>
      </c>
      <c r="AC1017" s="33" t="s">
        <v>79</v>
      </c>
      <c r="AD1017" s="33" t="s">
        <v>68</v>
      </c>
      <c r="AE1017" s="34" t="s">
        <v>68</v>
      </c>
      <c r="AF1017" s="33" t="s">
        <v>91</v>
      </c>
      <c r="AG1017" s="33" t="s">
        <v>10721</v>
      </c>
      <c r="AH1017" s="33" t="s">
        <v>10722</v>
      </c>
      <c r="AI1017" s="33">
        <v>180</v>
      </c>
      <c r="AJ1017" s="33" t="s">
        <v>10723</v>
      </c>
      <c r="AK1017" s="33" t="s">
        <v>94</v>
      </c>
      <c r="AL1017" s="33" t="s">
        <v>10724</v>
      </c>
      <c r="AM1017" s="33" t="s">
        <v>79</v>
      </c>
      <c r="AN1017" s="33" t="s">
        <v>68</v>
      </c>
      <c r="AO1017" s="33" t="s">
        <v>10725</v>
      </c>
      <c r="AP1017" s="33" t="s">
        <v>10726</v>
      </c>
      <c r="AQ1017" s="33" t="s">
        <v>68</v>
      </c>
      <c r="AR1017" s="33" t="s">
        <v>358</v>
      </c>
      <c r="AS1017" s="33" t="s">
        <v>73</v>
      </c>
      <c r="AT1017" s="33"/>
      <c r="AU1017" s="33" t="s">
        <v>73</v>
      </c>
      <c r="AV1017" s="33"/>
      <c r="AW1017" s="35"/>
      <c r="AX1017" s="35" t="s">
        <v>68</v>
      </c>
      <c r="AY1017" s="35"/>
      <c r="AZ1017" s="35" t="s">
        <v>68</v>
      </c>
      <c r="BA1017" s="35" t="s">
        <v>68</v>
      </c>
      <c r="BB1017" s="35" t="s">
        <v>11165</v>
      </c>
      <c r="BC1017" s="35" t="s">
        <v>68</v>
      </c>
    </row>
    <row r="1018" spans="1:55" s="32" customFormat="1" x14ac:dyDescent="0.25">
      <c r="A1018" s="33">
        <v>1760396</v>
      </c>
      <c r="B1018" s="33">
        <v>174574418</v>
      </c>
      <c r="C1018" s="33" t="s">
        <v>10727</v>
      </c>
      <c r="D1018" s="33">
        <v>20211113</v>
      </c>
      <c r="E1018" s="33" t="s">
        <v>68</v>
      </c>
      <c r="F1018" s="33" t="s">
        <v>358</v>
      </c>
      <c r="G1018" s="33">
        <v>743864687</v>
      </c>
      <c r="H1018" s="33" t="s">
        <v>479</v>
      </c>
      <c r="I1018" s="34" t="s">
        <v>480</v>
      </c>
      <c r="J1018" s="33" t="s">
        <v>479</v>
      </c>
      <c r="K1018" s="34" t="s">
        <v>480</v>
      </c>
      <c r="L1018" s="33" t="s">
        <v>58</v>
      </c>
      <c r="M1018" s="33" t="s">
        <v>59</v>
      </c>
      <c r="N1018" s="33" t="s">
        <v>10728</v>
      </c>
      <c r="O1018" s="33">
        <v>1</v>
      </c>
      <c r="P1018" s="33" t="s">
        <v>10729</v>
      </c>
      <c r="Q1018" s="33" t="s">
        <v>62</v>
      </c>
      <c r="R1018" s="33" t="s">
        <v>63</v>
      </c>
      <c r="S1018" s="33" t="s">
        <v>64</v>
      </c>
      <c r="T1018" s="33">
        <v>8</v>
      </c>
      <c r="U1018" s="33" t="s">
        <v>191</v>
      </c>
      <c r="V1018" s="35" t="s">
        <v>10730</v>
      </c>
      <c r="W1018" s="34" t="s">
        <v>247</v>
      </c>
      <c r="X1018" s="33">
        <v>1</v>
      </c>
      <c r="Y1018" s="33">
        <v>33</v>
      </c>
      <c r="Z1018" s="33">
        <v>640</v>
      </c>
      <c r="AA1018" s="33" t="s">
        <v>68</v>
      </c>
      <c r="AB1018" s="33" t="s">
        <v>10731</v>
      </c>
      <c r="AC1018" s="33" t="s">
        <v>131</v>
      </c>
      <c r="AD1018" s="33" t="s">
        <v>68</v>
      </c>
      <c r="AE1018" s="34" t="s">
        <v>68</v>
      </c>
      <c r="AF1018" s="33" t="s">
        <v>91</v>
      </c>
      <c r="AG1018" s="33" t="s">
        <v>10732</v>
      </c>
      <c r="AH1018" s="33">
        <v>17350</v>
      </c>
      <c r="AI1018" s="33" t="s">
        <v>75</v>
      </c>
      <c r="AJ1018" s="33" t="s">
        <v>10733</v>
      </c>
      <c r="AK1018" s="33" t="s">
        <v>94</v>
      </c>
      <c r="AL1018" s="33" t="s">
        <v>10734</v>
      </c>
      <c r="AM1018" s="33" t="s">
        <v>79</v>
      </c>
      <c r="AN1018" s="33" t="s">
        <v>68</v>
      </c>
      <c r="AO1018" s="33" t="s">
        <v>10735</v>
      </c>
      <c r="AP1018" s="33" t="s">
        <v>10736</v>
      </c>
      <c r="AQ1018" s="33" t="s">
        <v>68</v>
      </c>
      <c r="AR1018" s="33" t="s">
        <v>358</v>
      </c>
      <c r="AS1018" s="33" t="s">
        <v>68</v>
      </c>
      <c r="AT1018" s="33" t="s">
        <v>358</v>
      </c>
      <c r="AU1018" s="33" t="s">
        <v>73</v>
      </c>
      <c r="AV1018" s="33"/>
      <c r="AW1018" s="35"/>
      <c r="AX1018" s="35" t="s">
        <v>68</v>
      </c>
      <c r="AY1018" s="35"/>
      <c r="AZ1018" s="35" t="s">
        <v>25614</v>
      </c>
      <c r="BA1018" s="35" t="s">
        <v>25615</v>
      </c>
      <c r="BB1018" s="35" t="s">
        <v>68</v>
      </c>
      <c r="BC1018" s="35" t="s">
        <v>25616</v>
      </c>
    </row>
    <row r="1019" spans="1:55" s="32" customFormat="1" x14ac:dyDescent="0.25">
      <c r="A1019" s="33">
        <v>1760397</v>
      </c>
      <c r="B1019" s="33">
        <v>174574412</v>
      </c>
      <c r="C1019" s="33" t="s">
        <v>10737</v>
      </c>
      <c r="D1019" s="33">
        <v>20211113</v>
      </c>
      <c r="E1019" s="33" t="s">
        <v>68</v>
      </c>
      <c r="F1019" s="33" t="s">
        <v>358</v>
      </c>
      <c r="G1019" s="33">
        <v>743864684</v>
      </c>
      <c r="H1019" s="33" t="s">
        <v>98</v>
      </c>
      <c r="I1019" s="34" t="s">
        <v>99</v>
      </c>
      <c r="J1019" s="33" t="s">
        <v>98</v>
      </c>
      <c r="K1019" s="34" t="s">
        <v>99</v>
      </c>
      <c r="L1019" s="33" t="s">
        <v>58</v>
      </c>
      <c r="M1019" s="33" t="s">
        <v>59</v>
      </c>
      <c r="N1019" s="33" t="s">
        <v>10738</v>
      </c>
      <c r="O1019" s="33">
        <v>1</v>
      </c>
      <c r="P1019" s="33" t="s">
        <v>10739</v>
      </c>
      <c r="Q1019" s="33" t="s">
        <v>62</v>
      </c>
      <c r="R1019" s="33" t="s">
        <v>63</v>
      </c>
      <c r="S1019" s="33" t="s">
        <v>64</v>
      </c>
      <c r="T1019" s="33">
        <v>10</v>
      </c>
      <c r="U1019" s="33" t="s">
        <v>65</v>
      </c>
      <c r="V1019" s="35" t="s">
        <v>10740</v>
      </c>
      <c r="W1019" s="34" t="s">
        <v>10741</v>
      </c>
      <c r="X1019" s="33">
        <v>1</v>
      </c>
      <c r="Y1019" s="33">
        <v>33</v>
      </c>
      <c r="Z1019" s="33">
        <v>361</v>
      </c>
      <c r="AA1019" s="33" t="s">
        <v>68</v>
      </c>
      <c r="AB1019" s="33" t="s">
        <v>7161</v>
      </c>
      <c r="AC1019" s="33" t="s">
        <v>120</v>
      </c>
      <c r="AD1019" s="33" t="s">
        <v>68</v>
      </c>
      <c r="AE1019" s="34" t="s">
        <v>68</v>
      </c>
      <c r="AF1019" s="33" t="s">
        <v>91</v>
      </c>
      <c r="AG1019" s="33" t="s">
        <v>10742</v>
      </c>
      <c r="AH1019" s="33">
        <v>11850</v>
      </c>
      <c r="AI1019" s="33" t="s">
        <v>75</v>
      </c>
      <c r="AJ1019" s="33" t="s">
        <v>10743</v>
      </c>
      <c r="AK1019" s="33" t="s">
        <v>6114</v>
      </c>
      <c r="AL1019" s="33" t="s">
        <v>10744</v>
      </c>
      <c r="AM1019" s="33" t="s">
        <v>79</v>
      </c>
      <c r="AN1019" s="33" t="s">
        <v>68</v>
      </c>
      <c r="AO1019" s="33" t="s">
        <v>10745</v>
      </c>
      <c r="AP1019" s="33" t="s">
        <v>10745</v>
      </c>
      <c r="AQ1019" s="33" t="s">
        <v>68</v>
      </c>
      <c r="AR1019" s="33" t="s">
        <v>358</v>
      </c>
      <c r="AS1019" s="33" t="s">
        <v>68</v>
      </c>
      <c r="AT1019" s="33" t="s">
        <v>358</v>
      </c>
      <c r="AU1019" s="33" t="s">
        <v>73</v>
      </c>
      <c r="AV1019" s="33"/>
      <c r="AW1019" s="35"/>
      <c r="AX1019" s="35" t="s">
        <v>68</v>
      </c>
      <c r="AY1019" s="35" t="s">
        <v>25617</v>
      </c>
      <c r="AZ1019" s="35" t="s">
        <v>25618</v>
      </c>
      <c r="BA1019" s="35" t="s">
        <v>25619</v>
      </c>
      <c r="BB1019" s="35" t="s">
        <v>11053</v>
      </c>
      <c r="BC1019" s="35" t="s">
        <v>25620</v>
      </c>
    </row>
    <row r="1020" spans="1:55" s="32" customFormat="1" x14ac:dyDescent="0.25">
      <c r="A1020" s="33">
        <v>1760398</v>
      </c>
      <c r="B1020" s="33">
        <v>174574405</v>
      </c>
      <c r="C1020" s="33" t="s">
        <v>10746</v>
      </c>
      <c r="D1020" s="33">
        <v>20211113</v>
      </c>
      <c r="E1020" s="33" t="s">
        <v>68</v>
      </c>
      <c r="F1020" s="33" t="s">
        <v>358</v>
      </c>
      <c r="G1020" s="33">
        <v>743864642</v>
      </c>
      <c r="H1020" s="33" t="s">
        <v>151</v>
      </c>
      <c r="I1020" s="34" t="s">
        <v>152</v>
      </c>
      <c r="J1020" s="33" t="s">
        <v>151</v>
      </c>
      <c r="K1020" s="34" t="s">
        <v>152</v>
      </c>
      <c r="L1020" s="33" t="s">
        <v>58</v>
      </c>
      <c r="M1020" s="33" t="s">
        <v>59</v>
      </c>
      <c r="N1020" s="33" t="s">
        <v>10747</v>
      </c>
      <c r="O1020" s="33">
        <v>1</v>
      </c>
      <c r="P1020" s="33" t="s">
        <v>10748</v>
      </c>
      <c r="Q1020" s="33" t="s">
        <v>62</v>
      </c>
      <c r="R1020" s="33" t="s">
        <v>63</v>
      </c>
      <c r="S1020" s="33" t="s">
        <v>142</v>
      </c>
      <c r="T1020" s="33">
        <v>10</v>
      </c>
      <c r="U1020" s="33" t="s">
        <v>245</v>
      </c>
      <c r="V1020" s="35" t="s">
        <v>10749</v>
      </c>
      <c r="W1020" s="34" t="s">
        <v>10750</v>
      </c>
      <c r="X1020" s="33">
        <v>1</v>
      </c>
      <c r="Y1020" s="33">
        <v>33</v>
      </c>
      <c r="Z1020" s="33">
        <v>2288</v>
      </c>
      <c r="AA1020" s="33" t="s">
        <v>68</v>
      </c>
      <c r="AB1020" s="33" t="s">
        <v>10751</v>
      </c>
      <c r="AC1020" s="33" t="s">
        <v>158</v>
      </c>
      <c r="AD1020" s="33" t="s">
        <v>10752</v>
      </c>
      <c r="AE1020" s="34" t="s">
        <v>10753</v>
      </c>
      <c r="AF1020" s="33" t="s">
        <v>73</v>
      </c>
      <c r="AG1020" s="33" t="s">
        <v>10754</v>
      </c>
      <c r="AH1020" s="33">
        <v>29101</v>
      </c>
      <c r="AI1020" s="33">
        <v>564</v>
      </c>
      <c r="AJ1020" s="33" t="s">
        <v>5914</v>
      </c>
      <c r="AK1020" s="33" t="s">
        <v>94</v>
      </c>
      <c r="AL1020" s="33" t="s">
        <v>10755</v>
      </c>
      <c r="AM1020" s="33" t="s">
        <v>79</v>
      </c>
      <c r="AN1020" s="33" t="s">
        <v>68</v>
      </c>
      <c r="AO1020" s="33" t="s">
        <v>10756</v>
      </c>
      <c r="AP1020" s="33" t="s">
        <v>10757</v>
      </c>
      <c r="AQ1020" s="33" t="s">
        <v>68</v>
      </c>
      <c r="AR1020" s="33" t="s">
        <v>358</v>
      </c>
      <c r="AS1020" s="33" t="s">
        <v>68</v>
      </c>
      <c r="AT1020" s="33" t="s">
        <v>358</v>
      </c>
      <c r="AU1020" s="33" t="s">
        <v>73</v>
      </c>
      <c r="AV1020" s="33"/>
      <c r="AW1020" s="35"/>
      <c r="AX1020" s="35" t="s">
        <v>68</v>
      </c>
      <c r="AY1020" s="35" t="s">
        <v>25621</v>
      </c>
      <c r="AZ1020" s="35" t="s">
        <v>25622</v>
      </c>
      <c r="BA1020" s="35" t="s">
        <v>25623</v>
      </c>
      <c r="BB1020" s="35" t="s">
        <v>11053</v>
      </c>
      <c r="BC1020" s="35" t="s">
        <v>25624</v>
      </c>
    </row>
    <row r="1021" spans="1:55" s="32" customFormat="1" x14ac:dyDescent="0.25">
      <c r="A1021" s="33">
        <v>1760399</v>
      </c>
      <c r="B1021" s="33">
        <v>174574417</v>
      </c>
      <c r="C1021" s="33" t="s">
        <v>10758</v>
      </c>
      <c r="D1021" s="33">
        <v>20211113</v>
      </c>
      <c r="E1021" s="33" t="s">
        <v>68</v>
      </c>
      <c r="F1021" s="33" t="s">
        <v>358</v>
      </c>
      <c r="G1021" s="33">
        <v>743864628</v>
      </c>
      <c r="H1021" s="33" t="s">
        <v>479</v>
      </c>
      <c r="I1021" s="34" t="s">
        <v>480</v>
      </c>
      <c r="J1021" s="33" t="s">
        <v>479</v>
      </c>
      <c r="K1021" s="34" t="s">
        <v>480</v>
      </c>
      <c r="L1021" s="33" t="s">
        <v>58</v>
      </c>
      <c r="M1021" s="33" t="s">
        <v>59</v>
      </c>
      <c r="N1021" s="33" t="s">
        <v>10759</v>
      </c>
      <c r="O1021" s="33">
        <v>1</v>
      </c>
      <c r="P1021" s="33" t="s">
        <v>10760</v>
      </c>
      <c r="Q1021" s="33" t="s">
        <v>62</v>
      </c>
      <c r="R1021" s="33" t="s">
        <v>63</v>
      </c>
      <c r="S1021" s="33" t="s">
        <v>64</v>
      </c>
      <c r="T1021" s="33">
        <v>10</v>
      </c>
      <c r="U1021" s="33" t="s">
        <v>65</v>
      </c>
      <c r="V1021" s="35" t="s">
        <v>10761</v>
      </c>
      <c r="W1021" s="34" t="s">
        <v>247</v>
      </c>
      <c r="X1021" s="33">
        <v>1</v>
      </c>
      <c r="Y1021" s="33">
        <v>33</v>
      </c>
      <c r="Z1021" s="33">
        <v>2062</v>
      </c>
      <c r="AA1021" s="33" t="s">
        <v>68</v>
      </c>
      <c r="AB1021" s="33" t="s">
        <v>2993</v>
      </c>
      <c r="AC1021" s="33" t="s">
        <v>79</v>
      </c>
      <c r="AD1021" s="33" t="s">
        <v>68</v>
      </c>
      <c r="AE1021" s="34" t="s">
        <v>68</v>
      </c>
      <c r="AF1021" s="33" t="s">
        <v>91</v>
      </c>
      <c r="AG1021" s="33" t="s">
        <v>10762</v>
      </c>
      <c r="AH1021" s="33" t="s">
        <v>10763</v>
      </c>
      <c r="AI1021" s="33">
        <v>140</v>
      </c>
      <c r="AJ1021" s="33" t="s">
        <v>10764</v>
      </c>
      <c r="AK1021" s="33" t="s">
        <v>94</v>
      </c>
      <c r="AL1021" s="33" t="s">
        <v>10765</v>
      </c>
      <c r="AM1021" s="33" t="s">
        <v>79</v>
      </c>
      <c r="AN1021" s="33" t="s">
        <v>68</v>
      </c>
      <c r="AO1021" s="33" t="s">
        <v>10766</v>
      </c>
      <c r="AP1021" s="33" t="s">
        <v>10767</v>
      </c>
      <c r="AQ1021" s="33" t="s">
        <v>68</v>
      </c>
      <c r="AR1021" s="33" t="s">
        <v>358</v>
      </c>
      <c r="AS1021" s="33" t="s">
        <v>68</v>
      </c>
      <c r="AT1021" s="33" t="s">
        <v>358</v>
      </c>
      <c r="AU1021" s="33" t="s">
        <v>73</v>
      </c>
      <c r="AV1021" s="33"/>
      <c r="AW1021" s="35"/>
      <c r="AX1021" s="35" t="s">
        <v>68</v>
      </c>
      <c r="AY1021" s="35"/>
      <c r="AZ1021" s="35" t="s">
        <v>25625</v>
      </c>
      <c r="BA1021" s="35" t="s">
        <v>25626</v>
      </c>
      <c r="BB1021" s="35" t="s">
        <v>68</v>
      </c>
      <c r="BC1021" s="35" t="s">
        <v>25627</v>
      </c>
    </row>
    <row r="1022" spans="1:55" s="32" customFormat="1" x14ac:dyDescent="0.25">
      <c r="A1022" s="33">
        <v>1760400</v>
      </c>
      <c r="B1022" s="33">
        <v>174574416</v>
      </c>
      <c r="C1022" s="33" t="s">
        <v>10768</v>
      </c>
      <c r="D1022" s="33">
        <v>20211113</v>
      </c>
      <c r="E1022" s="33" t="s">
        <v>68</v>
      </c>
      <c r="F1022" s="33" t="s">
        <v>358</v>
      </c>
      <c r="G1022" s="33">
        <v>743864599</v>
      </c>
      <c r="H1022" s="33" t="s">
        <v>479</v>
      </c>
      <c r="I1022" s="34" t="s">
        <v>480</v>
      </c>
      <c r="J1022" s="33" t="s">
        <v>479</v>
      </c>
      <c r="K1022" s="34" t="s">
        <v>480</v>
      </c>
      <c r="L1022" s="33" t="s">
        <v>58</v>
      </c>
      <c r="M1022" s="33" t="s">
        <v>59</v>
      </c>
      <c r="N1022" s="33" t="s">
        <v>10769</v>
      </c>
      <c r="O1022" s="33">
        <v>1</v>
      </c>
      <c r="P1022" s="33" t="s">
        <v>10770</v>
      </c>
      <c r="Q1022" s="33" t="s">
        <v>62</v>
      </c>
      <c r="R1022" s="33" t="s">
        <v>63</v>
      </c>
      <c r="S1022" s="33" t="s">
        <v>64</v>
      </c>
      <c r="T1022" s="33">
        <v>10</v>
      </c>
      <c r="U1022" s="33" t="s">
        <v>65</v>
      </c>
      <c r="V1022" s="35" t="s">
        <v>10771</v>
      </c>
      <c r="W1022" s="34" t="s">
        <v>247</v>
      </c>
      <c r="X1022" s="33">
        <v>1</v>
      </c>
      <c r="Y1022" s="33">
        <v>33</v>
      </c>
      <c r="Z1022" s="33">
        <v>112</v>
      </c>
      <c r="AA1022" s="33" t="s">
        <v>68</v>
      </c>
      <c r="AB1022" s="33" t="s">
        <v>10772</v>
      </c>
      <c r="AC1022" s="33" t="s">
        <v>352</v>
      </c>
      <c r="AD1022" s="33" t="s">
        <v>68</v>
      </c>
      <c r="AE1022" s="34" t="s">
        <v>68</v>
      </c>
      <c r="AF1022" s="33" t="s">
        <v>91</v>
      </c>
      <c r="AG1022" s="33" t="s">
        <v>10773</v>
      </c>
      <c r="AH1022" s="33" t="s">
        <v>10774</v>
      </c>
      <c r="AI1022" s="33">
        <v>160</v>
      </c>
      <c r="AJ1022" s="33" t="s">
        <v>10775</v>
      </c>
      <c r="AK1022" s="33" t="s">
        <v>94</v>
      </c>
      <c r="AL1022" s="33" t="s">
        <v>10776</v>
      </c>
      <c r="AM1022" s="33" t="s">
        <v>79</v>
      </c>
      <c r="AN1022" s="33" t="s">
        <v>68</v>
      </c>
      <c r="AO1022" s="33" t="s">
        <v>10777</v>
      </c>
      <c r="AP1022" s="33" t="s">
        <v>10777</v>
      </c>
      <c r="AQ1022" s="33" t="s">
        <v>68</v>
      </c>
      <c r="AR1022" s="33" t="s">
        <v>358</v>
      </c>
      <c r="AS1022" s="33" t="s">
        <v>68</v>
      </c>
      <c r="AT1022" s="33" t="s">
        <v>358</v>
      </c>
      <c r="AU1022" s="33" t="s">
        <v>73</v>
      </c>
      <c r="AV1022" s="33"/>
      <c r="AW1022" s="35"/>
      <c r="AX1022" s="35" t="s">
        <v>68</v>
      </c>
      <c r="AY1022" s="35"/>
      <c r="AZ1022" s="35" t="s">
        <v>25628</v>
      </c>
      <c r="BA1022" s="35" t="s">
        <v>25629</v>
      </c>
      <c r="BB1022" s="35" t="s">
        <v>68</v>
      </c>
      <c r="BC1022" s="35" t="s">
        <v>25630</v>
      </c>
    </row>
    <row r="1023" spans="1:55" s="32" customFormat="1" x14ac:dyDescent="0.25">
      <c r="A1023" s="33">
        <v>1760401</v>
      </c>
      <c r="B1023" s="33">
        <v>174574415</v>
      </c>
      <c r="C1023" s="33" t="s">
        <v>10778</v>
      </c>
      <c r="D1023" s="33">
        <v>20211113</v>
      </c>
      <c r="E1023" s="33" t="s">
        <v>68</v>
      </c>
      <c r="F1023" s="33" t="s">
        <v>358</v>
      </c>
      <c r="G1023" s="33">
        <v>743864596</v>
      </c>
      <c r="H1023" s="33" t="s">
        <v>83</v>
      </c>
      <c r="I1023" s="34" t="s">
        <v>84</v>
      </c>
      <c r="J1023" s="33" t="s">
        <v>83</v>
      </c>
      <c r="K1023" s="34" t="s">
        <v>84</v>
      </c>
      <c r="L1023" s="33" t="s">
        <v>58</v>
      </c>
      <c r="M1023" s="33" t="s">
        <v>59</v>
      </c>
      <c r="N1023" s="33" t="s">
        <v>10779</v>
      </c>
      <c r="O1023" s="33">
        <v>1</v>
      </c>
      <c r="P1023" s="33" t="s">
        <v>10780</v>
      </c>
      <c r="Q1023" s="33" t="s">
        <v>62</v>
      </c>
      <c r="R1023" s="33" t="s">
        <v>63</v>
      </c>
      <c r="S1023" s="33" t="s">
        <v>64</v>
      </c>
      <c r="T1023" s="33">
        <v>10</v>
      </c>
      <c r="U1023" s="33" t="s">
        <v>65</v>
      </c>
      <c r="V1023" s="35" t="s">
        <v>10781</v>
      </c>
      <c r="W1023" s="34" t="s">
        <v>10782</v>
      </c>
      <c r="X1023" s="33">
        <v>1</v>
      </c>
      <c r="Y1023" s="33">
        <v>33</v>
      </c>
      <c r="Z1023" s="33">
        <v>357</v>
      </c>
      <c r="AA1023" s="33" t="s">
        <v>68</v>
      </c>
      <c r="AB1023" s="33" t="s">
        <v>10783</v>
      </c>
      <c r="AC1023" s="33" t="s">
        <v>105</v>
      </c>
      <c r="AD1023" s="33" t="s">
        <v>68</v>
      </c>
      <c r="AE1023" s="34" t="s">
        <v>68</v>
      </c>
      <c r="AF1023" s="33" t="s">
        <v>91</v>
      </c>
      <c r="AG1023" s="33" t="s">
        <v>10784</v>
      </c>
      <c r="AH1023" s="33">
        <v>13930</v>
      </c>
      <c r="AI1023" s="33" t="s">
        <v>75</v>
      </c>
      <c r="AJ1023" s="33" t="s">
        <v>4407</v>
      </c>
      <c r="AK1023" s="33" t="s">
        <v>94</v>
      </c>
      <c r="AL1023" s="33" t="s">
        <v>10785</v>
      </c>
      <c r="AM1023" s="33" t="s">
        <v>79</v>
      </c>
      <c r="AN1023" s="33" t="s">
        <v>68</v>
      </c>
      <c r="AO1023" s="33" t="s">
        <v>10786</v>
      </c>
      <c r="AP1023" s="33" t="s">
        <v>10787</v>
      </c>
      <c r="AQ1023" s="33" t="s">
        <v>68</v>
      </c>
      <c r="AR1023" s="33" t="s">
        <v>358</v>
      </c>
      <c r="AS1023" s="33" t="s">
        <v>68</v>
      </c>
      <c r="AT1023" s="33" t="s">
        <v>358</v>
      </c>
      <c r="AU1023" s="33" t="s">
        <v>73</v>
      </c>
      <c r="AV1023" s="33"/>
      <c r="AW1023" s="35"/>
      <c r="AX1023" s="35" t="s">
        <v>68</v>
      </c>
      <c r="AY1023" s="35" t="s">
        <v>25631</v>
      </c>
      <c r="AZ1023" s="35" t="s">
        <v>25632</v>
      </c>
      <c r="BA1023" s="35" t="s">
        <v>25633</v>
      </c>
      <c r="BB1023" s="35" t="s">
        <v>11053</v>
      </c>
      <c r="BC1023" s="35" t="s">
        <v>25634</v>
      </c>
    </row>
    <row r="1024" spans="1:55" s="32" customFormat="1" x14ac:dyDescent="0.25">
      <c r="A1024" s="33">
        <v>1760665</v>
      </c>
      <c r="B1024" s="33">
        <v>174574664</v>
      </c>
      <c r="C1024" s="33" t="s">
        <v>10788</v>
      </c>
      <c r="D1024" s="33">
        <v>20211113</v>
      </c>
      <c r="E1024" s="33" t="s">
        <v>68</v>
      </c>
      <c r="F1024" s="33" t="s">
        <v>358</v>
      </c>
      <c r="G1024" s="33">
        <v>743864676</v>
      </c>
      <c r="H1024" s="33" t="s">
        <v>98</v>
      </c>
      <c r="I1024" s="34" t="s">
        <v>99</v>
      </c>
      <c r="J1024" s="33" t="s">
        <v>98</v>
      </c>
      <c r="K1024" s="34" t="s">
        <v>99</v>
      </c>
      <c r="L1024" s="33" t="s">
        <v>58</v>
      </c>
      <c r="M1024" s="33" t="s">
        <v>59</v>
      </c>
      <c r="N1024" s="33" t="s">
        <v>10789</v>
      </c>
      <c r="O1024" s="33">
        <v>1</v>
      </c>
      <c r="P1024" s="33" t="s">
        <v>10790</v>
      </c>
      <c r="Q1024" s="33" t="s">
        <v>62</v>
      </c>
      <c r="R1024" s="33" t="s">
        <v>63</v>
      </c>
      <c r="S1024" s="33" t="s">
        <v>64</v>
      </c>
      <c r="T1024" s="33">
        <v>10</v>
      </c>
      <c r="U1024" s="33" t="s">
        <v>65</v>
      </c>
      <c r="V1024" s="35" t="s">
        <v>10791</v>
      </c>
      <c r="W1024" s="34" t="s">
        <v>10792</v>
      </c>
      <c r="X1024" s="33">
        <v>1</v>
      </c>
      <c r="Y1024" s="33">
        <v>33</v>
      </c>
      <c r="Z1024" s="33">
        <v>354</v>
      </c>
      <c r="AA1024" s="33" t="s">
        <v>68</v>
      </c>
      <c r="AB1024" s="33" t="s">
        <v>10793</v>
      </c>
      <c r="AC1024" s="33" t="s">
        <v>120</v>
      </c>
      <c r="AD1024" s="33" t="s">
        <v>68</v>
      </c>
      <c r="AE1024" s="34" t="s">
        <v>68</v>
      </c>
      <c r="AF1024" s="33" t="s">
        <v>91</v>
      </c>
      <c r="AG1024" s="33" t="s">
        <v>10794</v>
      </c>
      <c r="AH1024" s="33">
        <v>13322</v>
      </c>
      <c r="AI1024" s="33" t="s">
        <v>10795</v>
      </c>
      <c r="AJ1024" s="33" t="s">
        <v>1593</v>
      </c>
      <c r="AK1024" s="33" t="s">
        <v>94</v>
      </c>
      <c r="AL1024" s="33" t="s">
        <v>10796</v>
      </c>
      <c r="AM1024" s="33" t="s">
        <v>79</v>
      </c>
      <c r="AN1024" s="33" t="s">
        <v>68</v>
      </c>
      <c r="AO1024" s="33" t="s">
        <v>10797</v>
      </c>
      <c r="AP1024" s="33" t="s">
        <v>10798</v>
      </c>
      <c r="AQ1024" s="33" t="s">
        <v>68</v>
      </c>
      <c r="AR1024" s="33" t="s">
        <v>358</v>
      </c>
      <c r="AS1024" s="33" t="s">
        <v>68</v>
      </c>
      <c r="AT1024" s="33" t="s">
        <v>358</v>
      </c>
      <c r="AU1024" s="33" t="s">
        <v>73</v>
      </c>
      <c r="AV1024" s="33"/>
      <c r="AW1024" s="35"/>
      <c r="AX1024" s="35" t="s">
        <v>68</v>
      </c>
      <c r="AY1024" s="35" t="s">
        <v>25635</v>
      </c>
      <c r="AZ1024" s="35" t="s">
        <v>25636</v>
      </c>
      <c r="BA1024" s="35" t="s">
        <v>25637</v>
      </c>
      <c r="BB1024" s="12" t="s">
        <v>11053</v>
      </c>
      <c r="BC1024" s="35" t="s">
        <v>25638</v>
      </c>
    </row>
    <row r="1025" spans="1:55" s="32" customFormat="1" x14ac:dyDescent="0.25">
      <c r="A1025" s="33">
        <v>1760666</v>
      </c>
      <c r="B1025" s="33">
        <v>174574665</v>
      </c>
      <c r="C1025" s="33" t="s">
        <v>10799</v>
      </c>
      <c r="D1025" s="33">
        <v>20211113</v>
      </c>
      <c r="E1025" s="33" t="s">
        <v>68</v>
      </c>
      <c r="F1025" s="33" t="s">
        <v>358</v>
      </c>
      <c r="G1025" s="33">
        <v>743864656</v>
      </c>
      <c r="H1025" s="33" t="s">
        <v>479</v>
      </c>
      <c r="I1025" s="34" t="s">
        <v>480</v>
      </c>
      <c r="J1025" s="33" t="s">
        <v>479</v>
      </c>
      <c r="K1025" s="34" t="s">
        <v>480</v>
      </c>
      <c r="L1025" s="33" t="s">
        <v>58</v>
      </c>
      <c r="M1025" s="33" t="s">
        <v>59</v>
      </c>
      <c r="N1025" s="33" t="s">
        <v>10800</v>
      </c>
      <c r="O1025" s="33">
        <v>1</v>
      </c>
      <c r="P1025" s="33" t="s">
        <v>10801</v>
      </c>
      <c r="Q1025" s="33" t="s">
        <v>62</v>
      </c>
      <c r="R1025" s="33" t="s">
        <v>63</v>
      </c>
      <c r="S1025" s="33" t="s">
        <v>142</v>
      </c>
      <c r="T1025" s="33">
        <v>1</v>
      </c>
      <c r="U1025" s="33" t="s">
        <v>191</v>
      </c>
      <c r="V1025" s="35" t="s">
        <v>10802</v>
      </c>
      <c r="W1025" s="34" t="s">
        <v>440</v>
      </c>
      <c r="X1025" s="33">
        <v>1</v>
      </c>
      <c r="Y1025" s="33">
        <v>33</v>
      </c>
      <c r="Z1025" s="33">
        <v>3216</v>
      </c>
      <c r="AA1025" s="33" t="s">
        <v>68</v>
      </c>
      <c r="AB1025" s="33" t="s">
        <v>10803</v>
      </c>
      <c r="AC1025" s="33" t="s">
        <v>120</v>
      </c>
      <c r="AD1025" s="33" t="s">
        <v>68</v>
      </c>
      <c r="AE1025" s="34" t="s">
        <v>68</v>
      </c>
      <c r="AF1025" s="33" t="s">
        <v>91</v>
      </c>
      <c r="AG1025" s="33" t="s">
        <v>10804</v>
      </c>
      <c r="AH1025" s="33">
        <v>28635</v>
      </c>
      <c r="AI1025" s="33">
        <v>420</v>
      </c>
      <c r="AJ1025" s="33" t="s">
        <v>1626</v>
      </c>
      <c r="AK1025" s="33" t="s">
        <v>94</v>
      </c>
      <c r="AL1025" s="33" t="s">
        <v>10805</v>
      </c>
      <c r="AM1025" s="33" t="s">
        <v>79</v>
      </c>
      <c r="AN1025" s="33" t="s">
        <v>68</v>
      </c>
      <c r="AO1025" s="33" t="s">
        <v>10806</v>
      </c>
      <c r="AP1025" s="33" t="s">
        <v>10806</v>
      </c>
      <c r="AQ1025" s="33" t="s">
        <v>68</v>
      </c>
      <c r="AR1025" s="33" t="s">
        <v>358</v>
      </c>
      <c r="AS1025" s="33" t="s">
        <v>68</v>
      </c>
      <c r="AT1025" s="33" t="s">
        <v>358</v>
      </c>
      <c r="AU1025" s="33" t="s">
        <v>73</v>
      </c>
      <c r="AV1025" s="33"/>
      <c r="AW1025" s="35"/>
      <c r="AX1025" s="35" t="s">
        <v>68</v>
      </c>
      <c r="AY1025" s="35"/>
      <c r="AZ1025" s="35" t="s">
        <v>25639</v>
      </c>
      <c r="BA1025" s="35" t="s">
        <v>25640</v>
      </c>
      <c r="BB1025" s="35" t="s">
        <v>68</v>
      </c>
      <c r="BC1025" s="35" t="s">
        <v>25641</v>
      </c>
    </row>
    <row r="1026" spans="1:55" s="32" customFormat="1" x14ac:dyDescent="0.25">
      <c r="A1026" s="33">
        <v>1760667</v>
      </c>
      <c r="B1026" s="33">
        <v>174574656</v>
      </c>
      <c r="C1026" s="33" t="s">
        <v>10807</v>
      </c>
      <c r="D1026" s="33">
        <v>20211113</v>
      </c>
      <c r="E1026" s="33" t="s">
        <v>68</v>
      </c>
      <c r="F1026" s="33" t="s">
        <v>358</v>
      </c>
      <c r="G1026" s="33">
        <v>743864626</v>
      </c>
      <c r="H1026" s="33" t="s">
        <v>113</v>
      </c>
      <c r="I1026" s="34" t="s">
        <v>114</v>
      </c>
      <c r="J1026" s="33" t="s">
        <v>113</v>
      </c>
      <c r="K1026" s="34" t="s">
        <v>114</v>
      </c>
      <c r="L1026" s="33" t="s">
        <v>58</v>
      </c>
      <c r="M1026" s="33" t="s">
        <v>59</v>
      </c>
      <c r="N1026" s="33" t="s">
        <v>10808</v>
      </c>
      <c r="O1026" s="33">
        <v>1</v>
      </c>
      <c r="P1026" s="33" t="s">
        <v>10809</v>
      </c>
      <c r="Q1026" s="33" t="s">
        <v>62</v>
      </c>
      <c r="R1026" s="33" t="s">
        <v>63</v>
      </c>
      <c r="S1026" s="33" t="s">
        <v>64</v>
      </c>
      <c r="T1026" s="33">
        <v>10</v>
      </c>
      <c r="U1026" s="33" t="s">
        <v>191</v>
      </c>
      <c r="V1026" s="35" t="s">
        <v>10810</v>
      </c>
      <c r="W1026" s="34" t="s">
        <v>10811</v>
      </c>
      <c r="X1026" s="33">
        <v>1</v>
      </c>
      <c r="Y1026" s="33">
        <v>33</v>
      </c>
      <c r="Z1026" s="33">
        <v>1208</v>
      </c>
      <c r="AA1026" s="33" t="s">
        <v>68</v>
      </c>
      <c r="AB1026" s="33" t="s">
        <v>10812</v>
      </c>
      <c r="AC1026" s="33" t="s">
        <v>70</v>
      </c>
      <c r="AD1026" s="33" t="s">
        <v>68</v>
      </c>
      <c r="AE1026" s="34" t="s">
        <v>68</v>
      </c>
      <c r="AF1026" s="33" t="s">
        <v>91</v>
      </c>
      <c r="AG1026" s="33" t="s">
        <v>10813</v>
      </c>
      <c r="AH1026" s="33">
        <v>95600</v>
      </c>
      <c r="AI1026" s="33">
        <v>230</v>
      </c>
      <c r="AJ1026" s="33" t="s">
        <v>10814</v>
      </c>
      <c r="AK1026" s="33" t="s">
        <v>94</v>
      </c>
      <c r="AL1026" s="33" t="s">
        <v>10815</v>
      </c>
      <c r="AM1026" s="33" t="s">
        <v>79</v>
      </c>
      <c r="AN1026" s="33" t="s">
        <v>68</v>
      </c>
      <c r="AO1026" s="33" t="s">
        <v>10816</v>
      </c>
      <c r="AP1026" s="33" t="s">
        <v>10817</v>
      </c>
      <c r="AQ1026" s="33" t="s">
        <v>68</v>
      </c>
      <c r="AR1026" s="33" t="s">
        <v>358</v>
      </c>
      <c r="AS1026" s="33" t="s">
        <v>68</v>
      </c>
      <c r="AT1026" s="33" t="s">
        <v>358</v>
      </c>
      <c r="AU1026" s="33" t="s">
        <v>73</v>
      </c>
      <c r="AV1026" s="33"/>
      <c r="AW1026" s="35"/>
      <c r="AX1026" s="35" t="s">
        <v>68</v>
      </c>
      <c r="AY1026" s="35" t="s">
        <v>25642</v>
      </c>
      <c r="AZ1026" s="35" t="s">
        <v>25643</v>
      </c>
      <c r="BA1026" s="35" t="s">
        <v>25644</v>
      </c>
      <c r="BB1026" s="35" t="s">
        <v>11053</v>
      </c>
      <c r="BC1026" s="35" t="s">
        <v>25645</v>
      </c>
    </row>
    <row r="1027" spans="1:55" s="32" customFormat="1" x14ac:dyDescent="0.25">
      <c r="A1027" s="33">
        <v>1760668</v>
      </c>
      <c r="B1027" s="33">
        <v>174574663</v>
      </c>
      <c r="C1027" s="33" t="s">
        <v>10818</v>
      </c>
      <c r="D1027" s="33">
        <v>20211113</v>
      </c>
      <c r="E1027" s="33" t="s">
        <v>68</v>
      </c>
      <c r="F1027" s="33" t="s">
        <v>358</v>
      </c>
      <c r="G1027" s="33">
        <v>743864607</v>
      </c>
      <c r="H1027" s="33" t="s">
        <v>151</v>
      </c>
      <c r="I1027" s="34" t="s">
        <v>152</v>
      </c>
      <c r="J1027" s="33" t="s">
        <v>151</v>
      </c>
      <c r="K1027" s="34" t="s">
        <v>152</v>
      </c>
      <c r="L1027" s="33" t="s">
        <v>58</v>
      </c>
      <c r="M1027" s="33" t="s">
        <v>59</v>
      </c>
      <c r="N1027" s="33" t="s">
        <v>10819</v>
      </c>
      <c r="O1027" s="33">
        <v>1</v>
      </c>
      <c r="P1027" s="33" t="s">
        <v>10820</v>
      </c>
      <c r="Q1027" s="33" t="s">
        <v>62</v>
      </c>
      <c r="R1027" s="33" t="s">
        <v>63</v>
      </c>
      <c r="S1027" s="33" t="s">
        <v>64</v>
      </c>
      <c r="T1027" s="33">
        <v>6</v>
      </c>
      <c r="U1027" s="33" t="s">
        <v>191</v>
      </c>
      <c r="V1027" s="35" t="s">
        <v>10821</v>
      </c>
      <c r="W1027" s="34" t="s">
        <v>10822</v>
      </c>
      <c r="X1027" s="33">
        <v>1</v>
      </c>
      <c r="Y1027" s="33">
        <v>33</v>
      </c>
      <c r="Z1027" s="33">
        <v>1768</v>
      </c>
      <c r="AA1027" s="33" t="s">
        <v>68</v>
      </c>
      <c r="AB1027" s="33" t="s">
        <v>10823</v>
      </c>
      <c r="AC1027" s="33" t="s">
        <v>613</v>
      </c>
      <c r="AD1027" s="33" t="s">
        <v>68</v>
      </c>
      <c r="AE1027" s="34" t="s">
        <v>68</v>
      </c>
      <c r="AF1027" s="33" t="s">
        <v>91</v>
      </c>
      <c r="AG1027" s="33" t="s">
        <v>10824</v>
      </c>
      <c r="AH1027" s="33">
        <v>25715</v>
      </c>
      <c r="AI1027" s="33">
        <v>221</v>
      </c>
      <c r="AJ1027" s="33" t="s">
        <v>10825</v>
      </c>
      <c r="AK1027" s="33" t="s">
        <v>456</v>
      </c>
      <c r="AL1027" s="33" t="s">
        <v>10826</v>
      </c>
      <c r="AM1027" s="33" t="s">
        <v>79</v>
      </c>
      <c r="AN1027" s="33" t="s">
        <v>68</v>
      </c>
      <c r="AO1027" s="33" t="s">
        <v>10827</v>
      </c>
      <c r="AP1027" s="33" t="s">
        <v>10828</v>
      </c>
      <c r="AQ1027" s="33" t="s">
        <v>68</v>
      </c>
      <c r="AR1027" s="33" t="s">
        <v>358</v>
      </c>
      <c r="AS1027" s="33" t="s">
        <v>68</v>
      </c>
      <c r="AT1027" s="33" t="s">
        <v>358</v>
      </c>
      <c r="AU1027" s="33" t="s">
        <v>73</v>
      </c>
      <c r="AV1027" s="33"/>
      <c r="AW1027" s="35"/>
      <c r="AX1027" s="35" t="s">
        <v>68</v>
      </c>
      <c r="AY1027" s="35" t="s">
        <v>25646</v>
      </c>
      <c r="AZ1027" s="35" t="s">
        <v>25647</v>
      </c>
      <c r="BA1027" s="35" t="s">
        <v>25648</v>
      </c>
      <c r="BB1027" s="35" t="s">
        <v>11053</v>
      </c>
      <c r="BC1027" s="35" t="s">
        <v>25649</v>
      </c>
    </row>
    <row r="1028" spans="1:55" s="32" customFormat="1" x14ac:dyDescent="0.25">
      <c r="A1028" s="33">
        <v>1761159</v>
      </c>
      <c r="B1028" s="33">
        <v>174575111</v>
      </c>
      <c r="C1028" s="33" t="s">
        <v>10829</v>
      </c>
      <c r="D1028" s="33">
        <v>20211113</v>
      </c>
      <c r="E1028" s="33" t="s">
        <v>68</v>
      </c>
      <c r="F1028" s="33" t="s">
        <v>358</v>
      </c>
      <c r="G1028" s="33">
        <v>743864738</v>
      </c>
      <c r="H1028" s="33" t="s">
        <v>335</v>
      </c>
      <c r="I1028" s="34" t="s">
        <v>336</v>
      </c>
      <c r="J1028" s="33" t="s">
        <v>335</v>
      </c>
      <c r="K1028" s="34" t="s">
        <v>336</v>
      </c>
      <c r="L1028" s="33" t="s">
        <v>58</v>
      </c>
      <c r="M1028" s="33" t="s">
        <v>59</v>
      </c>
      <c r="N1028" s="33" t="s">
        <v>10830</v>
      </c>
      <c r="O1028" s="33">
        <v>1</v>
      </c>
      <c r="P1028" s="33" t="s">
        <v>10831</v>
      </c>
      <c r="Q1028" s="33" t="s">
        <v>62</v>
      </c>
      <c r="R1028" s="33" t="s">
        <v>63</v>
      </c>
      <c r="S1028" s="33" t="s">
        <v>168</v>
      </c>
      <c r="T1028" s="33">
        <v>1</v>
      </c>
      <c r="U1028" s="33" t="s">
        <v>65</v>
      </c>
      <c r="V1028" s="35" t="s">
        <v>10832</v>
      </c>
      <c r="W1028" s="34" t="s">
        <v>10833</v>
      </c>
      <c r="X1028" s="33">
        <v>1</v>
      </c>
      <c r="Y1028" s="33">
        <v>33</v>
      </c>
      <c r="Z1028" s="33">
        <v>1658</v>
      </c>
      <c r="AA1028" s="33" t="s">
        <v>68</v>
      </c>
      <c r="AB1028" s="33" t="s">
        <v>10834</v>
      </c>
      <c r="AC1028" s="33" t="s">
        <v>352</v>
      </c>
      <c r="AD1028" s="33" t="s">
        <v>10835</v>
      </c>
      <c r="AE1028" s="34" t="s">
        <v>10836</v>
      </c>
      <c r="AF1028" s="33" t="s">
        <v>73</v>
      </c>
      <c r="AG1028" s="33" t="s">
        <v>10837</v>
      </c>
      <c r="AH1028" s="33">
        <v>31710</v>
      </c>
      <c r="AI1028" s="33">
        <v>120</v>
      </c>
      <c r="AJ1028" s="33" t="s">
        <v>10838</v>
      </c>
      <c r="AK1028" s="33" t="s">
        <v>94</v>
      </c>
      <c r="AL1028" s="33" t="s">
        <v>10839</v>
      </c>
      <c r="AM1028" s="33" t="s">
        <v>79</v>
      </c>
      <c r="AN1028" s="33" t="s">
        <v>68</v>
      </c>
      <c r="AO1028" s="33" t="s">
        <v>10840</v>
      </c>
      <c r="AP1028" s="33" t="s">
        <v>10841</v>
      </c>
      <c r="AQ1028" s="33" t="s">
        <v>68</v>
      </c>
      <c r="AR1028" s="33" t="s">
        <v>358</v>
      </c>
      <c r="AS1028" s="33" t="s">
        <v>68</v>
      </c>
      <c r="AT1028" s="33" t="s">
        <v>358</v>
      </c>
      <c r="AU1028" s="33" t="s">
        <v>73</v>
      </c>
      <c r="AV1028" s="33"/>
      <c r="AW1028" s="35"/>
      <c r="AX1028" s="35" t="s">
        <v>68</v>
      </c>
      <c r="AY1028" s="35" t="s">
        <v>25650</v>
      </c>
      <c r="AZ1028" s="35" t="s">
        <v>25651</v>
      </c>
      <c r="BA1028" s="35" t="s">
        <v>25652</v>
      </c>
      <c r="BB1028" s="12" t="s">
        <v>11053</v>
      </c>
      <c r="BC1028" s="35" t="s">
        <v>25653</v>
      </c>
    </row>
    <row r="1029" spans="1:55" s="32" customFormat="1" x14ac:dyDescent="0.25">
      <c r="A1029" s="33">
        <v>1761160</v>
      </c>
      <c r="B1029" s="33">
        <v>174575108</v>
      </c>
      <c r="C1029" s="33" t="s">
        <v>10842</v>
      </c>
      <c r="D1029" s="33">
        <v>20211113</v>
      </c>
      <c r="E1029" s="33" t="s">
        <v>68</v>
      </c>
      <c r="F1029" s="33" t="s">
        <v>358</v>
      </c>
      <c r="G1029" s="33">
        <v>743864576</v>
      </c>
      <c r="H1029" s="33" t="s">
        <v>98</v>
      </c>
      <c r="I1029" s="34" t="s">
        <v>99</v>
      </c>
      <c r="J1029" s="33" t="s">
        <v>98</v>
      </c>
      <c r="K1029" s="34" t="s">
        <v>99</v>
      </c>
      <c r="L1029" s="33" t="s">
        <v>58</v>
      </c>
      <c r="M1029" s="33" t="s">
        <v>59</v>
      </c>
      <c r="N1029" s="33" t="s">
        <v>10843</v>
      </c>
      <c r="O1029" s="33">
        <v>1</v>
      </c>
      <c r="P1029" s="33" t="s">
        <v>10844</v>
      </c>
      <c r="Q1029" s="33" t="s">
        <v>62</v>
      </c>
      <c r="R1029" s="33" t="s">
        <v>63</v>
      </c>
      <c r="S1029" s="33" t="s">
        <v>64</v>
      </c>
      <c r="T1029" s="33">
        <v>4</v>
      </c>
      <c r="U1029" s="33" t="s">
        <v>65</v>
      </c>
      <c r="V1029" s="35" t="s">
        <v>10845</v>
      </c>
      <c r="W1029" s="34" t="s">
        <v>10846</v>
      </c>
      <c r="X1029" s="33">
        <v>1</v>
      </c>
      <c r="Y1029" s="33">
        <v>33</v>
      </c>
      <c r="Z1029" s="33">
        <v>1677</v>
      </c>
      <c r="AA1029" s="33" t="s">
        <v>68</v>
      </c>
      <c r="AB1029" s="33" t="s">
        <v>10847</v>
      </c>
      <c r="AC1029" s="33" t="s">
        <v>131</v>
      </c>
      <c r="AD1029" s="33" t="s">
        <v>68</v>
      </c>
      <c r="AE1029" s="34" t="s">
        <v>68</v>
      </c>
      <c r="AF1029" s="33" t="s">
        <v>91</v>
      </c>
      <c r="AG1029" s="33" t="s">
        <v>10848</v>
      </c>
      <c r="AH1029" s="33">
        <v>13090</v>
      </c>
      <c r="AI1029" s="33">
        <v>762</v>
      </c>
      <c r="AJ1029" s="33" t="s">
        <v>10849</v>
      </c>
      <c r="AK1029" s="33" t="s">
        <v>94</v>
      </c>
      <c r="AL1029" s="33" t="s">
        <v>10850</v>
      </c>
      <c r="AM1029" s="33" t="s">
        <v>79</v>
      </c>
      <c r="AN1029" s="33" t="s">
        <v>68</v>
      </c>
      <c r="AO1029" s="33" t="s">
        <v>10851</v>
      </c>
      <c r="AP1029" s="33" t="s">
        <v>10852</v>
      </c>
      <c r="AQ1029" s="33" t="s">
        <v>68</v>
      </c>
      <c r="AR1029" s="33" t="s">
        <v>358</v>
      </c>
      <c r="AS1029" s="33" t="s">
        <v>68</v>
      </c>
      <c r="AT1029" s="33" t="s">
        <v>358</v>
      </c>
      <c r="AU1029" s="33" t="s">
        <v>73</v>
      </c>
      <c r="AV1029" s="33"/>
      <c r="AW1029" s="35"/>
      <c r="AX1029" s="35" t="s">
        <v>68</v>
      </c>
      <c r="AY1029" s="35" t="s">
        <v>25654</v>
      </c>
      <c r="AZ1029" s="35" t="s">
        <v>25655</v>
      </c>
      <c r="BA1029" s="35" t="s">
        <v>25656</v>
      </c>
      <c r="BB1029" s="12" t="s">
        <v>11053</v>
      </c>
      <c r="BC1029" s="35" t="s">
        <v>25657</v>
      </c>
    </row>
    <row r="1030" spans="1:55" s="32" customFormat="1" x14ac:dyDescent="0.25">
      <c r="A1030" s="33">
        <v>1762596</v>
      </c>
      <c r="B1030" s="33">
        <v>174803297</v>
      </c>
      <c r="C1030" s="33" t="s">
        <v>10853</v>
      </c>
      <c r="D1030" s="33">
        <v>20211114</v>
      </c>
      <c r="E1030" s="33" t="s">
        <v>68</v>
      </c>
      <c r="F1030" s="33" t="s">
        <v>358</v>
      </c>
      <c r="G1030" s="33">
        <v>743860142</v>
      </c>
      <c r="H1030" s="33" t="s">
        <v>138</v>
      </c>
      <c r="I1030" s="34" t="s">
        <v>139</v>
      </c>
      <c r="J1030" s="33" t="s">
        <v>138</v>
      </c>
      <c r="K1030" s="34" t="s">
        <v>139</v>
      </c>
      <c r="L1030" s="33" t="s">
        <v>58</v>
      </c>
      <c r="M1030" s="33" t="s">
        <v>59</v>
      </c>
      <c r="N1030" s="33" t="s">
        <v>10854</v>
      </c>
      <c r="O1030" s="33">
        <v>1</v>
      </c>
      <c r="P1030" s="33" t="s">
        <v>10855</v>
      </c>
      <c r="Q1030" s="33" t="s">
        <v>62</v>
      </c>
      <c r="R1030" s="33" t="s">
        <v>63</v>
      </c>
      <c r="S1030" s="33" t="s">
        <v>64</v>
      </c>
      <c r="T1030" s="33">
        <v>6</v>
      </c>
      <c r="U1030" s="33" t="s">
        <v>65</v>
      </c>
      <c r="V1030" s="35" t="s">
        <v>10856</v>
      </c>
      <c r="W1030" s="34" t="s">
        <v>10857</v>
      </c>
      <c r="X1030" s="33">
        <v>1</v>
      </c>
      <c r="Y1030" s="33">
        <v>33</v>
      </c>
      <c r="Z1030" s="33">
        <v>3280</v>
      </c>
      <c r="AA1030" s="33" t="s">
        <v>68</v>
      </c>
      <c r="AB1030" s="33" t="s">
        <v>10858</v>
      </c>
      <c r="AC1030" s="33" t="s">
        <v>59</v>
      </c>
      <c r="AD1030" s="33" t="s">
        <v>68</v>
      </c>
      <c r="AE1030" s="34" t="s">
        <v>68</v>
      </c>
      <c r="AF1030" s="33" t="s">
        <v>91</v>
      </c>
      <c r="AG1030" s="33" t="s">
        <v>10859</v>
      </c>
      <c r="AH1030" s="33">
        <v>40015</v>
      </c>
      <c r="AI1030" s="33">
        <v>110</v>
      </c>
      <c r="AJ1030" s="33" t="s">
        <v>10860</v>
      </c>
      <c r="AK1030" s="33" t="s">
        <v>94</v>
      </c>
      <c r="AL1030" s="33" t="s">
        <v>10861</v>
      </c>
      <c r="AM1030" s="33" t="s">
        <v>79</v>
      </c>
      <c r="AN1030" s="33" t="s">
        <v>68</v>
      </c>
      <c r="AO1030" s="33" t="s">
        <v>10862</v>
      </c>
      <c r="AP1030" s="33"/>
      <c r="AQ1030" s="33" t="s">
        <v>68</v>
      </c>
      <c r="AR1030" s="33" t="s">
        <v>358</v>
      </c>
      <c r="AS1030" s="33" t="s">
        <v>68</v>
      </c>
      <c r="AT1030" s="33" t="s">
        <v>358</v>
      </c>
      <c r="AU1030" s="33" t="s">
        <v>73</v>
      </c>
      <c r="AV1030" s="33"/>
      <c r="AW1030" s="35"/>
      <c r="AX1030" s="35" t="s">
        <v>68</v>
      </c>
      <c r="AY1030" s="35" t="s">
        <v>25658</v>
      </c>
      <c r="AZ1030" s="35" t="s">
        <v>25659</v>
      </c>
      <c r="BA1030" s="35" t="s">
        <v>25660</v>
      </c>
      <c r="BB1030" s="12" t="s">
        <v>11053</v>
      </c>
      <c r="BC1030" s="35" t="s">
        <v>25661</v>
      </c>
    </row>
    <row r="1031" spans="1:55" s="32" customFormat="1" x14ac:dyDescent="0.25">
      <c r="A1031" s="33">
        <v>1762604</v>
      </c>
      <c r="B1031" s="33">
        <v>174803306</v>
      </c>
      <c r="C1031" s="33" t="s">
        <v>10863</v>
      </c>
      <c r="D1031" s="33">
        <v>20211114</v>
      </c>
      <c r="E1031" s="33" t="s">
        <v>68</v>
      </c>
      <c r="F1031" s="33" t="s">
        <v>358</v>
      </c>
      <c r="G1031" s="33">
        <v>743860121</v>
      </c>
      <c r="H1031" s="33" t="s">
        <v>98</v>
      </c>
      <c r="I1031" s="34" t="s">
        <v>99</v>
      </c>
      <c r="J1031" s="33" t="s">
        <v>98</v>
      </c>
      <c r="K1031" s="34" t="s">
        <v>99</v>
      </c>
      <c r="L1031" s="33" t="s">
        <v>58</v>
      </c>
      <c r="M1031" s="33" t="s">
        <v>59</v>
      </c>
      <c r="N1031" s="33" t="s">
        <v>10864</v>
      </c>
      <c r="O1031" s="33">
        <v>1</v>
      </c>
      <c r="P1031" s="33" t="s">
        <v>10865</v>
      </c>
      <c r="Q1031" s="33" t="s">
        <v>62</v>
      </c>
      <c r="R1031" s="33" t="s">
        <v>63</v>
      </c>
      <c r="S1031" s="33" t="s">
        <v>64</v>
      </c>
      <c r="T1031" s="33">
        <v>6</v>
      </c>
      <c r="U1031" s="33" t="s">
        <v>65</v>
      </c>
      <c r="V1031" s="35" t="s">
        <v>10866</v>
      </c>
      <c r="W1031" s="34" t="s">
        <v>10867</v>
      </c>
      <c r="X1031" s="33">
        <v>1</v>
      </c>
      <c r="Y1031" s="33">
        <v>33</v>
      </c>
      <c r="Z1031" s="33">
        <v>467</v>
      </c>
      <c r="AA1031" s="33" t="s">
        <v>68</v>
      </c>
      <c r="AB1031" s="33" t="s">
        <v>10868</v>
      </c>
      <c r="AC1031" s="33" t="s">
        <v>613</v>
      </c>
      <c r="AD1031" s="33" t="s">
        <v>68</v>
      </c>
      <c r="AE1031" s="34" t="s">
        <v>68</v>
      </c>
      <c r="AF1031" s="33" t="s">
        <v>91</v>
      </c>
      <c r="AG1031" s="33" t="s">
        <v>10869</v>
      </c>
      <c r="AH1031" s="33">
        <v>14080</v>
      </c>
      <c r="AI1031" s="33">
        <v>200</v>
      </c>
      <c r="AJ1031" s="33" t="s">
        <v>1064</v>
      </c>
      <c r="AK1031" s="33" t="s">
        <v>94</v>
      </c>
      <c r="AL1031" s="33" t="s">
        <v>10870</v>
      </c>
      <c r="AM1031" s="33" t="s">
        <v>79</v>
      </c>
      <c r="AN1031" s="33" t="s">
        <v>68</v>
      </c>
      <c r="AO1031" s="33" t="s">
        <v>564</v>
      </c>
      <c r="AP1031" s="33"/>
      <c r="AQ1031" s="33" t="s">
        <v>68</v>
      </c>
      <c r="AR1031" s="33" t="s">
        <v>358</v>
      </c>
      <c r="AS1031" s="33" t="s">
        <v>68</v>
      </c>
      <c r="AT1031" s="33" t="s">
        <v>358</v>
      </c>
      <c r="AU1031" s="33" t="s">
        <v>73</v>
      </c>
      <c r="AV1031" s="33"/>
      <c r="AW1031" s="35"/>
      <c r="AX1031" s="35" t="s">
        <v>68</v>
      </c>
      <c r="AY1031" s="35" t="s">
        <v>25662</v>
      </c>
      <c r="AZ1031" s="35" t="s">
        <v>25663</v>
      </c>
      <c r="BA1031" s="35" t="s">
        <v>25664</v>
      </c>
      <c r="BB1031" s="35" t="s">
        <v>11053</v>
      </c>
      <c r="BC1031" s="35" t="s">
        <v>25665</v>
      </c>
    </row>
    <row r="1032" spans="1:55" s="32" customFormat="1" x14ac:dyDescent="0.25">
      <c r="A1032" s="33">
        <v>1762651</v>
      </c>
      <c r="B1032" s="33">
        <v>174803328</v>
      </c>
      <c r="C1032" s="33" t="s">
        <v>10871</v>
      </c>
      <c r="D1032" s="33">
        <v>20211114</v>
      </c>
      <c r="E1032" s="33" t="s">
        <v>68</v>
      </c>
      <c r="F1032" s="33" t="s">
        <v>358</v>
      </c>
      <c r="G1032" s="33">
        <v>743860116</v>
      </c>
      <c r="H1032" s="33" t="s">
        <v>138</v>
      </c>
      <c r="I1032" s="34" t="s">
        <v>139</v>
      </c>
      <c r="J1032" s="33" t="s">
        <v>138</v>
      </c>
      <c r="K1032" s="34" t="s">
        <v>139</v>
      </c>
      <c r="L1032" s="33" t="s">
        <v>58</v>
      </c>
      <c r="M1032" s="33" t="s">
        <v>59</v>
      </c>
      <c r="N1032" s="33" t="s">
        <v>10872</v>
      </c>
      <c r="O1032" s="33">
        <v>1</v>
      </c>
      <c r="P1032" s="33" t="s">
        <v>10873</v>
      </c>
      <c r="Q1032" s="33" t="s">
        <v>62</v>
      </c>
      <c r="R1032" s="33" t="s">
        <v>63</v>
      </c>
      <c r="S1032" s="33" t="s">
        <v>168</v>
      </c>
      <c r="T1032" s="33">
        <v>4</v>
      </c>
      <c r="U1032" s="33" t="s">
        <v>65</v>
      </c>
      <c r="V1032" s="35" t="s">
        <v>10874</v>
      </c>
      <c r="W1032" s="34" t="s">
        <v>247</v>
      </c>
      <c r="X1032" s="33">
        <v>1</v>
      </c>
      <c r="Y1032" s="33">
        <v>33</v>
      </c>
      <c r="Z1032" s="33">
        <v>523</v>
      </c>
      <c r="AA1032" s="33" t="s">
        <v>68</v>
      </c>
      <c r="AB1032" s="33" t="s">
        <v>10875</v>
      </c>
      <c r="AC1032" s="33" t="s">
        <v>105</v>
      </c>
      <c r="AD1032" s="33" t="s">
        <v>68</v>
      </c>
      <c r="AE1032" s="34" t="s">
        <v>68</v>
      </c>
      <c r="AF1032" s="33" t="s">
        <v>91</v>
      </c>
      <c r="AG1032" s="33" t="s">
        <v>10876</v>
      </c>
      <c r="AH1032" s="33">
        <v>13590</v>
      </c>
      <c r="AI1032" s="33" t="s">
        <v>75</v>
      </c>
      <c r="AJ1032" s="33" t="s">
        <v>455</v>
      </c>
      <c r="AK1032" s="33" t="s">
        <v>94</v>
      </c>
      <c r="AL1032" s="33" t="s">
        <v>10877</v>
      </c>
      <c r="AM1032" s="33" t="s">
        <v>79</v>
      </c>
      <c r="AN1032" s="33" t="s">
        <v>68</v>
      </c>
      <c r="AO1032" s="33" t="s">
        <v>10878</v>
      </c>
      <c r="AP1032" s="33"/>
      <c r="AQ1032" s="33" t="s">
        <v>68</v>
      </c>
      <c r="AR1032" s="33" t="s">
        <v>358</v>
      </c>
      <c r="AS1032" s="33" t="s">
        <v>68</v>
      </c>
      <c r="AT1032" s="33" t="s">
        <v>358</v>
      </c>
      <c r="AU1032" s="33" t="s">
        <v>73</v>
      </c>
      <c r="AV1032" s="33"/>
      <c r="AW1032" s="35"/>
      <c r="AX1032" s="35" t="s">
        <v>68</v>
      </c>
      <c r="AY1032" s="35" t="s">
        <v>25666</v>
      </c>
      <c r="AZ1032" s="35" t="s">
        <v>25667</v>
      </c>
      <c r="BA1032" s="35" t="s">
        <v>25668</v>
      </c>
      <c r="BB1032" s="35" t="s">
        <v>11053</v>
      </c>
      <c r="BC1032" s="35" t="s">
        <v>25669</v>
      </c>
    </row>
    <row r="1033" spans="1:55" s="32" customFormat="1" x14ac:dyDescent="0.25">
      <c r="A1033" s="33">
        <v>1762652</v>
      </c>
      <c r="B1033" s="33">
        <v>174803327</v>
      </c>
      <c r="C1033" s="33" t="s">
        <v>10879</v>
      </c>
      <c r="D1033" s="33">
        <v>20211114</v>
      </c>
      <c r="E1033" s="33" t="s">
        <v>68</v>
      </c>
      <c r="F1033" s="33" t="s">
        <v>358</v>
      </c>
      <c r="G1033" s="33">
        <v>743860109</v>
      </c>
      <c r="H1033" s="33" t="s">
        <v>113</v>
      </c>
      <c r="I1033" s="34" t="s">
        <v>114</v>
      </c>
      <c r="J1033" s="33" t="s">
        <v>113</v>
      </c>
      <c r="K1033" s="34" t="s">
        <v>114</v>
      </c>
      <c r="L1033" s="33" t="s">
        <v>58</v>
      </c>
      <c r="M1033" s="33" t="s">
        <v>59</v>
      </c>
      <c r="N1033" s="33" t="s">
        <v>10880</v>
      </c>
      <c r="O1033" s="33">
        <v>1</v>
      </c>
      <c r="P1033" s="33" t="s">
        <v>10881</v>
      </c>
      <c r="Q1033" s="33" t="s">
        <v>62</v>
      </c>
      <c r="R1033" s="33" t="s">
        <v>63</v>
      </c>
      <c r="S1033" s="33" t="s">
        <v>168</v>
      </c>
      <c r="T1033" s="33">
        <v>10</v>
      </c>
      <c r="U1033" s="33" t="s">
        <v>65</v>
      </c>
      <c r="V1033" s="35" t="s">
        <v>10882</v>
      </c>
      <c r="W1033" s="34" t="s">
        <v>247</v>
      </c>
      <c r="X1033" s="33">
        <v>1</v>
      </c>
      <c r="Y1033" s="33">
        <v>33</v>
      </c>
      <c r="Z1033" s="33">
        <v>1192</v>
      </c>
      <c r="AA1033" s="33" t="s">
        <v>68</v>
      </c>
      <c r="AB1033" s="33" t="s">
        <v>10883</v>
      </c>
      <c r="AC1033" s="33" t="s">
        <v>70</v>
      </c>
      <c r="AD1033" s="33" t="s">
        <v>68</v>
      </c>
      <c r="AE1033" s="34" t="s">
        <v>68</v>
      </c>
      <c r="AF1033" s="33" t="s">
        <v>91</v>
      </c>
      <c r="AG1033" s="33" t="s">
        <v>10884</v>
      </c>
      <c r="AH1033" s="33">
        <v>96170</v>
      </c>
      <c r="AI1033" s="33" t="s">
        <v>75</v>
      </c>
      <c r="AJ1033" s="33" t="s">
        <v>455</v>
      </c>
      <c r="AK1033" s="33" t="s">
        <v>94</v>
      </c>
      <c r="AL1033" s="33" t="s">
        <v>10885</v>
      </c>
      <c r="AM1033" s="33" t="s">
        <v>79</v>
      </c>
      <c r="AN1033" s="33" t="s">
        <v>68</v>
      </c>
      <c r="AO1033" s="33" t="s">
        <v>10886</v>
      </c>
      <c r="AP1033" s="33"/>
      <c r="AQ1033" s="33" t="s">
        <v>68</v>
      </c>
      <c r="AR1033" s="33" t="s">
        <v>358</v>
      </c>
      <c r="AS1033" s="33" t="s">
        <v>68</v>
      </c>
      <c r="AT1033" s="33" t="s">
        <v>358</v>
      </c>
      <c r="AU1033" s="33" t="s">
        <v>73</v>
      </c>
      <c r="AV1033" s="33"/>
      <c r="AW1033" s="35"/>
      <c r="AX1033" s="35" t="s">
        <v>68</v>
      </c>
      <c r="AY1033" s="35" t="s">
        <v>25670</v>
      </c>
      <c r="AZ1033" s="35" t="s">
        <v>25671</v>
      </c>
      <c r="BA1033" s="35" t="s">
        <v>25672</v>
      </c>
      <c r="BB1033" s="35" t="s">
        <v>11053</v>
      </c>
      <c r="BC1033" s="13" t="s">
        <v>25673</v>
      </c>
    </row>
    <row r="1034" spans="1:55" s="32" customFormat="1" x14ac:dyDescent="0.25">
      <c r="A1034" s="33">
        <v>1762653</v>
      </c>
      <c r="B1034" s="33">
        <v>174803323</v>
      </c>
      <c r="C1034" s="33" t="s">
        <v>10887</v>
      </c>
      <c r="D1034" s="33">
        <v>20211114</v>
      </c>
      <c r="E1034" s="33" t="s">
        <v>68</v>
      </c>
      <c r="F1034" s="33" t="s">
        <v>358</v>
      </c>
      <c r="G1034" s="33">
        <v>743860077</v>
      </c>
      <c r="H1034" s="33" t="s">
        <v>113</v>
      </c>
      <c r="I1034" s="34" t="s">
        <v>114</v>
      </c>
      <c r="J1034" s="33" t="s">
        <v>113</v>
      </c>
      <c r="K1034" s="34" t="s">
        <v>114</v>
      </c>
      <c r="L1034" s="33" t="s">
        <v>58</v>
      </c>
      <c r="M1034" s="33" t="s">
        <v>59</v>
      </c>
      <c r="N1034" s="33" t="s">
        <v>10888</v>
      </c>
      <c r="O1034" s="33">
        <v>1</v>
      </c>
      <c r="P1034" s="33" t="s">
        <v>10889</v>
      </c>
      <c r="Q1034" s="33" t="s">
        <v>62</v>
      </c>
      <c r="R1034" s="33" t="s">
        <v>63</v>
      </c>
      <c r="S1034" s="33" t="s">
        <v>64</v>
      </c>
      <c r="T1034" s="33">
        <v>10</v>
      </c>
      <c r="U1034" s="33" t="s">
        <v>65</v>
      </c>
      <c r="V1034" s="35" t="s">
        <v>10890</v>
      </c>
      <c r="W1034" s="34" t="s">
        <v>10891</v>
      </c>
      <c r="X1034" s="33">
        <v>1</v>
      </c>
      <c r="Y1034" s="33">
        <v>33</v>
      </c>
      <c r="Z1034" s="33">
        <v>775</v>
      </c>
      <c r="AA1034" s="33" t="s">
        <v>68</v>
      </c>
      <c r="AB1034" s="33" t="s">
        <v>10892</v>
      </c>
      <c r="AC1034" s="33" t="s">
        <v>105</v>
      </c>
      <c r="AD1034" s="33" t="s">
        <v>68</v>
      </c>
      <c r="AE1034" s="34" t="s">
        <v>68</v>
      </c>
      <c r="AF1034" s="33" t="s">
        <v>91</v>
      </c>
      <c r="AG1034" s="33" t="s">
        <v>10893</v>
      </c>
      <c r="AH1034" s="33">
        <v>25953</v>
      </c>
      <c r="AI1034" s="33">
        <v>201</v>
      </c>
      <c r="AJ1034" s="33" t="s">
        <v>10894</v>
      </c>
      <c r="AK1034" s="33" t="s">
        <v>94</v>
      </c>
      <c r="AL1034" s="33" t="s">
        <v>10895</v>
      </c>
      <c r="AM1034" s="33" t="s">
        <v>79</v>
      </c>
      <c r="AN1034" s="33" t="s">
        <v>68</v>
      </c>
      <c r="AO1034" s="33" t="s">
        <v>10896</v>
      </c>
      <c r="AP1034" s="33"/>
      <c r="AQ1034" s="33" t="s">
        <v>68</v>
      </c>
      <c r="AR1034" s="33" t="s">
        <v>358</v>
      </c>
      <c r="AS1034" s="33" t="s">
        <v>68</v>
      </c>
      <c r="AT1034" s="33" t="s">
        <v>358</v>
      </c>
      <c r="AU1034" s="33" t="s">
        <v>73</v>
      </c>
      <c r="AV1034" s="33"/>
      <c r="AW1034" s="35"/>
      <c r="AX1034" s="35" t="s">
        <v>68</v>
      </c>
      <c r="AY1034" s="35" t="s">
        <v>25674</v>
      </c>
      <c r="AZ1034" s="35" t="s">
        <v>25675</v>
      </c>
      <c r="BA1034" s="35" t="s">
        <v>25676</v>
      </c>
      <c r="BB1034" s="35" t="s">
        <v>11053</v>
      </c>
      <c r="BC1034" s="35" t="s">
        <v>25677</v>
      </c>
    </row>
    <row r="1035" spans="1:55" s="32" customFormat="1" x14ac:dyDescent="0.25">
      <c r="A1035" s="33">
        <v>1762916</v>
      </c>
      <c r="B1035" s="33">
        <v>174803616</v>
      </c>
      <c r="C1035" s="33" t="s">
        <v>10897</v>
      </c>
      <c r="D1035" s="33">
        <v>20211114</v>
      </c>
      <c r="E1035" s="33" t="s">
        <v>68</v>
      </c>
      <c r="F1035" s="33" t="s">
        <v>358</v>
      </c>
      <c r="G1035" s="33">
        <v>743861449</v>
      </c>
      <c r="H1035" s="33" t="s">
        <v>177</v>
      </c>
      <c r="I1035" s="34" t="s">
        <v>178</v>
      </c>
      <c r="J1035" s="33" t="s">
        <v>177</v>
      </c>
      <c r="K1035" s="34" t="s">
        <v>178</v>
      </c>
      <c r="L1035" s="33" t="s">
        <v>58</v>
      </c>
      <c r="M1035" s="33" t="s">
        <v>59</v>
      </c>
      <c r="N1035" s="33" t="s">
        <v>10898</v>
      </c>
      <c r="O1035" s="33">
        <v>1</v>
      </c>
      <c r="P1035" s="33" t="s">
        <v>10899</v>
      </c>
      <c r="Q1035" s="33" t="s">
        <v>62</v>
      </c>
      <c r="R1035" s="33" t="s">
        <v>63</v>
      </c>
      <c r="S1035" s="33" t="s">
        <v>64</v>
      </c>
      <c r="T1035" s="33">
        <v>6</v>
      </c>
      <c r="U1035" s="33" t="s">
        <v>65</v>
      </c>
      <c r="V1035" s="35" t="s">
        <v>10900</v>
      </c>
      <c r="W1035" s="34" t="s">
        <v>10901</v>
      </c>
      <c r="X1035" s="33">
        <v>1</v>
      </c>
      <c r="Y1035" s="33">
        <v>33</v>
      </c>
      <c r="Z1035" s="33">
        <v>3838</v>
      </c>
      <c r="AA1035" s="33" t="s">
        <v>68</v>
      </c>
      <c r="AB1035" s="33" t="s">
        <v>10902</v>
      </c>
      <c r="AC1035" s="33" t="s">
        <v>105</v>
      </c>
      <c r="AD1035" s="33" t="s">
        <v>68</v>
      </c>
      <c r="AE1035" s="34" t="s">
        <v>68</v>
      </c>
      <c r="AF1035" s="33" t="s">
        <v>91</v>
      </c>
      <c r="AG1035" s="33" t="s">
        <v>5601</v>
      </c>
      <c r="AH1035" s="33">
        <v>22240</v>
      </c>
      <c r="AI1035" s="33" t="s">
        <v>1615</v>
      </c>
      <c r="AJ1035" s="33" t="s">
        <v>8647</v>
      </c>
      <c r="AK1035" s="33" t="s">
        <v>94</v>
      </c>
      <c r="AL1035" s="33" t="s">
        <v>10903</v>
      </c>
      <c r="AM1035" s="33" t="s">
        <v>79</v>
      </c>
      <c r="AN1035" s="33" t="s">
        <v>68</v>
      </c>
      <c r="AO1035" s="33" t="s">
        <v>10904</v>
      </c>
      <c r="AP1035" s="33" t="s">
        <v>10905</v>
      </c>
      <c r="AQ1035" s="33" t="s">
        <v>68</v>
      </c>
      <c r="AR1035" s="33" t="s">
        <v>358</v>
      </c>
      <c r="AS1035" s="33" t="s">
        <v>68</v>
      </c>
      <c r="AT1035" s="33" t="s">
        <v>358</v>
      </c>
      <c r="AU1035" s="33" t="s">
        <v>73</v>
      </c>
      <c r="AV1035" s="33"/>
      <c r="AW1035" s="35"/>
      <c r="AX1035" s="35" t="s">
        <v>68</v>
      </c>
      <c r="AY1035" s="35" t="s">
        <v>25678</v>
      </c>
      <c r="AZ1035" s="35" t="s">
        <v>25679</v>
      </c>
      <c r="BA1035" s="35" t="s">
        <v>25680</v>
      </c>
      <c r="BB1035" s="12" t="s">
        <v>11053</v>
      </c>
      <c r="BC1035" s="35" t="s">
        <v>25681</v>
      </c>
    </row>
    <row r="1036" spans="1:55" s="32" customFormat="1" x14ac:dyDescent="0.25">
      <c r="A1036" s="33">
        <v>1763072</v>
      </c>
      <c r="B1036" s="33">
        <v>174803759</v>
      </c>
      <c r="C1036" s="33" t="s">
        <v>10906</v>
      </c>
      <c r="D1036" s="33">
        <v>20211114</v>
      </c>
      <c r="E1036" s="33" t="s">
        <v>68</v>
      </c>
      <c r="F1036" s="33" t="s">
        <v>358</v>
      </c>
      <c r="G1036" s="33">
        <v>743863350</v>
      </c>
      <c r="H1036" s="33" t="s">
        <v>113</v>
      </c>
      <c r="I1036" s="34" t="s">
        <v>114</v>
      </c>
      <c r="J1036" s="33" t="s">
        <v>113</v>
      </c>
      <c r="K1036" s="34" t="s">
        <v>114</v>
      </c>
      <c r="L1036" s="33" t="s">
        <v>58</v>
      </c>
      <c r="M1036" s="33" t="s">
        <v>59</v>
      </c>
      <c r="N1036" s="33" t="s">
        <v>10907</v>
      </c>
      <c r="O1036" s="33">
        <v>1</v>
      </c>
      <c r="P1036" s="33" t="s">
        <v>10908</v>
      </c>
      <c r="Q1036" s="33" t="s">
        <v>62</v>
      </c>
      <c r="R1036" s="33" t="s">
        <v>63</v>
      </c>
      <c r="S1036" s="33" t="s">
        <v>64</v>
      </c>
      <c r="T1036" s="33">
        <v>10</v>
      </c>
      <c r="U1036" s="33" t="s">
        <v>191</v>
      </c>
      <c r="V1036" s="35" t="s">
        <v>10909</v>
      </c>
      <c r="W1036" s="34" t="s">
        <v>10910</v>
      </c>
      <c r="X1036" s="33">
        <v>1</v>
      </c>
      <c r="Y1036" s="33">
        <v>33</v>
      </c>
      <c r="Z1036" s="33">
        <v>4390</v>
      </c>
      <c r="AA1036" s="33" t="s">
        <v>68</v>
      </c>
      <c r="AB1036" s="33" t="s">
        <v>10911</v>
      </c>
      <c r="AC1036" s="33" t="s">
        <v>120</v>
      </c>
      <c r="AD1036" s="33" t="s">
        <v>68</v>
      </c>
      <c r="AE1036" s="34" t="s">
        <v>68</v>
      </c>
      <c r="AF1036" s="33" t="s">
        <v>91</v>
      </c>
      <c r="AG1036" s="33" t="s">
        <v>10912</v>
      </c>
      <c r="AH1036" s="33">
        <v>89216</v>
      </c>
      <c r="AI1036" s="33">
        <v>110</v>
      </c>
      <c r="AJ1036" s="33" t="s">
        <v>4196</v>
      </c>
      <c r="AK1036" s="33" t="s">
        <v>94</v>
      </c>
      <c r="AL1036" s="33" t="s">
        <v>10913</v>
      </c>
      <c r="AM1036" s="33" t="s">
        <v>79</v>
      </c>
      <c r="AN1036" s="33" t="s">
        <v>68</v>
      </c>
      <c r="AO1036" s="33" t="s">
        <v>10914</v>
      </c>
      <c r="AP1036" s="33" t="s">
        <v>10914</v>
      </c>
      <c r="AQ1036" s="33" t="s">
        <v>68</v>
      </c>
      <c r="AR1036" s="33" t="s">
        <v>358</v>
      </c>
      <c r="AS1036" s="33" t="s">
        <v>68</v>
      </c>
      <c r="AT1036" s="33" t="s">
        <v>358</v>
      </c>
      <c r="AU1036" s="33" t="s">
        <v>73</v>
      </c>
      <c r="AV1036" s="33"/>
      <c r="AW1036" s="35"/>
      <c r="AX1036" s="35" t="s">
        <v>68</v>
      </c>
      <c r="AY1036" s="35" t="s">
        <v>25682</v>
      </c>
      <c r="AZ1036" s="35" t="s">
        <v>25683</v>
      </c>
      <c r="BA1036" s="35" t="s">
        <v>25684</v>
      </c>
      <c r="BB1036" s="35" t="s">
        <v>11053</v>
      </c>
      <c r="BC1036" s="35" t="s">
        <v>25685</v>
      </c>
    </row>
    <row r="1037" spans="1:55" s="32" customFormat="1" x14ac:dyDescent="0.25">
      <c r="A1037" s="33">
        <v>1763073</v>
      </c>
      <c r="B1037" s="33">
        <v>174803769</v>
      </c>
      <c r="C1037" s="33" t="s">
        <v>10915</v>
      </c>
      <c r="D1037" s="33">
        <v>20211114</v>
      </c>
      <c r="E1037" s="33" t="s">
        <v>68</v>
      </c>
      <c r="F1037" s="33" t="s">
        <v>358</v>
      </c>
      <c r="G1037" s="33">
        <v>743863310</v>
      </c>
      <c r="H1037" s="33" t="s">
        <v>113</v>
      </c>
      <c r="I1037" s="34" t="s">
        <v>114</v>
      </c>
      <c r="J1037" s="33" t="s">
        <v>113</v>
      </c>
      <c r="K1037" s="34" t="s">
        <v>114</v>
      </c>
      <c r="L1037" s="33" t="s">
        <v>58</v>
      </c>
      <c r="M1037" s="33" t="s">
        <v>59</v>
      </c>
      <c r="N1037" s="33" t="s">
        <v>10916</v>
      </c>
      <c r="O1037" s="33">
        <v>1</v>
      </c>
      <c r="P1037" s="33" t="s">
        <v>10917</v>
      </c>
      <c r="Q1037" s="33" t="s">
        <v>62</v>
      </c>
      <c r="R1037" s="33" t="s">
        <v>63</v>
      </c>
      <c r="S1037" s="33" t="s">
        <v>168</v>
      </c>
      <c r="T1037" s="33">
        <v>10</v>
      </c>
      <c r="U1037" s="33" t="s">
        <v>65</v>
      </c>
      <c r="V1037" s="35" t="s">
        <v>10918</v>
      </c>
      <c r="W1037" s="34" t="s">
        <v>10919</v>
      </c>
      <c r="X1037" s="33">
        <v>1</v>
      </c>
      <c r="Y1037" s="33">
        <v>33</v>
      </c>
      <c r="Z1037" s="33">
        <v>3550</v>
      </c>
      <c r="AA1037" s="33" t="s">
        <v>68</v>
      </c>
      <c r="AB1037" s="33" t="s">
        <v>10920</v>
      </c>
      <c r="AC1037" s="33" t="s">
        <v>105</v>
      </c>
      <c r="AD1037" s="33" t="s">
        <v>68</v>
      </c>
      <c r="AE1037" s="34" t="s">
        <v>68</v>
      </c>
      <c r="AF1037" s="33" t="s">
        <v>91</v>
      </c>
      <c r="AG1037" s="33" t="s">
        <v>10921</v>
      </c>
      <c r="AH1037" s="33">
        <v>14015</v>
      </c>
      <c r="AI1037" s="33">
        <v>130</v>
      </c>
      <c r="AJ1037" s="33" t="s">
        <v>455</v>
      </c>
      <c r="AK1037" s="33" t="s">
        <v>94</v>
      </c>
      <c r="AL1037" s="33" t="s">
        <v>10922</v>
      </c>
      <c r="AM1037" s="33" t="s">
        <v>79</v>
      </c>
      <c r="AN1037" s="33" t="s">
        <v>68</v>
      </c>
      <c r="AO1037" s="33" t="s">
        <v>10923</v>
      </c>
      <c r="AP1037" s="33" t="s">
        <v>10924</v>
      </c>
      <c r="AQ1037" s="33" t="s">
        <v>68</v>
      </c>
      <c r="AR1037" s="33" t="s">
        <v>358</v>
      </c>
      <c r="AS1037" s="33" t="s">
        <v>68</v>
      </c>
      <c r="AT1037" s="33" t="s">
        <v>358</v>
      </c>
      <c r="AU1037" s="33" t="s">
        <v>73</v>
      </c>
      <c r="AV1037" s="33"/>
      <c r="AW1037" s="35"/>
      <c r="AX1037" s="35" t="s">
        <v>68</v>
      </c>
      <c r="AY1037" s="35" t="s">
        <v>25686</v>
      </c>
      <c r="AZ1037" s="35" t="s">
        <v>25687</v>
      </c>
      <c r="BA1037" s="35" t="s">
        <v>25688</v>
      </c>
      <c r="BB1037" s="12" t="s">
        <v>11053</v>
      </c>
      <c r="BC1037" s="35" t="s">
        <v>25689</v>
      </c>
    </row>
    <row r="1038" spans="1:55" s="32" customFormat="1" x14ac:dyDescent="0.25">
      <c r="A1038" s="33">
        <v>1763074</v>
      </c>
      <c r="B1038" s="33">
        <v>174803763</v>
      </c>
      <c r="C1038" s="33" t="s">
        <v>10925</v>
      </c>
      <c r="D1038" s="33">
        <v>20211114</v>
      </c>
      <c r="E1038" s="33" t="s">
        <v>68</v>
      </c>
      <c r="F1038" s="33" t="s">
        <v>358</v>
      </c>
      <c r="G1038" s="33">
        <v>743863273</v>
      </c>
      <c r="H1038" s="33" t="s">
        <v>113</v>
      </c>
      <c r="I1038" s="34" t="s">
        <v>114</v>
      </c>
      <c r="J1038" s="33" t="s">
        <v>113</v>
      </c>
      <c r="K1038" s="34" t="s">
        <v>114</v>
      </c>
      <c r="L1038" s="33" t="s">
        <v>58</v>
      </c>
      <c r="M1038" s="33" t="s">
        <v>59</v>
      </c>
      <c r="N1038" s="33" t="s">
        <v>10926</v>
      </c>
      <c r="O1038" s="33">
        <v>1</v>
      </c>
      <c r="P1038" s="33" t="s">
        <v>10927</v>
      </c>
      <c r="Q1038" s="33" t="s">
        <v>62</v>
      </c>
      <c r="R1038" s="33" t="s">
        <v>63</v>
      </c>
      <c r="S1038" s="33" t="s">
        <v>168</v>
      </c>
      <c r="T1038" s="33">
        <v>5</v>
      </c>
      <c r="U1038" s="33" t="s">
        <v>65</v>
      </c>
      <c r="V1038" s="35" t="s">
        <v>10928</v>
      </c>
      <c r="W1038" s="34" t="s">
        <v>8086</v>
      </c>
      <c r="X1038" s="33">
        <v>1</v>
      </c>
      <c r="Y1038" s="33">
        <v>33</v>
      </c>
      <c r="Z1038" s="33">
        <v>136</v>
      </c>
      <c r="AA1038" s="33" t="s">
        <v>68</v>
      </c>
      <c r="AB1038" s="33" t="s">
        <v>10929</v>
      </c>
      <c r="AC1038" s="33" t="s">
        <v>352</v>
      </c>
      <c r="AD1038" s="33" t="s">
        <v>68</v>
      </c>
      <c r="AE1038" s="34" t="s">
        <v>68</v>
      </c>
      <c r="AF1038" s="33" t="s">
        <v>91</v>
      </c>
      <c r="AG1038" s="33" t="s">
        <v>10930</v>
      </c>
      <c r="AH1038" s="33">
        <v>15385</v>
      </c>
      <c r="AI1038" s="33" t="s">
        <v>75</v>
      </c>
      <c r="AJ1038" s="33" t="s">
        <v>1298</v>
      </c>
      <c r="AK1038" s="33" t="s">
        <v>77</v>
      </c>
      <c r="AL1038" s="33" t="s">
        <v>10931</v>
      </c>
      <c r="AM1038" s="33" t="s">
        <v>79</v>
      </c>
      <c r="AN1038" s="33" t="s">
        <v>68</v>
      </c>
      <c r="AO1038" s="33" t="s">
        <v>10932</v>
      </c>
      <c r="AP1038" s="33" t="s">
        <v>10933</v>
      </c>
      <c r="AQ1038" s="33" t="s">
        <v>68</v>
      </c>
      <c r="AR1038" s="33" t="s">
        <v>358</v>
      </c>
      <c r="AS1038" s="33" t="s">
        <v>68</v>
      </c>
      <c r="AT1038" s="33" t="s">
        <v>358</v>
      </c>
      <c r="AU1038" s="33" t="s">
        <v>73</v>
      </c>
      <c r="AV1038" s="33"/>
      <c r="AW1038" s="35"/>
      <c r="AX1038" s="35" t="s">
        <v>68</v>
      </c>
      <c r="AY1038" s="35" t="s">
        <v>25690</v>
      </c>
      <c r="AZ1038" s="35" t="s">
        <v>25691</v>
      </c>
      <c r="BA1038" s="35" t="s">
        <v>25692</v>
      </c>
      <c r="BB1038" s="35" t="s">
        <v>11053</v>
      </c>
      <c r="BC1038" s="35" t="s">
        <v>25693</v>
      </c>
    </row>
    <row r="1039" spans="1:55" s="32" customFormat="1" x14ac:dyDescent="0.25">
      <c r="A1039" s="33">
        <v>1763329</v>
      </c>
      <c r="B1039" s="33">
        <v>174804013</v>
      </c>
      <c r="C1039" s="33" t="s">
        <v>10934</v>
      </c>
      <c r="D1039" s="33">
        <v>20211114</v>
      </c>
      <c r="E1039" s="33" t="s">
        <v>68</v>
      </c>
      <c r="F1039" s="33" t="s">
        <v>358</v>
      </c>
      <c r="G1039" s="33">
        <v>743861996</v>
      </c>
      <c r="H1039" s="33" t="s">
        <v>98</v>
      </c>
      <c r="I1039" s="34" t="s">
        <v>99</v>
      </c>
      <c r="J1039" s="33" t="s">
        <v>98</v>
      </c>
      <c r="K1039" s="34" t="s">
        <v>99</v>
      </c>
      <c r="L1039" s="33" t="s">
        <v>58</v>
      </c>
      <c r="M1039" s="33" t="s">
        <v>59</v>
      </c>
      <c r="N1039" s="33" t="s">
        <v>10935</v>
      </c>
      <c r="O1039" s="33">
        <v>1</v>
      </c>
      <c r="P1039" s="33" t="s">
        <v>10936</v>
      </c>
      <c r="Q1039" s="33" t="s">
        <v>62</v>
      </c>
      <c r="R1039" s="33" t="s">
        <v>63</v>
      </c>
      <c r="S1039" s="33" t="s">
        <v>64</v>
      </c>
      <c r="T1039" s="33">
        <v>10</v>
      </c>
      <c r="U1039" s="33" t="s">
        <v>65</v>
      </c>
      <c r="V1039" s="35" t="s">
        <v>10937</v>
      </c>
      <c r="W1039" s="34" t="s">
        <v>10938</v>
      </c>
      <c r="X1039" s="33">
        <v>1</v>
      </c>
      <c r="Y1039" s="33">
        <v>33</v>
      </c>
      <c r="Z1039" s="33">
        <v>1932</v>
      </c>
      <c r="AA1039" s="33" t="s">
        <v>68</v>
      </c>
      <c r="AB1039" s="33" t="s">
        <v>10939</v>
      </c>
      <c r="AC1039" s="33" t="s">
        <v>105</v>
      </c>
      <c r="AD1039" s="33" t="s">
        <v>68</v>
      </c>
      <c r="AE1039" s="34" t="s">
        <v>68</v>
      </c>
      <c r="AF1039" s="33" t="s">
        <v>91</v>
      </c>
      <c r="AG1039" s="33" t="s">
        <v>10940</v>
      </c>
      <c r="AH1039" s="33">
        <v>48005</v>
      </c>
      <c r="AI1039" s="33" t="s">
        <v>1615</v>
      </c>
      <c r="AJ1039" s="33" t="s">
        <v>455</v>
      </c>
      <c r="AK1039" s="33" t="s">
        <v>94</v>
      </c>
      <c r="AL1039" s="33" t="s">
        <v>10941</v>
      </c>
      <c r="AM1039" s="33" t="s">
        <v>79</v>
      </c>
      <c r="AN1039" s="33" t="s">
        <v>68</v>
      </c>
      <c r="AO1039" s="33" t="s">
        <v>10942</v>
      </c>
      <c r="AP1039" s="33"/>
      <c r="AQ1039" s="33" t="s">
        <v>68</v>
      </c>
      <c r="AR1039" s="33" t="s">
        <v>358</v>
      </c>
      <c r="AS1039" s="33" t="s">
        <v>68</v>
      </c>
      <c r="AT1039" s="33" t="s">
        <v>358</v>
      </c>
      <c r="AU1039" s="33" t="s">
        <v>73</v>
      </c>
      <c r="AV1039" s="33"/>
      <c r="AW1039" s="35"/>
      <c r="AX1039" s="35" t="s">
        <v>68</v>
      </c>
      <c r="AY1039" s="35" t="s">
        <v>25694</v>
      </c>
      <c r="AZ1039" s="35" t="s">
        <v>25695</v>
      </c>
      <c r="BA1039" s="35" t="s">
        <v>25696</v>
      </c>
      <c r="BB1039" s="35" t="s">
        <v>11053</v>
      </c>
      <c r="BC1039" s="35" t="s">
        <v>25697</v>
      </c>
    </row>
    <row r="1040" spans="1:55" s="32" customFormat="1" x14ac:dyDescent="0.25">
      <c r="A1040" s="33">
        <v>1763336</v>
      </c>
      <c r="B1040" s="33">
        <v>174804028</v>
      </c>
      <c r="C1040" s="33" t="s">
        <v>10943</v>
      </c>
      <c r="D1040" s="33">
        <v>20211114</v>
      </c>
      <c r="E1040" s="33" t="s">
        <v>68</v>
      </c>
      <c r="F1040" s="33" t="s">
        <v>358</v>
      </c>
      <c r="G1040" s="33">
        <v>743863541</v>
      </c>
      <c r="H1040" s="33" t="s">
        <v>138</v>
      </c>
      <c r="I1040" s="34" t="s">
        <v>139</v>
      </c>
      <c r="J1040" s="33" t="s">
        <v>138</v>
      </c>
      <c r="K1040" s="34" t="s">
        <v>139</v>
      </c>
      <c r="L1040" s="33" t="s">
        <v>58</v>
      </c>
      <c r="M1040" s="33" t="s">
        <v>59</v>
      </c>
      <c r="N1040" s="33" t="s">
        <v>10944</v>
      </c>
      <c r="O1040" s="33">
        <v>1</v>
      </c>
      <c r="P1040" s="33" t="s">
        <v>10945</v>
      </c>
      <c r="Q1040" s="33" t="s">
        <v>62</v>
      </c>
      <c r="R1040" s="33" t="s">
        <v>63</v>
      </c>
      <c r="S1040" s="33" t="s">
        <v>64</v>
      </c>
      <c r="T1040" s="33">
        <v>10</v>
      </c>
      <c r="U1040" s="33" t="s">
        <v>191</v>
      </c>
      <c r="V1040" s="35" t="s">
        <v>10946</v>
      </c>
      <c r="W1040" s="34" t="s">
        <v>10947</v>
      </c>
      <c r="X1040" s="33">
        <v>1</v>
      </c>
      <c r="Y1040" s="33">
        <v>33</v>
      </c>
      <c r="Z1040" s="33">
        <v>3826</v>
      </c>
      <c r="AA1040" s="33" t="s">
        <v>68</v>
      </c>
      <c r="AB1040" s="33" t="s">
        <v>10948</v>
      </c>
      <c r="AC1040" s="33" t="s">
        <v>131</v>
      </c>
      <c r="AD1040" s="33" t="s">
        <v>68</v>
      </c>
      <c r="AE1040" s="34" t="s">
        <v>68</v>
      </c>
      <c r="AF1040" s="33" t="s">
        <v>91</v>
      </c>
      <c r="AG1040" s="33" t="s">
        <v>10949</v>
      </c>
      <c r="AH1040" s="33">
        <v>24020</v>
      </c>
      <c r="AI1040" s="33">
        <v>230</v>
      </c>
      <c r="AJ1040" s="33" t="s">
        <v>455</v>
      </c>
      <c r="AK1040" s="33" t="s">
        <v>94</v>
      </c>
      <c r="AL1040" s="33" t="s">
        <v>10950</v>
      </c>
      <c r="AM1040" s="33" t="s">
        <v>79</v>
      </c>
      <c r="AN1040" s="33" t="s">
        <v>68</v>
      </c>
      <c r="AO1040" s="33" t="s">
        <v>10951</v>
      </c>
      <c r="AP1040" s="33" t="s">
        <v>10952</v>
      </c>
      <c r="AQ1040" s="33" t="s">
        <v>68</v>
      </c>
      <c r="AR1040" s="33" t="s">
        <v>358</v>
      </c>
      <c r="AS1040" s="33" t="s">
        <v>68</v>
      </c>
      <c r="AT1040" s="33" t="s">
        <v>358</v>
      </c>
      <c r="AU1040" s="33" t="s">
        <v>73</v>
      </c>
      <c r="AV1040" s="33"/>
      <c r="AW1040" s="35"/>
      <c r="AX1040" s="35" t="s">
        <v>68</v>
      </c>
      <c r="AY1040" s="35" t="s">
        <v>25698</v>
      </c>
      <c r="AZ1040" s="35" t="s">
        <v>25699</v>
      </c>
      <c r="BA1040" s="35" t="s">
        <v>25700</v>
      </c>
      <c r="BB1040" s="35" t="s">
        <v>11053</v>
      </c>
      <c r="BC1040" s="35" t="s">
        <v>25701</v>
      </c>
    </row>
    <row r="1041" spans="1:55" s="32" customFormat="1" x14ac:dyDescent="0.25">
      <c r="A1041" s="33">
        <v>1763615</v>
      </c>
      <c r="B1041" s="33">
        <v>174804292</v>
      </c>
      <c r="C1041" s="33" t="s">
        <v>10953</v>
      </c>
      <c r="D1041" s="33">
        <v>20211114</v>
      </c>
      <c r="E1041" s="33" t="s">
        <v>68</v>
      </c>
      <c r="F1041" s="33" t="s">
        <v>358</v>
      </c>
      <c r="G1041" s="33">
        <v>743863866</v>
      </c>
      <c r="H1041" s="33" t="s">
        <v>113</v>
      </c>
      <c r="I1041" s="34" t="s">
        <v>114</v>
      </c>
      <c r="J1041" s="33" t="s">
        <v>113</v>
      </c>
      <c r="K1041" s="34" t="s">
        <v>114</v>
      </c>
      <c r="L1041" s="33" t="s">
        <v>58</v>
      </c>
      <c r="M1041" s="33" t="s">
        <v>59</v>
      </c>
      <c r="N1041" s="33" t="s">
        <v>10954</v>
      </c>
      <c r="O1041" s="33">
        <v>1</v>
      </c>
      <c r="P1041" s="33" t="s">
        <v>10955</v>
      </c>
      <c r="Q1041" s="33" t="s">
        <v>62</v>
      </c>
      <c r="R1041" s="33" t="s">
        <v>63</v>
      </c>
      <c r="S1041" s="33" t="s">
        <v>64</v>
      </c>
      <c r="T1041" s="33">
        <v>5</v>
      </c>
      <c r="U1041" s="33" t="s">
        <v>191</v>
      </c>
      <c r="V1041" s="35" t="s">
        <v>10956</v>
      </c>
      <c r="W1041" s="34" t="s">
        <v>10957</v>
      </c>
      <c r="X1041" s="33">
        <v>1</v>
      </c>
      <c r="Y1041" s="33">
        <v>33</v>
      </c>
      <c r="Z1041" s="33">
        <v>1670</v>
      </c>
      <c r="AA1041" s="33" t="s">
        <v>68</v>
      </c>
      <c r="AB1041" s="33" t="s">
        <v>10958</v>
      </c>
      <c r="AC1041" s="33" t="s">
        <v>131</v>
      </c>
      <c r="AD1041" s="33" t="s">
        <v>68</v>
      </c>
      <c r="AE1041" s="34" t="s">
        <v>68</v>
      </c>
      <c r="AF1041" s="33" t="s">
        <v>91</v>
      </c>
      <c r="AG1041" s="33" t="s">
        <v>10959</v>
      </c>
      <c r="AH1041" s="33">
        <v>23045</v>
      </c>
      <c r="AI1041" s="33" t="s">
        <v>1553</v>
      </c>
      <c r="AJ1041" s="33" t="s">
        <v>1799</v>
      </c>
      <c r="AK1041" s="33" t="s">
        <v>94</v>
      </c>
      <c r="AL1041" s="33" t="s">
        <v>10960</v>
      </c>
      <c r="AM1041" s="33" t="s">
        <v>79</v>
      </c>
      <c r="AN1041" s="33" t="s">
        <v>68</v>
      </c>
      <c r="AO1041" s="33" t="s">
        <v>10961</v>
      </c>
      <c r="AP1041" s="33" t="s">
        <v>10962</v>
      </c>
      <c r="AQ1041" s="33" t="s">
        <v>68</v>
      </c>
      <c r="AR1041" s="33" t="s">
        <v>358</v>
      </c>
      <c r="AS1041" s="33" t="s">
        <v>68</v>
      </c>
      <c r="AT1041" s="33" t="s">
        <v>358</v>
      </c>
      <c r="AU1041" s="33" t="s">
        <v>73</v>
      </c>
      <c r="AV1041" s="33"/>
      <c r="AW1041" s="35"/>
      <c r="AX1041" s="35" t="s">
        <v>68</v>
      </c>
      <c r="AY1041" s="35" t="s">
        <v>25702</v>
      </c>
      <c r="AZ1041" s="35" t="s">
        <v>25703</v>
      </c>
      <c r="BA1041" s="35" t="s">
        <v>25704</v>
      </c>
      <c r="BB1041" s="35" t="s">
        <v>11053</v>
      </c>
      <c r="BC1041" s="35" t="s">
        <v>25705</v>
      </c>
    </row>
    <row r="1042" spans="1:55" s="32" customFormat="1" x14ac:dyDescent="0.25">
      <c r="A1042" s="33">
        <v>1764415</v>
      </c>
      <c r="B1042" s="33">
        <v>174805061</v>
      </c>
      <c r="C1042" s="33" t="s">
        <v>10963</v>
      </c>
      <c r="D1042" s="33">
        <v>20211114</v>
      </c>
      <c r="E1042" s="33" t="s">
        <v>68</v>
      </c>
      <c r="F1042" s="33" t="s">
        <v>358</v>
      </c>
      <c r="G1042" s="33">
        <v>743864073</v>
      </c>
      <c r="H1042" s="33" t="s">
        <v>98</v>
      </c>
      <c r="I1042" s="34" t="s">
        <v>99</v>
      </c>
      <c r="J1042" s="33" t="s">
        <v>98</v>
      </c>
      <c r="K1042" s="34" t="s">
        <v>99</v>
      </c>
      <c r="L1042" s="33" t="s">
        <v>58</v>
      </c>
      <c r="M1042" s="33" t="s">
        <v>59</v>
      </c>
      <c r="N1042" s="33" t="s">
        <v>10964</v>
      </c>
      <c r="O1042" s="33">
        <v>1</v>
      </c>
      <c r="P1042" s="33" t="s">
        <v>10965</v>
      </c>
      <c r="Q1042" s="33" t="s">
        <v>62</v>
      </c>
      <c r="R1042" s="33" t="s">
        <v>63</v>
      </c>
      <c r="S1042" s="33" t="s">
        <v>64</v>
      </c>
      <c r="T1042" s="33">
        <v>6</v>
      </c>
      <c r="U1042" s="33" t="s">
        <v>191</v>
      </c>
      <c r="V1042" s="35" t="s">
        <v>10966</v>
      </c>
      <c r="W1042" s="34" t="s">
        <v>10967</v>
      </c>
      <c r="X1042" s="33">
        <v>1</v>
      </c>
      <c r="Y1042" s="33">
        <v>33</v>
      </c>
      <c r="Z1042" s="33">
        <v>4202</v>
      </c>
      <c r="AA1042" s="33" t="s">
        <v>68</v>
      </c>
      <c r="AB1042" s="33" t="s">
        <v>10968</v>
      </c>
      <c r="AC1042" s="33" t="s">
        <v>120</v>
      </c>
      <c r="AD1042" s="33" t="s">
        <v>68</v>
      </c>
      <c r="AE1042" s="34" t="s">
        <v>68</v>
      </c>
      <c r="AF1042" s="33" t="s">
        <v>91</v>
      </c>
      <c r="AG1042" s="33" t="s">
        <v>10969</v>
      </c>
      <c r="AH1042" s="33">
        <v>13216</v>
      </c>
      <c r="AI1042" s="33">
        <v>210</v>
      </c>
      <c r="AJ1042" s="33" t="s">
        <v>10970</v>
      </c>
      <c r="AK1042" s="33" t="s">
        <v>94</v>
      </c>
      <c r="AL1042" s="33" t="s">
        <v>10971</v>
      </c>
      <c r="AM1042" s="33" t="s">
        <v>79</v>
      </c>
      <c r="AN1042" s="33" t="s">
        <v>68</v>
      </c>
      <c r="AO1042" s="33" t="s">
        <v>10972</v>
      </c>
      <c r="AP1042" s="33" t="s">
        <v>10972</v>
      </c>
      <c r="AQ1042" s="33" t="s">
        <v>68</v>
      </c>
      <c r="AR1042" s="33" t="s">
        <v>358</v>
      </c>
      <c r="AS1042" s="33" t="s">
        <v>73</v>
      </c>
      <c r="AT1042" s="33"/>
      <c r="AU1042" s="33" t="s">
        <v>73</v>
      </c>
      <c r="AV1042" s="33"/>
      <c r="AW1042" s="35"/>
      <c r="AX1042" s="35" t="s">
        <v>68</v>
      </c>
      <c r="AY1042" s="35"/>
      <c r="AZ1042" s="35" t="s">
        <v>68</v>
      </c>
      <c r="BA1042" s="35" t="s">
        <v>68</v>
      </c>
      <c r="BB1042" s="35" t="s">
        <v>6444</v>
      </c>
      <c r="BC1042" s="35" t="s">
        <v>68</v>
      </c>
    </row>
    <row r="1043" spans="1:55" s="32" customFormat="1" x14ac:dyDescent="0.25">
      <c r="A1043" s="33">
        <v>1764938</v>
      </c>
      <c r="B1043" s="33">
        <v>174805572</v>
      </c>
      <c r="C1043" s="33" t="s">
        <v>10973</v>
      </c>
      <c r="D1043" s="33">
        <v>20211114</v>
      </c>
      <c r="E1043" s="33" t="s">
        <v>68</v>
      </c>
      <c r="F1043" s="33" t="s">
        <v>358</v>
      </c>
      <c r="G1043" s="33">
        <v>743864634</v>
      </c>
      <c r="H1043" s="33" t="s">
        <v>113</v>
      </c>
      <c r="I1043" s="34" t="s">
        <v>114</v>
      </c>
      <c r="J1043" s="33" t="s">
        <v>113</v>
      </c>
      <c r="K1043" s="34" t="s">
        <v>114</v>
      </c>
      <c r="L1043" s="33" t="s">
        <v>58</v>
      </c>
      <c r="M1043" s="33" t="s">
        <v>59</v>
      </c>
      <c r="N1043" s="33" t="s">
        <v>10974</v>
      </c>
      <c r="O1043" s="33">
        <v>1</v>
      </c>
      <c r="P1043" s="33" t="s">
        <v>10975</v>
      </c>
      <c r="Q1043" s="33" t="s">
        <v>62</v>
      </c>
      <c r="R1043" s="33" t="s">
        <v>63</v>
      </c>
      <c r="S1043" s="33" t="s">
        <v>1010</v>
      </c>
      <c r="T1043" s="33">
        <v>10</v>
      </c>
      <c r="U1043" s="33" t="s">
        <v>65</v>
      </c>
      <c r="V1043" s="35" t="s">
        <v>10976</v>
      </c>
      <c r="W1043" s="34" t="s">
        <v>10977</v>
      </c>
      <c r="X1043" s="33">
        <v>1</v>
      </c>
      <c r="Y1043" s="33">
        <v>33</v>
      </c>
      <c r="Z1043" s="33">
        <v>502</v>
      </c>
      <c r="AA1043" s="33" t="s">
        <v>68</v>
      </c>
      <c r="AB1043" s="33" t="s">
        <v>10978</v>
      </c>
      <c r="AC1043" s="33" t="s">
        <v>158</v>
      </c>
      <c r="AD1043" s="33" t="s">
        <v>68</v>
      </c>
      <c r="AE1043" s="34" t="s">
        <v>68</v>
      </c>
      <c r="AF1043" s="33" t="s">
        <v>91</v>
      </c>
      <c r="AG1043" s="33" t="s">
        <v>10979</v>
      </c>
      <c r="AH1043" s="33">
        <v>11680</v>
      </c>
      <c r="AI1043" s="33" t="s">
        <v>75</v>
      </c>
      <c r="AJ1043" s="33" t="s">
        <v>10980</v>
      </c>
      <c r="AK1043" s="33" t="s">
        <v>94</v>
      </c>
      <c r="AL1043" s="33" t="s">
        <v>10981</v>
      </c>
      <c r="AM1043" s="33" t="s">
        <v>79</v>
      </c>
      <c r="AN1043" s="33" t="s">
        <v>68</v>
      </c>
      <c r="AO1043" s="33" t="s">
        <v>10982</v>
      </c>
      <c r="AP1043" s="33" t="s">
        <v>10983</v>
      </c>
      <c r="AQ1043" s="33" t="s">
        <v>68</v>
      </c>
      <c r="AR1043" s="33" t="s">
        <v>358</v>
      </c>
      <c r="AS1043" s="33" t="s">
        <v>68</v>
      </c>
      <c r="AT1043" s="33" t="s">
        <v>358</v>
      </c>
      <c r="AU1043" s="33" t="s">
        <v>73</v>
      </c>
      <c r="AV1043" s="33"/>
      <c r="AW1043" s="35"/>
      <c r="AX1043" s="35" t="s">
        <v>68</v>
      </c>
      <c r="AY1043" s="35" t="s">
        <v>25706</v>
      </c>
      <c r="AZ1043" s="35" t="s">
        <v>25707</v>
      </c>
      <c r="BA1043" s="35" t="s">
        <v>25708</v>
      </c>
      <c r="BB1043" s="35" t="s">
        <v>11053</v>
      </c>
      <c r="BC1043" s="35" t="s">
        <v>25709</v>
      </c>
    </row>
    <row r="1044" spans="1:55" s="32" customFormat="1" x14ac:dyDescent="0.25">
      <c r="A1044" s="33">
        <v>1764941</v>
      </c>
      <c r="B1044" s="33">
        <v>174805573</v>
      </c>
      <c r="C1044" s="33" t="s">
        <v>10984</v>
      </c>
      <c r="D1044" s="33">
        <v>20211114</v>
      </c>
      <c r="E1044" s="33" t="s">
        <v>68</v>
      </c>
      <c r="F1044" s="33" t="s">
        <v>358</v>
      </c>
      <c r="G1044" s="33">
        <v>743863530</v>
      </c>
      <c r="H1044" s="33" t="s">
        <v>113</v>
      </c>
      <c r="I1044" s="34" t="s">
        <v>114</v>
      </c>
      <c r="J1044" s="33" t="s">
        <v>113</v>
      </c>
      <c r="K1044" s="34" t="s">
        <v>114</v>
      </c>
      <c r="L1044" s="33" t="s">
        <v>58</v>
      </c>
      <c r="M1044" s="33" t="s">
        <v>59</v>
      </c>
      <c r="N1044" s="33" t="s">
        <v>10985</v>
      </c>
      <c r="O1044" s="33">
        <v>1</v>
      </c>
      <c r="P1044" s="33" t="s">
        <v>10986</v>
      </c>
      <c r="Q1044" s="33" t="s">
        <v>62</v>
      </c>
      <c r="R1044" s="33" t="s">
        <v>63</v>
      </c>
      <c r="S1044" s="33" t="s">
        <v>64</v>
      </c>
      <c r="T1044" s="33">
        <v>10</v>
      </c>
      <c r="U1044" s="33" t="s">
        <v>65</v>
      </c>
      <c r="V1044" s="35" t="s">
        <v>10987</v>
      </c>
      <c r="W1044" s="34" t="s">
        <v>10988</v>
      </c>
      <c r="X1044" s="33">
        <v>1</v>
      </c>
      <c r="Y1044" s="33">
        <v>33</v>
      </c>
      <c r="Z1044" s="33">
        <v>3731</v>
      </c>
      <c r="AA1044" s="33" t="s">
        <v>68</v>
      </c>
      <c r="AB1044" s="33" t="s">
        <v>10989</v>
      </c>
      <c r="AC1044" s="33" t="s">
        <v>90</v>
      </c>
      <c r="AD1044" s="33" t="s">
        <v>68</v>
      </c>
      <c r="AE1044" s="34" t="s">
        <v>68</v>
      </c>
      <c r="AF1044" s="33" t="s">
        <v>91</v>
      </c>
      <c r="AG1044" s="33" t="s">
        <v>10990</v>
      </c>
      <c r="AH1044" s="33">
        <v>83412</v>
      </c>
      <c r="AI1044" s="33">
        <v>360</v>
      </c>
      <c r="AJ1044" s="33" t="s">
        <v>10991</v>
      </c>
      <c r="AK1044" s="33" t="s">
        <v>94</v>
      </c>
      <c r="AL1044" s="33" t="s">
        <v>10992</v>
      </c>
      <c r="AM1044" s="33" t="s">
        <v>79</v>
      </c>
      <c r="AN1044" s="33" t="s">
        <v>68</v>
      </c>
      <c r="AO1044" s="33" t="s">
        <v>10993</v>
      </c>
      <c r="AP1044" s="33" t="s">
        <v>10993</v>
      </c>
      <c r="AQ1044" s="33" t="s">
        <v>68</v>
      </c>
      <c r="AR1044" s="33" t="s">
        <v>358</v>
      </c>
      <c r="AS1044" s="33" t="s">
        <v>68</v>
      </c>
      <c r="AT1044" s="33" t="s">
        <v>358</v>
      </c>
      <c r="AU1044" s="33" t="s">
        <v>73</v>
      </c>
      <c r="AV1044" s="33"/>
      <c r="AW1044" s="35"/>
      <c r="AX1044" s="35" t="s">
        <v>68</v>
      </c>
      <c r="AY1044" s="35" t="s">
        <v>25710</v>
      </c>
      <c r="AZ1044" s="35" t="s">
        <v>25711</v>
      </c>
      <c r="BA1044" s="35" t="s">
        <v>25712</v>
      </c>
      <c r="BB1044" s="35" t="s">
        <v>11053</v>
      </c>
      <c r="BC1044" s="35" t="s">
        <v>25713</v>
      </c>
    </row>
    <row r="1045" spans="1:55" s="32" customFormat="1" x14ac:dyDescent="0.25">
      <c r="A1045" s="33">
        <v>1765702</v>
      </c>
      <c r="B1045" s="33">
        <v>174806313</v>
      </c>
      <c r="C1045" s="33" t="s">
        <v>10994</v>
      </c>
      <c r="D1045" s="33">
        <v>20211114</v>
      </c>
      <c r="E1045" s="33" t="s">
        <v>68</v>
      </c>
      <c r="F1045" s="33" t="s">
        <v>358</v>
      </c>
      <c r="G1045" s="33">
        <v>743864650</v>
      </c>
      <c r="H1045" s="33" t="s">
        <v>113</v>
      </c>
      <c r="I1045" s="34" t="s">
        <v>114</v>
      </c>
      <c r="J1045" s="33" t="s">
        <v>113</v>
      </c>
      <c r="K1045" s="34" t="s">
        <v>114</v>
      </c>
      <c r="L1045" s="33" t="s">
        <v>58</v>
      </c>
      <c r="M1045" s="33" t="s">
        <v>59</v>
      </c>
      <c r="N1045" s="33" t="s">
        <v>10995</v>
      </c>
      <c r="O1045" s="33">
        <v>1</v>
      </c>
      <c r="P1045" s="33" t="s">
        <v>10996</v>
      </c>
      <c r="Q1045" s="33" t="s">
        <v>62</v>
      </c>
      <c r="R1045" s="33" t="s">
        <v>63</v>
      </c>
      <c r="S1045" s="33" t="s">
        <v>168</v>
      </c>
      <c r="T1045" s="33">
        <v>10</v>
      </c>
      <c r="U1045" s="33" t="s">
        <v>65</v>
      </c>
      <c r="V1045" s="35" t="s">
        <v>10997</v>
      </c>
      <c r="W1045" s="34" t="s">
        <v>2116</v>
      </c>
      <c r="X1045" s="33">
        <v>1</v>
      </c>
      <c r="Y1045" s="33">
        <v>33</v>
      </c>
      <c r="Z1045" s="33">
        <v>3200</v>
      </c>
      <c r="AA1045" s="33" t="s">
        <v>68</v>
      </c>
      <c r="AB1045" s="33" t="s">
        <v>10998</v>
      </c>
      <c r="AC1045" s="33" t="s">
        <v>90</v>
      </c>
      <c r="AD1045" s="33" t="s">
        <v>68</v>
      </c>
      <c r="AE1045" s="34" t="s">
        <v>68</v>
      </c>
      <c r="AF1045" s="33" t="s">
        <v>91</v>
      </c>
      <c r="AG1045" s="33" t="s">
        <v>10999</v>
      </c>
      <c r="AH1045" s="33" t="s">
        <v>11000</v>
      </c>
      <c r="AI1045" s="33" t="s">
        <v>11001</v>
      </c>
      <c r="AJ1045" s="33" t="s">
        <v>11002</v>
      </c>
      <c r="AK1045" s="33" t="s">
        <v>239</v>
      </c>
      <c r="AL1045" s="33" t="s">
        <v>11003</v>
      </c>
      <c r="AM1045" s="33" t="s">
        <v>79</v>
      </c>
      <c r="AN1045" s="33" t="s">
        <v>68</v>
      </c>
      <c r="AO1045" s="33" t="s">
        <v>11004</v>
      </c>
      <c r="AP1045" s="33" t="s">
        <v>11005</v>
      </c>
      <c r="AQ1045" s="33" t="s">
        <v>68</v>
      </c>
      <c r="AR1045" s="33" t="s">
        <v>358</v>
      </c>
      <c r="AS1045" s="33" t="s">
        <v>68</v>
      </c>
      <c r="AT1045" s="33" t="s">
        <v>358</v>
      </c>
      <c r="AU1045" s="33" t="s">
        <v>73</v>
      </c>
      <c r="AV1045" s="33"/>
      <c r="AW1045" s="35"/>
      <c r="AX1045" s="35" t="s">
        <v>68</v>
      </c>
      <c r="AY1045" s="35" t="s">
        <v>11521</v>
      </c>
      <c r="AZ1045" s="35" t="s">
        <v>25714</v>
      </c>
      <c r="BA1045" s="35" t="s">
        <v>25715</v>
      </c>
      <c r="BB1045" s="35" t="s">
        <v>11053</v>
      </c>
      <c r="BC1045" s="35" t="s">
        <v>25716</v>
      </c>
    </row>
    <row r="1046" spans="1:55" s="32" customFormat="1" x14ac:dyDescent="0.25">
      <c r="A1046" s="33">
        <v>1765703</v>
      </c>
      <c r="B1046" s="33">
        <v>174806316</v>
      </c>
      <c r="C1046" s="33" t="s">
        <v>11006</v>
      </c>
      <c r="D1046" s="33">
        <v>20211114</v>
      </c>
      <c r="E1046" s="33" t="s">
        <v>68</v>
      </c>
      <c r="F1046" s="33" t="s">
        <v>358</v>
      </c>
      <c r="G1046" s="33">
        <v>743864646</v>
      </c>
      <c r="H1046" s="33" t="s">
        <v>98</v>
      </c>
      <c r="I1046" s="34" t="s">
        <v>99</v>
      </c>
      <c r="J1046" s="33" t="s">
        <v>98</v>
      </c>
      <c r="K1046" s="34" t="s">
        <v>99</v>
      </c>
      <c r="L1046" s="33" t="s">
        <v>58</v>
      </c>
      <c r="M1046" s="33" t="s">
        <v>59</v>
      </c>
      <c r="N1046" s="33" t="s">
        <v>11007</v>
      </c>
      <c r="O1046" s="33">
        <v>1</v>
      </c>
      <c r="P1046" s="33" t="s">
        <v>11008</v>
      </c>
      <c r="Q1046" s="33" t="s">
        <v>62</v>
      </c>
      <c r="R1046" s="33" t="s">
        <v>63</v>
      </c>
      <c r="S1046" s="33" t="s">
        <v>142</v>
      </c>
      <c r="T1046" s="33">
        <v>10</v>
      </c>
      <c r="U1046" s="33" t="s">
        <v>191</v>
      </c>
      <c r="V1046" s="35" t="s">
        <v>11009</v>
      </c>
      <c r="W1046" s="34" t="s">
        <v>11010</v>
      </c>
      <c r="X1046" s="33">
        <v>1</v>
      </c>
      <c r="Y1046" s="33">
        <v>33</v>
      </c>
      <c r="Z1046" s="33">
        <v>3702</v>
      </c>
      <c r="AA1046" s="33" t="s">
        <v>68</v>
      </c>
      <c r="AB1046" s="33" t="s">
        <v>11011</v>
      </c>
      <c r="AC1046" s="33" t="s">
        <v>59</v>
      </c>
      <c r="AD1046" s="33" t="s">
        <v>11012</v>
      </c>
      <c r="AE1046" s="34" t="s">
        <v>11013</v>
      </c>
      <c r="AF1046" s="33" t="s">
        <v>73</v>
      </c>
      <c r="AG1046" s="33" t="s">
        <v>11014</v>
      </c>
      <c r="AH1046" s="33">
        <v>23914</v>
      </c>
      <c r="AI1046" s="33">
        <v>240</v>
      </c>
      <c r="AJ1046" s="33" t="s">
        <v>11015</v>
      </c>
      <c r="AK1046" s="33" t="s">
        <v>239</v>
      </c>
      <c r="AL1046" s="33" t="s">
        <v>11016</v>
      </c>
      <c r="AM1046" s="33" t="s">
        <v>79</v>
      </c>
      <c r="AN1046" s="33" t="s">
        <v>68</v>
      </c>
      <c r="AO1046" s="33" t="s">
        <v>11017</v>
      </c>
      <c r="AP1046" s="33" t="s">
        <v>11018</v>
      </c>
      <c r="AQ1046" s="33" t="s">
        <v>68</v>
      </c>
      <c r="AR1046" s="33" t="s">
        <v>358</v>
      </c>
      <c r="AS1046" s="33" t="s">
        <v>68</v>
      </c>
      <c r="AT1046" s="33" t="s">
        <v>358</v>
      </c>
      <c r="AU1046" s="33" t="s">
        <v>73</v>
      </c>
      <c r="AV1046" s="33"/>
      <c r="AW1046" s="35"/>
      <c r="AX1046" s="35" t="s">
        <v>68</v>
      </c>
      <c r="AY1046" s="35" t="s">
        <v>25717</v>
      </c>
      <c r="AZ1046" s="35" t="s">
        <v>25718</v>
      </c>
      <c r="BA1046" s="35" t="s">
        <v>25719</v>
      </c>
      <c r="BB1046" s="35" t="s">
        <v>11053</v>
      </c>
      <c r="BC1046" s="35" t="s">
        <v>25720</v>
      </c>
    </row>
    <row r="1047" spans="1:55" s="32" customFormat="1" x14ac:dyDescent="0.25">
      <c r="A1047" s="33">
        <v>1766081</v>
      </c>
      <c r="B1047" s="33">
        <v>174806655</v>
      </c>
      <c r="C1047" s="33" t="s">
        <v>11019</v>
      </c>
      <c r="D1047" s="33">
        <v>20211114</v>
      </c>
      <c r="E1047" s="33" t="s">
        <v>68</v>
      </c>
      <c r="F1047" s="33" t="s">
        <v>358</v>
      </c>
      <c r="G1047" s="33">
        <v>743874567</v>
      </c>
      <c r="H1047" s="33" t="s">
        <v>138</v>
      </c>
      <c r="I1047" s="34" t="s">
        <v>139</v>
      </c>
      <c r="J1047" s="33" t="s">
        <v>138</v>
      </c>
      <c r="K1047" s="34" t="s">
        <v>139</v>
      </c>
      <c r="L1047" s="33" t="s">
        <v>58</v>
      </c>
      <c r="M1047" s="33" t="s">
        <v>59</v>
      </c>
      <c r="N1047" s="33" t="s">
        <v>11020</v>
      </c>
      <c r="O1047" s="33">
        <v>1</v>
      </c>
      <c r="P1047" s="33" t="s">
        <v>11021</v>
      </c>
      <c r="Q1047" s="33" t="s">
        <v>62</v>
      </c>
      <c r="R1047" s="33" t="s">
        <v>63</v>
      </c>
      <c r="S1047" s="33" t="s">
        <v>64</v>
      </c>
      <c r="T1047" s="33">
        <v>10</v>
      </c>
      <c r="U1047" s="33" t="s">
        <v>65</v>
      </c>
      <c r="V1047" s="35" t="s">
        <v>11022</v>
      </c>
      <c r="W1047" s="34" t="s">
        <v>350</v>
      </c>
      <c r="X1047" s="33">
        <v>1</v>
      </c>
      <c r="Y1047" s="33">
        <v>237</v>
      </c>
      <c r="Z1047" s="33">
        <v>6893</v>
      </c>
      <c r="AA1047" s="33" t="s">
        <v>120</v>
      </c>
      <c r="AB1047" s="33" t="s">
        <v>441</v>
      </c>
      <c r="AC1047" s="33" t="s">
        <v>352</v>
      </c>
      <c r="AD1047" s="33" t="s">
        <v>11023</v>
      </c>
      <c r="AE1047" s="34" t="s">
        <v>439</v>
      </c>
      <c r="AF1047" s="33" t="s">
        <v>73</v>
      </c>
      <c r="AG1047" s="33" t="s">
        <v>11024</v>
      </c>
      <c r="AH1047" s="33">
        <v>23934</v>
      </c>
      <c r="AI1047" s="33" t="s">
        <v>443</v>
      </c>
      <c r="AJ1047" s="33" t="s">
        <v>11025</v>
      </c>
      <c r="AK1047" s="33" t="s">
        <v>94</v>
      </c>
      <c r="AL1047" s="33" t="s">
        <v>445</v>
      </c>
      <c r="AM1047" s="33" t="s">
        <v>79</v>
      </c>
      <c r="AN1047" s="33" t="s">
        <v>68</v>
      </c>
      <c r="AO1047" s="33" t="s">
        <v>446</v>
      </c>
      <c r="AP1047" s="33" t="s">
        <v>11026</v>
      </c>
      <c r="AQ1047" s="33" t="s">
        <v>68</v>
      </c>
      <c r="AR1047" s="33" t="s">
        <v>358</v>
      </c>
      <c r="AS1047" s="33" t="s">
        <v>73</v>
      </c>
      <c r="AT1047" s="33"/>
      <c r="AU1047" s="33" t="s">
        <v>73</v>
      </c>
      <c r="AV1047" s="33"/>
      <c r="AW1047" s="35"/>
      <c r="AX1047" s="35" t="s">
        <v>68</v>
      </c>
      <c r="AY1047" s="35"/>
      <c r="AZ1047" s="35" t="s">
        <v>68</v>
      </c>
      <c r="BA1047" s="35" t="s">
        <v>68</v>
      </c>
      <c r="BB1047" s="35" t="s">
        <v>11206</v>
      </c>
      <c r="BC1047" s="35" t="s">
        <v>68</v>
      </c>
    </row>
    <row r="1048" spans="1:55" s="32" customFormat="1" x14ac:dyDescent="0.25">
      <c r="A1048" s="33">
        <v>1766082</v>
      </c>
      <c r="B1048" s="33">
        <v>174806660</v>
      </c>
      <c r="C1048" s="33" t="s">
        <v>11027</v>
      </c>
      <c r="D1048" s="33">
        <v>20211114</v>
      </c>
      <c r="E1048" s="33" t="s">
        <v>68</v>
      </c>
      <c r="F1048" s="33" t="s">
        <v>358</v>
      </c>
      <c r="G1048" s="33">
        <v>743886388</v>
      </c>
      <c r="H1048" s="33" t="s">
        <v>138</v>
      </c>
      <c r="I1048" s="34" t="s">
        <v>139</v>
      </c>
      <c r="J1048" s="33" t="s">
        <v>138</v>
      </c>
      <c r="K1048" s="34" t="s">
        <v>139</v>
      </c>
      <c r="L1048" s="33" t="s">
        <v>58</v>
      </c>
      <c r="M1048" s="33" t="s">
        <v>59</v>
      </c>
      <c r="N1048" s="33" t="s">
        <v>11028</v>
      </c>
      <c r="O1048" s="33">
        <v>1</v>
      </c>
      <c r="P1048" s="33" t="s">
        <v>11029</v>
      </c>
      <c r="Q1048" s="33" t="s">
        <v>62</v>
      </c>
      <c r="R1048" s="33" t="s">
        <v>63</v>
      </c>
      <c r="S1048" s="33" t="s">
        <v>64</v>
      </c>
      <c r="T1048" s="33">
        <v>6</v>
      </c>
      <c r="U1048" s="33" t="s">
        <v>65</v>
      </c>
      <c r="V1048" s="35" t="s">
        <v>11030</v>
      </c>
      <c r="W1048" s="34" t="s">
        <v>11031</v>
      </c>
      <c r="X1048" s="33">
        <v>1</v>
      </c>
      <c r="Y1048" s="33">
        <v>341</v>
      </c>
      <c r="Z1048" s="33">
        <v>2945</v>
      </c>
      <c r="AA1048" s="33" t="s">
        <v>68</v>
      </c>
      <c r="AB1048" s="33" t="s">
        <v>11032</v>
      </c>
      <c r="AC1048" s="33" t="s">
        <v>131</v>
      </c>
      <c r="AD1048" s="33" t="s">
        <v>68</v>
      </c>
      <c r="AE1048" s="34" t="s">
        <v>68</v>
      </c>
      <c r="AF1048" s="33" t="s">
        <v>91</v>
      </c>
      <c r="AG1048" s="33" t="s">
        <v>11033</v>
      </c>
      <c r="AH1048" s="33" t="s">
        <v>11034</v>
      </c>
      <c r="AI1048" s="33" t="s">
        <v>217</v>
      </c>
      <c r="AJ1048" s="33" t="s">
        <v>11035</v>
      </c>
      <c r="AK1048" s="33" t="s">
        <v>94</v>
      </c>
      <c r="AL1048" s="33" t="s">
        <v>11036</v>
      </c>
      <c r="AM1048" s="33" t="s">
        <v>79</v>
      </c>
      <c r="AN1048" s="33" t="s">
        <v>68</v>
      </c>
      <c r="AO1048" s="33" t="s">
        <v>11037</v>
      </c>
      <c r="AP1048" s="33"/>
      <c r="AQ1048" s="33" t="s">
        <v>68</v>
      </c>
      <c r="AR1048" s="33" t="s">
        <v>358</v>
      </c>
      <c r="AS1048" s="33" t="s">
        <v>68</v>
      </c>
      <c r="AT1048" s="33" t="s">
        <v>358</v>
      </c>
      <c r="AU1048" s="33" t="s">
        <v>73</v>
      </c>
      <c r="AV1048" s="33"/>
      <c r="AW1048" s="35"/>
      <c r="AX1048" s="35" t="s">
        <v>68</v>
      </c>
      <c r="AY1048" s="35" t="s">
        <v>25721</v>
      </c>
      <c r="AZ1048" s="35" t="s">
        <v>25722</v>
      </c>
      <c r="BA1048" s="35" t="s">
        <v>25723</v>
      </c>
      <c r="BB1048" s="35" t="s">
        <v>11053</v>
      </c>
      <c r="BC1048" s="35" t="s">
        <v>25724</v>
      </c>
    </row>
    <row r="1049" spans="1:55" s="32" customFormat="1" x14ac:dyDescent="0.25">
      <c r="A1049" s="33">
        <v>1766957</v>
      </c>
      <c r="B1049" s="33">
        <v>175016079</v>
      </c>
      <c r="C1049" s="33" t="s">
        <v>13889</v>
      </c>
      <c r="D1049" s="33">
        <v>20211115</v>
      </c>
      <c r="E1049" s="33" t="s">
        <v>68</v>
      </c>
      <c r="F1049" s="33" t="s">
        <v>358</v>
      </c>
      <c r="G1049" s="33">
        <v>743860533</v>
      </c>
      <c r="H1049" s="33" t="s">
        <v>138</v>
      </c>
      <c r="I1049" s="34" t="s">
        <v>139</v>
      </c>
      <c r="J1049" s="33" t="s">
        <v>138</v>
      </c>
      <c r="K1049" s="34" t="s">
        <v>139</v>
      </c>
      <c r="L1049" s="33" t="s">
        <v>58</v>
      </c>
      <c r="M1049" s="33" t="s">
        <v>59</v>
      </c>
      <c r="N1049" s="33" t="s">
        <v>13890</v>
      </c>
      <c r="O1049" s="33">
        <v>1</v>
      </c>
      <c r="P1049" s="33" t="s">
        <v>13891</v>
      </c>
      <c r="Q1049" s="33" t="s">
        <v>62</v>
      </c>
      <c r="R1049" s="33" t="s">
        <v>63</v>
      </c>
      <c r="S1049" s="33" t="s">
        <v>64</v>
      </c>
      <c r="T1049" s="33">
        <v>6</v>
      </c>
      <c r="U1049" s="33" t="s">
        <v>65</v>
      </c>
      <c r="V1049" s="35" t="s">
        <v>13892</v>
      </c>
      <c r="W1049" s="34" t="s">
        <v>13893</v>
      </c>
      <c r="X1049" s="33">
        <v>1</v>
      </c>
      <c r="Y1049" s="33">
        <v>33</v>
      </c>
      <c r="Z1049" s="33">
        <v>4269</v>
      </c>
      <c r="AA1049" s="33" t="s">
        <v>68</v>
      </c>
      <c r="AB1049" s="33" t="s">
        <v>13894</v>
      </c>
      <c r="AC1049" s="33" t="s">
        <v>352</v>
      </c>
      <c r="AD1049" s="33" t="s">
        <v>68</v>
      </c>
      <c r="AE1049" s="34" t="s">
        <v>68</v>
      </c>
      <c r="AF1049" s="33" t="s">
        <v>91</v>
      </c>
      <c r="AG1049" s="33" t="s">
        <v>13895</v>
      </c>
      <c r="AH1049" s="33" t="s">
        <v>13896</v>
      </c>
      <c r="AI1049" s="33" t="s">
        <v>785</v>
      </c>
      <c r="AJ1049" s="33" t="s">
        <v>13897</v>
      </c>
      <c r="AK1049" s="33" t="s">
        <v>239</v>
      </c>
      <c r="AL1049" s="33" t="s">
        <v>13898</v>
      </c>
      <c r="AM1049" s="33" t="s">
        <v>79</v>
      </c>
      <c r="AN1049" s="33" t="s">
        <v>68</v>
      </c>
      <c r="AO1049" s="33" t="s">
        <v>13899</v>
      </c>
      <c r="AP1049" s="33" t="s">
        <v>13899</v>
      </c>
      <c r="AQ1049" s="33" t="s">
        <v>68</v>
      </c>
      <c r="AR1049" s="33" t="s">
        <v>358</v>
      </c>
      <c r="AS1049" s="33" t="s">
        <v>68</v>
      </c>
      <c r="AT1049" s="33" t="s">
        <v>358</v>
      </c>
      <c r="AU1049" s="33" t="s">
        <v>73</v>
      </c>
      <c r="AV1049" s="33"/>
      <c r="AW1049" s="35"/>
      <c r="AX1049" s="35" t="s">
        <v>68</v>
      </c>
      <c r="AY1049" s="35" t="s">
        <v>25721</v>
      </c>
      <c r="AZ1049" s="35" t="s">
        <v>25725</v>
      </c>
      <c r="BA1049" s="35" t="s">
        <v>25726</v>
      </c>
      <c r="BB1049" s="35" t="s">
        <v>11053</v>
      </c>
      <c r="BC1049" s="35" t="s">
        <v>25727</v>
      </c>
    </row>
    <row r="1050" spans="1:55" s="32" customFormat="1" x14ac:dyDescent="0.25">
      <c r="A1050" s="33">
        <v>1767042</v>
      </c>
      <c r="B1050" s="33">
        <v>175016160</v>
      </c>
      <c r="C1050" s="33" t="s">
        <v>13900</v>
      </c>
      <c r="D1050" s="33">
        <v>20211115</v>
      </c>
      <c r="E1050" s="33" t="s">
        <v>68</v>
      </c>
      <c r="F1050" s="33" t="s">
        <v>358</v>
      </c>
      <c r="G1050" s="33">
        <v>743863819</v>
      </c>
      <c r="H1050" s="33" t="s">
        <v>98</v>
      </c>
      <c r="I1050" s="34" t="s">
        <v>99</v>
      </c>
      <c r="J1050" s="33" t="s">
        <v>98</v>
      </c>
      <c r="K1050" s="34" t="s">
        <v>99</v>
      </c>
      <c r="L1050" s="33" t="s">
        <v>58</v>
      </c>
      <c r="M1050" s="33" t="s">
        <v>59</v>
      </c>
      <c r="N1050" s="33" t="s">
        <v>13901</v>
      </c>
      <c r="O1050" s="33">
        <v>1</v>
      </c>
      <c r="P1050" s="33" t="s">
        <v>13902</v>
      </c>
      <c r="Q1050" s="33" t="s">
        <v>62</v>
      </c>
      <c r="R1050" s="33" t="s">
        <v>63</v>
      </c>
      <c r="S1050" s="33" t="s">
        <v>64</v>
      </c>
      <c r="T1050" s="33">
        <v>10</v>
      </c>
      <c r="U1050" s="33" t="s">
        <v>65</v>
      </c>
      <c r="V1050" s="35" t="s">
        <v>13903</v>
      </c>
      <c r="W1050" s="34" t="s">
        <v>13904</v>
      </c>
      <c r="X1050" s="33">
        <v>1</v>
      </c>
      <c r="Y1050" s="33">
        <v>33</v>
      </c>
      <c r="Z1050" s="33">
        <v>4216</v>
      </c>
      <c r="AA1050" s="33" t="s">
        <v>68</v>
      </c>
      <c r="AB1050" s="33" t="s">
        <v>13905</v>
      </c>
      <c r="AC1050" s="33" t="s">
        <v>120</v>
      </c>
      <c r="AD1050" s="33" t="s">
        <v>68</v>
      </c>
      <c r="AE1050" s="34" t="s">
        <v>68</v>
      </c>
      <c r="AF1050" s="33" t="s">
        <v>91</v>
      </c>
      <c r="AG1050" s="33" t="s">
        <v>13906</v>
      </c>
      <c r="AH1050" s="33">
        <v>24050</v>
      </c>
      <c r="AI1050" s="33" t="s">
        <v>537</v>
      </c>
      <c r="AJ1050" s="33" t="s">
        <v>13907</v>
      </c>
      <c r="AK1050" s="33" t="s">
        <v>94</v>
      </c>
      <c r="AL1050" s="33" t="s">
        <v>13908</v>
      </c>
      <c r="AM1050" s="33" t="s">
        <v>79</v>
      </c>
      <c r="AN1050" s="33" t="s">
        <v>68</v>
      </c>
      <c r="AO1050" s="33" t="s">
        <v>13909</v>
      </c>
      <c r="AP1050" s="33" t="s">
        <v>13910</v>
      </c>
      <c r="AQ1050" s="33" t="s">
        <v>68</v>
      </c>
      <c r="AR1050" s="33" t="s">
        <v>358</v>
      </c>
      <c r="AS1050" s="33" t="s">
        <v>68</v>
      </c>
      <c r="AT1050" s="33" t="s">
        <v>358</v>
      </c>
      <c r="AU1050" s="33" t="s">
        <v>73</v>
      </c>
      <c r="AV1050" s="33"/>
      <c r="AW1050" s="35"/>
      <c r="AX1050" s="35" t="s">
        <v>68</v>
      </c>
      <c r="AY1050" s="35" t="s">
        <v>25728</v>
      </c>
      <c r="AZ1050" s="35" t="s">
        <v>25729</v>
      </c>
      <c r="BA1050" s="35" t="s">
        <v>25730</v>
      </c>
      <c r="BB1050" s="35" t="s">
        <v>11053</v>
      </c>
      <c r="BC1050" s="35" t="s">
        <v>25731</v>
      </c>
    </row>
    <row r="1051" spans="1:55" s="32" customFormat="1" x14ac:dyDescent="0.25">
      <c r="A1051" s="33">
        <v>1767257</v>
      </c>
      <c r="B1051" s="33">
        <v>175016365</v>
      </c>
      <c r="C1051" s="33" t="s">
        <v>13911</v>
      </c>
      <c r="D1051" s="33">
        <v>20211115</v>
      </c>
      <c r="E1051" s="33" t="s">
        <v>68</v>
      </c>
      <c r="F1051" s="33" t="s">
        <v>358</v>
      </c>
      <c r="G1051" s="33">
        <v>743862705</v>
      </c>
      <c r="H1051" s="33" t="s">
        <v>113</v>
      </c>
      <c r="I1051" s="34" t="s">
        <v>114</v>
      </c>
      <c r="J1051" s="33" t="s">
        <v>113</v>
      </c>
      <c r="K1051" s="34" t="s">
        <v>114</v>
      </c>
      <c r="L1051" s="33" t="s">
        <v>58</v>
      </c>
      <c r="M1051" s="33" t="s">
        <v>59</v>
      </c>
      <c r="N1051" s="33" t="s">
        <v>13912</v>
      </c>
      <c r="O1051" s="33">
        <v>1</v>
      </c>
      <c r="P1051" s="33" t="s">
        <v>13913</v>
      </c>
      <c r="Q1051" s="33" t="s">
        <v>62</v>
      </c>
      <c r="R1051" s="33" t="s">
        <v>63</v>
      </c>
      <c r="S1051" s="33" t="s">
        <v>64</v>
      </c>
      <c r="T1051" s="33">
        <v>10</v>
      </c>
      <c r="U1051" s="33" t="s">
        <v>65</v>
      </c>
      <c r="V1051" s="35" t="s">
        <v>13914</v>
      </c>
      <c r="W1051" s="34" t="s">
        <v>13915</v>
      </c>
      <c r="X1051" s="33">
        <v>1</v>
      </c>
      <c r="Y1051" s="33">
        <v>33</v>
      </c>
      <c r="Z1051" s="33">
        <v>943</v>
      </c>
      <c r="AA1051" s="33" t="s">
        <v>68</v>
      </c>
      <c r="AB1051" s="33" t="s">
        <v>13916</v>
      </c>
      <c r="AC1051" s="33" t="s">
        <v>70</v>
      </c>
      <c r="AD1051" s="33" t="s">
        <v>68</v>
      </c>
      <c r="AE1051" s="34" t="s">
        <v>68</v>
      </c>
      <c r="AF1051" s="33" t="s">
        <v>91</v>
      </c>
      <c r="AG1051" s="33" t="s">
        <v>13917</v>
      </c>
      <c r="AH1051" s="33">
        <v>29215</v>
      </c>
      <c r="AI1051" s="33">
        <v>140</v>
      </c>
      <c r="AJ1051" s="33" t="s">
        <v>13918</v>
      </c>
      <c r="AK1051" s="33" t="s">
        <v>94</v>
      </c>
      <c r="AL1051" s="33" t="s">
        <v>13919</v>
      </c>
      <c r="AM1051" s="33" t="s">
        <v>79</v>
      </c>
      <c r="AN1051" s="33" t="s">
        <v>68</v>
      </c>
      <c r="AO1051" s="33" t="s">
        <v>13920</v>
      </c>
      <c r="AP1051" s="33" t="s">
        <v>13921</v>
      </c>
      <c r="AQ1051" s="33" t="s">
        <v>68</v>
      </c>
      <c r="AR1051" s="33" t="s">
        <v>358</v>
      </c>
      <c r="AS1051" s="33" t="s">
        <v>68</v>
      </c>
      <c r="AT1051" s="33" t="s">
        <v>358</v>
      </c>
      <c r="AU1051" s="33" t="s">
        <v>73</v>
      </c>
      <c r="AV1051" s="33"/>
      <c r="AW1051" s="35"/>
      <c r="AX1051" s="35" t="s">
        <v>68</v>
      </c>
      <c r="AY1051" s="35" t="s">
        <v>25732</v>
      </c>
      <c r="AZ1051" s="35" t="s">
        <v>25733</v>
      </c>
      <c r="BA1051" s="35" t="s">
        <v>25734</v>
      </c>
      <c r="BB1051" s="35" t="s">
        <v>11053</v>
      </c>
      <c r="BC1051" s="35" t="s">
        <v>25735</v>
      </c>
    </row>
    <row r="1052" spans="1:55" s="32" customFormat="1" x14ac:dyDescent="0.25">
      <c r="A1052" s="33">
        <v>1767634</v>
      </c>
      <c r="B1052" s="33">
        <v>175042460</v>
      </c>
      <c r="C1052" s="33" t="s">
        <v>13922</v>
      </c>
      <c r="D1052" s="33">
        <v>20211116</v>
      </c>
      <c r="E1052" s="33" t="s">
        <v>68</v>
      </c>
      <c r="F1052" s="33" t="s">
        <v>358</v>
      </c>
      <c r="G1052" s="33">
        <v>743859352</v>
      </c>
      <c r="H1052" s="33" t="s">
        <v>98</v>
      </c>
      <c r="I1052" s="34" t="s">
        <v>99</v>
      </c>
      <c r="J1052" s="33" t="s">
        <v>98</v>
      </c>
      <c r="K1052" s="34" t="s">
        <v>99</v>
      </c>
      <c r="L1052" s="33" t="s">
        <v>58</v>
      </c>
      <c r="M1052" s="33" t="s">
        <v>59</v>
      </c>
      <c r="N1052" s="33" t="s">
        <v>13923</v>
      </c>
      <c r="O1052" s="33">
        <v>1</v>
      </c>
      <c r="P1052" s="33" t="s">
        <v>13924</v>
      </c>
      <c r="Q1052" s="33" t="s">
        <v>62</v>
      </c>
      <c r="R1052" s="33" t="s">
        <v>63</v>
      </c>
      <c r="S1052" s="33" t="s">
        <v>64</v>
      </c>
      <c r="T1052" s="33">
        <v>6</v>
      </c>
      <c r="U1052" s="33" t="s">
        <v>65</v>
      </c>
      <c r="V1052" s="35" t="s">
        <v>13925</v>
      </c>
      <c r="W1052" s="34" t="s">
        <v>13926</v>
      </c>
      <c r="X1052" s="33">
        <v>1</v>
      </c>
      <c r="Y1052" s="33">
        <v>33</v>
      </c>
      <c r="Z1052" s="33">
        <v>4589</v>
      </c>
      <c r="AA1052" s="33" t="s">
        <v>68</v>
      </c>
      <c r="AB1052" s="33" t="s">
        <v>13927</v>
      </c>
      <c r="AC1052" s="33" t="s">
        <v>59</v>
      </c>
      <c r="AD1052" s="33" t="s">
        <v>68</v>
      </c>
      <c r="AE1052" s="34" t="s">
        <v>68</v>
      </c>
      <c r="AF1052" s="33" t="s">
        <v>91</v>
      </c>
      <c r="AG1052" s="33" t="s">
        <v>13928</v>
      </c>
      <c r="AH1052" s="33">
        <v>40800</v>
      </c>
      <c r="AI1052" s="33">
        <v>810</v>
      </c>
      <c r="AJ1052" s="33" t="s">
        <v>13929</v>
      </c>
      <c r="AK1052" s="33" t="s">
        <v>94</v>
      </c>
      <c r="AL1052" s="33" t="s">
        <v>13930</v>
      </c>
      <c r="AM1052" s="33" t="s">
        <v>79</v>
      </c>
      <c r="AN1052" s="33" t="s">
        <v>68</v>
      </c>
      <c r="AO1052" s="33" t="s">
        <v>13931</v>
      </c>
      <c r="AP1052" s="33" t="s">
        <v>13931</v>
      </c>
      <c r="AQ1052" s="33"/>
      <c r="AR1052" s="33" t="s">
        <v>358</v>
      </c>
      <c r="AS1052" s="33" t="s">
        <v>68</v>
      </c>
      <c r="AT1052" s="33" t="s">
        <v>358</v>
      </c>
      <c r="AU1052" s="33" t="s">
        <v>73</v>
      </c>
      <c r="AV1052" s="33"/>
      <c r="AW1052" s="35"/>
      <c r="AX1052" s="35" t="s">
        <v>68</v>
      </c>
      <c r="AY1052" s="35" t="s">
        <v>28831</v>
      </c>
      <c r="AZ1052" s="35" t="s">
        <v>28832</v>
      </c>
      <c r="BA1052" s="35" t="s">
        <v>28833</v>
      </c>
      <c r="BB1052" s="35" t="s">
        <v>11053</v>
      </c>
      <c r="BC1052" s="35" t="s">
        <v>28834</v>
      </c>
    </row>
    <row r="1053" spans="1:55" s="32" customFormat="1" x14ac:dyDescent="0.25">
      <c r="A1053" s="33">
        <v>1767642</v>
      </c>
      <c r="B1053" s="33">
        <v>175042471</v>
      </c>
      <c r="C1053" s="33" t="s">
        <v>13932</v>
      </c>
      <c r="D1053" s="33">
        <v>20211116</v>
      </c>
      <c r="E1053" s="33" t="s">
        <v>68</v>
      </c>
      <c r="F1053" s="33" t="s">
        <v>358</v>
      </c>
      <c r="G1053" s="33">
        <v>743860785</v>
      </c>
      <c r="H1053" s="33" t="s">
        <v>335</v>
      </c>
      <c r="I1053" s="34" t="s">
        <v>336</v>
      </c>
      <c r="J1053" s="33" t="s">
        <v>335</v>
      </c>
      <c r="K1053" s="34" t="s">
        <v>336</v>
      </c>
      <c r="L1053" s="33" t="s">
        <v>58</v>
      </c>
      <c r="M1053" s="33" t="s">
        <v>59</v>
      </c>
      <c r="N1053" s="33" t="s">
        <v>13933</v>
      </c>
      <c r="O1053" s="33">
        <v>1</v>
      </c>
      <c r="P1053" s="33" t="s">
        <v>13934</v>
      </c>
      <c r="Q1053" s="33" t="s">
        <v>62</v>
      </c>
      <c r="R1053" s="33" t="s">
        <v>63</v>
      </c>
      <c r="S1053" s="33" t="s">
        <v>64</v>
      </c>
      <c r="T1053" s="33">
        <v>5</v>
      </c>
      <c r="U1053" s="33" t="s">
        <v>65</v>
      </c>
      <c r="V1053" s="35" t="s">
        <v>13935</v>
      </c>
      <c r="W1053" s="34" t="s">
        <v>13936</v>
      </c>
      <c r="X1053" s="33">
        <v>1</v>
      </c>
      <c r="Y1053" s="33">
        <v>33</v>
      </c>
      <c r="Z1053" s="33">
        <v>2094</v>
      </c>
      <c r="AA1053" s="33" t="s">
        <v>68</v>
      </c>
      <c r="AB1053" s="33" t="s">
        <v>13937</v>
      </c>
      <c r="AC1053" s="33" t="s">
        <v>120</v>
      </c>
      <c r="AD1053" s="33" t="s">
        <v>68</v>
      </c>
      <c r="AE1053" s="34" t="s">
        <v>68</v>
      </c>
      <c r="AF1053" s="33" t="s">
        <v>91</v>
      </c>
      <c r="AG1053" s="33" t="s">
        <v>13938</v>
      </c>
      <c r="AH1053" s="33">
        <v>21910</v>
      </c>
      <c r="AI1053" s="33">
        <v>260</v>
      </c>
      <c r="AJ1053" s="33" t="s">
        <v>13939</v>
      </c>
      <c r="AK1053" s="33" t="s">
        <v>94</v>
      </c>
      <c r="AL1053" s="33" t="s">
        <v>13940</v>
      </c>
      <c r="AM1053" s="33" t="s">
        <v>79</v>
      </c>
      <c r="AN1053" s="33" t="s">
        <v>68</v>
      </c>
      <c r="AO1053" s="33" t="s">
        <v>13941</v>
      </c>
      <c r="AP1053" s="33"/>
      <c r="AQ1053" s="33"/>
      <c r="AR1053" s="33" t="s">
        <v>358</v>
      </c>
      <c r="AS1053" s="33" t="s">
        <v>68</v>
      </c>
      <c r="AT1053" s="33" t="s">
        <v>358</v>
      </c>
      <c r="AU1053" s="33" t="s">
        <v>73</v>
      </c>
      <c r="AV1053" s="33"/>
      <c r="AW1053" s="35"/>
      <c r="AX1053" s="35" t="s">
        <v>68</v>
      </c>
      <c r="AY1053" s="35" t="s">
        <v>28835</v>
      </c>
      <c r="AZ1053" s="35" t="s">
        <v>28836</v>
      </c>
      <c r="BA1053" s="35" t="s">
        <v>28837</v>
      </c>
      <c r="BB1053" s="35" t="s">
        <v>11053</v>
      </c>
      <c r="BC1053" s="35" t="s">
        <v>28838</v>
      </c>
    </row>
    <row r="1054" spans="1:55" s="32" customFormat="1" x14ac:dyDescent="0.25">
      <c r="A1054" s="33">
        <v>1767644</v>
      </c>
      <c r="B1054" s="33">
        <v>175042483</v>
      </c>
      <c r="C1054" s="33" t="s">
        <v>13942</v>
      </c>
      <c r="D1054" s="33">
        <v>20211116</v>
      </c>
      <c r="E1054" s="33" t="s">
        <v>68</v>
      </c>
      <c r="F1054" s="33" t="s">
        <v>358</v>
      </c>
      <c r="G1054" s="33">
        <v>743860783</v>
      </c>
      <c r="H1054" s="33" t="s">
        <v>138</v>
      </c>
      <c r="I1054" s="34" t="s">
        <v>139</v>
      </c>
      <c r="J1054" s="33" t="s">
        <v>138</v>
      </c>
      <c r="K1054" s="34" t="s">
        <v>139</v>
      </c>
      <c r="L1054" s="33" t="s">
        <v>58</v>
      </c>
      <c r="M1054" s="33" t="s">
        <v>59</v>
      </c>
      <c r="N1054" s="33" t="s">
        <v>13943</v>
      </c>
      <c r="O1054" s="33">
        <v>1</v>
      </c>
      <c r="P1054" s="33" t="s">
        <v>13944</v>
      </c>
      <c r="Q1054" s="33" t="s">
        <v>62</v>
      </c>
      <c r="R1054" s="33" t="s">
        <v>63</v>
      </c>
      <c r="S1054" s="33" t="s">
        <v>142</v>
      </c>
      <c r="T1054" s="33">
        <v>10</v>
      </c>
      <c r="U1054" s="33" t="s">
        <v>191</v>
      </c>
      <c r="V1054" s="35" t="s">
        <v>13945</v>
      </c>
      <c r="W1054" s="34" t="s">
        <v>13946</v>
      </c>
      <c r="X1054" s="33">
        <v>1</v>
      </c>
      <c r="Y1054" s="33">
        <v>33</v>
      </c>
      <c r="Z1054" s="33">
        <v>81</v>
      </c>
      <c r="AA1054" s="33" t="s">
        <v>68</v>
      </c>
      <c r="AB1054" s="33" t="s">
        <v>13947</v>
      </c>
      <c r="AC1054" s="33" t="s">
        <v>158</v>
      </c>
      <c r="AD1054" s="33" t="s">
        <v>68</v>
      </c>
      <c r="AE1054" s="34" t="s">
        <v>68</v>
      </c>
      <c r="AF1054" s="33" t="s">
        <v>91</v>
      </c>
      <c r="AG1054" s="33" t="s">
        <v>13948</v>
      </c>
      <c r="AH1054" s="33" t="s">
        <v>13949</v>
      </c>
      <c r="AI1054" s="33" t="s">
        <v>270</v>
      </c>
      <c r="AJ1054" s="33" t="s">
        <v>3761</v>
      </c>
      <c r="AK1054" s="33" t="s">
        <v>94</v>
      </c>
      <c r="AL1054" s="33" t="s">
        <v>13950</v>
      </c>
      <c r="AM1054" s="33" t="s">
        <v>79</v>
      </c>
      <c r="AN1054" s="33" t="s">
        <v>68</v>
      </c>
      <c r="AO1054" s="33" t="s">
        <v>13951</v>
      </c>
      <c r="AP1054" s="33" t="s">
        <v>13952</v>
      </c>
      <c r="AQ1054" s="33"/>
      <c r="AR1054" s="33" t="s">
        <v>358</v>
      </c>
      <c r="AS1054" s="33" t="s">
        <v>73</v>
      </c>
      <c r="AT1054" s="33"/>
      <c r="AU1054" s="33" t="s">
        <v>73</v>
      </c>
      <c r="AV1054" s="33"/>
      <c r="AW1054" s="35"/>
      <c r="AX1054" s="35" t="s">
        <v>68</v>
      </c>
      <c r="AY1054" s="35"/>
      <c r="AZ1054" s="35" t="s">
        <v>68</v>
      </c>
      <c r="BA1054" s="35" t="s">
        <v>68</v>
      </c>
      <c r="BB1054" s="35" t="s">
        <v>11165</v>
      </c>
      <c r="BC1054" s="35" t="s">
        <v>68</v>
      </c>
    </row>
    <row r="1055" spans="1:55" s="32" customFormat="1" x14ac:dyDescent="0.25">
      <c r="A1055" s="33">
        <v>1767645</v>
      </c>
      <c r="B1055" s="33">
        <v>175042474</v>
      </c>
      <c r="C1055" s="33" t="s">
        <v>13953</v>
      </c>
      <c r="D1055" s="33">
        <v>20211116</v>
      </c>
      <c r="E1055" s="33" t="s">
        <v>68</v>
      </c>
      <c r="F1055" s="33" t="s">
        <v>358</v>
      </c>
      <c r="G1055" s="33">
        <v>743860779</v>
      </c>
      <c r="H1055" s="33" t="s">
        <v>113</v>
      </c>
      <c r="I1055" s="34" t="s">
        <v>114</v>
      </c>
      <c r="J1055" s="33" t="s">
        <v>113</v>
      </c>
      <c r="K1055" s="34" t="s">
        <v>114</v>
      </c>
      <c r="L1055" s="33" t="s">
        <v>58</v>
      </c>
      <c r="M1055" s="33" t="s">
        <v>59</v>
      </c>
      <c r="N1055" s="33" t="s">
        <v>13954</v>
      </c>
      <c r="O1055" s="33">
        <v>1</v>
      </c>
      <c r="P1055" s="33" t="s">
        <v>13955</v>
      </c>
      <c r="Q1055" s="33" t="s">
        <v>62</v>
      </c>
      <c r="R1055" s="33" t="s">
        <v>63</v>
      </c>
      <c r="S1055" s="33" t="s">
        <v>168</v>
      </c>
      <c r="T1055" s="33">
        <v>10</v>
      </c>
      <c r="U1055" s="33" t="s">
        <v>65</v>
      </c>
      <c r="V1055" s="35" t="s">
        <v>13956</v>
      </c>
      <c r="W1055" s="34" t="s">
        <v>13957</v>
      </c>
      <c r="X1055" s="33">
        <v>1</v>
      </c>
      <c r="Y1055" s="33">
        <v>33</v>
      </c>
      <c r="Z1055" s="33">
        <v>212</v>
      </c>
      <c r="AA1055" s="33" t="s">
        <v>68</v>
      </c>
      <c r="AB1055" s="33" t="s">
        <v>13958</v>
      </c>
      <c r="AC1055" s="33" t="s">
        <v>90</v>
      </c>
      <c r="AD1055" s="33" t="s">
        <v>68</v>
      </c>
      <c r="AE1055" s="34" t="s">
        <v>68</v>
      </c>
      <c r="AF1055" s="33" t="s">
        <v>91</v>
      </c>
      <c r="AG1055" s="33" t="s">
        <v>13959</v>
      </c>
      <c r="AH1055" s="33" t="s">
        <v>13960</v>
      </c>
      <c r="AI1055" s="33" t="s">
        <v>1553</v>
      </c>
      <c r="AJ1055" s="33" t="s">
        <v>13961</v>
      </c>
      <c r="AK1055" s="33" t="s">
        <v>94</v>
      </c>
      <c r="AL1055" s="33" t="s">
        <v>13962</v>
      </c>
      <c r="AM1055" s="33" t="s">
        <v>79</v>
      </c>
      <c r="AN1055" s="33" t="s">
        <v>68</v>
      </c>
      <c r="AO1055" s="33" t="s">
        <v>13963</v>
      </c>
      <c r="AP1055" s="33"/>
      <c r="AQ1055" s="33"/>
      <c r="AR1055" s="33" t="s">
        <v>358</v>
      </c>
      <c r="AS1055" s="33" t="s">
        <v>68</v>
      </c>
      <c r="AT1055" s="33" t="s">
        <v>358</v>
      </c>
      <c r="AU1055" s="33" t="s">
        <v>73</v>
      </c>
      <c r="AV1055" s="33"/>
      <c r="AW1055" s="35"/>
      <c r="AX1055" s="35" t="s">
        <v>68</v>
      </c>
      <c r="AY1055" s="35" t="s">
        <v>28839</v>
      </c>
      <c r="AZ1055" s="35" t="s">
        <v>28840</v>
      </c>
      <c r="BA1055" s="35" t="s">
        <v>28841</v>
      </c>
      <c r="BB1055" s="35" t="s">
        <v>11053</v>
      </c>
      <c r="BC1055" s="35" t="s">
        <v>28842</v>
      </c>
    </row>
    <row r="1056" spans="1:55" s="32" customFormat="1" x14ac:dyDescent="0.25">
      <c r="A1056" s="33">
        <v>1767646</v>
      </c>
      <c r="B1056" s="33">
        <v>175042475</v>
      </c>
      <c r="C1056" s="33" t="s">
        <v>13964</v>
      </c>
      <c r="D1056" s="33">
        <v>20211116</v>
      </c>
      <c r="E1056" s="33" t="s">
        <v>68</v>
      </c>
      <c r="F1056" s="33" t="s">
        <v>358</v>
      </c>
      <c r="G1056" s="33">
        <v>743860778</v>
      </c>
      <c r="H1056" s="33" t="s">
        <v>138</v>
      </c>
      <c r="I1056" s="34" t="s">
        <v>139</v>
      </c>
      <c r="J1056" s="33" t="s">
        <v>138</v>
      </c>
      <c r="K1056" s="34" t="s">
        <v>139</v>
      </c>
      <c r="L1056" s="33" t="s">
        <v>58</v>
      </c>
      <c r="M1056" s="33" t="s">
        <v>59</v>
      </c>
      <c r="N1056" s="33" t="s">
        <v>13965</v>
      </c>
      <c r="O1056" s="33">
        <v>1</v>
      </c>
      <c r="P1056" s="33" t="s">
        <v>13966</v>
      </c>
      <c r="Q1056" s="33" t="s">
        <v>62</v>
      </c>
      <c r="R1056" s="33" t="s">
        <v>63</v>
      </c>
      <c r="S1056" s="33" t="s">
        <v>168</v>
      </c>
      <c r="T1056" s="33">
        <v>10</v>
      </c>
      <c r="U1056" s="33" t="s">
        <v>65</v>
      </c>
      <c r="V1056" s="35" t="s">
        <v>13967</v>
      </c>
      <c r="W1056" s="34" t="s">
        <v>247</v>
      </c>
      <c r="X1056" s="33">
        <v>1</v>
      </c>
      <c r="Y1056" s="33">
        <v>33</v>
      </c>
      <c r="Z1056" s="33">
        <v>91</v>
      </c>
      <c r="AA1056" s="33" t="s">
        <v>68</v>
      </c>
      <c r="AB1056" s="33" t="s">
        <v>13968</v>
      </c>
      <c r="AC1056" s="33" t="s">
        <v>131</v>
      </c>
      <c r="AD1056" s="33" t="s">
        <v>68</v>
      </c>
      <c r="AE1056" s="34" t="s">
        <v>68</v>
      </c>
      <c r="AF1056" s="33" t="s">
        <v>91</v>
      </c>
      <c r="AG1056" s="33" t="s">
        <v>13969</v>
      </c>
      <c r="AH1056" s="33">
        <v>15505</v>
      </c>
      <c r="AI1056" s="33">
        <v>165</v>
      </c>
      <c r="AJ1056" s="33" t="s">
        <v>13970</v>
      </c>
      <c r="AK1056" s="33" t="s">
        <v>94</v>
      </c>
      <c r="AL1056" s="33" t="s">
        <v>13971</v>
      </c>
      <c r="AM1056" s="33" t="s">
        <v>79</v>
      </c>
      <c r="AN1056" s="33" t="s">
        <v>68</v>
      </c>
      <c r="AO1056" s="33" t="s">
        <v>13972</v>
      </c>
      <c r="AP1056" s="33"/>
      <c r="AQ1056" s="33"/>
      <c r="AR1056" s="33" t="s">
        <v>358</v>
      </c>
      <c r="AS1056" s="33" t="s">
        <v>68</v>
      </c>
      <c r="AT1056" s="33" t="s">
        <v>358</v>
      </c>
      <c r="AU1056" s="33" t="s">
        <v>73</v>
      </c>
      <c r="AV1056" s="33"/>
      <c r="AW1056" s="35"/>
      <c r="AX1056" s="35" t="s">
        <v>68</v>
      </c>
      <c r="AY1056" s="35"/>
      <c r="AZ1056" s="35" t="s">
        <v>28843</v>
      </c>
      <c r="BA1056" s="35" t="s">
        <v>28844</v>
      </c>
      <c r="BB1056" s="35" t="s">
        <v>68</v>
      </c>
      <c r="BC1056" s="35" t="s">
        <v>28845</v>
      </c>
    </row>
    <row r="1057" spans="1:55" s="32" customFormat="1" x14ac:dyDescent="0.25">
      <c r="A1057" s="33">
        <v>1767647</v>
      </c>
      <c r="B1057" s="33">
        <v>175042472</v>
      </c>
      <c r="C1057" s="33" t="s">
        <v>13973</v>
      </c>
      <c r="D1057" s="33">
        <v>20211116</v>
      </c>
      <c r="E1057" s="33" t="s">
        <v>68</v>
      </c>
      <c r="F1057" s="33" t="s">
        <v>358</v>
      </c>
      <c r="G1057" s="33">
        <v>743860777</v>
      </c>
      <c r="H1057" s="33" t="s">
        <v>83</v>
      </c>
      <c r="I1057" s="34" t="s">
        <v>84</v>
      </c>
      <c r="J1057" s="33" t="s">
        <v>83</v>
      </c>
      <c r="K1057" s="34" t="s">
        <v>84</v>
      </c>
      <c r="L1057" s="33" t="s">
        <v>58</v>
      </c>
      <c r="M1057" s="33" t="s">
        <v>59</v>
      </c>
      <c r="N1057" s="33" t="s">
        <v>13974</v>
      </c>
      <c r="O1057" s="33">
        <v>1</v>
      </c>
      <c r="P1057" s="33" t="s">
        <v>13975</v>
      </c>
      <c r="Q1057" s="33" t="s">
        <v>62</v>
      </c>
      <c r="R1057" s="33" t="s">
        <v>63</v>
      </c>
      <c r="S1057" s="33" t="s">
        <v>142</v>
      </c>
      <c r="T1057" s="33">
        <v>10</v>
      </c>
      <c r="U1057" s="33" t="s">
        <v>65</v>
      </c>
      <c r="V1057" s="35" t="s">
        <v>13976</v>
      </c>
      <c r="W1057" s="34" t="s">
        <v>247</v>
      </c>
      <c r="X1057" s="33">
        <v>1</v>
      </c>
      <c r="Y1057" s="33">
        <v>33</v>
      </c>
      <c r="Z1057" s="33">
        <v>3027</v>
      </c>
      <c r="AA1057" s="33" t="s">
        <v>68</v>
      </c>
      <c r="AB1057" s="33" t="s">
        <v>13977</v>
      </c>
      <c r="AC1057" s="33" t="s">
        <v>79</v>
      </c>
      <c r="AD1057" s="33" t="s">
        <v>68</v>
      </c>
      <c r="AE1057" s="34" t="s">
        <v>68</v>
      </c>
      <c r="AF1057" s="33" t="s">
        <v>91</v>
      </c>
      <c r="AG1057" s="33" t="s">
        <v>13978</v>
      </c>
      <c r="AH1057" s="33">
        <v>16020</v>
      </c>
      <c r="AI1057" s="33" t="s">
        <v>537</v>
      </c>
      <c r="AJ1057" s="33" t="s">
        <v>13979</v>
      </c>
      <c r="AK1057" s="33" t="s">
        <v>94</v>
      </c>
      <c r="AL1057" s="33" t="s">
        <v>13980</v>
      </c>
      <c r="AM1057" s="33" t="s">
        <v>79</v>
      </c>
      <c r="AN1057" s="33" t="s">
        <v>68</v>
      </c>
      <c r="AO1057" s="33" t="s">
        <v>13981</v>
      </c>
      <c r="AP1057" s="33"/>
      <c r="AQ1057" s="33"/>
      <c r="AR1057" s="33" t="s">
        <v>358</v>
      </c>
      <c r="AS1057" s="33" t="s">
        <v>68</v>
      </c>
      <c r="AT1057" s="33" t="s">
        <v>358</v>
      </c>
      <c r="AU1057" s="33" t="s">
        <v>73</v>
      </c>
      <c r="AV1057" s="33"/>
      <c r="AW1057" s="35"/>
      <c r="AX1057" s="35" t="s">
        <v>68</v>
      </c>
      <c r="AY1057" s="35" t="s">
        <v>28846</v>
      </c>
      <c r="AZ1057" s="35" t="s">
        <v>28847</v>
      </c>
      <c r="BA1057" s="35" t="s">
        <v>28848</v>
      </c>
      <c r="BB1057" s="35" t="s">
        <v>11053</v>
      </c>
      <c r="BC1057" s="35" t="s">
        <v>28849</v>
      </c>
    </row>
    <row r="1058" spans="1:55" s="32" customFormat="1" x14ac:dyDescent="0.25">
      <c r="A1058" s="33">
        <v>1767648</v>
      </c>
      <c r="B1058" s="33">
        <v>175042477</v>
      </c>
      <c r="C1058" s="33" t="s">
        <v>13982</v>
      </c>
      <c r="D1058" s="33">
        <v>20211116</v>
      </c>
      <c r="E1058" s="33" t="s">
        <v>68</v>
      </c>
      <c r="F1058" s="33" t="s">
        <v>358</v>
      </c>
      <c r="G1058" s="33">
        <v>743860775</v>
      </c>
      <c r="H1058" s="33" t="s">
        <v>138</v>
      </c>
      <c r="I1058" s="34" t="s">
        <v>139</v>
      </c>
      <c r="J1058" s="33" t="s">
        <v>138</v>
      </c>
      <c r="K1058" s="34" t="s">
        <v>139</v>
      </c>
      <c r="L1058" s="33" t="s">
        <v>58</v>
      </c>
      <c r="M1058" s="33" t="s">
        <v>59</v>
      </c>
      <c r="N1058" s="33" t="s">
        <v>13983</v>
      </c>
      <c r="O1058" s="33">
        <v>1</v>
      </c>
      <c r="P1058" s="33" t="s">
        <v>13984</v>
      </c>
      <c r="Q1058" s="33" t="s">
        <v>62</v>
      </c>
      <c r="R1058" s="33" t="s">
        <v>63</v>
      </c>
      <c r="S1058" s="33" t="s">
        <v>142</v>
      </c>
      <c r="T1058" s="33">
        <v>4</v>
      </c>
      <c r="U1058" s="33" t="s">
        <v>65</v>
      </c>
      <c r="V1058" s="35" t="s">
        <v>13985</v>
      </c>
      <c r="W1058" s="34" t="s">
        <v>13986</v>
      </c>
      <c r="X1058" s="33">
        <v>1</v>
      </c>
      <c r="Y1058" s="33">
        <v>33</v>
      </c>
      <c r="Z1058" s="33">
        <v>635</v>
      </c>
      <c r="AA1058" s="33" t="s">
        <v>68</v>
      </c>
      <c r="AB1058" s="33" t="s">
        <v>13987</v>
      </c>
      <c r="AC1058" s="33" t="s">
        <v>59</v>
      </c>
      <c r="AD1058" s="33" t="s">
        <v>68</v>
      </c>
      <c r="AE1058" s="34" t="s">
        <v>68</v>
      </c>
      <c r="AF1058" s="33" t="s">
        <v>91</v>
      </c>
      <c r="AG1058" s="33" t="s">
        <v>13988</v>
      </c>
      <c r="AH1058" s="33">
        <v>14820</v>
      </c>
      <c r="AI1058" s="33" t="s">
        <v>75</v>
      </c>
      <c r="AJ1058" s="33" t="s">
        <v>13989</v>
      </c>
      <c r="AK1058" s="33" t="s">
        <v>94</v>
      </c>
      <c r="AL1058" s="33" t="s">
        <v>13990</v>
      </c>
      <c r="AM1058" s="33" t="s">
        <v>79</v>
      </c>
      <c r="AN1058" s="33" t="s">
        <v>68</v>
      </c>
      <c r="AO1058" s="33" t="s">
        <v>13991</v>
      </c>
      <c r="AP1058" s="33"/>
      <c r="AQ1058" s="33"/>
      <c r="AR1058" s="33" t="s">
        <v>358</v>
      </c>
      <c r="AS1058" s="33" t="s">
        <v>68</v>
      </c>
      <c r="AT1058" s="33" t="s">
        <v>358</v>
      </c>
      <c r="AU1058" s="33" t="s">
        <v>73</v>
      </c>
      <c r="AV1058" s="33"/>
      <c r="AW1058" s="35"/>
      <c r="AX1058" s="35" t="s">
        <v>68</v>
      </c>
      <c r="AY1058" s="35" t="s">
        <v>28850</v>
      </c>
      <c r="AZ1058" s="35" t="s">
        <v>28851</v>
      </c>
      <c r="BA1058" s="35" t="s">
        <v>28852</v>
      </c>
      <c r="BB1058" s="35" t="s">
        <v>11053</v>
      </c>
      <c r="BC1058" s="35" t="s">
        <v>28853</v>
      </c>
    </row>
    <row r="1059" spans="1:55" s="32" customFormat="1" x14ac:dyDescent="0.25">
      <c r="A1059" s="33">
        <v>1767649</v>
      </c>
      <c r="B1059" s="33">
        <v>175042478</v>
      </c>
      <c r="C1059" s="33" t="s">
        <v>13992</v>
      </c>
      <c r="D1059" s="33">
        <v>20211116</v>
      </c>
      <c r="E1059" s="33" t="s">
        <v>68</v>
      </c>
      <c r="F1059" s="33" t="s">
        <v>358</v>
      </c>
      <c r="G1059" s="33">
        <v>743860774</v>
      </c>
      <c r="H1059" s="33" t="s">
        <v>113</v>
      </c>
      <c r="I1059" s="34" t="s">
        <v>114</v>
      </c>
      <c r="J1059" s="33" t="s">
        <v>113</v>
      </c>
      <c r="K1059" s="34" t="s">
        <v>114</v>
      </c>
      <c r="L1059" s="33" t="s">
        <v>58</v>
      </c>
      <c r="M1059" s="33" t="s">
        <v>59</v>
      </c>
      <c r="N1059" s="33" t="s">
        <v>13993</v>
      </c>
      <c r="O1059" s="33">
        <v>1</v>
      </c>
      <c r="P1059" s="33" t="s">
        <v>13994</v>
      </c>
      <c r="Q1059" s="33" t="s">
        <v>62</v>
      </c>
      <c r="R1059" s="33" t="s">
        <v>63</v>
      </c>
      <c r="S1059" s="33" t="s">
        <v>168</v>
      </c>
      <c r="T1059" s="33">
        <v>1</v>
      </c>
      <c r="U1059" s="33" t="s">
        <v>65</v>
      </c>
      <c r="V1059" s="35" t="s">
        <v>13995</v>
      </c>
      <c r="W1059" s="34" t="s">
        <v>13996</v>
      </c>
      <c r="X1059" s="33">
        <v>1</v>
      </c>
      <c r="Y1059" s="33">
        <v>33</v>
      </c>
      <c r="Z1059" s="33">
        <v>2094</v>
      </c>
      <c r="AA1059" s="33" t="s">
        <v>68</v>
      </c>
      <c r="AB1059" s="33" t="s">
        <v>13997</v>
      </c>
      <c r="AC1059" s="33" t="s">
        <v>79</v>
      </c>
      <c r="AD1059" s="33" t="s">
        <v>68</v>
      </c>
      <c r="AE1059" s="34" t="s">
        <v>68</v>
      </c>
      <c r="AF1059" s="33" t="s">
        <v>91</v>
      </c>
      <c r="AG1059" s="33" t="s">
        <v>13998</v>
      </c>
      <c r="AH1059" s="33">
        <v>21930</v>
      </c>
      <c r="AI1059" s="33">
        <v>140</v>
      </c>
      <c r="AJ1059" s="33" t="s">
        <v>13999</v>
      </c>
      <c r="AK1059" s="33" t="s">
        <v>77</v>
      </c>
      <c r="AL1059" s="33" t="s">
        <v>14000</v>
      </c>
      <c r="AM1059" s="33" t="s">
        <v>79</v>
      </c>
      <c r="AN1059" s="33" t="s">
        <v>68</v>
      </c>
      <c r="AO1059" s="33" t="s">
        <v>14001</v>
      </c>
      <c r="AP1059" s="33"/>
      <c r="AQ1059" s="33"/>
      <c r="AR1059" s="33" t="s">
        <v>358</v>
      </c>
      <c r="AS1059" s="33" t="s">
        <v>68</v>
      </c>
      <c r="AT1059" s="33" t="s">
        <v>358</v>
      </c>
      <c r="AU1059" s="33" t="s">
        <v>73</v>
      </c>
      <c r="AV1059" s="33"/>
      <c r="AW1059" s="35"/>
      <c r="AX1059" s="35" t="s">
        <v>68</v>
      </c>
      <c r="AY1059" s="35" t="s">
        <v>28854</v>
      </c>
      <c r="AZ1059" s="35" t="s">
        <v>28855</v>
      </c>
      <c r="BA1059" s="35" t="s">
        <v>28856</v>
      </c>
      <c r="BB1059" s="35" t="s">
        <v>11053</v>
      </c>
      <c r="BC1059" s="35" t="s">
        <v>28857</v>
      </c>
    </row>
    <row r="1060" spans="1:55" s="32" customFormat="1" x14ac:dyDescent="0.25">
      <c r="A1060" s="33">
        <v>1767651</v>
      </c>
      <c r="B1060" s="33">
        <v>175042476</v>
      </c>
      <c r="C1060" s="33" t="s">
        <v>14002</v>
      </c>
      <c r="D1060" s="33">
        <v>20211116</v>
      </c>
      <c r="E1060" s="33" t="s">
        <v>68</v>
      </c>
      <c r="F1060" s="33" t="s">
        <v>358</v>
      </c>
      <c r="G1060" s="33">
        <v>743860771</v>
      </c>
      <c r="H1060" s="33" t="s">
        <v>138</v>
      </c>
      <c r="I1060" s="34" t="s">
        <v>139</v>
      </c>
      <c r="J1060" s="33" t="s">
        <v>138</v>
      </c>
      <c r="K1060" s="34" t="s">
        <v>139</v>
      </c>
      <c r="L1060" s="33" t="s">
        <v>58</v>
      </c>
      <c r="M1060" s="33" t="s">
        <v>59</v>
      </c>
      <c r="N1060" s="33" t="s">
        <v>14003</v>
      </c>
      <c r="O1060" s="33">
        <v>1</v>
      </c>
      <c r="P1060" s="33" t="s">
        <v>14004</v>
      </c>
      <c r="Q1060" s="33" t="s">
        <v>62</v>
      </c>
      <c r="R1060" s="33" t="s">
        <v>63</v>
      </c>
      <c r="S1060" s="33" t="s">
        <v>64</v>
      </c>
      <c r="T1060" s="33">
        <v>6</v>
      </c>
      <c r="U1060" s="33" t="s">
        <v>65</v>
      </c>
      <c r="V1060" s="35" t="s">
        <v>14005</v>
      </c>
      <c r="W1060" s="34" t="s">
        <v>14006</v>
      </c>
      <c r="X1060" s="33">
        <v>1</v>
      </c>
      <c r="Y1060" s="33">
        <v>33</v>
      </c>
      <c r="Z1060" s="33">
        <v>4450</v>
      </c>
      <c r="AA1060" s="33" t="s">
        <v>68</v>
      </c>
      <c r="AB1060" s="33" t="s">
        <v>14007</v>
      </c>
      <c r="AC1060" s="33" t="s">
        <v>158</v>
      </c>
      <c r="AD1060" s="33" t="s">
        <v>68</v>
      </c>
      <c r="AE1060" s="34" t="s">
        <v>68</v>
      </c>
      <c r="AF1060" s="33" t="s">
        <v>91</v>
      </c>
      <c r="AG1060" s="33" t="s">
        <v>14008</v>
      </c>
      <c r="AH1060" s="33">
        <v>22450</v>
      </c>
      <c r="AI1060" s="33">
        <v>221</v>
      </c>
      <c r="AJ1060" s="33" t="s">
        <v>3921</v>
      </c>
      <c r="AK1060" s="33" t="s">
        <v>239</v>
      </c>
      <c r="AL1060" s="33" t="s">
        <v>14009</v>
      </c>
      <c r="AM1060" s="33" t="s">
        <v>79</v>
      </c>
      <c r="AN1060" s="33" t="s">
        <v>68</v>
      </c>
      <c r="AO1060" s="33" t="s">
        <v>14010</v>
      </c>
      <c r="AP1060" s="33"/>
      <c r="AQ1060" s="33"/>
      <c r="AR1060" s="33" t="s">
        <v>358</v>
      </c>
      <c r="AS1060" s="33" t="s">
        <v>68</v>
      </c>
      <c r="AT1060" s="33" t="s">
        <v>358</v>
      </c>
      <c r="AU1060" s="33" t="s">
        <v>73</v>
      </c>
      <c r="AV1060" s="33"/>
      <c r="AW1060" s="35"/>
      <c r="AX1060" s="35" t="s">
        <v>68</v>
      </c>
      <c r="AY1060" s="35" t="s">
        <v>28858</v>
      </c>
      <c r="AZ1060" s="35" t="s">
        <v>28859</v>
      </c>
      <c r="BA1060" s="35" t="s">
        <v>28860</v>
      </c>
      <c r="BB1060" s="35" t="s">
        <v>11053</v>
      </c>
      <c r="BC1060" s="35" t="s">
        <v>28861</v>
      </c>
    </row>
    <row r="1061" spans="1:55" s="32" customFormat="1" x14ac:dyDescent="0.25">
      <c r="A1061" s="33">
        <v>1767652</v>
      </c>
      <c r="B1061" s="33">
        <v>175042481</v>
      </c>
      <c r="C1061" s="33" t="s">
        <v>14011</v>
      </c>
      <c r="D1061" s="33">
        <v>20211116</v>
      </c>
      <c r="E1061" s="33" t="s">
        <v>68</v>
      </c>
      <c r="F1061" s="33" t="s">
        <v>358</v>
      </c>
      <c r="G1061" s="33">
        <v>743860770</v>
      </c>
      <c r="H1061" s="33" t="s">
        <v>113</v>
      </c>
      <c r="I1061" s="34" t="s">
        <v>114</v>
      </c>
      <c r="J1061" s="33" t="s">
        <v>113</v>
      </c>
      <c r="K1061" s="34" t="s">
        <v>114</v>
      </c>
      <c r="L1061" s="33" t="s">
        <v>58</v>
      </c>
      <c r="M1061" s="33" t="s">
        <v>59</v>
      </c>
      <c r="N1061" s="33" t="s">
        <v>14012</v>
      </c>
      <c r="O1061" s="33">
        <v>1</v>
      </c>
      <c r="P1061" s="33" t="s">
        <v>14013</v>
      </c>
      <c r="Q1061" s="33" t="s">
        <v>62</v>
      </c>
      <c r="R1061" s="33" t="s">
        <v>63</v>
      </c>
      <c r="S1061" s="33" t="s">
        <v>64</v>
      </c>
      <c r="T1061" s="33">
        <v>10</v>
      </c>
      <c r="U1061" s="33" t="s">
        <v>65</v>
      </c>
      <c r="V1061" s="35" t="s">
        <v>14014</v>
      </c>
      <c r="W1061" s="34" t="s">
        <v>14015</v>
      </c>
      <c r="X1061" s="33">
        <v>1</v>
      </c>
      <c r="Y1061" s="33">
        <v>33</v>
      </c>
      <c r="Z1061" s="33">
        <v>1048</v>
      </c>
      <c r="AA1061" s="33" t="s">
        <v>68</v>
      </c>
      <c r="AB1061" s="33" t="s">
        <v>14016</v>
      </c>
      <c r="AC1061" s="33" t="s">
        <v>158</v>
      </c>
      <c r="AD1061" s="33" t="s">
        <v>68</v>
      </c>
      <c r="AE1061" s="34" t="s">
        <v>68</v>
      </c>
      <c r="AF1061" s="33" t="s">
        <v>91</v>
      </c>
      <c r="AG1061" s="33" t="s">
        <v>14017</v>
      </c>
      <c r="AH1061" s="33">
        <v>42702</v>
      </c>
      <c r="AI1061" s="33">
        <v>820</v>
      </c>
      <c r="AJ1061" s="33" t="s">
        <v>455</v>
      </c>
      <c r="AK1061" s="33" t="s">
        <v>94</v>
      </c>
      <c r="AL1061" s="33" t="s">
        <v>14018</v>
      </c>
      <c r="AM1061" s="33" t="s">
        <v>79</v>
      </c>
      <c r="AN1061" s="33" t="s">
        <v>68</v>
      </c>
      <c r="AO1061" s="33" t="s">
        <v>14019</v>
      </c>
      <c r="AP1061" s="33"/>
      <c r="AQ1061" s="33"/>
      <c r="AR1061" s="33" t="s">
        <v>358</v>
      </c>
      <c r="AS1061" s="33" t="s">
        <v>68</v>
      </c>
      <c r="AT1061" s="33" t="s">
        <v>358</v>
      </c>
      <c r="AU1061" s="33" t="s">
        <v>73</v>
      </c>
      <c r="AV1061" s="33"/>
      <c r="AW1061" s="35"/>
      <c r="AX1061" s="35" t="s">
        <v>68</v>
      </c>
      <c r="AY1061" s="35" t="s">
        <v>28862</v>
      </c>
      <c r="AZ1061" s="35" t="s">
        <v>28863</v>
      </c>
      <c r="BA1061" s="35" t="s">
        <v>28864</v>
      </c>
      <c r="BB1061" s="35" t="s">
        <v>11053</v>
      </c>
      <c r="BC1061" s="35" t="s">
        <v>28865</v>
      </c>
    </row>
    <row r="1062" spans="1:55" s="32" customFormat="1" x14ac:dyDescent="0.25">
      <c r="A1062" s="33">
        <v>1767653</v>
      </c>
      <c r="B1062" s="33">
        <v>175042487</v>
      </c>
      <c r="C1062" s="33" t="s">
        <v>14020</v>
      </c>
      <c r="D1062" s="33">
        <v>20211116</v>
      </c>
      <c r="E1062" s="33" t="s">
        <v>68</v>
      </c>
      <c r="F1062" s="33" t="s">
        <v>358</v>
      </c>
      <c r="G1062" s="33">
        <v>743860767</v>
      </c>
      <c r="H1062" s="33" t="s">
        <v>479</v>
      </c>
      <c r="I1062" s="34" t="s">
        <v>480</v>
      </c>
      <c r="J1062" s="33" t="s">
        <v>479</v>
      </c>
      <c r="K1062" s="34" t="s">
        <v>480</v>
      </c>
      <c r="L1062" s="33" t="s">
        <v>58</v>
      </c>
      <c r="M1062" s="33" t="s">
        <v>59</v>
      </c>
      <c r="N1062" s="33" t="s">
        <v>14021</v>
      </c>
      <c r="O1062" s="33">
        <v>1</v>
      </c>
      <c r="P1062" s="33" t="s">
        <v>14022</v>
      </c>
      <c r="Q1062" s="33" t="s">
        <v>62</v>
      </c>
      <c r="R1062" s="33" t="s">
        <v>63</v>
      </c>
      <c r="S1062" s="33" t="s">
        <v>64</v>
      </c>
      <c r="T1062" s="33">
        <v>6</v>
      </c>
      <c r="U1062" s="33" t="s">
        <v>65</v>
      </c>
      <c r="V1062" s="35" t="s">
        <v>14023</v>
      </c>
      <c r="W1062" s="34" t="s">
        <v>14024</v>
      </c>
      <c r="X1062" s="33">
        <v>1</v>
      </c>
      <c r="Y1062" s="33">
        <v>33</v>
      </c>
      <c r="Z1062" s="33">
        <v>4065</v>
      </c>
      <c r="AA1062" s="33" t="s">
        <v>68</v>
      </c>
      <c r="AB1062" s="33" t="s">
        <v>14025</v>
      </c>
      <c r="AC1062" s="33" t="s">
        <v>352</v>
      </c>
      <c r="AD1062" s="33" t="s">
        <v>68</v>
      </c>
      <c r="AE1062" s="34" t="s">
        <v>68</v>
      </c>
      <c r="AF1062" s="33" t="s">
        <v>91</v>
      </c>
      <c r="AG1062" s="33" t="s">
        <v>14026</v>
      </c>
      <c r="AH1062" s="33">
        <v>58324</v>
      </c>
      <c r="AI1062" s="33" t="s">
        <v>75</v>
      </c>
      <c r="AJ1062" s="33" t="s">
        <v>455</v>
      </c>
      <c r="AK1062" s="33" t="s">
        <v>94</v>
      </c>
      <c r="AL1062" s="33" t="s">
        <v>14027</v>
      </c>
      <c r="AM1062" s="33" t="s">
        <v>79</v>
      </c>
      <c r="AN1062" s="33" t="s">
        <v>68</v>
      </c>
      <c r="AO1062" s="33" t="s">
        <v>14028</v>
      </c>
      <c r="AP1062" s="33"/>
      <c r="AQ1062" s="33"/>
      <c r="AR1062" s="33" t="s">
        <v>358</v>
      </c>
      <c r="AS1062" s="33" t="s">
        <v>68</v>
      </c>
      <c r="AT1062" s="33" t="s">
        <v>358</v>
      </c>
      <c r="AU1062" s="33" t="s">
        <v>73</v>
      </c>
      <c r="AV1062" s="33"/>
      <c r="AW1062" s="35"/>
      <c r="AX1062" s="35" t="s">
        <v>68</v>
      </c>
      <c r="AY1062" s="35"/>
      <c r="AZ1062" s="35" t="s">
        <v>28829</v>
      </c>
      <c r="BA1062" s="35" t="s">
        <v>28866</v>
      </c>
      <c r="BB1062" s="35"/>
      <c r="BC1062" s="35" t="s">
        <v>28830</v>
      </c>
    </row>
    <row r="1063" spans="1:55" s="32" customFormat="1" x14ac:dyDescent="0.25">
      <c r="A1063" s="33">
        <v>1767654</v>
      </c>
      <c r="B1063" s="33">
        <v>175042479</v>
      </c>
      <c r="C1063" s="33" t="s">
        <v>14029</v>
      </c>
      <c r="D1063" s="33">
        <v>20211116</v>
      </c>
      <c r="E1063" s="33" t="s">
        <v>68</v>
      </c>
      <c r="F1063" s="33" t="s">
        <v>358</v>
      </c>
      <c r="G1063" s="33">
        <v>743860764</v>
      </c>
      <c r="H1063" s="33" t="s">
        <v>1329</v>
      </c>
      <c r="I1063" s="34" t="s">
        <v>1330</v>
      </c>
      <c r="J1063" s="33" t="s">
        <v>1329</v>
      </c>
      <c r="K1063" s="34" t="s">
        <v>1330</v>
      </c>
      <c r="L1063" s="33" t="s">
        <v>58</v>
      </c>
      <c r="M1063" s="33" t="s">
        <v>59</v>
      </c>
      <c r="N1063" s="33" t="s">
        <v>14030</v>
      </c>
      <c r="O1063" s="33">
        <v>1</v>
      </c>
      <c r="P1063" s="33" t="s">
        <v>14031</v>
      </c>
      <c r="Q1063" s="33" t="s">
        <v>62</v>
      </c>
      <c r="R1063" s="33" t="s">
        <v>63</v>
      </c>
      <c r="S1063" s="33" t="s">
        <v>64</v>
      </c>
      <c r="T1063" s="33">
        <v>10</v>
      </c>
      <c r="U1063" s="33" t="s">
        <v>65</v>
      </c>
      <c r="V1063" s="35" t="s">
        <v>14032</v>
      </c>
      <c r="W1063" s="34" t="s">
        <v>14033</v>
      </c>
      <c r="X1063" s="33">
        <v>1</v>
      </c>
      <c r="Y1063" s="33">
        <v>33</v>
      </c>
      <c r="Z1063" s="33">
        <v>314</v>
      </c>
      <c r="AA1063" s="33" t="s">
        <v>68</v>
      </c>
      <c r="AB1063" s="33" t="s">
        <v>14034</v>
      </c>
      <c r="AC1063" s="33" t="s">
        <v>90</v>
      </c>
      <c r="AD1063" s="33" t="s">
        <v>68</v>
      </c>
      <c r="AE1063" s="34" t="s">
        <v>68</v>
      </c>
      <c r="AF1063" s="33" t="s">
        <v>91</v>
      </c>
      <c r="AG1063" s="33" t="s">
        <v>14035</v>
      </c>
      <c r="AH1063" s="33">
        <v>18800</v>
      </c>
      <c r="AI1063" s="33" t="s">
        <v>75</v>
      </c>
      <c r="AJ1063" s="33" t="s">
        <v>455</v>
      </c>
      <c r="AK1063" s="33" t="s">
        <v>94</v>
      </c>
      <c r="AL1063" s="33" t="s">
        <v>14036</v>
      </c>
      <c r="AM1063" s="33" t="s">
        <v>79</v>
      </c>
      <c r="AN1063" s="33" t="s">
        <v>68</v>
      </c>
      <c r="AO1063" s="33" t="s">
        <v>14037</v>
      </c>
      <c r="AP1063" s="33"/>
      <c r="AQ1063" s="33"/>
      <c r="AR1063" s="33" t="s">
        <v>358</v>
      </c>
      <c r="AS1063" s="33" t="s">
        <v>68</v>
      </c>
      <c r="AT1063" s="33" t="s">
        <v>358</v>
      </c>
      <c r="AU1063" s="33" t="s">
        <v>73</v>
      </c>
      <c r="AV1063" s="33"/>
      <c r="AW1063" s="35"/>
      <c r="AX1063" s="35" t="s">
        <v>68</v>
      </c>
      <c r="AY1063" s="35" t="s">
        <v>28867</v>
      </c>
      <c r="AZ1063" s="35" t="s">
        <v>28868</v>
      </c>
      <c r="BA1063" s="35" t="s">
        <v>28869</v>
      </c>
      <c r="BB1063" s="35" t="s">
        <v>11053</v>
      </c>
      <c r="BC1063" s="35" t="s">
        <v>28870</v>
      </c>
    </row>
    <row r="1064" spans="1:55" s="32" customFormat="1" x14ac:dyDescent="0.25">
      <c r="A1064" s="33">
        <v>1767655</v>
      </c>
      <c r="B1064" s="33">
        <v>175042480</v>
      </c>
      <c r="C1064" s="33" t="s">
        <v>14038</v>
      </c>
      <c r="D1064" s="33">
        <v>20211116</v>
      </c>
      <c r="E1064" s="33" t="s">
        <v>68</v>
      </c>
      <c r="F1064" s="33" t="s">
        <v>358</v>
      </c>
      <c r="G1064" s="33">
        <v>743860763</v>
      </c>
      <c r="H1064" s="33" t="s">
        <v>56</v>
      </c>
      <c r="I1064" s="34" t="s">
        <v>57</v>
      </c>
      <c r="J1064" s="33" t="s">
        <v>56</v>
      </c>
      <c r="K1064" s="34" t="s">
        <v>57</v>
      </c>
      <c r="L1064" s="33" t="s">
        <v>58</v>
      </c>
      <c r="M1064" s="33" t="s">
        <v>59</v>
      </c>
      <c r="N1064" s="33" t="s">
        <v>14039</v>
      </c>
      <c r="O1064" s="33">
        <v>1</v>
      </c>
      <c r="P1064" s="33" t="s">
        <v>14040</v>
      </c>
      <c r="Q1064" s="33" t="s">
        <v>62</v>
      </c>
      <c r="R1064" s="33" t="s">
        <v>63</v>
      </c>
      <c r="S1064" s="33" t="s">
        <v>64</v>
      </c>
      <c r="T1064" s="33">
        <v>6</v>
      </c>
      <c r="U1064" s="33" t="s">
        <v>65</v>
      </c>
      <c r="V1064" s="35" t="s">
        <v>14041</v>
      </c>
      <c r="W1064" s="34" t="s">
        <v>14042</v>
      </c>
      <c r="X1064" s="33">
        <v>1</v>
      </c>
      <c r="Y1064" s="33">
        <v>33</v>
      </c>
      <c r="Z1064" s="33">
        <v>3583</v>
      </c>
      <c r="AA1064" s="33" t="s">
        <v>68</v>
      </c>
      <c r="AB1064" s="33" t="s">
        <v>14043</v>
      </c>
      <c r="AC1064" s="33" t="s">
        <v>613</v>
      </c>
      <c r="AD1064" s="33" t="s">
        <v>68</v>
      </c>
      <c r="AE1064" s="34" t="s">
        <v>68</v>
      </c>
      <c r="AF1064" s="33" t="s">
        <v>91</v>
      </c>
      <c r="AG1064" s="33" t="s">
        <v>14044</v>
      </c>
      <c r="AH1064" s="33">
        <v>13613</v>
      </c>
      <c r="AI1064" s="33">
        <v>130</v>
      </c>
      <c r="AJ1064" s="33" t="s">
        <v>4240</v>
      </c>
      <c r="AK1064" s="33" t="s">
        <v>239</v>
      </c>
      <c r="AL1064" s="33" t="s">
        <v>14045</v>
      </c>
      <c r="AM1064" s="33" t="s">
        <v>79</v>
      </c>
      <c r="AN1064" s="33" t="s">
        <v>68</v>
      </c>
      <c r="AO1064" s="33" t="s">
        <v>14046</v>
      </c>
      <c r="AP1064" s="33"/>
      <c r="AQ1064" s="33"/>
      <c r="AR1064" s="33" t="s">
        <v>358</v>
      </c>
      <c r="AS1064" s="33" t="s">
        <v>68</v>
      </c>
      <c r="AT1064" s="33" t="s">
        <v>358</v>
      </c>
      <c r="AU1064" s="33" t="s">
        <v>73</v>
      </c>
      <c r="AV1064" s="33"/>
      <c r="AW1064" s="35"/>
      <c r="AX1064" s="35" t="s">
        <v>68</v>
      </c>
      <c r="AY1064" s="35" t="s">
        <v>28871</v>
      </c>
      <c r="AZ1064" s="35" t="s">
        <v>28872</v>
      </c>
      <c r="BA1064" s="35" t="s">
        <v>28873</v>
      </c>
      <c r="BB1064" s="35" t="s">
        <v>11053</v>
      </c>
      <c r="BC1064" s="35" t="s">
        <v>28874</v>
      </c>
    </row>
    <row r="1065" spans="1:55" s="32" customFormat="1" x14ac:dyDescent="0.25">
      <c r="A1065" s="33">
        <v>1767656</v>
      </c>
      <c r="B1065" s="33">
        <v>175042485</v>
      </c>
      <c r="C1065" s="33" t="s">
        <v>14047</v>
      </c>
      <c r="D1065" s="33">
        <v>20211116</v>
      </c>
      <c r="E1065" s="33" t="s">
        <v>68</v>
      </c>
      <c r="F1065" s="33" t="s">
        <v>358</v>
      </c>
      <c r="G1065" s="33">
        <v>743860762</v>
      </c>
      <c r="H1065" s="33" t="s">
        <v>98</v>
      </c>
      <c r="I1065" s="34" t="s">
        <v>99</v>
      </c>
      <c r="J1065" s="33" t="s">
        <v>98</v>
      </c>
      <c r="K1065" s="34" t="s">
        <v>99</v>
      </c>
      <c r="L1065" s="33" t="s">
        <v>58</v>
      </c>
      <c r="M1065" s="33" t="s">
        <v>59</v>
      </c>
      <c r="N1065" s="33" t="s">
        <v>14048</v>
      </c>
      <c r="O1065" s="33">
        <v>1</v>
      </c>
      <c r="P1065" s="33" t="s">
        <v>14049</v>
      </c>
      <c r="Q1065" s="33" t="s">
        <v>62</v>
      </c>
      <c r="R1065" s="33" t="s">
        <v>63</v>
      </c>
      <c r="S1065" s="33" t="s">
        <v>64</v>
      </c>
      <c r="T1065" s="33">
        <v>10</v>
      </c>
      <c r="U1065" s="33" t="s">
        <v>65</v>
      </c>
      <c r="V1065" s="35" t="s">
        <v>14050</v>
      </c>
      <c r="W1065" s="34" t="s">
        <v>14051</v>
      </c>
      <c r="X1065" s="33">
        <v>1</v>
      </c>
      <c r="Y1065" s="33">
        <v>33</v>
      </c>
      <c r="Z1065" s="33">
        <v>3090</v>
      </c>
      <c r="AA1065" s="33" t="s">
        <v>68</v>
      </c>
      <c r="AB1065" s="33" t="s">
        <v>14052</v>
      </c>
      <c r="AC1065" s="33" t="s">
        <v>131</v>
      </c>
      <c r="AD1065" s="33" t="s">
        <v>14053</v>
      </c>
      <c r="AE1065" s="34" t="s">
        <v>14054</v>
      </c>
      <c r="AF1065" s="33" t="s">
        <v>73</v>
      </c>
      <c r="AG1065" s="33" t="s">
        <v>14055</v>
      </c>
      <c r="AH1065" s="33">
        <v>55024</v>
      </c>
      <c r="AI1065" s="33">
        <v>650</v>
      </c>
      <c r="AJ1065" s="33" t="s">
        <v>1511</v>
      </c>
      <c r="AK1065" s="33" t="s">
        <v>239</v>
      </c>
      <c r="AL1065" s="33" t="s">
        <v>14056</v>
      </c>
      <c r="AM1065" s="33" t="s">
        <v>79</v>
      </c>
      <c r="AN1065" s="33" t="s">
        <v>68</v>
      </c>
      <c r="AO1065" s="33" t="s">
        <v>14057</v>
      </c>
      <c r="AP1065" s="33"/>
      <c r="AQ1065" s="33"/>
      <c r="AR1065" s="33" t="s">
        <v>358</v>
      </c>
      <c r="AS1065" s="33" t="s">
        <v>68</v>
      </c>
      <c r="AT1065" s="33" t="s">
        <v>358</v>
      </c>
      <c r="AU1065" s="33" t="s">
        <v>73</v>
      </c>
      <c r="AV1065" s="33"/>
      <c r="AW1065" s="35"/>
      <c r="AX1065" s="35" t="s">
        <v>68</v>
      </c>
      <c r="AY1065" s="35" t="s">
        <v>28875</v>
      </c>
      <c r="AZ1065" s="35" t="s">
        <v>28876</v>
      </c>
      <c r="BA1065" s="35" t="s">
        <v>28877</v>
      </c>
      <c r="BB1065" s="35" t="s">
        <v>11053</v>
      </c>
      <c r="BC1065" s="35" t="s">
        <v>28878</v>
      </c>
    </row>
    <row r="1066" spans="1:55" s="32" customFormat="1" x14ac:dyDescent="0.25">
      <c r="A1066" s="33">
        <v>1767657</v>
      </c>
      <c r="B1066" s="33">
        <v>175042484</v>
      </c>
      <c r="C1066" s="33" t="s">
        <v>14058</v>
      </c>
      <c r="D1066" s="33">
        <v>20211116</v>
      </c>
      <c r="E1066" s="33" t="s">
        <v>68</v>
      </c>
      <c r="F1066" s="33" t="s">
        <v>358</v>
      </c>
      <c r="G1066" s="33">
        <v>743860761</v>
      </c>
      <c r="H1066" s="33" t="s">
        <v>138</v>
      </c>
      <c r="I1066" s="34" t="s">
        <v>139</v>
      </c>
      <c r="J1066" s="33" t="s">
        <v>138</v>
      </c>
      <c r="K1066" s="34" t="s">
        <v>139</v>
      </c>
      <c r="L1066" s="33" t="s">
        <v>58</v>
      </c>
      <c r="M1066" s="33" t="s">
        <v>59</v>
      </c>
      <c r="N1066" s="33" t="s">
        <v>14059</v>
      </c>
      <c r="O1066" s="33">
        <v>1</v>
      </c>
      <c r="P1066" s="33" t="s">
        <v>14060</v>
      </c>
      <c r="Q1066" s="33" t="s">
        <v>62</v>
      </c>
      <c r="R1066" s="33" t="s">
        <v>63</v>
      </c>
      <c r="S1066" s="33" t="s">
        <v>64</v>
      </c>
      <c r="T1066" s="33">
        <v>6</v>
      </c>
      <c r="U1066" s="33" t="s">
        <v>65</v>
      </c>
      <c r="V1066" s="35" t="s">
        <v>14061</v>
      </c>
      <c r="W1066" s="34" t="s">
        <v>14062</v>
      </c>
      <c r="X1066" s="33">
        <v>1</v>
      </c>
      <c r="Y1066" s="33">
        <v>33</v>
      </c>
      <c r="Z1066" s="33">
        <v>3454</v>
      </c>
      <c r="AA1066" s="33" t="s">
        <v>68</v>
      </c>
      <c r="AB1066" s="33" t="s">
        <v>14063</v>
      </c>
      <c r="AC1066" s="33" t="s">
        <v>613</v>
      </c>
      <c r="AD1066" s="33" t="s">
        <v>68</v>
      </c>
      <c r="AE1066" s="34" t="s">
        <v>68</v>
      </c>
      <c r="AF1066" s="33" t="s">
        <v>91</v>
      </c>
      <c r="AG1066" s="33" t="s">
        <v>14064</v>
      </c>
      <c r="AH1066" s="33">
        <v>22030</v>
      </c>
      <c r="AI1066" s="33" t="s">
        <v>561</v>
      </c>
      <c r="AJ1066" s="33" t="s">
        <v>422</v>
      </c>
      <c r="AK1066" s="33" t="s">
        <v>94</v>
      </c>
      <c r="AL1066" s="33" t="s">
        <v>14065</v>
      </c>
      <c r="AM1066" s="33" t="s">
        <v>79</v>
      </c>
      <c r="AN1066" s="33" t="s">
        <v>68</v>
      </c>
      <c r="AO1066" s="33" t="s">
        <v>14066</v>
      </c>
      <c r="AP1066" s="33"/>
      <c r="AQ1066" s="33"/>
      <c r="AR1066" s="33" t="s">
        <v>358</v>
      </c>
      <c r="AS1066" s="33" t="s">
        <v>68</v>
      </c>
      <c r="AT1066" s="33" t="s">
        <v>358</v>
      </c>
      <c r="AU1066" s="33" t="s">
        <v>73</v>
      </c>
      <c r="AV1066" s="33"/>
      <c r="AW1066" s="35"/>
      <c r="AX1066" s="35" t="s">
        <v>68</v>
      </c>
      <c r="AY1066" s="35" t="s">
        <v>28879</v>
      </c>
      <c r="AZ1066" s="35" t="s">
        <v>28880</v>
      </c>
      <c r="BA1066" s="35" t="s">
        <v>28881</v>
      </c>
      <c r="BB1066" s="35" t="s">
        <v>11053</v>
      </c>
      <c r="BC1066" s="35" t="s">
        <v>28882</v>
      </c>
    </row>
    <row r="1067" spans="1:55" s="32" customFormat="1" x14ac:dyDescent="0.25">
      <c r="A1067" s="33">
        <v>1767658</v>
      </c>
      <c r="B1067" s="33">
        <v>175042490</v>
      </c>
      <c r="C1067" s="33" t="s">
        <v>14067</v>
      </c>
      <c r="D1067" s="33">
        <v>20211116</v>
      </c>
      <c r="E1067" s="33" t="s">
        <v>68</v>
      </c>
      <c r="F1067" s="33" t="s">
        <v>358</v>
      </c>
      <c r="G1067" s="33">
        <v>743860760</v>
      </c>
      <c r="H1067" s="33" t="s">
        <v>479</v>
      </c>
      <c r="I1067" s="34" t="s">
        <v>480</v>
      </c>
      <c r="J1067" s="33" t="s">
        <v>479</v>
      </c>
      <c r="K1067" s="34" t="s">
        <v>480</v>
      </c>
      <c r="L1067" s="33" t="s">
        <v>58</v>
      </c>
      <c r="M1067" s="33" t="s">
        <v>59</v>
      </c>
      <c r="N1067" s="33" t="s">
        <v>14068</v>
      </c>
      <c r="O1067" s="33">
        <v>1</v>
      </c>
      <c r="P1067" s="33" t="s">
        <v>14069</v>
      </c>
      <c r="Q1067" s="33" t="s">
        <v>62</v>
      </c>
      <c r="R1067" s="33" t="s">
        <v>63</v>
      </c>
      <c r="S1067" s="33" t="s">
        <v>64</v>
      </c>
      <c r="T1067" s="33">
        <v>6</v>
      </c>
      <c r="U1067" s="33" t="s">
        <v>65</v>
      </c>
      <c r="V1067" s="35" t="s">
        <v>14070</v>
      </c>
      <c r="W1067" s="34" t="s">
        <v>247</v>
      </c>
      <c r="X1067" s="33">
        <v>1</v>
      </c>
      <c r="Y1067" s="33">
        <v>33</v>
      </c>
      <c r="Z1067" s="33">
        <v>3191</v>
      </c>
      <c r="AA1067" s="33" t="s">
        <v>68</v>
      </c>
      <c r="AB1067" s="33" t="s">
        <v>14071</v>
      </c>
      <c r="AC1067" s="33" t="s">
        <v>59</v>
      </c>
      <c r="AD1067" s="33" t="s">
        <v>68</v>
      </c>
      <c r="AE1067" s="34" t="s">
        <v>68</v>
      </c>
      <c r="AF1067" s="33" t="s">
        <v>91</v>
      </c>
      <c r="AG1067" s="33" t="s">
        <v>409</v>
      </c>
      <c r="AH1067" s="33">
        <v>68973</v>
      </c>
      <c r="AI1067" s="33" t="s">
        <v>75</v>
      </c>
      <c r="AJ1067" s="33" t="s">
        <v>455</v>
      </c>
      <c r="AK1067" s="33" t="s">
        <v>239</v>
      </c>
      <c r="AL1067" s="33" t="s">
        <v>14072</v>
      </c>
      <c r="AM1067" s="33" t="s">
        <v>79</v>
      </c>
      <c r="AN1067" s="33" t="s">
        <v>68</v>
      </c>
      <c r="AO1067" s="33" t="s">
        <v>14073</v>
      </c>
      <c r="AP1067" s="33"/>
      <c r="AQ1067" s="33"/>
      <c r="AR1067" s="33" t="s">
        <v>358</v>
      </c>
      <c r="AS1067" s="33" t="s">
        <v>68</v>
      </c>
      <c r="AT1067" s="33" t="s">
        <v>358</v>
      </c>
      <c r="AU1067" s="33" t="s">
        <v>73</v>
      </c>
      <c r="AV1067" s="33"/>
      <c r="AW1067" s="35"/>
      <c r="AX1067" s="35" t="s">
        <v>68</v>
      </c>
      <c r="AY1067" s="35"/>
      <c r="AZ1067" s="35" t="s">
        <v>28883</v>
      </c>
      <c r="BA1067" s="35" t="s">
        <v>28884</v>
      </c>
      <c r="BB1067" s="35" t="s">
        <v>68</v>
      </c>
      <c r="BC1067" s="35" t="s">
        <v>28885</v>
      </c>
    </row>
    <row r="1068" spans="1:55" s="32" customFormat="1" x14ac:dyDescent="0.25">
      <c r="A1068" s="33">
        <v>1767659</v>
      </c>
      <c r="B1068" s="33">
        <v>175042482</v>
      </c>
      <c r="C1068" s="33" t="s">
        <v>14074</v>
      </c>
      <c r="D1068" s="33">
        <v>20211116</v>
      </c>
      <c r="E1068" s="33" t="s">
        <v>68</v>
      </c>
      <c r="F1068" s="33" t="s">
        <v>358</v>
      </c>
      <c r="G1068" s="33">
        <v>743860757</v>
      </c>
      <c r="H1068" s="33" t="s">
        <v>98</v>
      </c>
      <c r="I1068" s="34" t="s">
        <v>99</v>
      </c>
      <c r="J1068" s="33" t="s">
        <v>98</v>
      </c>
      <c r="K1068" s="34" t="s">
        <v>99</v>
      </c>
      <c r="L1068" s="33" t="s">
        <v>58</v>
      </c>
      <c r="M1068" s="33" t="s">
        <v>59</v>
      </c>
      <c r="N1068" s="33" t="s">
        <v>14075</v>
      </c>
      <c r="O1068" s="33">
        <v>1</v>
      </c>
      <c r="P1068" s="33" t="s">
        <v>14076</v>
      </c>
      <c r="Q1068" s="33" t="s">
        <v>62</v>
      </c>
      <c r="R1068" s="33" t="s">
        <v>63</v>
      </c>
      <c r="S1068" s="33" t="s">
        <v>64</v>
      </c>
      <c r="T1068" s="33">
        <v>10</v>
      </c>
      <c r="U1068" s="33" t="s">
        <v>191</v>
      </c>
      <c r="V1068" s="35" t="s">
        <v>14077</v>
      </c>
      <c r="W1068" s="34" t="s">
        <v>14078</v>
      </c>
      <c r="X1068" s="33">
        <v>1</v>
      </c>
      <c r="Y1068" s="33">
        <v>33</v>
      </c>
      <c r="Z1068" s="33">
        <v>3425</v>
      </c>
      <c r="AA1068" s="33" t="s">
        <v>68</v>
      </c>
      <c r="AB1068" s="33" t="s">
        <v>14079</v>
      </c>
      <c r="AC1068" s="33" t="s">
        <v>613</v>
      </c>
      <c r="AD1068" s="33" t="s">
        <v>68</v>
      </c>
      <c r="AE1068" s="34" t="s">
        <v>68</v>
      </c>
      <c r="AF1068" s="33" t="s">
        <v>91</v>
      </c>
      <c r="AG1068" s="33" t="s">
        <v>14080</v>
      </c>
      <c r="AH1068" s="33" t="s">
        <v>14081</v>
      </c>
      <c r="AI1068" s="33">
        <v>100</v>
      </c>
      <c r="AJ1068" s="33" t="s">
        <v>14082</v>
      </c>
      <c r="AK1068" s="33" t="s">
        <v>94</v>
      </c>
      <c r="AL1068" s="33" t="s">
        <v>14083</v>
      </c>
      <c r="AM1068" s="33" t="s">
        <v>79</v>
      </c>
      <c r="AN1068" s="33" t="s">
        <v>68</v>
      </c>
      <c r="AO1068" s="33" t="s">
        <v>14084</v>
      </c>
      <c r="AP1068" s="33"/>
      <c r="AQ1068" s="33"/>
      <c r="AR1068" s="33" t="s">
        <v>358</v>
      </c>
      <c r="AS1068" s="33" t="s">
        <v>68</v>
      </c>
      <c r="AT1068" s="33" t="s">
        <v>358</v>
      </c>
      <c r="AU1068" s="33" t="s">
        <v>73</v>
      </c>
      <c r="AV1068" s="33"/>
      <c r="AW1068" s="35"/>
      <c r="AX1068" s="35" t="s">
        <v>68</v>
      </c>
      <c r="AY1068" s="35" t="s">
        <v>28886</v>
      </c>
      <c r="AZ1068" s="35" t="s">
        <v>28887</v>
      </c>
      <c r="BA1068" s="35" t="s">
        <v>28888</v>
      </c>
      <c r="BB1068" s="35" t="s">
        <v>11053</v>
      </c>
      <c r="BC1068" s="35" t="s">
        <v>28889</v>
      </c>
    </row>
    <row r="1069" spans="1:55" s="32" customFormat="1" x14ac:dyDescent="0.25">
      <c r="A1069" s="33">
        <v>1767660</v>
      </c>
      <c r="B1069" s="33">
        <v>175042486</v>
      </c>
      <c r="C1069" s="33" t="s">
        <v>14085</v>
      </c>
      <c r="D1069" s="33">
        <v>20211116</v>
      </c>
      <c r="E1069" s="33" t="s">
        <v>68</v>
      </c>
      <c r="F1069" s="33" t="s">
        <v>358</v>
      </c>
      <c r="G1069" s="33">
        <v>743860756</v>
      </c>
      <c r="H1069" s="33" t="s">
        <v>177</v>
      </c>
      <c r="I1069" s="34" t="s">
        <v>178</v>
      </c>
      <c r="J1069" s="33" t="s">
        <v>177</v>
      </c>
      <c r="K1069" s="34" t="s">
        <v>178</v>
      </c>
      <c r="L1069" s="33" t="s">
        <v>58</v>
      </c>
      <c r="M1069" s="33" t="s">
        <v>59</v>
      </c>
      <c r="N1069" s="33" t="s">
        <v>14086</v>
      </c>
      <c r="O1069" s="33">
        <v>1</v>
      </c>
      <c r="P1069" s="33" t="s">
        <v>14087</v>
      </c>
      <c r="Q1069" s="33" t="s">
        <v>62</v>
      </c>
      <c r="R1069" s="33" t="s">
        <v>63</v>
      </c>
      <c r="S1069" s="33" t="s">
        <v>64</v>
      </c>
      <c r="T1069" s="33">
        <v>10</v>
      </c>
      <c r="U1069" s="33" t="s">
        <v>191</v>
      </c>
      <c r="V1069" s="35" t="s">
        <v>14088</v>
      </c>
      <c r="W1069" s="34" t="s">
        <v>14089</v>
      </c>
      <c r="X1069" s="33">
        <v>1</v>
      </c>
      <c r="Y1069" s="33">
        <v>33</v>
      </c>
      <c r="Z1069" s="33">
        <v>13</v>
      </c>
      <c r="AA1069" s="33" t="s">
        <v>68</v>
      </c>
      <c r="AB1069" s="33" t="s">
        <v>14090</v>
      </c>
      <c r="AC1069" s="33" t="s">
        <v>79</v>
      </c>
      <c r="AD1069" s="33" t="s">
        <v>68</v>
      </c>
      <c r="AE1069" s="34" t="s">
        <v>68</v>
      </c>
      <c r="AF1069" s="33" t="s">
        <v>91</v>
      </c>
      <c r="AG1069" s="33" t="s">
        <v>14091</v>
      </c>
      <c r="AH1069" s="33">
        <v>13506</v>
      </c>
      <c r="AI1069" s="33">
        <v>795</v>
      </c>
      <c r="AJ1069" s="33" t="s">
        <v>2827</v>
      </c>
      <c r="AK1069" s="33" t="s">
        <v>239</v>
      </c>
      <c r="AL1069" s="33" t="s">
        <v>14092</v>
      </c>
      <c r="AM1069" s="33" t="s">
        <v>79</v>
      </c>
      <c r="AN1069" s="33" t="s">
        <v>68</v>
      </c>
      <c r="AO1069" s="33" t="s">
        <v>14093</v>
      </c>
      <c r="AP1069" s="33"/>
      <c r="AQ1069" s="33"/>
      <c r="AR1069" s="33" t="s">
        <v>358</v>
      </c>
      <c r="AS1069" s="33" t="s">
        <v>68</v>
      </c>
      <c r="AT1069" s="33" t="s">
        <v>358</v>
      </c>
      <c r="AU1069" s="33" t="s">
        <v>73</v>
      </c>
      <c r="AV1069" s="33"/>
      <c r="AW1069" s="35"/>
      <c r="AX1069" s="35" t="s">
        <v>68</v>
      </c>
      <c r="AY1069" s="35" t="s">
        <v>11222</v>
      </c>
      <c r="AZ1069" s="35" t="s">
        <v>28890</v>
      </c>
      <c r="BA1069" s="35" t="s">
        <v>28891</v>
      </c>
      <c r="BB1069" s="35" t="s">
        <v>11053</v>
      </c>
      <c r="BC1069" s="35" t="s">
        <v>28892</v>
      </c>
    </row>
    <row r="1070" spans="1:55" s="32" customFormat="1" x14ac:dyDescent="0.25">
      <c r="A1070" s="33">
        <v>1767661</v>
      </c>
      <c r="B1070" s="33">
        <v>175042488</v>
      </c>
      <c r="C1070" s="33" t="s">
        <v>14094</v>
      </c>
      <c r="D1070" s="33">
        <v>20211116</v>
      </c>
      <c r="E1070" s="33" t="s">
        <v>68</v>
      </c>
      <c r="F1070" s="33" t="s">
        <v>358</v>
      </c>
      <c r="G1070" s="33">
        <v>743860752</v>
      </c>
      <c r="H1070" s="33" t="s">
        <v>151</v>
      </c>
      <c r="I1070" s="34" t="s">
        <v>152</v>
      </c>
      <c r="J1070" s="33" t="s">
        <v>151</v>
      </c>
      <c r="K1070" s="34" t="s">
        <v>152</v>
      </c>
      <c r="L1070" s="33" t="s">
        <v>58</v>
      </c>
      <c r="M1070" s="33" t="s">
        <v>59</v>
      </c>
      <c r="N1070" s="33" t="s">
        <v>14095</v>
      </c>
      <c r="O1070" s="33">
        <v>1</v>
      </c>
      <c r="P1070" s="33" t="s">
        <v>14096</v>
      </c>
      <c r="Q1070" s="33" t="s">
        <v>62</v>
      </c>
      <c r="R1070" s="33" t="s">
        <v>63</v>
      </c>
      <c r="S1070" s="33" t="s">
        <v>64</v>
      </c>
      <c r="T1070" s="33">
        <v>5</v>
      </c>
      <c r="U1070" s="33" t="s">
        <v>65</v>
      </c>
      <c r="V1070" s="35" t="s">
        <v>14097</v>
      </c>
      <c r="W1070" s="34" t="s">
        <v>14098</v>
      </c>
      <c r="X1070" s="33">
        <v>1</v>
      </c>
      <c r="Y1070" s="33">
        <v>33</v>
      </c>
      <c r="Z1070" s="33">
        <v>190</v>
      </c>
      <c r="AA1070" s="33" t="s">
        <v>68</v>
      </c>
      <c r="AB1070" s="33" t="s">
        <v>14099</v>
      </c>
      <c r="AC1070" s="33" t="s">
        <v>90</v>
      </c>
      <c r="AD1070" s="33" t="s">
        <v>68</v>
      </c>
      <c r="AE1070" s="34" t="s">
        <v>68</v>
      </c>
      <c r="AF1070" s="33" t="s">
        <v>91</v>
      </c>
      <c r="AG1070" s="33" t="s">
        <v>14100</v>
      </c>
      <c r="AH1070" s="33">
        <v>12328</v>
      </c>
      <c r="AI1070" s="33">
        <v>110</v>
      </c>
      <c r="AJ1070" s="33" t="s">
        <v>10764</v>
      </c>
      <c r="AK1070" s="33" t="s">
        <v>94</v>
      </c>
      <c r="AL1070" s="33" t="s">
        <v>14101</v>
      </c>
      <c r="AM1070" s="33" t="s">
        <v>79</v>
      </c>
      <c r="AN1070" s="33" t="s">
        <v>68</v>
      </c>
      <c r="AO1070" s="33" t="s">
        <v>14102</v>
      </c>
      <c r="AP1070" s="33"/>
      <c r="AQ1070" s="33"/>
      <c r="AR1070" s="33" t="s">
        <v>358</v>
      </c>
      <c r="AS1070" s="33" t="s">
        <v>68</v>
      </c>
      <c r="AT1070" s="33" t="s">
        <v>358</v>
      </c>
      <c r="AU1070" s="33" t="s">
        <v>73</v>
      </c>
      <c r="AV1070" s="33"/>
      <c r="AW1070" s="35"/>
      <c r="AX1070" s="35" t="s">
        <v>68</v>
      </c>
      <c r="AY1070" s="35" t="s">
        <v>28893</v>
      </c>
      <c r="AZ1070" s="35" t="s">
        <v>28894</v>
      </c>
      <c r="BA1070" s="35" t="s">
        <v>28895</v>
      </c>
      <c r="BB1070" s="35" t="s">
        <v>11053</v>
      </c>
      <c r="BC1070" s="35" t="s">
        <v>28896</v>
      </c>
    </row>
    <row r="1071" spans="1:55" s="32" customFormat="1" x14ac:dyDescent="0.25">
      <c r="A1071" s="33">
        <v>1767662</v>
      </c>
      <c r="B1071" s="33">
        <v>175042489</v>
      </c>
      <c r="C1071" s="33" t="s">
        <v>14103</v>
      </c>
      <c r="D1071" s="33">
        <v>20211116</v>
      </c>
      <c r="E1071" s="33" t="s">
        <v>68</v>
      </c>
      <c r="F1071" s="33" t="s">
        <v>358</v>
      </c>
      <c r="G1071" s="33">
        <v>743860728</v>
      </c>
      <c r="H1071" s="33" t="s">
        <v>138</v>
      </c>
      <c r="I1071" s="34" t="s">
        <v>139</v>
      </c>
      <c r="J1071" s="33" t="s">
        <v>138</v>
      </c>
      <c r="K1071" s="34" t="s">
        <v>139</v>
      </c>
      <c r="L1071" s="33" t="s">
        <v>58</v>
      </c>
      <c r="M1071" s="33" t="s">
        <v>59</v>
      </c>
      <c r="N1071" s="33" t="s">
        <v>14104</v>
      </c>
      <c r="O1071" s="33">
        <v>1</v>
      </c>
      <c r="P1071" s="33" t="s">
        <v>14105</v>
      </c>
      <c r="Q1071" s="33" t="s">
        <v>62</v>
      </c>
      <c r="R1071" s="33" t="s">
        <v>63</v>
      </c>
      <c r="S1071" s="33" t="s">
        <v>64</v>
      </c>
      <c r="T1071" s="33">
        <v>10</v>
      </c>
      <c r="U1071" s="33" t="s">
        <v>65</v>
      </c>
      <c r="V1071" s="35" t="s">
        <v>14106</v>
      </c>
      <c r="W1071" s="34" t="s">
        <v>14107</v>
      </c>
      <c r="X1071" s="33">
        <v>1</v>
      </c>
      <c r="Y1071" s="33">
        <v>33</v>
      </c>
      <c r="Z1071" s="33">
        <v>1</v>
      </c>
      <c r="AA1071" s="33" t="s">
        <v>68</v>
      </c>
      <c r="AB1071" s="33" t="s">
        <v>14108</v>
      </c>
      <c r="AC1071" s="33" t="s">
        <v>613</v>
      </c>
      <c r="AD1071" s="33" t="s">
        <v>14109</v>
      </c>
      <c r="AE1071" s="34" t="s">
        <v>14110</v>
      </c>
      <c r="AF1071" s="33" t="s">
        <v>73</v>
      </c>
      <c r="AG1071" s="33" t="s">
        <v>14111</v>
      </c>
      <c r="AH1071" s="33">
        <v>13506</v>
      </c>
      <c r="AI1071" s="33">
        <v>809</v>
      </c>
      <c r="AJ1071" s="33" t="s">
        <v>2827</v>
      </c>
      <c r="AK1071" s="33" t="s">
        <v>94</v>
      </c>
      <c r="AL1071" s="33" t="s">
        <v>14112</v>
      </c>
      <c r="AM1071" s="33" t="s">
        <v>79</v>
      </c>
      <c r="AN1071" s="33" t="s">
        <v>68</v>
      </c>
      <c r="AO1071" s="33" t="s">
        <v>14113</v>
      </c>
      <c r="AP1071" s="33"/>
      <c r="AQ1071" s="33"/>
      <c r="AR1071" s="33" t="s">
        <v>358</v>
      </c>
      <c r="AS1071" s="33" t="s">
        <v>68</v>
      </c>
      <c r="AT1071" s="33" t="s">
        <v>358</v>
      </c>
      <c r="AU1071" s="33" t="s">
        <v>73</v>
      </c>
      <c r="AV1071" s="33"/>
      <c r="AW1071" s="35"/>
      <c r="AX1071" s="35" t="s">
        <v>68</v>
      </c>
      <c r="AY1071" s="35" t="s">
        <v>28897</v>
      </c>
      <c r="AZ1071" s="35" t="s">
        <v>28898</v>
      </c>
      <c r="BA1071" s="35" t="s">
        <v>28899</v>
      </c>
      <c r="BB1071" s="35" t="s">
        <v>11053</v>
      </c>
      <c r="BC1071" s="35" t="s">
        <v>28900</v>
      </c>
    </row>
    <row r="1072" spans="1:55" s="32" customFormat="1" x14ac:dyDescent="0.25">
      <c r="A1072" s="33">
        <v>1767663</v>
      </c>
      <c r="B1072" s="33">
        <v>175042491</v>
      </c>
      <c r="C1072" s="33" t="s">
        <v>14114</v>
      </c>
      <c r="D1072" s="33">
        <v>20211116</v>
      </c>
      <c r="E1072" s="33" t="s">
        <v>68</v>
      </c>
      <c r="F1072" s="33" t="s">
        <v>358</v>
      </c>
      <c r="G1072" s="33">
        <v>743860750</v>
      </c>
      <c r="H1072" s="33" t="s">
        <v>56</v>
      </c>
      <c r="I1072" s="34" t="s">
        <v>57</v>
      </c>
      <c r="J1072" s="33" t="s">
        <v>56</v>
      </c>
      <c r="K1072" s="34" t="s">
        <v>57</v>
      </c>
      <c r="L1072" s="33" t="s">
        <v>58</v>
      </c>
      <c r="M1072" s="33" t="s">
        <v>59</v>
      </c>
      <c r="N1072" s="33" t="s">
        <v>14115</v>
      </c>
      <c r="O1072" s="33">
        <v>1</v>
      </c>
      <c r="P1072" s="33" t="s">
        <v>14116</v>
      </c>
      <c r="Q1072" s="33" t="s">
        <v>62</v>
      </c>
      <c r="R1072" s="33" t="s">
        <v>63</v>
      </c>
      <c r="S1072" s="33" t="s">
        <v>168</v>
      </c>
      <c r="T1072" s="33">
        <v>5</v>
      </c>
      <c r="U1072" s="33" t="s">
        <v>65</v>
      </c>
      <c r="V1072" s="35" t="s">
        <v>14117</v>
      </c>
      <c r="W1072" s="34" t="s">
        <v>14118</v>
      </c>
      <c r="X1072" s="33">
        <v>1</v>
      </c>
      <c r="Y1072" s="33">
        <v>33</v>
      </c>
      <c r="Z1072" s="33">
        <v>4254</v>
      </c>
      <c r="AA1072" s="33" t="s">
        <v>68</v>
      </c>
      <c r="AB1072" s="33" t="s">
        <v>14119</v>
      </c>
      <c r="AC1072" s="33" t="s">
        <v>352</v>
      </c>
      <c r="AD1072" s="33" t="s">
        <v>68</v>
      </c>
      <c r="AE1072" s="34" t="s">
        <v>68</v>
      </c>
      <c r="AF1072" s="33" t="s">
        <v>91</v>
      </c>
      <c r="AG1072" s="33" t="s">
        <v>14120</v>
      </c>
      <c r="AH1072" s="33" t="s">
        <v>14121</v>
      </c>
      <c r="AI1072" s="33">
        <v>290</v>
      </c>
      <c r="AJ1072" s="33" t="s">
        <v>14122</v>
      </c>
      <c r="AK1072" s="33" t="s">
        <v>94</v>
      </c>
      <c r="AL1072" s="33" t="s">
        <v>14123</v>
      </c>
      <c r="AM1072" s="33" t="s">
        <v>79</v>
      </c>
      <c r="AN1072" s="33" t="s">
        <v>68</v>
      </c>
      <c r="AO1072" s="33" t="s">
        <v>14124</v>
      </c>
      <c r="AP1072" s="33"/>
      <c r="AQ1072" s="33"/>
      <c r="AR1072" s="33" t="s">
        <v>358</v>
      </c>
      <c r="AS1072" s="33" t="s">
        <v>68</v>
      </c>
      <c r="AT1072" s="33" t="s">
        <v>358</v>
      </c>
      <c r="AU1072" s="33" t="s">
        <v>73</v>
      </c>
      <c r="AV1072" s="33"/>
      <c r="AW1072" s="35"/>
      <c r="AX1072" s="35" t="s">
        <v>68</v>
      </c>
      <c r="AY1072" s="35" t="s">
        <v>28901</v>
      </c>
      <c r="AZ1072" s="35" t="s">
        <v>28902</v>
      </c>
      <c r="BA1072" s="35" t="s">
        <v>28903</v>
      </c>
      <c r="BB1072" s="35" t="s">
        <v>11053</v>
      </c>
      <c r="BC1072" s="35" t="s">
        <v>28904</v>
      </c>
    </row>
    <row r="1073" spans="1:55" s="32" customFormat="1" x14ac:dyDescent="0.25">
      <c r="A1073" s="33">
        <v>1767664</v>
      </c>
      <c r="B1073" s="33">
        <v>175042501</v>
      </c>
      <c r="C1073" s="33" t="s">
        <v>14125</v>
      </c>
      <c r="D1073" s="33">
        <v>20211116</v>
      </c>
      <c r="E1073" s="33" t="s">
        <v>68</v>
      </c>
      <c r="F1073" s="33" t="s">
        <v>358</v>
      </c>
      <c r="G1073" s="33">
        <v>743860747</v>
      </c>
      <c r="H1073" s="33" t="s">
        <v>138</v>
      </c>
      <c r="I1073" s="34" t="s">
        <v>139</v>
      </c>
      <c r="J1073" s="33" t="s">
        <v>138</v>
      </c>
      <c r="K1073" s="34" t="s">
        <v>139</v>
      </c>
      <c r="L1073" s="33" t="s">
        <v>58</v>
      </c>
      <c r="M1073" s="33" t="s">
        <v>59</v>
      </c>
      <c r="N1073" s="33" t="s">
        <v>14126</v>
      </c>
      <c r="O1073" s="33">
        <v>1</v>
      </c>
      <c r="P1073" s="33" t="s">
        <v>14127</v>
      </c>
      <c r="Q1073" s="33" t="s">
        <v>62</v>
      </c>
      <c r="R1073" s="33" t="s">
        <v>63</v>
      </c>
      <c r="S1073" s="33" t="s">
        <v>64</v>
      </c>
      <c r="T1073" s="33">
        <v>10</v>
      </c>
      <c r="U1073" s="33" t="s">
        <v>191</v>
      </c>
      <c r="V1073" s="35" t="s">
        <v>14128</v>
      </c>
      <c r="W1073" s="34" t="s">
        <v>14129</v>
      </c>
      <c r="X1073" s="33">
        <v>1</v>
      </c>
      <c r="Y1073" s="33">
        <v>33</v>
      </c>
      <c r="Z1073" s="33">
        <v>4791</v>
      </c>
      <c r="AA1073" s="33" t="s">
        <v>68</v>
      </c>
      <c r="AB1073" s="33" t="s">
        <v>14130</v>
      </c>
      <c r="AC1073" s="33" t="s">
        <v>59</v>
      </c>
      <c r="AD1073" s="33" t="s">
        <v>68</v>
      </c>
      <c r="AE1073" s="34" t="s">
        <v>68</v>
      </c>
      <c r="AF1073" s="33" t="s">
        <v>91</v>
      </c>
      <c r="AG1073" s="33" t="s">
        <v>14131</v>
      </c>
      <c r="AH1073" s="33" t="s">
        <v>14132</v>
      </c>
      <c r="AI1073" s="33" t="s">
        <v>14133</v>
      </c>
      <c r="AJ1073" s="33" t="s">
        <v>5549</v>
      </c>
      <c r="AK1073" s="33" t="s">
        <v>239</v>
      </c>
      <c r="AL1073" s="33" t="s">
        <v>14134</v>
      </c>
      <c r="AM1073" s="33" t="s">
        <v>79</v>
      </c>
      <c r="AN1073" s="33" t="s">
        <v>68</v>
      </c>
      <c r="AO1073" s="33" t="s">
        <v>14135</v>
      </c>
      <c r="AP1073" s="33"/>
      <c r="AQ1073" s="33"/>
      <c r="AR1073" s="33" t="s">
        <v>358</v>
      </c>
      <c r="AS1073" s="33" t="s">
        <v>68</v>
      </c>
      <c r="AT1073" s="33" t="s">
        <v>358</v>
      </c>
      <c r="AU1073" s="33" t="s">
        <v>73</v>
      </c>
      <c r="AV1073" s="33"/>
      <c r="AW1073" s="35"/>
      <c r="AX1073" s="35" t="s">
        <v>68</v>
      </c>
      <c r="AY1073" s="35" t="s">
        <v>28905</v>
      </c>
      <c r="AZ1073" s="35" t="s">
        <v>28906</v>
      </c>
      <c r="BA1073" s="35" t="s">
        <v>28907</v>
      </c>
      <c r="BB1073" s="35" t="s">
        <v>11053</v>
      </c>
      <c r="BC1073" s="35" t="s">
        <v>28908</v>
      </c>
    </row>
    <row r="1074" spans="1:55" s="32" customFormat="1" x14ac:dyDescent="0.25">
      <c r="A1074" s="33">
        <v>1767665</v>
      </c>
      <c r="B1074" s="33">
        <v>175042495</v>
      </c>
      <c r="C1074" s="33" t="s">
        <v>14136</v>
      </c>
      <c r="D1074" s="33">
        <v>20211116</v>
      </c>
      <c r="E1074" s="33" t="s">
        <v>68</v>
      </c>
      <c r="F1074" s="33" t="s">
        <v>358</v>
      </c>
      <c r="G1074" s="33">
        <v>743860744</v>
      </c>
      <c r="H1074" s="33" t="s">
        <v>138</v>
      </c>
      <c r="I1074" s="34" t="s">
        <v>139</v>
      </c>
      <c r="J1074" s="33" t="s">
        <v>138</v>
      </c>
      <c r="K1074" s="34" t="s">
        <v>139</v>
      </c>
      <c r="L1074" s="33" t="s">
        <v>58</v>
      </c>
      <c r="M1074" s="33" t="s">
        <v>59</v>
      </c>
      <c r="N1074" s="33" t="s">
        <v>14137</v>
      </c>
      <c r="O1074" s="33">
        <v>1</v>
      </c>
      <c r="P1074" s="33" t="s">
        <v>14138</v>
      </c>
      <c r="Q1074" s="33" t="s">
        <v>62</v>
      </c>
      <c r="R1074" s="33" t="s">
        <v>63</v>
      </c>
      <c r="S1074" s="33" t="s">
        <v>64</v>
      </c>
      <c r="T1074" s="33">
        <v>10</v>
      </c>
      <c r="U1074" s="33" t="s">
        <v>65</v>
      </c>
      <c r="V1074" s="35" t="s">
        <v>14139</v>
      </c>
      <c r="W1074" s="34" t="s">
        <v>14140</v>
      </c>
      <c r="X1074" s="33">
        <v>1</v>
      </c>
      <c r="Y1074" s="33">
        <v>33</v>
      </c>
      <c r="Z1074" s="33">
        <v>4436</v>
      </c>
      <c r="AA1074" s="33" t="s">
        <v>68</v>
      </c>
      <c r="AB1074" s="33" t="s">
        <v>14141</v>
      </c>
      <c r="AC1074" s="33" t="s">
        <v>613</v>
      </c>
      <c r="AD1074" s="33" t="s">
        <v>68</v>
      </c>
      <c r="AE1074" s="34" t="s">
        <v>68</v>
      </c>
      <c r="AF1074" s="33" t="s">
        <v>91</v>
      </c>
      <c r="AG1074" s="33" t="s">
        <v>14142</v>
      </c>
      <c r="AH1074" s="33">
        <v>38401</v>
      </c>
      <c r="AI1074" s="33" t="s">
        <v>2477</v>
      </c>
      <c r="AJ1074" s="33" t="s">
        <v>9212</v>
      </c>
      <c r="AK1074" s="33" t="s">
        <v>94</v>
      </c>
      <c r="AL1074" s="33" t="s">
        <v>14143</v>
      </c>
      <c r="AM1074" s="33" t="s">
        <v>79</v>
      </c>
      <c r="AN1074" s="33" t="s">
        <v>68</v>
      </c>
      <c r="AO1074" s="33" t="s">
        <v>14144</v>
      </c>
      <c r="AP1074" s="33"/>
      <c r="AQ1074" s="33"/>
      <c r="AR1074" s="33" t="s">
        <v>358</v>
      </c>
      <c r="AS1074" s="33" t="s">
        <v>68</v>
      </c>
      <c r="AT1074" s="33" t="s">
        <v>358</v>
      </c>
      <c r="AU1074" s="33" t="s">
        <v>73</v>
      </c>
      <c r="AV1074" s="33"/>
      <c r="AW1074" s="35"/>
      <c r="AX1074" s="35" t="s">
        <v>68</v>
      </c>
      <c r="AY1074" s="35" t="s">
        <v>28909</v>
      </c>
      <c r="AZ1074" s="35" t="s">
        <v>28910</v>
      </c>
      <c r="BA1074" s="35" t="s">
        <v>28911</v>
      </c>
      <c r="BB1074" s="35" t="s">
        <v>11053</v>
      </c>
      <c r="BC1074" s="35" t="s">
        <v>28912</v>
      </c>
    </row>
    <row r="1075" spans="1:55" s="32" customFormat="1" x14ac:dyDescent="0.25">
      <c r="A1075" s="33">
        <v>1767666</v>
      </c>
      <c r="B1075" s="33">
        <v>175042492</v>
      </c>
      <c r="C1075" s="33" t="s">
        <v>14145</v>
      </c>
      <c r="D1075" s="33">
        <v>20211116</v>
      </c>
      <c r="E1075" s="33" t="s">
        <v>68</v>
      </c>
      <c r="F1075" s="33" t="s">
        <v>358</v>
      </c>
      <c r="G1075" s="33">
        <v>743860743</v>
      </c>
      <c r="H1075" s="33" t="s">
        <v>113</v>
      </c>
      <c r="I1075" s="34" t="s">
        <v>114</v>
      </c>
      <c r="J1075" s="33" t="s">
        <v>113</v>
      </c>
      <c r="K1075" s="34" t="s">
        <v>114</v>
      </c>
      <c r="L1075" s="33" t="s">
        <v>58</v>
      </c>
      <c r="M1075" s="33" t="s">
        <v>59</v>
      </c>
      <c r="N1075" s="33" t="s">
        <v>14146</v>
      </c>
      <c r="O1075" s="33">
        <v>1</v>
      </c>
      <c r="P1075" s="33" t="s">
        <v>14147</v>
      </c>
      <c r="Q1075" s="33" t="s">
        <v>62</v>
      </c>
      <c r="R1075" s="33" t="s">
        <v>63</v>
      </c>
      <c r="S1075" s="33" t="s">
        <v>64</v>
      </c>
      <c r="T1075" s="33">
        <v>4</v>
      </c>
      <c r="U1075" s="33" t="s">
        <v>65</v>
      </c>
      <c r="V1075" s="35" t="s">
        <v>14148</v>
      </c>
      <c r="W1075" s="34" t="s">
        <v>14149</v>
      </c>
      <c r="X1075" s="33">
        <v>1</v>
      </c>
      <c r="Y1075" s="33">
        <v>33</v>
      </c>
      <c r="Z1075" s="33">
        <v>1014</v>
      </c>
      <c r="AA1075" s="33" t="s">
        <v>68</v>
      </c>
      <c r="AB1075" s="33" t="s">
        <v>14150</v>
      </c>
      <c r="AC1075" s="33" t="s">
        <v>613</v>
      </c>
      <c r="AD1075" s="33" t="s">
        <v>68</v>
      </c>
      <c r="AE1075" s="34" t="s">
        <v>68</v>
      </c>
      <c r="AF1075" s="33" t="s">
        <v>91</v>
      </c>
      <c r="AG1075" s="33" t="s">
        <v>14151</v>
      </c>
      <c r="AH1075" s="33">
        <v>90110</v>
      </c>
      <c r="AI1075" s="33" t="s">
        <v>75</v>
      </c>
      <c r="AJ1075" s="33" t="s">
        <v>14152</v>
      </c>
      <c r="AK1075" s="33" t="s">
        <v>239</v>
      </c>
      <c r="AL1075" s="33" t="s">
        <v>14153</v>
      </c>
      <c r="AM1075" s="33" t="s">
        <v>79</v>
      </c>
      <c r="AN1075" s="33" t="s">
        <v>68</v>
      </c>
      <c r="AO1075" s="33" t="s">
        <v>14154</v>
      </c>
      <c r="AP1075" s="33"/>
      <c r="AQ1075" s="33"/>
      <c r="AR1075" s="33" t="s">
        <v>358</v>
      </c>
      <c r="AS1075" s="33" t="s">
        <v>68</v>
      </c>
      <c r="AT1075" s="33" t="s">
        <v>358</v>
      </c>
      <c r="AU1075" s="33" t="s">
        <v>73</v>
      </c>
      <c r="AV1075" s="33"/>
      <c r="AW1075" s="35"/>
      <c r="AX1075" s="35" t="s">
        <v>68</v>
      </c>
      <c r="AY1075" s="35" t="s">
        <v>28913</v>
      </c>
      <c r="AZ1075" s="35" t="s">
        <v>28914</v>
      </c>
      <c r="BA1075" s="35" t="s">
        <v>28915</v>
      </c>
      <c r="BB1075" s="35" t="s">
        <v>11053</v>
      </c>
      <c r="BC1075" s="35" t="s">
        <v>28916</v>
      </c>
    </row>
    <row r="1076" spans="1:55" s="32" customFormat="1" x14ac:dyDescent="0.25">
      <c r="A1076" s="33">
        <v>1767667</v>
      </c>
      <c r="B1076" s="33">
        <v>175042493</v>
      </c>
      <c r="C1076" s="33" t="s">
        <v>14155</v>
      </c>
      <c r="D1076" s="33">
        <v>20211116</v>
      </c>
      <c r="E1076" s="33" t="s">
        <v>68</v>
      </c>
      <c r="F1076" s="33" t="s">
        <v>358</v>
      </c>
      <c r="G1076" s="33">
        <v>743860742</v>
      </c>
      <c r="H1076" s="33" t="s">
        <v>113</v>
      </c>
      <c r="I1076" s="34" t="s">
        <v>114</v>
      </c>
      <c r="J1076" s="33" t="s">
        <v>113</v>
      </c>
      <c r="K1076" s="34" t="s">
        <v>114</v>
      </c>
      <c r="L1076" s="33" t="s">
        <v>58</v>
      </c>
      <c r="M1076" s="33" t="s">
        <v>59</v>
      </c>
      <c r="N1076" s="33" t="s">
        <v>14156</v>
      </c>
      <c r="O1076" s="33">
        <v>1</v>
      </c>
      <c r="P1076" s="33" t="s">
        <v>14157</v>
      </c>
      <c r="Q1076" s="33" t="s">
        <v>62</v>
      </c>
      <c r="R1076" s="33" t="s">
        <v>63</v>
      </c>
      <c r="S1076" s="33" t="s">
        <v>168</v>
      </c>
      <c r="T1076" s="33">
        <v>4</v>
      </c>
      <c r="U1076" s="33" t="s">
        <v>65</v>
      </c>
      <c r="V1076" s="35" t="s">
        <v>14158</v>
      </c>
      <c r="W1076" s="34" t="s">
        <v>14159</v>
      </c>
      <c r="X1076" s="33">
        <v>1</v>
      </c>
      <c r="Y1076" s="33">
        <v>33</v>
      </c>
      <c r="Z1076" s="33">
        <v>2287</v>
      </c>
      <c r="AA1076" s="33" t="s">
        <v>68</v>
      </c>
      <c r="AB1076" s="33" t="s">
        <v>14160</v>
      </c>
      <c r="AC1076" s="33" t="s">
        <v>158</v>
      </c>
      <c r="AD1076" s="33" t="s">
        <v>68</v>
      </c>
      <c r="AE1076" s="34" t="s">
        <v>68</v>
      </c>
      <c r="AF1076" s="33" t="s">
        <v>91</v>
      </c>
      <c r="AG1076" s="33" t="s">
        <v>14161</v>
      </c>
      <c r="AH1076" s="33">
        <v>20735</v>
      </c>
      <c r="AI1076" s="33" t="s">
        <v>1136</v>
      </c>
      <c r="AJ1076" s="33" t="s">
        <v>9067</v>
      </c>
      <c r="AK1076" s="33" t="s">
        <v>94</v>
      </c>
      <c r="AL1076" s="33" t="s">
        <v>14162</v>
      </c>
      <c r="AM1076" s="33" t="s">
        <v>79</v>
      </c>
      <c r="AN1076" s="33" t="s">
        <v>68</v>
      </c>
      <c r="AO1076" s="33" t="s">
        <v>14163</v>
      </c>
      <c r="AP1076" s="33"/>
      <c r="AQ1076" s="33"/>
      <c r="AR1076" s="33" t="s">
        <v>358</v>
      </c>
      <c r="AS1076" s="33" t="s">
        <v>68</v>
      </c>
      <c r="AT1076" s="33" t="s">
        <v>358</v>
      </c>
      <c r="AU1076" s="33" t="s">
        <v>73</v>
      </c>
      <c r="AV1076" s="33"/>
      <c r="AW1076" s="35"/>
      <c r="AX1076" s="35" t="s">
        <v>68</v>
      </c>
      <c r="AY1076" s="35" t="s">
        <v>28917</v>
      </c>
      <c r="AZ1076" s="35" t="s">
        <v>28918</v>
      </c>
      <c r="BA1076" s="35" t="s">
        <v>28919</v>
      </c>
      <c r="BB1076" s="35" t="s">
        <v>11053</v>
      </c>
      <c r="BC1076" s="35" t="s">
        <v>28920</v>
      </c>
    </row>
    <row r="1077" spans="1:55" s="32" customFormat="1" x14ac:dyDescent="0.25">
      <c r="A1077" s="33">
        <v>1767668</v>
      </c>
      <c r="B1077" s="33">
        <v>175042502</v>
      </c>
      <c r="C1077" s="33" t="s">
        <v>14164</v>
      </c>
      <c r="D1077" s="33">
        <v>20211116</v>
      </c>
      <c r="E1077" s="33" t="s">
        <v>68</v>
      </c>
      <c r="F1077" s="33" t="s">
        <v>358</v>
      </c>
      <c r="G1077" s="33">
        <v>743860738</v>
      </c>
      <c r="H1077" s="33" t="s">
        <v>98</v>
      </c>
      <c r="I1077" s="34" t="s">
        <v>99</v>
      </c>
      <c r="J1077" s="33" t="s">
        <v>98</v>
      </c>
      <c r="K1077" s="34" t="s">
        <v>99</v>
      </c>
      <c r="L1077" s="33" t="s">
        <v>58</v>
      </c>
      <c r="M1077" s="33" t="s">
        <v>59</v>
      </c>
      <c r="N1077" s="33" t="s">
        <v>14165</v>
      </c>
      <c r="O1077" s="33">
        <v>1</v>
      </c>
      <c r="P1077" s="33" t="s">
        <v>14166</v>
      </c>
      <c r="Q1077" s="33" t="s">
        <v>62</v>
      </c>
      <c r="R1077" s="33" t="s">
        <v>63</v>
      </c>
      <c r="S1077" s="33" t="s">
        <v>168</v>
      </c>
      <c r="T1077" s="33">
        <v>5</v>
      </c>
      <c r="U1077" s="33" t="s">
        <v>191</v>
      </c>
      <c r="V1077" s="35" t="s">
        <v>14167</v>
      </c>
      <c r="W1077" s="34" t="s">
        <v>14168</v>
      </c>
      <c r="X1077" s="33">
        <v>1</v>
      </c>
      <c r="Y1077" s="33">
        <v>33</v>
      </c>
      <c r="Z1077" s="33">
        <v>698</v>
      </c>
      <c r="AA1077" s="33" t="s">
        <v>68</v>
      </c>
      <c r="AB1077" s="33" t="s">
        <v>14169</v>
      </c>
      <c r="AC1077" s="33" t="s">
        <v>90</v>
      </c>
      <c r="AD1077" s="33" t="s">
        <v>68</v>
      </c>
      <c r="AE1077" s="34" t="s">
        <v>68</v>
      </c>
      <c r="AF1077" s="33" t="s">
        <v>91</v>
      </c>
      <c r="AG1077" s="33" t="s">
        <v>14170</v>
      </c>
      <c r="AH1077" s="33">
        <v>14530</v>
      </c>
      <c r="AI1077" s="33" t="s">
        <v>75</v>
      </c>
      <c r="AJ1077" s="33" t="s">
        <v>455</v>
      </c>
      <c r="AK1077" s="33" t="s">
        <v>94</v>
      </c>
      <c r="AL1077" s="33" t="s">
        <v>14171</v>
      </c>
      <c r="AM1077" s="33" t="s">
        <v>79</v>
      </c>
      <c r="AN1077" s="33" t="s">
        <v>68</v>
      </c>
      <c r="AO1077" s="33" t="s">
        <v>14172</v>
      </c>
      <c r="AP1077" s="33"/>
      <c r="AQ1077" s="33"/>
      <c r="AR1077" s="33" t="s">
        <v>358</v>
      </c>
      <c r="AS1077" s="33" t="s">
        <v>68</v>
      </c>
      <c r="AT1077" s="33" t="s">
        <v>358</v>
      </c>
      <c r="AU1077" s="33" t="s">
        <v>73</v>
      </c>
      <c r="AV1077" s="33"/>
      <c r="AW1077" s="35"/>
      <c r="AX1077" s="35" t="s">
        <v>68</v>
      </c>
      <c r="AY1077" s="35" t="s">
        <v>28921</v>
      </c>
      <c r="AZ1077" s="35" t="s">
        <v>28922</v>
      </c>
      <c r="BA1077" s="35" t="s">
        <v>28923</v>
      </c>
      <c r="BB1077" s="35" t="s">
        <v>11053</v>
      </c>
      <c r="BC1077" s="35" t="s">
        <v>28924</v>
      </c>
    </row>
    <row r="1078" spans="1:55" s="32" customFormat="1" x14ac:dyDescent="0.25">
      <c r="A1078" s="33">
        <v>1767669</v>
      </c>
      <c r="B1078" s="33">
        <v>175042497</v>
      </c>
      <c r="C1078" s="33" t="s">
        <v>14173</v>
      </c>
      <c r="D1078" s="33">
        <v>20211116</v>
      </c>
      <c r="E1078" s="33" t="s">
        <v>68</v>
      </c>
      <c r="F1078" s="33" t="s">
        <v>358</v>
      </c>
      <c r="G1078" s="33">
        <v>743860732</v>
      </c>
      <c r="H1078" s="33" t="s">
        <v>138</v>
      </c>
      <c r="I1078" s="34" t="s">
        <v>139</v>
      </c>
      <c r="J1078" s="33" t="s">
        <v>138</v>
      </c>
      <c r="K1078" s="34" t="s">
        <v>139</v>
      </c>
      <c r="L1078" s="33" t="s">
        <v>58</v>
      </c>
      <c r="M1078" s="33" t="s">
        <v>59</v>
      </c>
      <c r="N1078" s="33" t="s">
        <v>14174</v>
      </c>
      <c r="O1078" s="33">
        <v>1</v>
      </c>
      <c r="P1078" s="33" t="s">
        <v>14175</v>
      </c>
      <c r="Q1078" s="33" t="s">
        <v>62</v>
      </c>
      <c r="R1078" s="33" t="s">
        <v>63</v>
      </c>
      <c r="S1078" s="33" t="s">
        <v>64</v>
      </c>
      <c r="T1078" s="33">
        <v>10</v>
      </c>
      <c r="U1078" s="33" t="s">
        <v>65</v>
      </c>
      <c r="V1078" s="35" t="s">
        <v>14176</v>
      </c>
      <c r="W1078" s="34" t="s">
        <v>14177</v>
      </c>
      <c r="X1078" s="33">
        <v>1</v>
      </c>
      <c r="Y1078" s="33">
        <v>33</v>
      </c>
      <c r="Z1078" s="33">
        <v>468</v>
      </c>
      <c r="AA1078" s="33" t="s">
        <v>68</v>
      </c>
      <c r="AB1078" s="33" t="s">
        <v>14178</v>
      </c>
      <c r="AC1078" s="33" t="s">
        <v>90</v>
      </c>
      <c r="AD1078" s="33" t="s">
        <v>68</v>
      </c>
      <c r="AE1078" s="34" t="s">
        <v>68</v>
      </c>
      <c r="AF1078" s="33" t="s">
        <v>91</v>
      </c>
      <c r="AG1078" s="33" t="s">
        <v>14179</v>
      </c>
      <c r="AH1078" s="33">
        <v>18190</v>
      </c>
      <c r="AI1078" s="33" t="s">
        <v>75</v>
      </c>
      <c r="AJ1078" s="33" t="s">
        <v>14180</v>
      </c>
      <c r="AK1078" s="33" t="s">
        <v>94</v>
      </c>
      <c r="AL1078" s="33" t="s">
        <v>14181</v>
      </c>
      <c r="AM1078" s="33" t="s">
        <v>79</v>
      </c>
      <c r="AN1078" s="33" t="s">
        <v>68</v>
      </c>
      <c r="AO1078" s="33" t="s">
        <v>14182</v>
      </c>
      <c r="AP1078" s="33"/>
      <c r="AQ1078" s="33"/>
      <c r="AR1078" s="33" t="s">
        <v>358</v>
      </c>
      <c r="AS1078" s="33" t="s">
        <v>68</v>
      </c>
      <c r="AT1078" s="33" t="s">
        <v>358</v>
      </c>
      <c r="AU1078" s="33" t="s">
        <v>73</v>
      </c>
      <c r="AV1078" s="33"/>
      <c r="AW1078" s="35"/>
      <c r="AX1078" s="35" t="s">
        <v>68</v>
      </c>
      <c r="AY1078" s="35" t="s">
        <v>28921</v>
      </c>
      <c r="AZ1078" s="35" t="s">
        <v>28925</v>
      </c>
      <c r="BA1078" s="35" t="s">
        <v>28926</v>
      </c>
      <c r="BB1078" s="35" t="s">
        <v>11053</v>
      </c>
      <c r="BC1078" s="35" t="s">
        <v>28927</v>
      </c>
    </row>
    <row r="1079" spans="1:55" s="32" customFormat="1" x14ac:dyDescent="0.25">
      <c r="A1079" s="33">
        <v>1767670</v>
      </c>
      <c r="B1079" s="33">
        <v>175042498</v>
      </c>
      <c r="C1079" s="33" t="s">
        <v>14183</v>
      </c>
      <c r="D1079" s="33">
        <v>20211116</v>
      </c>
      <c r="E1079" s="33" t="s">
        <v>68</v>
      </c>
      <c r="F1079" s="33" t="s">
        <v>358</v>
      </c>
      <c r="G1079" s="33">
        <v>743860731</v>
      </c>
      <c r="H1079" s="33" t="s">
        <v>479</v>
      </c>
      <c r="I1079" s="34" t="s">
        <v>480</v>
      </c>
      <c r="J1079" s="33" t="s">
        <v>479</v>
      </c>
      <c r="K1079" s="34" t="s">
        <v>480</v>
      </c>
      <c r="L1079" s="33" t="s">
        <v>58</v>
      </c>
      <c r="M1079" s="33" t="s">
        <v>59</v>
      </c>
      <c r="N1079" s="33" t="s">
        <v>14184</v>
      </c>
      <c r="O1079" s="33">
        <v>1</v>
      </c>
      <c r="P1079" s="33" t="s">
        <v>14185</v>
      </c>
      <c r="Q1079" s="33" t="s">
        <v>62</v>
      </c>
      <c r="R1079" s="33" t="s">
        <v>63</v>
      </c>
      <c r="S1079" s="33" t="s">
        <v>64</v>
      </c>
      <c r="T1079" s="33">
        <v>10</v>
      </c>
      <c r="U1079" s="33" t="s">
        <v>65</v>
      </c>
      <c r="V1079" s="35" t="s">
        <v>14186</v>
      </c>
      <c r="W1079" s="34" t="s">
        <v>247</v>
      </c>
      <c r="X1079" s="33">
        <v>1</v>
      </c>
      <c r="Y1079" s="33">
        <v>33</v>
      </c>
      <c r="Z1079" s="33">
        <v>956</v>
      </c>
      <c r="AA1079" s="33" t="s">
        <v>68</v>
      </c>
      <c r="AB1079" s="33" t="s">
        <v>14187</v>
      </c>
      <c r="AC1079" s="33" t="s">
        <v>59</v>
      </c>
      <c r="AD1079" s="33" t="s">
        <v>68</v>
      </c>
      <c r="AE1079" s="34" t="s">
        <v>68</v>
      </c>
      <c r="AF1079" s="33" t="s">
        <v>91</v>
      </c>
      <c r="AG1079" s="33" t="s">
        <v>14188</v>
      </c>
      <c r="AH1079" s="33" t="s">
        <v>7611</v>
      </c>
      <c r="AI1079" s="33" t="s">
        <v>75</v>
      </c>
      <c r="AJ1079" s="33" t="s">
        <v>7612</v>
      </c>
      <c r="AK1079" s="33" t="s">
        <v>94</v>
      </c>
      <c r="AL1079" s="33" t="s">
        <v>14189</v>
      </c>
      <c r="AM1079" s="33" t="s">
        <v>79</v>
      </c>
      <c r="AN1079" s="33" t="s">
        <v>68</v>
      </c>
      <c r="AO1079" s="33" t="s">
        <v>14190</v>
      </c>
      <c r="AP1079" s="33"/>
      <c r="AQ1079" s="33"/>
      <c r="AR1079" s="33" t="s">
        <v>358</v>
      </c>
      <c r="AS1079" s="33" t="s">
        <v>68</v>
      </c>
      <c r="AT1079" s="33" t="s">
        <v>358</v>
      </c>
      <c r="AU1079" s="33" t="s">
        <v>73</v>
      </c>
      <c r="AV1079" s="33"/>
      <c r="AW1079" s="35"/>
      <c r="AX1079" s="35" t="s">
        <v>68</v>
      </c>
      <c r="AY1079" s="35" t="s">
        <v>28928</v>
      </c>
      <c r="AZ1079" s="35" t="s">
        <v>28929</v>
      </c>
      <c r="BA1079" s="35" t="s">
        <v>28930</v>
      </c>
      <c r="BB1079" s="12" t="s">
        <v>11053</v>
      </c>
      <c r="BC1079" s="35" t="s">
        <v>28931</v>
      </c>
    </row>
    <row r="1080" spans="1:55" s="32" customFormat="1" x14ac:dyDescent="0.25">
      <c r="A1080" s="33">
        <v>1767671</v>
      </c>
      <c r="B1080" s="33">
        <v>175042500</v>
      </c>
      <c r="C1080" s="33" t="s">
        <v>14191</v>
      </c>
      <c r="D1080" s="33">
        <v>20211116</v>
      </c>
      <c r="E1080" s="33" t="s">
        <v>68</v>
      </c>
      <c r="F1080" s="33" t="s">
        <v>358</v>
      </c>
      <c r="G1080" s="33">
        <v>743860730</v>
      </c>
      <c r="H1080" s="33" t="s">
        <v>359</v>
      </c>
      <c r="I1080" s="34" t="s">
        <v>360</v>
      </c>
      <c r="J1080" s="33" t="s">
        <v>359</v>
      </c>
      <c r="K1080" s="34" t="s">
        <v>360</v>
      </c>
      <c r="L1080" s="33" t="s">
        <v>58</v>
      </c>
      <c r="M1080" s="33" t="s">
        <v>59</v>
      </c>
      <c r="N1080" s="33" t="s">
        <v>14192</v>
      </c>
      <c r="O1080" s="33">
        <v>1</v>
      </c>
      <c r="P1080" s="33" t="s">
        <v>14193</v>
      </c>
      <c r="Q1080" s="33" t="s">
        <v>62</v>
      </c>
      <c r="R1080" s="33" t="s">
        <v>63</v>
      </c>
      <c r="S1080" s="33" t="s">
        <v>64</v>
      </c>
      <c r="T1080" s="33">
        <v>10</v>
      </c>
      <c r="U1080" s="33" t="s">
        <v>65</v>
      </c>
      <c r="V1080" s="35" t="s">
        <v>14194</v>
      </c>
      <c r="W1080" s="34" t="s">
        <v>14195</v>
      </c>
      <c r="X1080" s="33">
        <v>1</v>
      </c>
      <c r="Y1080" s="33">
        <v>33</v>
      </c>
      <c r="Z1080" s="33">
        <v>86</v>
      </c>
      <c r="AA1080" s="33" t="s">
        <v>68</v>
      </c>
      <c r="AB1080" s="33" t="s">
        <v>14196</v>
      </c>
      <c r="AC1080" s="33" t="s">
        <v>131</v>
      </c>
      <c r="AD1080" s="33" t="s">
        <v>68</v>
      </c>
      <c r="AE1080" s="34" t="s">
        <v>68</v>
      </c>
      <c r="AF1080" s="33" t="s">
        <v>91</v>
      </c>
      <c r="AG1080" s="33" t="s">
        <v>14197</v>
      </c>
      <c r="AH1080" s="33" t="s">
        <v>14198</v>
      </c>
      <c r="AI1080" s="33" t="s">
        <v>561</v>
      </c>
      <c r="AJ1080" s="33" t="s">
        <v>14199</v>
      </c>
      <c r="AK1080" s="33" t="s">
        <v>94</v>
      </c>
      <c r="AL1080" s="33" t="s">
        <v>14200</v>
      </c>
      <c r="AM1080" s="33" t="s">
        <v>79</v>
      </c>
      <c r="AN1080" s="33" t="s">
        <v>68</v>
      </c>
      <c r="AO1080" s="33" t="s">
        <v>14201</v>
      </c>
      <c r="AP1080" s="33"/>
      <c r="AQ1080" s="33"/>
      <c r="AR1080" s="33" t="s">
        <v>358</v>
      </c>
      <c r="AS1080" s="33" t="s">
        <v>68</v>
      </c>
      <c r="AT1080" s="33" t="s">
        <v>358</v>
      </c>
      <c r="AU1080" s="33" t="s">
        <v>73</v>
      </c>
      <c r="AV1080" s="33"/>
      <c r="AW1080" s="35"/>
      <c r="AX1080" s="35" t="s">
        <v>68</v>
      </c>
      <c r="AY1080" s="35"/>
      <c r="AZ1080" s="35" t="s">
        <v>28932</v>
      </c>
      <c r="BA1080" s="35" t="s">
        <v>28933</v>
      </c>
      <c r="BB1080" s="35" t="s">
        <v>68</v>
      </c>
      <c r="BC1080" s="35" t="s">
        <v>28934</v>
      </c>
    </row>
    <row r="1081" spans="1:55" s="32" customFormat="1" x14ac:dyDescent="0.25">
      <c r="A1081" s="33">
        <v>1767675</v>
      </c>
      <c r="B1081" s="33">
        <v>175042504</v>
      </c>
      <c r="C1081" s="33" t="s">
        <v>14202</v>
      </c>
      <c r="D1081" s="33">
        <v>20211116</v>
      </c>
      <c r="E1081" s="33" t="s">
        <v>68</v>
      </c>
      <c r="F1081" s="33" t="s">
        <v>358</v>
      </c>
      <c r="G1081" s="33">
        <v>743860746</v>
      </c>
      <c r="H1081" s="33" t="s">
        <v>83</v>
      </c>
      <c r="I1081" s="34" t="s">
        <v>84</v>
      </c>
      <c r="J1081" s="33" t="s">
        <v>83</v>
      </c>
      <c r="K1081" s="34" t="s">
        <v>84</v>
      </c>
      <c r="L1081" s="33" t="s">
        <v>58</v>
      </c>
      <c r="M1081" s="33" t="s">
        <v>59</v>
      </c>
      <c r="N1081" s="33" t="s">
        <v>14203</v>
      </c>
      <c r="O1081" s="33">
        <v>1</v>
      </c>
      <c r="P1081" s="33" t="s">
        <v>14204</v>
      </c>
      <c r="Q1081" s="33" t="s">
        <v>62</v>
      </c>
      <c r="R1081" s="33" t="s">
        <v>63</v>
      </c>
      <c r="S1081" s="33" t="s">
        <v>64</v>
      </c>
      <c r="T1081" s="33">
        <v>6</v>
      </c>
      <c r="U1081" s="33" t="s">
        <v>65</v>
      </c>
      <c r="V1081" s="35" t="s">
        <v>14205</v>
      </c>
      <c r="W1081" s="34" t="s">
        <v>14206</v>
      </c>
      <c r="X1081" s="33">
        <v>1</v>
      </c>
      <c r="Y1081" s="33">
        <v>33</v>
      </c>
      <c r="Z1081" s="33">
        <v>4886</v>
      </c>
      <c r="AA1081" s="33" t="s">
        <v>68</v>
      </c>
      <c r="AB1081" s="33" t="s">
        <v>14207</v>
      </c>
      <c r="AC1081" s="33" t="s">
        <v>70</v>
      </c>
      <c r="AD1081" s="33" t="s">
        <v>14208</v>
      </c>
      <c r="AE1081" s="34" t="s">
        <v>14209</v>
      </c>
      <c r="AF1081" s="33" t="s">
        <v>73</v>
      </c>
      <c r="AG1081" s="33" t="s">
        <v>14210</v>
      </c>
      <c r="AH1081" s="33">
        <v>38740</v>
      </c>
      <c r="AI1081" s="33" t="s">
        <v>14211</v>
      </c>
      <c r="AJ1081" s="33" t="s">
        <v>455</v>
      </c>
      <c r="AK1081" s="33" t="s">
        <v>94</v>
      </c>
      <c r="AL1081" s="33" t="s">
        <v>14212</v>
      </c>
      <c r="AM1081" s="33" t="s">
        <v>79</v>
      </c>
      <c r="AN1081" s="33" t="s">
        <v>68</v>
      </c>
      <c r="AO1081" s="33" t="s">
        <v>14213</v>
      </c>
      <c r="AP1081" s="33"/>
      <c r="AQ1081" s="33"/>
      <c r="AR1081" s="33" t="s">
        <v>358</v>
      </c>
      <c r="AS1081" s="33" t="s">
        <v>68</v>
      </c>
      <c r="AT1081" s="33" t="s">
        <v>358</v>
      </c>
      <c r="AU1081" s="33" t="s">
        <v>73</v>
      </c>
      <c r="AV1081" s="33"/>
      <c r="AW1081" s="35"/>
      <c r="AX1081" s="35" t="s">
        <v>68</v>
      </c>
      <c r="AY1081" s="35" t="s">
        <v>28935</v>
      </c>
      <c r="AZ1081" s="35" t="s">
        <v>28936</v>
      </c>
      <c r="BA1081" s="35" t="s">
        <v>28937</v>
      </c>
      <c r="BB1081" s="35" t="s">
        <v>11053</v>
      </c>
      <c r="BC1081" s="35" t="s">
        <v>28938</v>
      </c>
    </row>
    <row r="1082" spans="1:55" s="32" customFormat="1" x14ac:dyDescent="0.25">
      <c r="A1082" s="33">
        <v>1767676</v>
      </c>
      <c r="B1082" s="33">
        <v>175042503</v>
      </c>
      <c r="C1082" s="33" t="s">
        <v>14214</v>
      </c>
      <c r="D1082" s="33">
        <v>20211116</v>
      </c>
      <c r="E1082" s="33" t="s">
        <v>68</v>
      </c>
      <c r="F1082" s="33" t="s">
        <v>358</v>
      </c>
      <c r="G1082" s="33">
        <v>743860741</v>
      </c>
      <c r="H1082" s="33" t="s">
        <v>113</v>
      </c>
      <c r="I1082" s="34" t="s">
        <v>114</v>
      </c>
      <c r="J1082" s="33" t="s">
        <v>113</v>
      </c>
      <c r="K1082" s="34" t="s">
        <v>114</v>
      </c>
      <c r="L1082" s="33" t="s">
        <v>58</v>
      </c>
      <c r="M1082" s="33" t="s">
        <v>59</v>
      </c>
      <c r="N1082" s="33" t="s">
        <v>14215</v>
      </c>
      <c r="O1082" s="33">
        <v>1</v>
      </c>
      <c r="P1082" s="33" t="s">
        <v>14216</v>
      </c>
      <c r="Q1082" s="33" t="s">
        <v>62</v>
      </c>
      <c r="R1082" s="33" t="s">
        <v>63</v>
      </c>
      <c r="S1082" s="33" t="s">
        <v>64</v>
      </c>
      <c r="T1082" s="33">
        <v>5</v>
      </c>
      <c r="U1082" s="33" t="s">
        <v>191</v>
      </c>
      <c r="V1082" s="35" t="s">
        <v>14217</v>
      </c>
      <c r="W1082" s="34" t="s">
        <v>14218</v>
      </c>
      <c r="X1082" s="33">
        <v>1</v>
      </c>
      <c r="Y1082" s="33">
        <v>33</v>
      </c>
      <c r="Z1082" s="33">
        <v>3160</v>
      </c>
      <c r="AA1082" s="33" t="s">
        <v>68</v>
      </c>
      <c r="AB1082" s="33" t="s">
        <v>14219</v>
      </c>
      <c r="AC1082" s="33" t="s">
        <v>90</v>
      </c>
      <c r="AD1082" s="33" t="s">
        <v>68</v>
      </c>
      <c r="AE1082" s="34" t="s">
        <v>68</v>
      </c>
      <c r="AF1082" s="33" t="s">
        <v>91</v>
      </c>
      <c r="AG1082" s="33" t="s">
        <v>14220</v>
      </c>
      <c r="AH1082" s="33">
        <v>12071</v>
      </c>
      <c r="AI1082" s="33">
        <v>500</v>
      </c>
      <c r="AJ1082" s="33" t="s">
        <v>14221</v>
      </c>
      <c r="AK1082" s="33" t="s">
        <v>239</v>
      </c>
      <c r="AL1082" s="33" t="s">
        <v>14222</v>
      </c>
      <c r="AM1082" s="33" t="s">
        <v>79</v>
      </c>
      <c r="AN1082" s="33" t="s">
        <v>68</v>
      </c>
      <c r="AO1082" s="33" t="s">
        <v>14223</v>
      </c>
      <c r="AP1082" s="33"/>
      <c r="AQ1082" s="33"/>
      <c r="AR1082" s="33" t="s">
        <v>358</v>
      </c>
      <c r="AS1082" s="33" t="s">
        <v>68</v>
      </c>
      <c r="AT1082" s="33" t="s">
        <v>358</v>
      </c>
      <c r="AU1082" s="33" t="s">
        <v>73</v>
      </c>
      <c r="AV1082" s="33"/>
      <c r="AW1082" s="35"/>
      <c r="AX1082" s="35" t="s">
        <v>68</v>
      </c>
      <c r="AY1082" s="35" t="s">
        <v>28939</v>
      </c>
      <c r="AZ1082" s="35" t="s">
        <v>28940</v>
      </c>
      <c r="BA1082" s="35" t="s">
        <v>28941</v>
      </c>
      <c r="BB1082" s="35" t="s">
        <v>11053</v>
      </c>
      <c r="BC1082" s="35" t="s">
        <v>28942</v>
      </c>
    </row>
    <row r="1083" spans="1:55" s="32" customFormat="1" x14ac:dyDescent="0.25">
      <c r="A1083" s="33">
        <v>1767913</v>
      </c>
      <c r="B1083" s="33">
        <v>175042721</v>
      </c>
      <c r="C1083" s="33" t="s">
        <v>14224</v>
      </c>
      <c r="D1083" s="33">
        <v>20211116</v>
      </c>
      <c r="E1083" s="33" t="s">
        <v>68</v>
      </c>
      <c r="F1083" s="33" t="s">
        <v>358</v>
      </c>
      <c r="G1083" s="33">
        <v>743863537</v>
      </c>
      <c r="H1083" s="33" t="s">
        <v>83</v>
      </c>
      <c r="I1083" s="34" t="s">
        <v>84</v>
      </c>
      <c r="J1083" s="33" t="s">
        <v>83</v>
      </c>
      <c r="K1083" s="34" t="s">
        <v>84</v>
      </c>
      <c r="L1083" s="33" t="s">
        <v>58</v>
      </c>
      <c r="M1083" s="33" t="s">
        <v>59</v>
      </c>
      <c r="N1083" s="33" t="s">
        <v>14225</v>
      </c>
      <c r="O1083" s="33">
        <v>1</v>
      </c>
      <c r="P1083" s="33" t="s">
        <v>14226</v>
      </c>
      <c r="Q1083" s="33" t="s">
        <v>62</v>
      </c>
      <c r="R1083" s="33" t="s">
        <v>63</v>
      </c>
      <c r="S1083" s="33" t="s">
        <v>1010</v>
      </c>
      <c r="T1083" s="33">
        <v>10</v>
      </c>
      <c r="U1083" s="33" t="s">
        <v>191</v>
      </c>
      <c r="V1083" s="35" t="s">
        <v>14227</v>
      </c>
      <c r="W1083" s="34" t="s">
        <v>14228</v>
      </c>
      <c r="X1083" s="33">
        <v>1</v>
      </c>
      <c r="Y1083" s="33">
        <v>33</v>
      </c>
      <c r="Z1083" s="33">
        <v>11</v>
      </c>
      <c r="AA1083" s="33" t="s">
        <v>68</v>
      </c>
      <c r="AB1083" s="33" t="s">
        <v>14229</v>
      </c>
      <c r="AC1083" s="33" t="s">
        <v>120</v>
      </c>
      <c r="AD1083" s="33" t="s">
        <v>68</v>
      </c>
      <c r="AE1083" s="34" t="s">
        <v>68</v>
      </c>
      <c r="AF1083" s="33" t="s">
        <v>91</v>
      </c>
      <c r="AG1083" s="33" t="s">
        <v>14230</v>
      </c>
      <c r="AH1083" s="33">
        <v>17527</v>
      </c>
      <c r="AI1083" s="33">
        <v>642</v>
      </c>
      <c r="AJ1083" s="33" t="s">
        <v>14231</v>
      </c>
      <c r="AK1083" s="33" t="s">
        <v>94</v>
      </c>
      <c r="AL1083" s="33" t="s">
        <v>14232</v>
      </c>
      <c r="AM1083" s="33" t="s">
        <v>79</v>
      </c>
      <c r="AN1083" s="33" t="s">
        <v>68</v>
      </c>
      <c r="AO1083" s="33" t="s">
        <v>14233</v>
      </c>
      <c r="AP1083" s="33" t="s">
        <v>14234</v>
      </c>
      <c r="AQ1083" s="33"/>
      <c r="AR1083" s="33" t="s">
        <v>358</v>
      </c>
      <c r="AS1083" s="33" t="s">
        <v>68</v>
      </c>
      <c r="AT1083" s="33" t="s">
        <v>358</v>
      </c>
      <c r="AU1083" s="33" t="s">
        <v>73</v>
      </c>
      <c r="AV1083" s="33"/>
      <c r="AW1083" s="35"/>
      <c r="AX1083" s="35" t="s">
        <v>68</v>
      </c>
      <c r="AY1083" s="35" t="s">
        <v>28943</v>
      </c>
      <c r="AZ1083" s="35" t="s">
        <v>28944</v>
      </c>
      <c r="BA1083" s="35" t="s">
        <v>28945</v>
      </c>
      <c r="BB1083" s="35" t="s">
        <v>11053</v>
      </c>
      <c r="BC1083" s="35" t="s">
        <v>28946</v>
      </c>
    </row>
    <row r="1084" spans="1:55" s="32" customFormat="1" x14ac:dyDescent="0.25">
      <c r="A1084" s="33">
        <v>1768060</v>
      </c>
      <c r="B1084" s="33">
        <v>175042868</v>
      </c>
      <c r="C1084" s="33" t="s">
        <v>14235</v>
      </c>
      <c r="D1084" s="33">
        <v>20211116</v>
      </c>
      <c r="E1084" s="33" t="s">
        <v>68</v>
      </c>
      <c r="F1084" s="33" t="s">
        <v>358</v>
      </c>
      <c r="G1084" s="33">
        <v>743863799</v>
      </c>
      <c r="H1084" s="33" t="s">
        <v>83</v>
      </c>
      <c r="I1084" s="34" t="s">
        <v>84</v>
      </c>
      <c r="J1084" s="33" t="s">
        <v>83</v>
      </c>
      <c r="K1084" s="34" t="s">
        <v>84</v>
      </c>
      <c r="L1084" s="33" t="s">
        <v>58</v>
      </c>
      <c r="M1084" s="33" t="s">
        <v>59</v>
      </c>
      <c r="N1084" s="33" t="s">
        <v>14236</v>
      </c>
      <c r="O1084" s="33">
        <v>1</v>
      </c>
      <c r="P1084" s="33" t="s">
        <v>14237</v>
      </c>
      <c r="Q1084" s="33" t="s">
        <v>62</v>
      </c>
      <c r="R1084" s="33" t="s">
        <v>63</v>
      </c>
      <c r="S1084" s="33" t="s">
        <v>64</v>
      </c>
      <c r="T1084" s="33">
        <v>4</v>
      </c>
      <c r="U1084" s="33" t="s">
        <v>65</v>
      </c>
      <c r="V1084" s="35" t="s">
        <v>14238</v>
      </c>
      <c r="W1084" s="35" t="s">
        <v>14239</v>
      </c>
      <c r="X1084" s="33">
        <v>1</v>
      </c>
      <c r="Y1084" s="33">
        <v>33</v>
      </c>
      <c r="Z1084" s="33">
        <v>3969</v>
      </c>
      <c r="AA1084" s="33" t="s">
        <v>68</v>
      </c>
      <c r="AB1084" s="33" t="s">
        <v>14240</v>
      </c>
      <c r="AC1084" s="33" t="s">
        <v>79</v>
      </c>
      <c r="AD1084" s="33" t="s">
        <v>68</v>
      </c>
      <c r="AE1084" s="34" t="s">
        <v>68</v>
      </c>
      <c r="AF1084" s="33" t="s">
        <v>91</v>
      </c>
      <c r="AG1084" s="33" t="s">
        <v>14241</v>
      </c>
      <c r="AH1084" s="33">
        <v>22793</v>
      </c>
      <c r="AI1084" s="33" t="s">
        <v>75</v>
      </c>
      <c r="AJ1084" s="33" t="s">
        <v>1426</v>
      </c>
      <c r="AK1084" s="33" t="s">
        <v>239</v>
      </c>
      <c r="AL1084" s="33" t="s">
        <v>14242</v>
      </c>
      <c r="AM1084" s="33" t="s">
        <v>79</v>
      </c>
      <c r="AN1084" s="33" t="s">
        <v>68</v>
      </c>
      <c r="AO1084" s="33" t="s">
        <v>14243</v>
      </c>
      <c r="AP1084" s="33" t="s">
        <v>14244</v>
      </c>
      <c r="AQ1084" s="33"/>
      <c r="AR1084" s="33" t="s">
        <v>358</v>
      </c>
      <c r="AS1084" s="33" t="s">
        <v>68</v>
      </c>
      <c r="AT1084" s="33" t="s">
        <v>358</v>
      </c>
      <c r="AU1084" s="33" t="s">
        <v>73</v>
      </c>
      <c r="AV1084" s="33"/>
      <c r="AW1084" s="35"/>
      <c r="AX1084" s="35" t="s">
        <v>68</v>
      </c>
      <c r="AY1084" s="35" t="s">
        <v>28947</v>
      </c>
      <c r="AZ1084" s="35" t="s">
        <v>28948</v>
      </c>
      <c r="BA1084" s="35" t="s">
        <v>28949</v>
      </c>
      <c r="BB1084" s="35" t="s">
        <v>11053</v>
      </c>
      <c r="BC1084" s="35" t="s">
        <v>28950</v>
      </c>
    </row>
    <row r="1085" spans="1:55" s="32" customFormat="1" x14ac:dyDescent="0.25">
      <c r="A1085" s="33">
        <v>1768202</v>
      </c>
      <c r="B1085" s="33">
        <v>175043012</v>
      </c>
      <c r="C1085" s="33" t="s">
        <v>14245</v>
      </c>
      <c r="D1085" s="33">
        <v>20211116</v>
      </c>
      <c r="E1085" s="33" t="s">
        <v>68</v>
      </c>
      <c r="F1085" s="33" t="s">
        <v>358</v>
      </c>
      <c r="G1085" s="33">
        <v>743863774</v>
      </c>
      <c r="H1085" s="33" t="s">
        <v>138</v>
      </c>
      <c r="I1085" s="34" t="s">
        <v>139</v>
      </c>
      <c r="J1085" s="33" t="s">
        <v>138</v>
      </c>
      <c r="K1085" s="34" t="s">
        <v>139</v>
      </c>
      <c r="L1085" s="33" t="s">
        <v>58</v>
      </c>
      <c r="M1085" s="33" t="s">
        <v>59</v>
      </c>
      <c r="N1085" s="33" t="s">
        <v>14246</v>
      </c>
      <c r="O1085" s="33">
        <v>1</v>
      </c>
      <c r="P1085" s="33" t="s">
        <v>14247</v>
      </c>
      <c r="Q1085" s="33" t="s">
        <v>62</v>
      </c>
      <c r="R1085" s="33" t="s">
        <v>63</v>
      </c>
      <c r="S1085" s="33" t="s">
        <v>64</v>
      </c>
      <c r="T1085" s="33">
        <v>10</v>
      </c>
      <c r="U1085" s="33" t="s">
        <v>65</v>
      </c>
      <c r="V1085" s="35" t="s">
        <v>14248</v>
      </c>
      <c r="W1085" s="34" t="s">
        <v>14249</v>
      </c>
      <c r="X1085" s="33">
        <v>1</v>
      </c>
      <c r="Y1085" s="33">
        <v>33</v>
      </c>
      <c r="Z1085" s="33">
        <v>2140</v>
      </c>
      <c r="AA1085" s="33" t="s">
        <v>68</v>
      </c>
      <c r="AB1085" s="33" t="s">
        <v>14250</v>
      </c>
      <c r="AC1085" s="33" t="s">
        <v>70</v>
      </c>
      <c r="AD1085" s="33" t="s">
        <v>68</v>
      </c>
      <c r="AE1085" s="34" t="s">
        <v>68</v>
      </c>
      <c r="AF1085" s="33" t="s">
        <v>91</v>
      </c>
      <c r="AG1085" s="33" t="s">
        <v>14251</v>
      </c>
      <c r="AH1085" s="33">
        <v>79032</v>
      </c>
      <c r="AI1085" s="33">
        <v>420</v>
      </c>
      <c r="AJ1085" s="33" t="s">
        <v>4016</v>
      </c>
      <c r="AK1085" s="33" t="s">
        <v>94</v>
      </c>
      <c r="AL1085" s="33" t="s">
        <v>14252</v>
      </c>
      <c r="AM1085" s="33" t="s">
        <v>79</v>
      </c>
      <c r="AN1085" s="33" t="s">
        <v>68</v>
      </c>
      <c r="AO1085" s="33" t="s">
        <v>14253</v>
      </c>
      <c r="AP1085" s="33" t="s">
        <v>14254</v>
      </c>
      <c r="AQ1085" s="33"/>
      <c r="AR1085" s="33" t="s">
        <v>358</v>
      </c>
      <c r="AS1085" s="33" t="s">
        <v>68</v>
      </c>
      <c r="AT1085" s="33" t="s">
        <v>358</v>
      </c>
      <c r="AU1085" s="33" t="s">
        <v>73</v>
      </c>
      <c r="AV1085" s="33"/>
      <c r="AW1085" s="35"/>
      <c r="AX1085" s="35" t="s">
        <v>68</v>
      </c>
      <c r="AY1085" s="35" t="s">
        <v>28951</v>
      </c>
      <c r="AZ1085" s="35" t="s">
        <v>28952</v>
      </c>
      <c r="BA1085" s="35" t="s">
        <v>28953</v>
      </c>
      <c r="BB1085" s="35" t="s">
        <v>11053</v>
      </c>
      <c r="BC1085" s="35" t="s">
        <v>28954</v>
      </c>
    </row>
    <row r="1086" spans="1:55" s="32" customFormat="1" x14ac:dyDescent="0.25">
      <c r="A1086" s="33">
        <v>1768397</v>
      </c>
      <c r="B1086" s="33">
        <v>175043196</v>
      </c>
      <c r="C1086" s="33" t="s">
        <v>14255</v>
      </c>
      <c r="D1086" s="33">
        <v>20211116</v>
      </c>
      <c r="E1086" s="33" t="s">
        <v>68</v>
      </c>
      <c r="F1086" s="33" t="s">
        <v>358</v>
      </c>
      <c r="G1086" s="33">
        <v>743863548</v>
      </c>
      <c r="H1086" s="33" t="s">
        <v>414</v>
      </c>
      <c r="I1086" s="34" t="s">
        <v>415</v>
      </c>
      <c r="J1086" s="33" t="s">
        <v>414</v>
      </c>
      <c r="K1086" s="34" t="s">
        <v>415</v>
      </c>
      <c r="L1086" s="33" t="s">
        <v>58</v>
      </c>
      <c r="M1086" s="33" t="s">
        <v>59</v>
      </c>
      <c r="N1086" s="33" t="s">
        <v>14256</v>
      </c>
      <c r="O1086" s="33">
        <v>1</v>
      </c>
      <c r="P1086" s="33" t="s">
        <v>14257</v>
      </c>
      <c r="Q1086" s="33" t="s">
        <v>62</v>
      </c>
      <c r="R1086" s="33" t="s">
        <v>63</v>
      </c>
      <c r="S1086" s="33" t="s">
        <v>1010</v>
      </c>
      <c r="T1086" s="33">
        <v>1</v>
      </c>
      <c r="U1086" s="33" t="s">
        <v>65</v>
      </c>
      <c r="V1086" s="35" t="s">
        <v>14258</v>
      </c>
      <c r="W1086" s="34" t="s">
        <v>14259</v>
      </c>
      <c r="X1086" s="33">
        <v>1</v>
      </c>
      <c r="Y1086" s="33">
        <v>33</v>
      </c>
      <c r="Z1086" s="33">
        <v>1729</v>
      </c>
      <c r="AA1086" s="33" t="s">
        <v>68</v>
      </c>
      <c r="AB1086" s="33" t="s">
        <v>14260</v>
      </c>
      <c r="AC1086" s="33" t="s">
        <v>70</v>
      </c>
      <c r="AD1086" s="33" t="s">
        <v>68</v>
      </c>
      <c r="AE1086" s="34" t="s">
        <v>68</v>
      </c>
      <c r="AF1086" s="33" t="s">
        <v>91</v>
      </c>
      <c r="AG1086" s="33" t="s">
        <v>14261</v>
      </c>
      <c r="AH1086" s="33" t="s">
        <v>14262</v>
      </c>
      <c r="AI1086" s="33" t="s">
        <v>561</v>
      </c>
      <c r="AJ1086" s="33" t="s">
        <v>14263</v>
      </c>
      <c r="AK1086" s="33" t="s">
        <v>239</v>
      </c>
      <c r="AL1086" s="33" t="s">
        <v>14264</v>
      </c>
      <c r="AM1086" s="33" t="s">
        <v>79</v>
      </c>
      <c r="AN1086" s="33" t="s">
        <v>68</v>
      </c>
      <c r="AO1086" s="33" t="s">
        <v>14265</v>
      </c>
      <c r="AP1086" s="33" t="s">
        <v>14265</v>
      </c>
      <c r="AQ1086" s="33"/>
      <c r="AR1086" s="33" t="s">
        <v>358</v>
      </c>
      <c r="AS1086" s="33" t="s">
        <v>68</v>
      </c>
      <c r="AT1086" s="33" t="s">
        <v>358</v>
      </c>
      <c r="AU1086" s="33" t="s">
        <v>73</v>
      </c>
      <c r="AV1086" s="33"/>
      <c r="AW1086" s="35"/>
      <c r="AX1086" s="35" t="s">
        <v>68</v>
      </c>
      <c r="AY1086" s="35" t="s">
        <v>28955</v>
      </c>
      <c r="AZ1086" s="35" t="s">
        <v>28956</v>
      </c>
      <c r="BA1086" s="35" t="s">
        <v>28957</v>
      </c>
      <c r="BB1086" s="35" t="s">
        <v>11053</v>
      </c>
      <c r="BC1086" s="35" t="s">
        <v>28958</v>
      </c>
    </row>
    <row r="1087" spans="1:55" s="32" customFormat="1" x14ac:dyDescent="0.25">
      <c r="A1087" s="33">
        <v>1768417</v>
      </c>
      <c r="B1087" s="33">
        <v>175043209</v>
      </c>
      <c r="C1087" s="33" t="s">
        <v>14266</v>
      </c>
      <c r="D1087" s="33">
        <v>20211116</v>
      </c>
      <c r="E1087" s="33" t="s">
        <v>68</v>
      </c>
      <c r="F1087" s="33" t="s">
        <v>358</v>
      </c>
      <c r="G1087" s="33">
        <v>743864148</v>
      </c>
      <c r="H1087" s="33" t="s">
        <v>479</v>
      </c>
      <c r="I1087" s="34" t="s">
        <v>480</v>
      </c>
      <c r="J1087" s="33" t="s">
        <v>479</v>
      </c>
      <c r="K1087" s="34" t="s">
        <v>480</v>
      </c>
      <c r="L1087" s="33" t="s">
        <v>58</v>
      </c>
      <c r="M1087" s="33" t="s">
        <v>59</v>
      </c>
      <c r="N1087" s="33" t="s">
        <v>14267</v>
      </c>
      <c r="O1087" s="33">
        <v>1</v>
      </c>
      <c r="P1087" s="33" t="s">
        <v>14268</v>
      </c>
      <c r="Q1087" s="33" t="s">
        <v>62</v>
      </c>
      <c r="R1087" s="33" t="s">
        <v>63</v>
      </c>
      <c r="S1087" s="33" t="s">
        <v>64</v>
      </c>
      <c r="T1087" s="33">
        <v>10</v>
      </c>
      <c r="U1087" s="33" t="s">
        <v>191</v>
      </c>
      <c r="V1087" s="35" t="s">
        <v>14269</v>
      </c>
      <c r="W1087" s="34" t="s">
        <v>247</v>
      </c>
      <c r="X1087" s="33">
        <v>1</v>
      </c>
      <c r="Y1087" s="33">
        <v>33</v>
      </c>
      <c r="Z1087" s="33">
        <v>1646</v>
      </c>
      <c r="AA1087" s="33" t="s">
        <v>68</v>
      </c>
      <c r="AB1087" s="33" t="s">
        <v>14270</v>
      </c>
      <c r="AC1087" s="33" t="s">
        <v>59</v>
      </c>
      <c r="AD1087" s="33" t="s">
        <v>68</v>
      </c>
      <c r="AE1087" s="34" t="s">
        <v>68</v>
      </c>
      <c r="AF1087" s="33" t="s">
        <v>91</v>
      </c>
      <c r="AG1087" s="33" t="s">
        <v>14271</v>
      </c>
      <c r="AH1087" s="33">
        <v>89201</v>
      </c>
      <c r="AI1087" s="33">
        <v>906</v>
      </c>
      <c r="AJ1087" s="33" t="s">
        <v>455</v>
      </c>
      <c r="AK1087" s="33" t="s">
        <v>239</v>
      </c>
      <c r="AL1087" s="33" t="s">
        <v>14272</v>
      </c>
      <c r="AM1087" s="33" t="s">
        <v>79</v>
      </c>
      <c r="AN1087" s="33" t="s">
        <v>68</v>
      </c>
      <c r="AO1087" s="33" t="s">
        <v>14273</v>
      </c>
      <c r="AP1087" s="33" t="s">
        <v>14274</v>
      </c>
      <c r="AQ1087" s="33"/>
      <c r="AR1087" s="33" t="s">
        <v>358</v>
      </c>
      <c r="AS1087" s="33" t="s">
        <v>73</v>
      </c>
      <c r="AT1087" s="33"/>
      <c r="AU1087" s="33" t="s">
        <v>73</v>
      </c>
      <c r="AV1087" s="33"/>
      <c r="AW1087" s="35"/>
      <c r="AX1087" s="35" t="s">
        <v>68</v>
      </c>
      <c r="AY1087" s="35"/>
      <c r="AZ1087" s="35" t="s">
        <v>68</v>
      </c>
      <c r="BA1087" s="35" t="s">
        <v>68</v>
      </c>
      <c r="BB1087" s="35" t="s">
        <v>28959</v>
      </c>
      <c r="BC1087" s="35" t="s">
        <v>68</v>
      </c>
    </row>
    <row r="1088" spans="1:55" s="32" customFormat="1" x14ac:dyDescent="0.25">
      <c r="A1088" s="33">
        <v>1768989</v>
      </c>
      <c r="B1088" s="33">
        <v>175043723</v>
      </c>
      <c r="C1088" s="33" t="s">
        <v>14275</v>
      </c>
      <c r="D1088" s="33">
        <v>20211116</v>
      </c>
      <c r="E1088" s="33" t="s">
        <v>68</v>
      </c>
      <c r="F1088" s="33" t="s">
        <v>358</v>
      </c>
      <c r="G1088" s="33">
        <v>743863795</v>
      </c>
      <c r="H1088" s="33" t="s">
        <v>83</v>
      </c>
      <c r="I1088" s="34" t="s">
        <v>84</v>
      </c>
      <c r="J1088" s="33" t="s">
        <v>83</v>
      </c>
      <c r="K1088" s="34" t="s">
        <v>84</v>
      </c>
      <c r="L1088" s="33" t="s">
        <v>58</v>
      </c>
      <c r="M1088" s="33" t="s">
        <v>59</v>
      </c>
      <c r="N1088" s="33" t="s">
        <v>14276</v>
      </c>
      <c r="O1088" s="33">
        <v>1</v>
      </c>
      <c r="P1088" s="33" t="s">
        <v>14277</v>
      </c>
      <c r="Q1088" s="33" t="s">
        <v>62</v>
      </c>
      <c r="R1088" s="33" t="s">
        <v>63</v>
      </c>
      <c r="S1088" s="33" t="s">
        <v>64</v>
      </c>
      <c r="T1088" s="33">
        <v>10</v>
      </c>
      <c r="U1088" s="33" t="s">
        <v>65</v>
      </c>
      <c r="V1088" s="35" t="s">
        <v>14278</v>
      </c>
      <c r="W1088" s="34" t="s">
        <v>14279</v>
      </c>
      <c r="X1088" s="33">
        <v>1</v>
      </c>
      <c r="Y1088" s="33">
        <v>33</v>
      </c>
      <c r="Z1088" s="33">
        <v>473</v>
      </c>
      <c r="AA1088" s="33" t="s">
        <v>68</v>
      </c>
      <c r="AB1088" s="33" t="s">
        <v>14280</v>
      </c>
      <c r="AC1088" s="33" t="s">
        <v>613</v>
      </c>
      <c r="AD1088" s="33" t="s">
        <v>68</v>
      </c>
      <c r="AE1088" s="34" t="s">
        <v>68</v>
      </c>
      <c r="AF1088" s="33" t="s">
        <v>91</v>
      </c>
      <c r="AG1088" s="33" t="s">
        <v>14281</v>
      </c>
      <c r="AH1088" s="33">
        <v>18770</v>
      </c>
      <c r="AI1088" s="33" t="s">
        <v>75</v>
      </c>
      <c r="AJ1088" s="33" t="s">
        <v>14282</v>
      </c>
      <c r="AK1088" s="33" t="s">
        <v>94</v>
      </c>
      <c r="AL1088" s="33" t="s">
        <v>14283</v>
      </c>
      <c r="AM1088" s="33" t="s">
        <v>79</v>
      </c>
      <c r="AN1088" s="33" t="s">
        <v>68</v>
      </c>
      <c r="AO1088" s="33" t="s">
        <v>14284</v>
      </c>
      <c r="AP1088" s="33" t="s">
        <v>14285</v>
      </c>
      <c r="AQ1088" s="33"/>
      <c r="AR1088" s="33" t="s">
        <v>358</v>
      </c>
      <c r="AS1088" s="33" t="s">
        <v>68</v>
      </c>
      <c r="AT1088" s="33" t="s">
        <v>358</v>
      </c>
      <c r="AU1088" s="33" t="s">
        <v>73</v>
      </c>
      <c r="AV1088" s="33"/>
      <c r="AW1088" s="35"/>
      <c r="AX1088" s="35" t="s">
        <v>68</v>
      </c>
      <c r="AY1088" s="35" t="s">
        <v>28960</v>
      </c>
      <c r="AZ1088" s="35" t="s">
        <v>28961</v>
      </c>
      <c r="BA1088" s="35" t="s">
        <v>28962</v>
      </c>
      <c r="BB1088" s="35" t="s">
        <v>11053</v>
      </c>
      <c r="BC1088" s="35" t="s">
        <v>28963</v>
      </c>
    </row>
    <row r="1089" spans="1:55" s="32" customFormat="1" x14ac:dyDescent="0.25">
      <c r="A1089" s="33">
        <v>1768990</v>
      </c>
      <c r="B1089" s="33">
        <v>175043726</v>
      </c>
      <c r="C1089" s="33" t="s">
        <v>14286</v>
      </c>
      <c r="D1089" s="33">
        <v>20211116</v>
      </c>
      <c r="E1089" s="33" t="s">
        <v>68</v>
      </c>
      <c r="F1089" s="33" t="s">
        <v>358</v>
      </c>
      <c r="G1089" s="33">
        <v>743864901</v>
      </c>
      <c r="H1089" s="33" t="s">
        <v>83</v>
      </c>
      <c r="I1089" s="34" t="s">
        <v>84</v>
      </c>
      <c r="J1089" s="33" t="s">
        <v>83</v>
      </c>
      <c r="K1089" s="34" t="s">
        <v>84</v>
      </c>
      <c r="L1089" s="33" t="s">
        <v>58</v>
      </c>
      <c r="M1089" s="33" t="s">
        <v>59</v>
      </c>
      <c r="N1089" s="33" t="s">
        <v>14287</v>
      </c>
      <c r="O1089" s="33">
        <v>1</v>
      </c>
      <c r="P1089" s="33" t="s">
        <v>14288</v>
      </c>
      <c r="Q1089" s="33" t="s">
        <v>62</v>
      </c>
      <c r="R1089" s="33" t="s">
        <v>63</v>
      </c>
      <c r="S1089" s="33" t="s">
        <v>64</v>
      </c>
      <c r="T1089" s="33">
        <v>10</v>
      </c>
      <c r="U1089" s="33" t="s">
        <v>65</v>
      </c>
      <c r="V1089" s="35" t="s">
        <v>14289</v>
      </c>
      <c r="W1089" s="34" t="s">
        <v>14290</v>
      </c>
      <c r="X1089" s="33">
        <v>1</v>
      </c>
      <c r="Y1089" s="33">
        <v>33</v>
      </c>
      <c r="Z1089" s="33">
        <v>736</v>
      </c>
      <c r="AA1089" s="33" t="s">
        <v>68</v>
      </c>
      <c r="AB1089" s="33" t="s">
        <v>14291</v>
      </c>
      <c r="AC1089" s="33" t="s">
        <v>79</v>
      </c>
      <c r="AD1089" s="33" t="s">
        <v>68</v>
      </c>
      <c r="AE1089" s="34" t="s">
        <v>68</v>
      </c>
      <c r="AF1089" s="33" t="s">
        <v>91</v>
      </c>
      <c r="AG1089" s="33" t="s">
        <v>14292</v>
      </c>
      <c r="AH1089" s="33" t="s">
        <v>14293</v>
      </c>
      <c r="AI1089" s="33">
        <v>140</v>
      </c>
      <c r="AJ1089" s="33" t="s">
        <v>14294</v>
      </c>
      <c r="AK1089" s="33" t="s">
        <v>94</v>
      </c>
      <c r="AL1089" s="33" t="s">
        <v>14295</v>
      </c>
      <c r="AM1089" s="33" t="s">
        <v>79</v>
      </c>
      <c r="AN1089" s="33" t="s">
        <v>68</v>
      </c>
      <c r="AO1089" s="33" t="s">
        <v>14296</v>
      </c>
      <c r="AP1089" s="33" t="s">
        <v>14297</v>
      </c>
      <c r="AQ1089" s="33"/>
      <c r="AR1089" s="33" t="s">
        <v>358</v>
      </c>
      <c r="AS1089" s="33" t="s">
        <v>68</v>
      </c>
      <c r="AT1089" s="33" t="s">
        <v>358</v>
      </c>
      <c r="AU1089" s="33" t="s">
        <v>73</v>
      </c>
      <c r="AV1089" s="33"/>
      <c r="AW1089" s="35"/>
      <c r="AX1089" s="35" t="s">
        <v>68</v>
      </c>
      <c r="AY1089" s="35" t="s">
        <v>28964</v>
      </c>
      <c r="AZ1089" s="35" t="s">
        <v>28965</v>
      </c>
      <c r="BA1089" s="35" t="s">
        <v>28966</v>
      </c>
      <c r="BB1089" s="35" t="s">
        <v>11053</v>
      </c>
      <c r="BC1089" s="35" t="s">
        <v>28967</v>
      </c>
    </row>
    <row r="1090" spans="1:55" s="32" customFormat="1" x14ac:dyDescent="0.25">
      <c r="A1090" s="33">
        <v>1768991</v>
      </c>
      <c r="B1090" s="33">
        <v>175043729</v>
      </c>
      <c r="C1090" s="33" t="s">
        <v>14298</v>
      </c>
      <c r="D1090" s="33">
        <v>20211116</v>
      </c>
      <c r="E1090" s="33" t="s">
        <v>68</v>
      </c>
      <c r="F1090" s="33" t="s">
        <v>358</v>
      </c>
      <c r="G1090" s="33">
        <v>743864896</v>
      </c>
      <c r="H1090" s="33" t="s">
        <v>479</v>
      </c>
      <c r="I1090" s="34" t="s">
        <v>480</v>
      </c>
      <c r="J1090" s="33" t="s">
        <v>479</v>
      </c>
      <c r="K1090" s="34" t="s">
        <v>480</v>
      </c>
      <c r="L1090" s="33" t="s">
        <v>58</v>
      </c>
      <c r="M1090" s="33" t="s">
        <v>59</v>
      </c>
      <c r="N1090" s="33" t="s">
        <v>14299</v>
      </c>
      <c r="O1090" s="33">
        <v>1</v>
      </c>
      <c r="P1090" s="33" t="s">
        <v>14300</v>
      </c>
      <c r="Q1090" s="33" t="s">
        <v>62</v>
      </c>
      <c r="R1090" s="33" t="s">
        <v>63</v>
      </c>
      <c r="S1090" s="33" t="s">
        <v>64</v>
      </c>
      <c r="T1090" s="33">
        <v>10</v>
      </c>
      <c r="U1090" s="33" t="s">
        <v>65</v>
      </c>
      <c r="V1090" s="35" t="s">
        <v>14301</v>
      </c>
      <c r="W1090" s="34" t="s">
        <v>14302</v>
      </c>
      <c r="X1090" s="33">
        <v>1</v>
      </c>
      <c r="Y1090" s="33">
        <v>33</v>
      </c>
      <c r="Z1090" s="33">
        <v>3115</v>
      </c>
      <c r="AA1090" s="33" t="s">
        <v>68</v>
      </c>
      <c r="AB1090" s="33" t="s">
        <v>14303</v>
      </c>
      <c r="AC1090" s="33" t="s">
        <v>70</v>
      </c>
      <c r="AD1090" s="33" t="s">
        <v>68</v>
      </c>
      <c r="AE1090" s="34" t="s">
        <v>68</v>
      </c>
      <c r="AF1090" s="33" t="s">
        <v>91</v>
      </c>
      <c r="AG1090" s="33" t="s">
        <v>14304</v>
      </c>
      <c r="AH1090" s="33">
        <v>35790</v>
      </c>
      <c r="AI1090" s="33" t="s">
        <v>561</v>
      </c>
      <c r="AJ1090" s="33" t="s">
        <v>455</v>
      </c>
      <c r="AK1090" s="33" t="s">
        <v>239</v>
      </c>
      <c r="AL1090" s="33" t="s">
        <v>14305</v>
      </c>
      <c r="AM1090" s="33" t="s">
        <v>79</v>
      </c>
      <c r="AN1090" s="33" t="s">
        <v>68</v>
      </c>
      <c r="AO1090" s="33" t="s">
        <v>14306</v>
      </c>
      <c r="AP1090" s="33" t="s">
        <v>14306</v>
      </c>
      <c r="AQ1090" s="33"/>
      <c r="AR1090" s="33" t="s">
        <v>358</v>
      </c>
      <c r="AS1090" s="33" t="s">
        <v>73</v>
      </c>
      <c r="AT1090" s="33"/>
      <c r="AU1090" s="33" t="s">
        <v>73</v>
      </c>
      <c r="AV1090" s="33"/>
      <c r="AW1090" s="35"/>
      <c r="AX1090" s="35" t="s">
        <v>68</v>
      </c>
      <c r="AY1090" s="35"/>
      <c r="AZ1090" s="35" t="s">
        <v>68</v>
      </c>
      <c r="BA1090" s="35" t="s">
        <v>68</v>
      </c>
      <c r="BB1090" s="35" t="s">
        <v>11165</v>
      </c>
      <c r="BC1090" s="35" t="s">
        <v>68</v>
      </c>
    </row>
    <row r="1091" spans="1:55" s="32" customFormat="1" x14ac:dyDescent="0.25">
      <c r="A1091" s="33">
        <v>1768992</v>
      </c>
      <c r="B1091" s="33">
        <v>175043728</v>
      </c>
      <c r="C1091" s="33" t="s">
        <v>14307</v>
      </c>
      <c r="D1091" s="33">
        <v>20211116</v>
      </c>
      <c r="E1091" s="33" t="s">
        <v>68</v>
      </c>
      <c r="F1091" s="33" t="s">
        <v>358</v>
      </c>
      <c r="G1091" s="33">
        <v>743864890</v>
      </c>
      <c r="H1091" s="33" t="s">
        <v>138</v>
      </c>
      <c r="I1091" s="34" t="s">
        <v>139</v>
      </c>
      <c r="J1091" s="33" t="s">
        <v>138</v>
      </c>
      <c r="K1091" s="34" t="s">
        <v>139</v>
      </c>
      <c r="L1091" s="33" t="s">
        <v>58</v>
      </c>
      <c r="M1091" s="33" t="s">
        <v>59</v>
      </c>
      <c r="N1091" s="33" t="s">
        <v>14308</v>
      </c>
      <c r="O1091" s="33">
        <v>1</v>
      </c>
      <c r="P1091" s="33" t="s">
        <v>14309</v>
      </c>
      <c r="Q1091" s="33" t="s">
        <v>62</v>
      </c>
      <c r="R1091" s="33" t="s">
        <v>63</v>
      </c>
      <c r="S1091" s="33" t="s">
        <v>64</v>
      </c>
      <c r="T1091" s="33">
        <v>10</v>
      </c>
      <c r="U1091" s="33" t="s">
        <v>65</v>
      </c>
      <c r="V1091" s="35" t="s">
        <v>14310</v>
      </c>
      <c r="W1091" s="34" t="s">
        <v>14311</v>
      </c>
      <c r="X1091" s="33">
        <v>1</v>
      </c>
      <c r="Y1091" s="33">
        <v>33</v>
      </c>
      <c r="Z1091" s="33">
        <v>3071</v>
      </c>
      <c r="AA1091" s="33" t="s">
        <v>68</v>
      </c>
      <c r="AB1091" s="33" t="s">
        <v>14312</v>
      </c>
      <c r="AC1091" s="33" t="s">
        <v>352</v>
      </c>
      <c r="AD1091" s="33" t="s">
        <v>68</v>
      </c>
      <c r="AE1091" s="34" t="s">
        <v>68</v>
      </c>
      <c r="AF1091" s="33" t="s">
        <v>91</v>
      </c>
      <c r="AG1091" s="33" t="s">
        <v>14313</v>
      </c>
      <c r="AH1091" s="33">
        <v>28909</v>
      </c>
      <c r="AI1091" s="33">
        <v>270</v>
      </c>
      <c r="AJ1091" s="33" t="s">
        <v>4521</v>
      </c>
      <c r="AK1091" s="33" t="s">
        <v>94</v>
      </c>
      <c r="AL1091" s="33" t="s">
        <v>14314</v>
      </c>
      <c r="AM1091" s="33" t="s">
        <v>79</v>
      </c>
      <c r="AN1091" s="33" t="s">
        <v>68</v>
      </c>
      <c r="AO1091" s="33" t="s">
        <v>14315</v>
      </c>
      <c r="AP1091" s="33" t="s">
        <v>14316</v>
      </c>
      <c r="AQ1091" s="33"/>
      <c r="AR1091" s="33" t="s">
        <v>358</v>
      </c>
      <c r="AS1091" s="33" t="s">
        <v>68</v>
      </c>
      <c r="AT1091" s="33" t="s">
        <v>358</v>
      </c>
      <c r="AU1091" s="33" t="s">
        <v>73</v>
      </c>
      <c r="AV1091" s="33"/>
      <c r="AW1091" s="35"/>
      <c r="AX1091" s="35" t="s">
        <v>68</v>
      </c>
      <c r="AY1091" s="35" t="s">
        <v>28968</v>
      </c>
      <c r="AZ1091" s="35" t="s">
        <v>28969</v>
      </c>
      <c r="BA1091" s="35" t="s">
        <v>28970</v>
      </c>
      <c r="BB1091" s="35" t="s">
        <v>11053</v>
      </c>
      <c r="BC1091" s="35" t="s">
        <v>28971</v>
      </c>
    </row>
    <row r="1092" spans="1:55" s="32" customFormat="1" x14ac:dyDescent="0.25">
      <c r="A1092" s="33">
        <v>1768993</v>
      </c>
      <c r="B1092" s="33">
        <v>175043727</v>
      </c>
      <c r="C1092" s="33" t="s">
        <v>14317</v>
      </c>
      <c r="D1092" s="33">
        <v>20211116</v>
      </c>
      <c r="E1092" s="33" t="s">
        <v>68</v>
      </c>
      <c r="F1092" s="33" t="s">
        <v>358</v>
      </c>
      <c r="G1092" s="33">
        <v>743864883</v>
      </c>
      <c r="H1092" s="33" t="s">
        <v>98</v>
      </c>
      <c r="I1092" s="34" t="s">
        <v>99</v>
      </c>
      <c r="J1092" s="33" t="s">
        <v>98</v>
      </c>
      <c r="K1092" s="34" t="s">
        <v>99</v>
      </c>
      <c r="L1092" s="33" t="s">
        <v>58</v>
      </c>
      <c r="M1092" s="33" t="s">
        <v>59</v>
      </c>
      <c r="N1092" s="33" t="s">
        <v>14318</v>
      </c>
      <c r="O1092" s="33">
        <v>1</v>
      </c>
      <c r="P1092" s="33" t="s">
        <v>14319</v>
      </c>
      <c r="Q1092" s="33" t="s">
        <v>62</v>
      </c>
      <c r="R1092" s="33" t="s">
        <v>63</v>
      </c>
      <c r="S1092" s="33" t="s">
        <v>64</v>
      </c>
      <c r="T1092" s="33">
        <v>10</v>
      </c>
      <c r="U1092" s="33" t="s">
        <v>65</v>
      </c>
      <c r="V1092" s="35" t="s">
        <v>14320</v>
      </c>
      <c r="W1092" s="34" t="s">
        <v>14321</v>
      </c>
      <c r="X1092" s="33">
        <v>1</v>
      </c>
      <c r="Y1092" s="33">
        <v>33</v>
      </c>
      <c r="Z1092" s="33">
        <v>691</v>
      </c>
      <c r="AA1092" s="33" t="s">
        <v>68</v>
      </c>
      <c r="AB1092" s="33" t="s">
        <v>14322</v>
      </c>
      <c r="AC1092" s="33" t="s">
        <v>79</v>
      </c>
      <c r="AD1092" s="33" t="s">
        <v>68</v>
      </c>
      <c r="AE1092" s="34" t="s">
        <v>68</v>
      </c>
      <c r="AF1092" s="33" t="s">
        <v>91</v>
      </c>
      <c r="AG1092" s="33" t="s">
        <v>14323</v>
      </c>
      <c r="AH1092" s="33" t="s">
        <v>14324</v>
      </c>
      <c r="AI1092" s="33" t="s">
        <v>75</v>
      </c>
      <c r="AJ1092" s="33" t="s">
        <v>8341</v>
      </c>
      <c r="AK1092" s="33" t="s">
        <v>94</v>
      </c>
      <c r="AL1092" s="33" t="s">
        <v>14325</v>
      </c>
      <c r="AM1092" s="33" t="s">
        <v>79</v>
      </c>
      <c r="AN1092" s="33" t="s">
        <v>68</v>
      </c>
      <c r="AO1092" s="33" t="s">
        <v>14326</v>
      </c>
      <c r="AP1092" s="33" t="s">
        <v>14327</v>
      </c>
      <c r="AQ1092" s="33"/>
      <c r="AR1092" s="33" t="s">
        <v>358</v>
      </c>
      <c r="AS1092" s="33" t="s">
        <v>68</v>
      </c>
      <c r="AT1092" s="33" t="s">
        <v>358</v>
      </c>
      <c r="AU1092" s="33" t="s">
        <v>73</v>
      </c>
      <c r="AV1092" s="33"/>
      <c r="AW1092" s="35"/>
      <c r="AX1092" s="35" t="s">
        <v>68</v>
      </c>
      <c r="AY1092" s="35" t="s">
        <v>28972</v>
      </c>
      <c r="AZ1092" s="35" t="s">
        <v>28973</v>
      </c>
      <c r="BA1092" s="35" t="s">
        <v>28974</v>
      </c>
      <c r="BB1092" s="35" t="s">
        <v>11053</v>
      </c>
      <c r="BC1092" s="35" t="s">
        <v>28975</v>
      </c>
    </row>
    <row r="1093" spans="1:55" s="32" customFormat="1" x14ac:dyDescent="0.25">
      <c r="A1093" s="33">
        <v>1768994</v>
      </c>
      <c r="B1093" s="33">
        <v>175043735</v>
      </c>
      <c r="C1093" s="33" t="s">
        <v>14328</v>
      </c>
      <c r="D1093" s="33">
        <v>20211116</v>
      </c>
      <c r="E1093" s="33" t="s">
        <v>68</v>
      </c>
      <c r="F1093" s="33" t="s">
        <v>358</v>
      </c>
      <c r="G1093" s="33">
        <v>743864880</v>
      </c>
      <c r="H1093" s="33" t="s">
        <v>98</v>
      </c>
      <c r="I1093" s="34" t="s">
        <v>99</v>
      </c>
      <c r="J1093" s="33" t="s">
        <v>98</v>
      </c>
      <c r="K1093" s="34" t="s">
        <v>99</v>
      </c>
      <c r="L1093" s="33" t="s">
        <v>58</v>
      </c>
      <c r="M1093" s="33" t="s">
        <v>59</v>
      </c>
      <c r="N1093" s="33" t="s">
        <v>14329</v>
      </c>
      <c r="O1093" s="33">
        <v>1</v>
      </c>
      <c r="P1093" s="33" t="s">
        <v>14330</v>
      </c>
      <c r="Q1093" s="33" t="s">
        <v>62</v>
      </c>
      <c r="R1093" s="33" t="s">
        <v>63</v>
      </c>
      <c r="S1093" s="33" t="s">
        <v>64</v>
      </c>
      <c r="T1093" s="33">
        <v>10</v>
      </c>
      <c r="U1093" s="33" t="s">
        <v>191</v>
      </c>
      <c r="V1093" s="35" t="s">
        <v>14331</v>
      </c>
      <c r="W1093" s="34" t="s">
        <v>14332</v>
      </c>
      <c r="X1093" s="33">
        <v>1</v>
      </c>
      <c r="Y1093" s="33">
        <v>33</v>
      </c>
      <c r="Z1093" s="33">
        <v>4463</v>
      </c>
      <c r="AA1093" s="33" t="s">
        <v>68</v>
      </c>
      <c r="AB1093" s="33" t="s">
        <v>14333</v>
      </c>
      <c r="AC1093" s="33" t="s">
        <v>352</v>
      </c>
      <c r="AD1093" s="33" t="s">
        <v>68</v>
      </c>
      <c r="AE1093" s="34" t="s">
        <v>68</v>
      </c>
      <c r="AF1093" s="33" t="s">
        <v>91</v>
      </c>
      <c r="AG1093" s="33" t="s">
        <v>14334</v>
      </c>
      <c r="AH1093" s="33">
        <v>88370</v>
      </c>
      <c r="AI1093" s="33">
        <v>100</v>
      </c>
      <c r="AJ1093" s="33" t="s">
        <v>455</v>
      </c>
      <c r="AK1093" s="33" t="s">
        <v>94</v>
      </c>
      <c r="AL1093" s="33" t="s">
        <v>14335</v>
      </c>
      <c r="AM1093" s="33" t="s">
        <v>79</v>
      </c>
      <c r="AN1093" s="33" t="s">
        <v>68</v>
      </c>
      <c r="AO1093" s="33" t="s">
        <v>14336</v>
      </c>
      <c r="AP1093" s="33" t="s">
        <v>14336</v>
      </c>
      <c r="AQ1093" s="33"/>
      <c r="AR1093" s="33" t="s">
        <v>358</v>
      </c>
      <c r="AS1093" s="33" t="s">
        <v>68</v>
      </c>
      <c r="AT1093" s="33" t="s">
        <v>358</v>
      </c>
      <c r="AU1093" s="33" t="s">
        <v>73</v>
      </c>
      <c r="AV1093" s="33"/>
      <c r="AW1093" s="35"/>
      <c r="AX1093" s="35" t="s">
        <v>68</v>
      </c>
      <c r="AY1093" s="35" t="s">
        <v>28976</v>
      </c>
      <c r="AZ1093" s="35" t="s">
        <v>28977</v>
      </c>
      <c r="BA1093" s="35" t="s">
        <v>28978</v>
      </c>
      <c r="BB1093" s="35" t="s">
        <v>11053</v>
      </c>
      <c r="BC1093" s="35" t="s">
        <v>28979</v>
      </c>
    </row>
    <row r="1094" spans="1:55" s="32" customFormat="1" x14ac:dyDescent="0.25">
      <c r="A1094" s="33">
        <v>1768995</v>
      </c>
      <c r="B1094" s="33">
        <v>175043736</v>
      </c>
      <c r="C1094" s="33" t="s">
        <v>14337</v>
      </c>
      <c r="D1094" s="33">
        <v>20211116</v>
      </c>
      <c r="E1094" s="33" t="s">
        <v>68</v>
      </c>
      <c r="F1094" s="33" t="s">
        <v>358</v>
      </c>
      <c r="G1094" s="33">
        <v>743864878</v>
      </c>
      <c r="H1094" s="33" t="s">
        <v>1329</v>
      </c>
      <c r="I1094" s="34" t="s">
        <v>1330</v>
      </c>
      <c r="J1094" s="33" t="s">
        <v>1329</v>
      </c>
      <c r="K1094" s="34" t="s">
        <v>1330</v>
      </c>
      <c r="L1094" s="33" t="s">
        <v>58</v>
      </c>
      <c r="M1094" s="33" t="s">
        <v>59</v>
      </c>
      <c r="N1094" s="33" t="s">
        <v>14338</v>
      </c>
      <c r="O1094" s="33">
        <v>1</v>
      </c>
      <c r="P1094" s="33" t="s">
        <v>14339</v>
      </c>
      <c r="Q1094" s="33" t="s">
        <v>62</v>
      </c>
      <c r="R1094" s="33" t="s">
        <v>63</v>
      </c>
      <c r="S1094" s="33" t="s">
        <v>64</v>
      </c>
      <c r="T1094" s="33">
        <v>10</v>
      </c>
      <c r="U1094" s="33" t="s">
        <v>65</v>
      </c>
      <c r="V1094" s="35" t="s">
        <v>14340</v>
      </c>
      <c r="W1094" s="34" t="s">
        <v>14341</v>
      </c>
      <c r="X1094" s="33">
        <v>1</v>
      </c>
      <c r="Y1094" s="33">
        <v>33</v>
      </c>
      <c r="Z1094" s="33">
        <v>436</v>
      </c>
      <c r="AA1094" s="33" t="s">
        <v>68</v>
      </c>
      <c r="AB1094" s="33" t="s">
        <v>14342</v>
      </c>
      <c r="AC1094" s="33" t="s">
        <v>352</v>
      </c>
      <c r="AD1094" s="33" t="s">
        <v>68</v>
      </c>
      <c r="AE1094" s="34" t="s">
        <v>68</v>
      </c>
      <c r="AF1094" s="33" t="s">
        <v>91</v>
      </c>
      <c r="AG1094" s="33" t="s">
        <v>14343</v>
      </c>
      <c r="AH1094" s="33" t="s">
        <v>14344</v>
      </c>
      <c r="AI1094" s="33" t="s">
        <v>443</v>
      </c>
      <c r="AJ1094" s="33" t="s">
        <v>14345</v>
      </c>
      <c r="AK1094" s="33" t="s">
        <v>94</v>
      </c>
      <c r="AL1094" s="33" t="s">
        <v>14346</v>
      </c>
      <c r="AM1094" s="33" t="s">
        <v>79</v>
      </c>
      <c r="AN1094" s="33" t="s">
        <v>68</v>
      </c>
      <c r="AO1094" s="33" t="s">
        <v>14347</v>
      </c>
      <c r="AP1094" s="33" t="s">
        <v>14348</v>
      </c>
      <c r="AQ1094" s="33"/>
      <c r="AR1094" s="33" t="s">
        <v>358</v>
      </c>
      <c r="AS1094" s="33" t="s">
        <v>68</v>
      </c>
      <c r="AT1094" s="33" t="s">
        <v>358</v>
      </c>
      <c r="AU1094" s="33" t="s">
        <v>73</v>
      </c>
      <c r="AV1094" s="33"/>
      <c r="AW1094" s="35"/>
      <c r="AX1094" s="35" t="s">
        <v>68</v>
      </c>
      <c r="AY1094" s="35" t="s">
        <v>28980</v>
      </c>
      <c r="AZ1094" s="35" t="s">
        <v>28981</v>
      </c>
      <c r="BA1094" s="35" t="s">
        <v>28982</v>
      </c>
      <c r="BB1094" s="35" t="s">
        <v>11053</v>
      </c>
      <c r="BC1094" s="35" t="s">
        <v>28983</v>
      </c>
    </row>
    <row r="1095" spans="1:55" s="32" customFormat="1" x14ac:dyDescent="0.25">
      <c r="A1095" s="33">
        <v>1768996</v>
      </c>
      <c r="B1095" s="33">
        <v>175043734</v>
      </c>
      <c r="C1095" s="33" t="s">
        <v>14349</v>
      </c>
      <c r="D1095" s="33">
        <v>20211116</v>
      </c>
      <c r="E1095" s="33" t="s">
        <v>68</v>
      </c>
      <c r="F1095" s="33" t="s">
        <v>358</v>
      </c>
      <c r="G1095" s="33">
        <v>743864871</v>
      </c>
      <c r="H1095" s="33" t="s">
        <v>1329</v>
      </c>
      <c r="I1095" s="34" t="s">
        <v>1330</v>
      </c>
      <c r="J1095" s="33" t="s">
        <v>1329</v>
      </c>
      <c r="K1095" s="34" t="s">
        <v>1330</v>
      </c>
      <c r="L1095" s="33" t="s">
        <v>58</v>
      </c>
      <c r="M1095" s="33" t="s">
        <v>59</v>
      </c>
      <c r="N1095" s="33" t="s">
        <v>14350</v>
      </c>
      <c r="O1095" s="33">
        <v>1</v>
      </c>
      <c r="P1095" s="33" t="s">
        <v>14351</v>
      </c>
      <c r="Q1095" s="33" t="s">
        <v>62</v>
      </c>
      <c r="R1095" s="33" t="s">
        <v>63</v>
      </c>
      <c r="S1095" s="33" t="s">
        <v>64</v>
      </c>
      <c r="T1095" s="33">
        <v>1</v>
      </c>
      <c r="U1095" s="33" t="s">
        <v>65</v>
      </c>
      <c r="V1095" s="35" t="s">
        <v>14352</v>
      </c>
      <c r="W1095" s="34" t="s">
        <v>14353</v>
      </c>
      <c r="X1095" s="33">
        <v>1</v>
      </c>
      <c r="Y1095" s="33">
        <v>33</v>
      </c>
      <c r="Z1095" s="33">
        <v>3005</v>
      </c>
      <c r="AA1095" s="33" t="s">
        <v>68</v>
      </c>
      <c r="AB1095" s="33" t="s">
        <v>14354</v>
      </c>
      <c r="AC1095" s="33" t="s">
        <v>90</v>
      </c>
      <c r="AD1095" s="33" t="s">
        <v>68</v>
      </c>
      <c r="AE1095" s="34" t="s">
        <v>68</v>
      </c>
      <c r="AF1095" s="33" t="s">
        <v>91</v>
      </c>
      <c r="AG1095" s="33" t="s">
        <v>14355</v>
      </c>
      <c r="AH1095" s="33">
        <v>35162</v>
      </c>
      <c r="AI1095" s="33" t="s">
        <v>14356</v>
      </c>
      <c r="AJ1095" s="33" t="s">
        <v>14357</v>
      </c>
      <c r="AK1095" s="33" t="s">
        <v>94</v>
      </c>
      <c r="AL1095" s="33" t="s">
        <v>14358</v>
      </c>
      <c r="AM1095" s="33" t="s">
        <v>79</v>
      </c>
      <c r="AN1095" s="33" t="s">
        <v>68</v>
      </c>
      <c r="AO1095" s="33" t="s">
        <v>14359</v>
      </c>
      <c r="AP1095" s="33" t="s">
        <v>14360</v>
      </c>
      <c r="AQ1095" s="33"/>
      <c r="AR1095" s="33" t="s">
        <v>358</v>
      </c>
      <c r="AS1095" s="33" t="s">
        <v>68</v>
      </c>
      <c r="AT1095" s="33" t="s">
        <v>358</v>
      </c>
      <c r="AU1095" s="33" t="s">
        <v>73</v>
      </c>
      <c r="AV1095" s="33"/>
      <c r="AW1095" s="35"/>
      <c r="AX1095" s="35" t="s">
        <v>68</v>
      </c>
      <c r="AY1095" s="35" t="s">
        <v>28984</v>
      </c>
      <c r="AZ1095" s="35" t="s">
        <v>28985</v>
      </c>
      <c r="BA1095" s="35" t="s">
        <v>28986</v>
      </c>
      <c r="BB1095" s="35" t="s">
        <v>11053</v>
      </c>
      <c r="BC1095" s="35" t="s">
        <v>28987</v>
      </c>
    </row>
    <row r="1096" spans="1:55" s="32" customFormat="1" x14ac:dyDescent="0.25">
      <c r="A1096" s="33">
        <v>1768997</v>
      </c>
      <c r="B1096" s="33">
        <v>175043744</v>
      </c>
      <c r="C1096" s="33" t="s">
        <v>14361</v>
      </c>
      <c r="D1096" s="33">
        <v>20211116</v>
      </c>
      <c r="E1096" s="33" t="s">
        <v>68</v>
      </c>
      <c r="F1096" s="33" t="s">
        <v>358</v>
      </c>
      <c r="G1096" s="33">
        <v>743864869</v>
      </c>
      <c r="H1096" s="33" t="s">
        <v>83</v>
      </c>
      <c r="I1096" s="34" t="s">
        <v>84</v>
      </c>
      <c r="J1096" s="33" t="s">
        <v>83</v>
      </c>
      <c r="K1096" s="34" t="s">
        <v>84</v>
      </c>
      <c r="L1096" s="33" t="s">
        <v>58</v>
      </c>
      <c r="M1096" s="33" t="s">
        <v>59</v>
      </c>
      <c r="N1096" s="33" t="s">
        <v>14362</v>
      </c>
      <c r="O1096" s="33">
        <v>1</v>
      </c>
      <c r="P1096" s="33" t="s">
        <v>14363</v>
      </c>
      <c r="Q1096" s="33" t="s">
        <v>62</v>
      </c>
      <c r="R1096" s="33" t="s">
        <v>63</v>
      </c>
      <c r="S1096" s="33" t="s">
        <v>64</v>
      </c>
      <c r="T1096" s="33">
        <v>10</v>
      </c>
      <c r="U1096" s="33" t="s">
        <v>65</v>
      </c>
      <c r="V1096" s="35" t="s">
        <v>14364</v>
      </c>
      <c r="W1096" s="34" t="s">
        <v>14365</v>
      </c>
      <c r="X1096" s="33">
        <v>1</v>
      </c>
      <c r="Y1096" s="33">
        <v>33</v>
      </c>
      <c r="Z1096" s="33">
        <v>3602</v>
      </c>
      <c r="AA1096" s="33" t="s">
        <v>68</v>
      </c>
      <c r="AB1096" s="33" t="s">
        <v>14366</v>
      </c>
      <c r="AC1096" s="33" t="s">
        <v>613</v>
      </c>
      <c r="AD1096" s="33" t="s">
        <v>68</v>
      </c>
      <c r="AE1096" s="34" t="s">
        <v>68</v>
      </c>
      <c r="AF1096" s="33" t="s">
        <v>91</v>
      </c>
      <c r="AG1096" s="33" t="s">
        <v>717</v>
      </c>
      <c r="AH1096" s="33">
        <v>87711</v>
      </c>
      <c r="AI1096" s="33">
        <v>677</v>
      </c>
      <c r="AJ1096" s="33" t="s">
        <v>14367</v>
      </c>
      <c r="AK1096" s="33" t="s">
        <v>94</v>
      </c>
      <c r="AL1096" s="33" t="s">
        <v>14368</v>
      </c>
      <c r="AM1096" s="33" t="s">
        <v>79</v>
      </c>
      <c r="AN1096" s="33" t="s">
        <v>68</v>
      </c>
      <c r="AO1096" s="33" t="s">
        <v>14369</v>
      </c>
      <c r="AP1096" s="33" t="s">
        <v>14370</v>
      </c>
      <c r="AQ1096" s="33"/>
      <c r="AR1096" s="33" t="s">
        <v>358</v>
      </c>
      <c r="AS1096" s="33" t="s">
        <v>68</v>
      </c>
      <c r="AT1096" s="33" t="s">
        <v>358</v>
      </c>
      <c r="AU1096" s="33" t="s">
        <v>73</v>
      </c>
      <c r="AV1096" s="33"/>
      <c r="AW1096" s="35"/>
      <c r="AX1096" s="35" t="s">
        <v>68</v>
      </c>
      <c r="AY1096" s="35" t="s">
        <v>28988</v>
      </c>
      <c r="AZ1096" s="35" t="s">
        <v>28989</v>
      </c>
      <c r="BA1096" s="35" t="s">
        <v>28990</v>
      </c>
      <c r="BB1096" s="35" t="s">
        <v>11053</v>
      </c>
      <c r="BC1096" s="35" t="s">
        <v>28991</v>
      </c>
    </row>
    <row r="1097" spans="1:55" s="32" customFormat="1" x14ac:dyDescent="0.25">
      <c r="A1097" s="33">
        <v>1768998</v>
      </c>
      <c r="B1097" s="33">
        <v>175043743</v>
      </c>
      <c r="C1097" s="33" t="s">
        <v>14371</v>
      </c>
      <c r="D1097" s="33">
        <v>20211116</v>
      </c>
      <c r="E1097" s="33" t="s">
        <v>68</v>
      </c>
      <c r="F1097" s="33" t="s">
        <v>358</v>
      </c>
      <c r="G1097" s="33">
        <v>743864867</v>
      </c>
      <c r="H1097" s="33" t="s">
        <v>479</v>
      </c>
      <c r="I1097" s="34" t="s">
        <v>480</v>
      </c>
      <c r="J1097" s="33" t="s">
        <v>479</v>
      </c>
      <c r="K1097" s="34" t="s">
        <v>480</v>
      </c>
      <c r="L1097" s="33" t="s">
        <v>58</v>
      </c>
      <c r="M1097" s="33" t="s">
        <v>59</v>
      </c>
      <c r="N1097" s="33" t="s">
        <v>14372</v>
      </c>
      <c r="O1097" s="33">
        <v>1</v>
      </c>
      <c r="P1097" s="33" t="s">
        <v>14373</v>
      </c>
      <c r="Q1097" s="33" t="s">
        <v>62</v>
      </c>
      <c r="R1097" s="33" t="s">
        <v>63</v>
      </c>
      <c r="S1097" s="33" t="s">
        <v>64</v>
      </c>
      <c r="T1097" s="33">
        <v>10</v>
      </c>
      <c r="U1097" s="33" t="s">
        <v>65</v>
      </c>
      <c r="V1097" s="35" t="s">
        <v>14374</v>
      </c>
      <c r="W1097" s="34" t="s">
        <v>247</v>
      </c>
      <c r="X1097" s="33">
        <v>1</v>
      </c>
      <c r="Y1097" s="33">
        <v>33</v>
      </c>
      <c r="Z1097" s="33">
        <v>3328</v>
      </c>
      <c r="AA1097" s="33" t="s">
        <v>68</v>
      </c>
      <c r="AB1097" s="33" t="s">
        <v>14375</v>
      </c>
      <c r="AC1097" s="33" t="s">
        <v>613</v>
      </c>
      <c r="AD1097" s="33" t="s">
        <v>68</v>
      </c>
      <c r="AE1097" s="34" t="s">
        <v>68</v>
      </c>
      <c r="AF1097" s="33" t="s">
        <v>91</v>
      </c>
      <c r="AG1097" s="33" t="s">
        <v>14376</v>
      </c>
      <c r="AH1097" s="33">
        <v>72145</v>
      </c>
      <c r="AI1097" s="33">
        <v>409</v>
      </c>
      <c r="AJ1097" s="33" t="s">
        <v>1053</v>
      </c>
      <c r="AK1097" s="33" t="s">
        <v>134</v>
      </c>
      <c r="AL1097" s="33" t="s">
        <v>14377</v>
      </c>
      <c r="AM1097" s="33" t="s">
        <v>79</v>
      </c>
      <c r="AN1097" s="33" t="s">
        <v>68</v>
      </c>
      <c r="AO1097" s="33" t="s">
        <v>14378</v>
      </c>
      <c r="AP1097" s="33" t="s">
        <v>14379</v>
      </c>
      <c r="AQ1097" s="33"/>
      <c r="AR1097" s="33" t="s">
        <v>358</v>
      </c>
      <c r="AS1097" s="33" t="s">
        <v>68</v>
      </c>
      <c r="AT1097" s="33" t="s">
        <v>358</v>
      </c>
      <c r="AU1097" s="33" t="s">
        <v>73</v>
      </c>
      <c r="AV1097" s="33"/>
      <c r="AW1097" s="35"/>
      <c r="AX1097" s="35" t="s">
        <v>68</v>
      </c>
      <c r="AY1097" s="35" t="s">
        <v>28992</v>
      </c>
      <c r="AZ1097" s="35" t="s">
        <v>28993</v>
      </c>
      <c r="BA1097" s="35" t="s">
        <v>28994</v>
      </c>
      <c r="BB1097" s="35" t="s">
        <v>11053</v>
      </c>
      <c r="BC1097" s="35" t="s">
        <v>28995</v>
      </c>
    </row>
    <row r="1098" spans="1:55" s="32" customFormat="1" x14ac:dyDescent="0.25">
      <c r="A1098" s="33">
        <v>1768999</v>
      </c>
      <c r="B1098" s="33">
        <v>175043737</v>
      </c>
      <c r="C1098" s="33" t="s">
        <v>14380</v>
      </c>
      <c r="D1098" s="33">
        <v>20211116</v>
      </c>
      <c r="E1098" s="33" t="s">
        <v>68</v>
      </c>
      <c r="F1098" s="33" t="s">
        <v>358</v>
      </c>
      <c r="G1098" s="33">
        <v>743864858</v>
      </c>
      <c r="H1098" s="33" t="s">
        <v>138</v>
      </c>
      <c r="I1098" s="34" t="s">
        <v>139</v>
      </c>
      <c r="J1098" s="33" t="s">
        <v>138</v>
      </c>
      <c r="K1098" s="34" t="s">
        <v>139</v>
      </c>
      <c r="L1098" s="33" t="s">
        <v>58</v>
      </c>
      <c r="M1098" s="33" t="s">
        <v>59</v>
      </c>
      <c r="N1098" s="33" t="s">
        <v>14381</v>
      </c>
      <c r="O1098" s="33">
        <v>1</v>
      </c>
      <c r="P1098" s="33" t="s">
        <v>14382</v>
      </c>
      <c r="Q1098" s="33" t="s">
        <v>62</v>
      </c>
      <c r="R1098" s="33" t="s">
        <v>63</v>
      </c>
      <c r="S1098" s="33" t="s">
        <v>64</v>
      </c>
      <c r="T1098" s="33">
        <v>10</v>
      </c>
      <c r="U1098" s="33" t="s">
        <v>65</v>
      </c>
      <c r="V1098" s="35" t="s">
        <v>14383</v>
      </c>
      <c r="W1098" s="34" t="s">
        <v>14384</v>
      </c>
      <c r="X1098" s="33">
        <v>1</v>
      </c>
      <c r="Y1098" s="33">
        <v>33</v>
      </c>
      <c r="Z1098" s="33">
        <v>948</v>
      </c>
      <c r="AA1098" s="33" t="s">
        <v>68</v>
      </c>
      <c r="AB1098" s="33" t="s">
        <v>14385</v>
      </c>
      <c r="AC1098" s="33" t="s">
        <v>120</v>
      </c>
      <c r="AD1098" s="33" t="s">
        <v>68</v>
      </c>
      <c r="AE1098" s="34" t="s">
        <v>68</v>
      </c>
      <c r="AF1098" s="33" t="s">
        <v>91</v>
      </c>
      <c r="AG1098" s="33" t="s">
        <v>14386</v>
      </c>
      <c r="AH1098" s="33">
        <v>38414</v>
      </c>
      <c r="AI1098" s="33">
        <v>707</v>
      </c>
      <c r="AJ1098" s="33" t="s">
        <v>838</v>
      </c>
      <c r="AK1098" s="33" t="s">
        <v>94</v>
      </c>
      <c r="AL1098" s="33" t="s">
        <v>14387</v>
      </c>
      <c r="AM1098" s="33" t="s">
        <v>79</v>
      </c>
      <c r="AN1098" s="33" t="s">
        <v>68</v>
      </c>
      <c r="AO1098" s="33" t="s">
        <v>14388</v>
      </c>
      <c r="AP1098" s="33" t="s">
        <v>14389</v>
      </c>
      <c r="AQ1098" s="33"/>
      <c r="AR1098" s="33" t="s">
        <v>358</v>
      </c>
      <c r="AS1098" s="33" t="s">
        <v>68</v>
      </c>
      <c r="AT1098" s="33" t="s">
        <v>358</v>
      </c>
      <c r="AU1098" s="33" t="s">
        <v>73</v>
      </c>
      <c r="AV1098" s="33"/>
      <c r="AW1098" s="35"/>
      <c r="AX1098" s="35" t="s">
        <v>68</v>
      </c>
      <c r="AY1098" s="35" t="s">
        <v>28996</v>
      </c>
      <c r="AZ1098" s="35" t="s">
        <v>28997</v>
      </c>
      <c r="BA1098" s="35" t="s">
        <v>28998</v>
      </c>
      <c r="BB1098" s="35" t="s">
        <v>11053</v>
      </c>
      <c r="BC1098" s="35" t="s">
        <v>28999</v>
      </c>
    </row>
    <row r="1099" spans="1:55" s="32" customFormat="1" x14ac:dyDescent="0.25">
      <c r="A1099" s="33">
        <v>1769000</v>
      </c>
      <c r="B1099" s="33">
        <v>175043741</v>
      </c>
      <c r="C1099" s="33" t="s">
        <v>14390</v>
      </c>
      <c r="D1099" s="33">
        <v>20211116</v>
      </c>
      <c r="E1099" s="33" t="s">
        <v>68</v>
      </c>
      <c r="F1099" s="33" t="s">
        <v>358</v>
      </c>
      <c r="G1099" s="33">
        <v>743864857</v>
      </c>
      <c r="H1099" s="33" t="s">
        <v>335</v>
      </c>
      <c r="I1099" s="34" t="s">
        <v>336</v>
      </c>
      <c r="J1099" s="33" t="s">
        <v>335</v>
      </c>
      <c r="K1099" s="34" t="s">
        <v>336</v>
      </c>
      <c r="L1099" s="33" t="s">
        <v>58</v>
      </c>
      <c r="M1099" s="33" t="s">
        <v>59</v>
      </c>
      <c r="N1099" s="33" t="s">
        <v>14391</v>
      </c>
      <c r="O1099" s="33">
        <v>1</v>
      </c>
      <c r="P1099" s="33" t="s">
        <v>14392</v>
      </c>
      <c r="Q1099" s="33" t="s">
        <v>62</v>
      </c>
      <c r="R1099" s="33" t="s">
        <v>63</v>
      </c>
      <c r="S1099" s="33" t="s">
        <v>64</v>
      </c>
      <c r="T1099" s="33">
        <v>10</v>
      </c>
      <c r="U1099" s="33" t="s">
        <v>65</v>
      </c>
      <c r="V1099" s="35" t="s">
        <v>14393</v>
      </c>
      <c r="W1099" s="34" t="s">
        <v>247</v>
      </c>
      <c r="X1099" s="33">
        <v>1</v>
      </c>
      <c r="Y1099" s="33">
        <v>33</v>
      </c>
      <c r="Z1099" s="33">
        <v>3965</v>
      </c>
      <c r="AA1099" s="33" t="s">
        <v>68</v>
      </c>
      <c r="AB1099" s="33" t="s">
        <v>14394</v>
      </c>
      <c r="AC1099" s="33" t="s">
        <v>90</v>
      </c>
      <c r="AD1099" s="33" t="s">
        <v>68</v>
      </c>
      <c r="AE1099" s="34" t="s">
        <v>68</v>
      </c>
      <c r="AF1099" s="33" t="s">
        <v>91</v>
      </c>
      <c r="AG1099" s="33" t="s">
        <v>14395</v>
      </c>
      <c r="AH1099" s="33">
        <v>18079</v>
      </c>
      <c r="AI1099" s="33">
        <v>726</v>
      </c>
      <c r="AJ1099" s="33" t="s">
        <v>14396</v>
      </c>
      <c r="AK1099" s="33" t="s">
        <v>94</v>
      </c>
      <c r="AL1099" s="33" t="s">
        <v>14397</v>
      </c>
      <c r="AM1099" s="33" t="s">
        <v>79</v>
      </c>
      <c r="AN1099" s="33" t="s">
        <v>68</v>
      </c>
      <c r="AO1099" s="33" t="s">
        <v>14398</v>
      </c>
      <c r="AP1099" s="33" t="s">
        <v>14399</v>
      </c>
      <c r="AQ1099" s="33"/>
      <c r="AR1099" s="33" t="s">
        <v>358</v>
      </c>
      <c r="AS1099" s="33" t="s">
        <v>68</v>
      </c>
      <c r="AT1099" s="33" t="s">
        <v>358</v>
      </c>
      <c r="AU1099" s="33" t="s">
        <v>73</v>
      </c>
      <c r="AV1099" s="33"/>
      <c r="AW1099" s="35"/>
      <c r="AX1099" s="35" t="s">
        <v>68</v>
      </c>
      <c r="AY1099" s="35"/>
      <c r="AZ1099" s="35" t="s">
        <v>29000</v>
      </c>
      <c r="BA1099" s="35" t="s">
        <v>29001</v>
      </c>
      <c r="BB1099" s="35" t="s">
        <v>68</v>
      </c>
      <c r="BC1099" s="35" t="s">
        <v>29002</v>
      </c>
    </row>
    <row r="1100" spans="1:55" s="32" customFormat="1" x14ac:dyDescent="0.25">
      <c r="A1100" s="33">
        <v>1769001</v>
      </c>
      <c r="B1100" s="33">
        <v>175043745</v>
      </c>
      <c r="C1100" s="33" t="s">
        <v>14400</v>
      </c>
      <c r="D1100" s="33">
        <v>20211116</v>
      </c>
      <c r="E1100" s="33" t="s">
        <v>68</v>
      </c>
      <c r="F1100" s="33" t="s">
        <v>358</v>
      </c>
      <c r="G1100" s="33">
        <v>743864851</v>
      </c>
      <c r="H1100" s="33" t="s">
        <v>479</v>
      </c>
      <c r="I1100" s="34" t="s">
        <v>480</v>
      </c>
      <c r="J1100" s="33" t="s">
        <v>479</v>
      </c>
      <c r="K1100" s="34" t="s">
        <v>480</v>
      </c>
      <c r="L1100" s="33" t="s">
        <v>58</v>
      </c>
      <c r="M1100" s="33" t="s">
        <v>59</v>
      </c>
      <c r="N1100" s="33" t="s">
        <v>14401</v>
      </c>
      <c r="O1100" s="33">
        <v>1</v>
      </c>
      <c r="P1100" s="33" t="s">
        <v>14402</v>
      </c>
      <c r="Q1100" s="33" t="s">
        <v>62</v>
      </c>
      <c r="R1100" s="33" t="s">
        <v>63</v>
      </c>
      <c r="S1100" s="33" t="s">
        <v>64</v>
      </c>
      <c r="T1100" s="33">
        <v>10</v>
      </c>
      <c r="U1100" s="33" t="s">
        <v>245</v>
      </c>
      <c r="V1100" s="35" t="s">
        <v>14403</v>
      </c>
      <c r="W1100" s="34" t="s">
        <v>247</v>
      </c>
      <c r="X1100" s="33">
        <v>1</v>
      </c>
      <c r="Y1100" s="33">
        <v>33</v>
      </c>
      <c r="Z1100" s="33">
        <v>3346</v>
      </c>
      <c r="AA1100" s="33" t="s">
        <v>68</v>
      </c>
      <c r="AB1100" s="33" t="s">
        <v>14404</v>
      </c>
      <c r="AC1100" s="33" t="s">
        <v>70</v>
      </c>
      <c r="AD1100" s="33" t="s">
        <v>68</v>
      </c>
      <c r="AE1100" s="34" t="s">
        <v>68</v>
      </c>
      <c r="AF1100" s="33" t="s">
        <v>91</v>
      </c>
      <c r="AG1100" s="33" t="s">
        <v>14405</v>
      </c>
      <c r="AH1100" s="33">
        <v>29100</v>
      </c>
      <c r="AI1100" s="33">
        <v>400</v>
      </c>
      <c r="AJ1100" s="33" t="s">
        <v>14406</v>
      </c>
      <c r="AK1100" s="33" t="s">
        <v>239</v>
      </c>
      <c r="AL1100" s="33" t="s">
        <v>14407</v>
      </c>
      <c r="AM1100" s="33" t="s">
        <v>79</v>
      </c>
      <c r="AN1100" s="33" t="s">
        <v>68</v>
      </c>
      <c r="AO1100" s="33" t="s">
        <v>14408</v>
      </c>
      <c r="AP1100" s="33" t="s">
        <v>14409</v>
      </c>
      <c r="AQ1100" s="33"/>
      <c r="AR1100" s="33" t="s">
        <v>358</v>
      </c>
      <c r="AS1100" s="33" t="s">
        <v>68</v>
      </c>
      <c r="AT1100" s="33" t="s">
        <v>358</v>
      </c>
      <c r="AU1100" s="33" t="s">
        <v>73</v>
      </c>
      <c r="AV1100" s="33"/>
      <c r="AW1100" s="35"/>
      <c r="AX1100" s="35" t="s">
        <v>68</v>
      </c>
      <c r="AY1100" s="35"/>
      <c r="AZ1100" s="35" t="s">
        <v>29003</v>
      </c>
      <c r="BA1100" s="35" t="s">
        <v>29004</v>
      </c>
      <c r="BB1100" s="35" t="s">
        <v>68</v>
      </c>
      <c r="BC1100" s="35" t="s">
        <v>29005</v>
      </c>
    </row>
    <row r="1101" spans="1:55" s="32" customFormat="1" x14ac:dyDescent="0.25">
      <c r="A1101" s="33">
        <v>1769002</v>
      </c>
      <c r="B1101" s="33">
        <v>175043747</v>
      </c>
      <c r="C1101" s="33" t="s">
        <v>14410</v>
      </c>
      <c r="D1101" s="33">
        <v>20211116</v>
      </c>
      <c r="E1101" s="33" t="s">
        <v>68</v>
      </c>
      <c r="F1101" s="33" t="s">
        <v>358</v>
      </c>
      <c r="G1101" s="33">
        <v>743864849</v>
      </c>
      <c r="H1101" s="33" t="s">
        <v>177</v>
      </c>
      <c r="I1101" s="34" t="s">
        <v>178</v>
      </c>
      <c r="J1101" s="33" t="s">
        <v>177</v>
      </c>
      <c r="K1101" s="34" t="s">
        <v>178</v>
      </c>
      <c r="L1101" s="33" t="s">
        <v>58</v>
      </c>
      <c r="M1101" s="33" t="s">
        <v>59</v>
      </c>
      <c r="N1101" s="33" t="s">
        <v>14411</v>
      </c>
      <c r="O1101" s="33">
        <v>1</v>
      </c>
      <c r="P1101" s="33" t="s">
        <v>14412</v>
      </c>
      <c r="Q1101" s="33" t="s">
        <v>62</v>
      </c>
      <c r="R1101" s="33" t="s">
        <v>63</v>
      </c>
      <c r="S1101" s="33" t="s">
        <v>64</v>
      </c>
      <c r="T1101" s="33">
        <v>10</v>
      </c>
      <c r="U1101" s="33" t="s">
        <v>191</v>
      </c>
      <c r="V1101" s="35" t="s">
        <v>14413</v>
      </c>
      <c r="W1101" s="34" t="s">
        <v>14414</v>
      </c>
      <c r="X1101" s="33">
        <v>1</v>
      </c>
      <c r="Y1101" s="33">
        <v>33</v>
      </c>
      <c r="Z1101" s="33">
        <v>1753</v>
      </c>
      <c r="AA1101" s="33" t="s">
        <v>68</v>
      </c>
      <c r="AB1101" s="33" t="s">
        <v>14415</v>
      </c>
      <c r="AC1101" s="33" t="s">
        <v>131</v>
      </c>
      <c r="AD1101" s="33" t="s">
        <v>68</v>
      </c>
      <c r="AE1101" s="34" t="s">
        <v>68</v>
      </c>
      <c r="AF1101" s="33" t="s">
        <v>91</v>
      </c>
      <c r="AG1101" s="33" t="s">
        <v>14416</v>
      </c>
      <c r="AH1101" s="33">
        <v>79036</v>
      </c>
      <c r="AI1101" s="33" t="s">
        <v>537</v>
      </c>
      <c r="AJ1101" s="33" t="s">
        <v>14417</v>
      </c>
      <c r="AK1101" s="33" t="s">
        <v>94</v>
      </c>
      <c r="AL1101" s="33" t="s">
        <v>14418</v>
      </c>
      <c r="AM1101" s="33" t="s">
        <v>79</v>
      </c>
      <c r="AN1101" s="33" t="s">
        <v>68</v>
      </c>
      <c r="AO1101" s="33" t="s">
        <v>14419</v>
      </c>
      <c r="AP1101" s="33"/>
      <c r="AQ1101" s="33"/>
      <c r="AR1101" s="33" t="s">
        <v>358</v>
      </c>
      <c r="AS1101" s="33" t="s">
        <v>68</v>
      </c>
      <c r="AT1101" s="33" t="s">
        <v>358</v>
      </c>
      <c r="AU1101" s="33" t="s">
        <v>73</v>
      </c>
      <c r="AV1101" s="33"/>
      <c r="AW1101" s="35"/>
      <c r="AX1101" s="35" t="s">
        <v>68</v>
      </c>
      <c r="AY1101" s="35" t="s">
        <v>29006</v>
      </c>
      <c r="AZ1101" s="35" t="s">
        <v>29007</v>
      </c>
      <c r="BA1101" s="35" t="s">
        <v>29008</v>
      </c>
      <c r="BB1101" s="35" t="s">
        <v>11053</v>
      </c>
      <c r="BC1101" s="35" t="s">
        <v>29009</v>
      </c>
    </row>
    <row r="1102" spans="1:55" s="32" customFormat="1" x14ac:dyDescent="0.25">
      <c r="A1102" s="33">
        <v>1769003</v>
      </c>
      <c r="B1102" s="33">
        <v>175043733</v>
      </c>
      <c r="C1102" s="33" t="s">
        <v>14420</v>
      </c>
      <c r="D1102" s="33">
        <v>20211116</v>
      </c>
      <c r="E1102" s="33" t="s">
        <v>68</v>
      </c>
      <c r="F1102" s="33" t="s">
        <v>358</v>
      </c>
      <c r="G1102" s="33">
        <v>743864847</v>
      </c>
      <c r="H1102" s="33" t="s">
        <v>479</v>
      </c>
      <c r="I1102" s="34" t="s">
        <v>480</v>
      </c>
      <c r="J1102" s="33" t="s">
        <v>479</v>
      </c>
      <c r="K1102" s="34" t="s">
        <v>480</v>
      </c>
      <c r="L1102" s="33" t="s">
        <v>58</v>
      </c>
      <c r="M1102" s="33" t="s">
        <v>59</v>
      </c>
      <c r="N1102" s="33" t="s">
        <v>14421</v>
      </c>
      <c r="O1102" s="33">
        <v>1</v>
      </c>
      <c r="P1102" s="33" t="s">
        <v>14422</v>
      </c>
      <c r="Q1102" s="33" t="s">
        <v>62</v>
      </c>
      <c r="R1102" s="33" t="s">
        <v>63</v>
      </c>
      <c r="S1102" s="33" t="s">
        <v>64</v>
      </c>
      <c r="T1102" s="33">
        <v>10</v>
      </c>
      <c r="U1102" s="33" t="s">
        <v>245</v>
      </c>
      <c r="V1102" s="35" t="s">
        <v>14423</v>
      </c>
      <c r="W1102" s="34" t="s">
        <v>247</v>
      </c>
      <c r="X1102" s="33">
        <v>1</v>
      </c>
      <c r="Y1102" s="33">
        <v>33</v>
      </c>
      <c r="Z1102" s="33">
        <v>3442</v>
      </c>
      <c r="AA1102" s="33" t="s">
        <v>68</v>
      </c>
      <c r="AB1102" s="33" t="s">
        <v>14424</v>
      </c>
      <c r="AC1102" s="33" t="s">
        <v>352</v>
      </c>
      <c r="AD1102" s="33" t="s">
        <v>68</v>
      </c>
      <c r="AE1102" s="34" t="s">
        <v>68</v>
      </c>
      <c r="AF1102" s="33" t="s">
        <v>91</v>
      </c>
      <c r="AG1102" s="33" t="s">
        <v>14425</v>
      </c>
      <c r="AH1102" s="33">
        <v>29102</v>
      </c>
      <c r="AI1102" s="33">
        <v>900</v>
      </c>
      <c r="AJ1102" s="33" t="s">
        <v>1470</v>
      </c>
      <c r="AK1102" s="33" t="s">
        <v>2859</v>
      </c>
      <c r="AL1102" s="33" t="s">
        <v>14426</v>
      </c>
      <c r="AM1102" s="33" t="s">
        <v>79</v>
      </c>
      <c r="AN1102" s="33" t="s">
        <v>68</v>
      </c>
      <c r="AO1102" s="33" t="s">
        <v>14427</v>
      </c>
      <c r="AP1102" s="33" t="s">
        <v>14428</v>
      </c>
      <c r="AQ1102" s="33"/>
      <c r="AR1102" s="33" t="s">
        <v>358</v>
      </c>
      <c r="AS1102" s="33" t="s">
        <v>68</v>
      </c>
      <c r="AT1102" s="33" t="s">
        <v>358</v>
      </c>
      <c r="AU1102" s="33" t="s">
        <v>73</v>
      </c>
      <c r="AV1102" s="33"/>
      <c r="AW1102" s="35"/>
      <c r="AX1102" s="35" t="s">
        <v>68</v>
      </c>
      <c r="AY1102" s="35"/>
      <c r="AZ1102" s="35" t="s">
        <v>29010</v>
      </c>
      <c r="BA1102" s="35" t="s">
        <v>29011</v>
      </c>
      <c r="BB1102" s="35" t="s">
        <v>68</v>
      </c>
      <c r="BC1102" s="35" t="s">
        <v>29012</v>
      </c>
    </row>
    <row r="1103" spans="1:55" s="32" customFormat="1" x14ac:dyDescent="0.25">
      <c r="A1103" s="33">
        <v>1769004</v>
      </c>
      <c r="B1103" s="33">
        <v>175043749</v>
      </c>
      <c r="C1103" s="33" t="s">
        <v>14429</v>
      </c>
      <c r="D1103" s="33">
        <v>20211116</v>
      </c>
      <c r="E1103" s="33" t="s">
        <v>68</v>
      </c>
      <c r="F1103" s="33" t="s">
        <v>358</v>
      </c>
      <c r="G1103" s="33">
        <v>743864846</v>
      </c>
      <c r="H1103" s="33" t="s">
        <v>113</v>
      </c>
      <c r="I1103" s="34" t="s">
        <v>114</v>
      </c>
      <c r="J1103" s="33" t="s">
        <v>113</v>
      </c>
      <c r="K1103" s="34" t="s">
        <v>114</v>
      </c>
      <c r="L1103" s="33" t="s">
        <v>58</v>
      </c>
      <c r="M1103" s="33" t="s">
        <v>59</v>
      </c>
      <c r="N1103" s="33" t="s">
        <v>14430</v>
      </c>
      <c r="O1103" s="33">
        <v>1</v>
      </c>
      <c r="P1103" s="33" t="s">
        <v>14431</v>
      </c>
      <c r="Q1103" s="33" t="s">
        <v>62</v>
      </c>
      <c r="R1103" s="33" t="s">
        <v>63</v>
      </c>
      <c r="S1103" s="33" t="s">
        <v>64</v>
      </c>
      <c r="T1103" s="33">
        <v>10</v>
      </c>
      <c r="U1103" s="33" t="s">
        <v>65</v>
      </c>
      <c r="V1103" s="35" t="s">
        <v>14432</v>
      </c>
      <c r="W1103" s="34" t="s">
        <v>14433</v>
      </c>
      <c r="X1103" s="33">
        <v>1</v>
      </c>
      <c r="Y1103" s="33">
        <v>33</v>
      </c>
      <c r="Z1103" s="33">
        <v>3372</v>
      </c>
      <c r="AA1103" s="33" t="s">
        <v>68</v>
      </c>
      <c r="AB1103" s="33" t="s">
        <v>14434</v>
      </c>
      <c r="AC1103" s="33" t="s">
        <v>352</v>
      </c>
      <c r="AD1103" s="33" t="s">
        <v>68</v>
      </c>
      <c r="AE1103" s="34" t="s">
        <v>68</v>
      </c>
      <c r="AF1103" s="33" t="s">
        <v>91</v>
      </c>
      <c r="AG1103" s="33" t="s">
        <v>14435</v>
      </c>
      <c r="AH1103" s="33" t="s">
        <v>14436</v>
      </c>
      <c r="AI1103" s="33" t="s">
        <v>14437</v>
      </c>
      <c r="AJ1103" s="33" t="s">
        <v>14438</v>
      </c>
      <c r="AK1103" s="33" t="s">
        <v>94</v>
      </c>
      <c r="AL1103" s="33" t="s">
        <v>14439</v>
      </c>
      <c r="AM1103" s="33" t="s">
        <v>79</v>
      </c>
      <c r="AN1103" s="33" t="s">
        <v>68</v>
      </c>
      <c r="AO1103" s="33" t="s">
        <v>14440</v>
      </c>
      <c r="AP1103" s="33" t="s">
        <v>14441</v>
      </c>
      <c r="AQ1103" s="33"/>
      <c r="AR1103" s="33" t="s">
        <v>358</v>
      </c>
      <c r="AS1103" s="33" t="s">
        <v>68</v>
      </c>
      <c r="AT1103" s="33" t="s">
        <v>358</v>
      </c>
      <c r="AU1103" s="33" t="s">
        <v>73</v>
      </c>
      <c r="AV1103" s="33"/>
      <c r="AW1103" s="35"/>
      <c r="AX1103" s="35" t="s">
        <v>68</v>
      </c>
      <c r="AY1103" s="35" t="s">
        <v>29013</v>
      </c>
      <c r="AZ1103" s="35" t="s">
        <v>29014</v>
      </c>
      <c r="BA1103" s="35" t="s">
        <v>29015</v>
      </c>
      <c r="BB1103" s="35" t="s">
        <v>11053</v>
      </c>
      <c r="BC1103" s="35" t="s">
        <v>29016</v>
      </c>
    </row>
    <row r="1104" spans="1:55" s="32" customFormat="1" x14ac:dyDescent="0.25">
      <c r="A1104" s="33">
        <v>1769005</v>
      </c>
      <c r="B1104" s="33">
        <v>175043738</v>
      </c>
      <c r="C1104" s="33" t="s">
        <v>14442</v>
      </c>
      <c r="D1104" s="33">
        <v>20211116</v>
      </c>
      <c r="E1104" s="33" t="s">
        <v>68</v>
      </c>
      <c r="F1104" s="33" t="s">
        <v>358</v>
      </c>
      <c r="G1104" s="33">
        <v>743864844</v>
      </c>
      <c r="H1104" s="33" t="s">
        <v>98</v>
      </c>
      <c r="I1104" s="34" t="s">
        <v>99</v>
      </c>
      <c r="J1104" s="33" t="s">
        <v>98</v>
      </c>
      <c r="K1104" s="34" t="s">
        <v>99</v>
      </c>
      <c r="L1104" s="33" t="s">
        <v>58</v>
      </c>
      <c r="M1104" s="33" t="s">
        <v>59</v>
      </c>
      <c r="N1104" s="33" t="s">
        <v>14443</v>
      </c>
      <c r="O1104" s="33">
        <v>1</v>
      </c>
      <c r="P1104" s="33" t="s">
        <v>14444</v>
      </c>
      <c r="Q1104" s="33" t="s">
        <v>62</v>
      </c>
      <c r="R1104" s="33" t="s">
        <v>63</v>
      </c>
      <c r="S1104" s="33" t="s">
        <v>142</v>
      </c>
      <c r="T1104" s="33">
        <v>10</v>
      </c>
      <c r="U1104" s="33" t="s">
        <v>65</v>
      </c>
      <c r="V1104" s="35" t="s">
        <v>14445</v>
      </c>
      <c r="W1104" s="34" t="s">
        <v>14446</v>
      </c>
      <c r="X1104" s="33">
        <v>1</v>
      </c>
      <c r="Y1104" s="33">
        <v>33</v>
      </c>
      <c r="Z1104" s="33">
        <v>780</v>
      </c>
      <c r="AA1104" s="33" t="s">
        <v>68</v>
      </c>
      <c r="AB1104" s="33" t="s">
        <v>14447</v>
      </c>
      <c r="AC1104" s="33" t="s">
        <v>59</v>
      </c>
      <c r="AD1104" s="33" t="s">
        <v>68</v>
      </c>
      <c r="AE1104" s="34" t="s">
        <v>68</v>
      </c>
      <c r="AF1104" s="33" t="s">
        <v>91</v>
      </c>
      <c r="AG1104" s="33" t="s">
        <v>14448</v>
      </c>
      <c r="AH1104" s="33" t="s">
        <v>1877</v>
      </c>
      <c r="AI1104" s="33">
        <v>170</v>
      </c>
      <c r="AJ1104" s="33" t="s">
        <v>455</v>
      </c>
      <c r="AK1104" s="33" t="s">
        <v>239</v>
      </c>
      <c r="AL1104" s="33" t="s">
        <v>14449</v>
      </c>
      <c r="AM1104" s="33" t="s">
        <v>79</v>
      </c>
      <c r="AN1104" s="33" t="s">
        <v>68</v>
      </c>
      <c r="AO1104" s="33" t="s">
        <v>14450</v>
      </c>
      <c r="AP1104" s="33" t="s">
        <v>14451</v>
      </c>
      <c r="AQ1104" s="33"/>
      <c r="AR1104" s="33" t="s">
        <v>358</v>
      </c>
      <c r="AS1104" s="33" t="s">
        <v>68</v>
      </c>
      <c r="AT1104" s="33" t="s">
        <v>358</v>
      </c>
      <c r="AU1104" s="33" t="s">
        <v>73</v>
      </c>
      <c r="AV1104" s="33"/>
      <c r="AW1104" s="35"/>
      <c r="AX1104" s="35" t="s">
        <v>68</v>
      </c>
      <c r="AY1104" s="35" t="s">
        <v>29017</v>
      </c>
      <c r="AZ1104" s="35" t="s">
        <v>29018</v>
      </c>
      <c r="BA1104" s="35" t="s">
        <v>29019</v>
      </c>
      <c r="BB1104" s="35" t="s">
        <v>11053</v>
      </c>
      <c r="BC1104" s="35" t="s">
        <v>29020</v>
      </c>
    </row>
    <row r="1105" spans="1:55" s="32" customFormat="1" x14ac:dyDescent="0.25">
      <c r="A1105" s="33">
        <v>1769006</v>
      </c>
      <c r="B1105" s="33">
        <v>175043752</v>
      </c>
      <c r="C1105" s="33" t="s">
        <v>14452</v>
      </c>
      <c r="D1105" s="33">
        <v>20211116</v>
      </c>
      <c r="E1105" s="33" t="s">
        <v>68</v>
      </c>
      <c r="F1105" s="33" t="s">
        <v>358</v>
      </c>
      <c r="G1105" s="33">
        <v>743864841</v>
      </c>
      <c r="H1105" s="33" t="s">
        <v>56</v>
      </c>
      <c r="I1105" s="34" t="s">
        <v>57</v>
      </c>
      <c r="J1105" s="33" t="s">
        <v>56</v>
      </c>
      <c r="K1105" s="34" t="s">
        <v>57</v>
      </c>
      <c r="L1105" s="33" t="s">
        <v>58</v>
      </c>
      <c r="M1105" s="33" t="s">
        <v>59</v>
      </c>
      <c r="N1105" s="33" t="s">
        <v>14453</v>
      </c>
      <c r="O1105" s="33">
        <v>1</v>
      </c>
      <c r="P1105" s="33" t="s">
        <v>14454</v>
      </c>
      <c r="Q1105" s="33" t="s">
        <v>62</v>
      </c>
      <c r="R1105" s="33" t="s">
        <v>63</v>
      </c>
      <c r="S1105" s="33" t="s">
        <v>64</v>
      </c>
      <c r="T1105" s="33">
        <v>10</v>
      </c>
      <c r="U1105" s="33" t="s">
        <v>65</v>
      </c>
      <c r="V1105" s="35" t="s">
        <v>14455</v>
      </c>
      <c r="W1105" s="34" t="s">
        <v>14456</v>
      </c>
      <c r="X1105" s="33">
        <v>1</v>
      </c>
      <c r="Y1105" s="33">
        <v>33</v>
      </c>
      <c r="Z1105" s="33">
        <v>2050</v>
      </c>
      <c r="AA1105" s="33" t="s">
        <v>68</v>
      </c>
      <c r="AB1105" s="33" t="s">
        <v>14457</v>
      </c>
      <c r="AC1105" s="33" t="s">
        <v>105</v>
      </c>
      <c r="AD1105" s="33" t="s">
        <v>68</v>
      </c>
      <c r="AE1105" s="34" t="s">
        <v>68</v>
      </c>
      <c r="AF1105" s="33" t="s">
        <v>91</v>
      </c>
      <c r="AG1105" s="33" t="s">
        <v>14458</v>
      </c>
      <c r="AH1105" s="33" t="s">
        <v>14459</v>
      </c>
      <c r="AI1105" s="33" t="s">
        <v>785</v>
      </c>
      <c r="AJ1105" s="33" t="s">
        <v>14460</v>
      </c>
      <c r="AK1105" s="33" t="s">
        <v>94</v>
      </c>
      <c r="AL1105" s="33" t="s">
        <v>14461</v>
      </c>
      <c r="AM1105" s="33" t="s">
        <v>79</v>
      </c>
      <c r="AN1105" s="33" t="s">
        <v>68</v>
      </c>
      <c r="AO1105" s="33" t="s">
        <v>14462</v>
      </c>
      <c r="AP1105" s="33" t="s">
        <v>14462</v>
      </c>
      <c r="AQ1105" s="33"/>
      <c r="AR1105" s="33" t="s">
        <v>358</v>
      </c>
      <c r="AS1105" s="33" t="s">
        <v>68</v>
      </c>
      <c r="AT1105" s="33" t="s">
        <v>358</v>
      </c>
      <c r="AU1105" s="33" t="s">
        <v>73</v>
      </c>
      <c r="AV1105" s="33"/>
      <c r="AW1105" s="35"/>
      <c r="AX1105" s="35" t="s">
        <v>68</v>
      </c>
      <c r="AY1105" s="35" t="s">
        <v>29021</v>
      </c>
      <c r="AZ1105" s="35" t="s">
        <v>29022</v>
      </c>
      <c r="BA1105" s="35" t="s">
        <v>29023</v>
      </c>
      <c r="BB1105" s="35" t="s">
        <v>11053</v>
      </c>
      <c r="BC1105" s="35" t="s">
        <v>29024</v>
      </c>
    </row>
    <row r="1106" spans="1:55" s="32" customFormat="1" x14ac:dyDescent="0.25">
      <c r="A1106" s="33">
        <v>1769007</v>
      </c>
      <c r="B1106" s="33">
        <v>175043739</v>
      </c>
      <c r="C1106" s="33" t="s">
        <v>14463</v>
      </c>
      <c r="D1106" s="33">
        <v>20211116</v>
      </c>
      <c r="E1106" s="33" t="s">
        <v>68</v>
      </c>
      <c r="F1106" s="33" t="s">
        <v>358</v>
      </c>
      <c r="G1106" s="33">
        <v>743864836</v>
      </c>
      <c r="H1106" s="33" t="s">
        <v>479</v>
      </c>
      <c r="I1106" s="34" t="s">
        <v>480</v>
      </c>
      <c r="J1106" s="33" t="s">
        <v>479</v>
      </c>
      <c r="K1106" s="34" t="s">
        <v>480</v>
      </c>
      <c r="L1106" s="33" t="s">
        <v>58</v>
      </c>
      <c r="M1106" s="33" t="s">
        <v>59</v>
      </c>
      <c r="N1106" s="33" t="s">
        <v>14464</v>
      </c>
      <c r="O1106" s="33">
        <v>1</v>
      </c>
      <c r="P1106" s="33" t="s">
        <v>14465</v>
      </c>
      <c r="Q1106" s="33" t="s">
        <v>62</v>
      </c>
      <c r="R1106" s="33" t="s">
        <v>63</v>
      </c>
      <c r="S1106" s="33" t="s">
        <v>64</v>
      </c>
      <c r="T1106" s="33">
        <v>10</v>
      </c>
      <c r="U1106" s="33" t="s">
        <v>191</v>
      </c>
      <c r="V1106" s="35" t="s">
        <v>14269</v>
      </c>
      <c r="W1106" s="34" t="s">
        <v>247</v>
      </c>
      <c r="X1106" s="33">
        <v>1</v>
      </c>
      <c r="Y1106" s="33">
        <v>33</v>
      </c>
      <c r="Z1106" s="33">
        <v>1646</v>
      </c>
      <c r="AA1106" s="33" t="s">
        <v>68</v>
      </c>
      <c r="AB1106" s="33" t="s">
        <v>14270</v>
      </c>
      <c r="AC1106" s="33" t="s">
        <v>59</v>
      </c>
      <c r="AD1106" s="33" t="s">
        <v>68</v>
      </c>
      <c r="AE1106" s="34" t="s">
        <v>68</v>
      </c>
      <c r="AF1106" s="33" t="s">
        <v>91</v>
      </c>
      <c r="AG1106" s="33" t="s">
        <v>14466</v>
      </c>
      <c r="AH1106" s="33">
        <v>89201</v>
      </c>
      <c r="AI1106" s="33">
        <v>906</v>
      </c>
      <c r="AJ1106" s="33" t="s">
        <v>455</v>
      </c>
      <c r="AK1106" s="33" t="s">
        <v>239</v>
      </c>
      <c r="AL1106" s="33" t="s">
        <v>14272</v>
      </c>
      <c r="AM1106" s="33" t="s">
        <v>79</v>
      </c>
      <c r="AN1106" s="33" t="s">
        <v>68</v>
      </c>
      <c r="AO1106" s="33" t="s">
        <v>14273</v>
      </c>
      <c r="AP1106" s="33" t="s">
        <v>14274</v>
      </c>
      <c r="AQ1106" s="33"/>
      <c r="AR1106" s="33" t="s">
        <v>358</v>
      </c>
      <c r="AS1106" s="33" t="s">
        <v>68</v>
      </c>
      <c r="AT1106" s="33" t="s">
        <v>358</v>
      </c>
      <c r="AU1106" s="33" t="s">
        <v>73</v>
      </c>
      <c r="AV1106" s="33"/>
      <c r="AW1106" s="35"/>
      <c r="AX1106" s="35" t="s">
        <v>68</v>
      </c>
      <c r="AY1106" s="35" t="s">
        <v>29025</v>
      </c>
      <c r="AZ1106" s="35" t="s">
        <v>29026</v>
      </c>
      <c r="BA1106" s="35" t="s">
        <v>29027</v>
      </c>
      <c r="BB1106" s="35" t="s">
        <v>11053</v>
      </c>
      <c r="BC1106" s="35" t="s">
        <v>29028</v>
      </c>
    </row>
    <row r="1107" spans="1:55" s="32" customFormat="1" x14ac:dyDescent="0.25">
      <c r="A1107" s="33">
        <v>1769009</v>
      </c>
      <c r="B1107" s="33">
        <v>175043742</v>
      </c>
      <c r="C1107" s="33" t="s">
        <v>14467</v>
      </c>
      <c r="D1107" s="33">
        <v>20211116</v>
      </c>
      <c r="E1107" s="33" t="s">
        <v>68</v>
      </c>
      <c r="F1107" s="33" t="s">
        <v>358</v>
      </c>
      <c r="G1107" s="33">
        <v>743864833</v>
      </c>
      <c r="H1107" s="33" t="s">
        <v>98</v>
      </c>
      <c r="I1107" s="34" t="s">
        <v>99</v>
      </c>
      <c r="J1107" s="33" t="s">
        <v>98</v>
      </c>
      <c r="K1107" s="34" t="s">
        <v>99</v>
      </c>
      <c r="L1107" s="33" t="s">
        <v>58</v>
      </c>
      <c r="M1107" s="33" t="s">
        <v>59</v>
      </c>
      <c r="N1107" s="33" t="s">
        <v>14468</v>
      </c>
      <c r="O1107" s="33">
        <v>1</v>
      </c>
      <c r="P1107" s="33" t="s">
        <v>14469</v>
      </c>
      <c r="Q1107" s="33" t="s">
        <v>62</v>
      </c>
      <c r="R1107" s="33" t="s">
        <v>63</v>
      </c>
      <c r="S1107" s="33" t="s">
        <v>142</v>
      </c>
      <c r="T1107" s="33">
        <v>4</v>
      </c>
      <c r="U1107" s="33" t="s">
        <v>191</v>
      </c>
      <c r="V1107" s="35" t="s">
        <v>14470</v>
      </c>
      <c r="W1107" s="34" t="s">
        <v>14471</v>
      </c>
      <c r="X1107" s="33">
        <v>1</v>
      </c>
      <c r="Y1107" s="33">
        <v>33</v>
      </c>
      <c r="Z1107" s="33">
        <v>3115</v>
      </c>
      <c r="AA1107" s="33" t="s">
        <v>68</v>
      </c>
      <c r="AB1107" s="33" t="s">
        <v>14472</v>
      </c>
      <c r="AC1107" s="33" t="s">
        <v>90</v>
      </c>
      <c r="AD1107" s="33" t="s">
        <v>68</v>
      </c>
      <c r="AE1107" s="34" t="s">
        <v>68</v>
      </c>
      <c r="AF1107" s="33" t="s">
        <v>91</v>
      </c>
      <c r="AG1107" s="33" t="s">
        <v>14473</v>
      </c>
      <c r="AH1107" s="33">
        <v>39205</v>
      </c>
      <c r="AI1107" s="33" t="s">
        <v>75</v>
      </c>
      <c r="AJ1107" s="33" t="s">
        <v>14474</v>
      </c>
      <c r="AK1107" s="33" t="s">
        <v>94</v>
      </c>
      <c r="AL1107" s="33" t="s">
        <v>14475</v>
      </c>
      <c r="AM1107" s="33" t="s">
        <v>79</v>
      </c>
      <c r="AN1107" s="33" t="s">
        <v>68</v>
      </c>
      <c r="AO1107" s="33" t="s">
        <v>14476</v>
      </c>
      <c r="AP1107" s="33"/>
      <c r="AQ1107" s="33"/>
      <c r="AR1107" s="33" t="s">
        <v>358</v>
      </c>
      <c r="AS1107" s="33" t="s">
        <v>68</v>
      </c>
      <c r="AT1107" s="33" t="s">
        <v>358</v>
      </c>
      <c r="AU1107" s="33" t="s">
        <v>73</v>
      </c>
      <c r="AV1107" s="33"/>
      <c r="AW1107" s="35"/>
      <c r="AX1107" s="35" t="s">
        <v>68</v>
      </c>
      <c r="AY1107" s="35" t="s">
        <v>29029</v>
      </c>
      <c r="AZ1107" s="35" t="s">
        <v>29030</v>
      </c>
      <c r="BA1107" s="35" t="s">
        <v>29031</v>
      </c>
      <c r="BB1107" s="35" t="s">
        <v>11053</v>
      </c>
      <c r="BC1107" s="35" t="s">
        <v>29032</v>
      </c>
    </row>
    <row r="1108" spans="1:55" s="32" customFormat="1" x14ac:dyDescent="0.25">
      <c r="A1108" s="33">
        <v>1769010</v>
      </c>
      <c r="B1108" s="33">
        <v>175043750</v>
      </c>
      <c r="C1108" s="33" t="s">
        <v>14477</v>
      </c>
      <c r="D1108" s="33">
        <v>20211116</v>
      </c>
      <c r="E1108" s="33" t="s">
        <v>68</v>
      </c>
      <c r="F1108" s="33" t="s">
        <v>358</v>
      </c>
      <c r="G1108" s="33">
        <v>743864818</v>
      </c>
      <c r="H1108" s="33" t="s">
        <v>479</v>
      </c>
      <c r="I1108" s="34" t="s">
        <v>480</v>
      </c>
      <c r="J1108" s="33" t="s">
        <v>479</v>
      </c>
      <c r="K1108" s="34" t="s">
        <v>480</v>
      </c>
      <c r="L1108" s="33" t="s">
        <v>58</v>
      </c>
      <c r="M1108" s="33" t="s">
        <v>59</v>
      </c>
      <c r="N1108" s="33" t="s">
        <v>14478</v>
      </c>
      <c r="O1108" s="33">
        <v>1</v>
      </c>
      <c r="P1108" s="33" t="s">
        <v>14479</v>
      </c>
      <c r="Q1108" s="33" t="s">
        <v>62</v>
      </c>
      <c r="R1108" s="33" t="s">
        <v>63</v>
      </c>
      <c r="S1108" s="33" t="s">
        <v>64</v>
      </c>
      <c r="T1108" s="33">
        <v>10</v>
      </c>
      <c r="U1108" s="33" t="s">
        <v>65</v>
      </c>
      <c r="V1108" s="35" t="s">
        <v>14480</v>
      </c>
      <c r="W1108" s="34" t="s">
        <v>247</v>
      </c>
      <c r="X1108" s="33">
        <v>1</v>
      </c>
      <c r="Y1108" s="33">
        <v>33</v>
      </c>
      <c r="Z1108" s="33">
        <v>4185</v>
      </c>
      <c r="AA1108" s="33" t="s">
        <v>68</v>
      </c>
      <c r="AB1108" s="33" t="s">
        <v>14481</v>
      </c>
      <c r="AC1108" s="33" t="s">
        <v>352</v>
      </c>
      <c r="AD1108" s="33" t="s">
        <v>68</v>
      </c>
      <c r="AE1108" s="34" t="s">
        <v>68</v>
      </c>
      <c r="AF1108" s="33" t="s">
        <v>91</v>
      </c>
      <c r="AG1108" s="33" t="s">
        <v>14482</v>
      </c>
      <c r="AH1108" s="33">
        <v>58900</v>
      </c>
      <c r="AI1108" s="33" t="s">
        <v>75</v>
      </c>
      <c r="AJ1108" s="33" t="s">
        <v>455</v>
      </c>
      <c r="AK1108" s="33" t="s">
        <v>94</v>
      </c>
      <c r="AL1108" s="33" t="s">
        <v>14483</v>
      </c>
      <c r="AM1108" s="33" t="s">
        <v>79</v>
      </c>
      <c r="AN1108" s="33" t="s">
        <v>68</v>
      </c>
      <c r="AO1108" s="33" t="s">
        <v>14484</v>
      </c>
      <c r="AP1108" s="33" t="s">
        <v>14484</v>
      </c>
      <c r="AQ1108" s="33"/>
      <c r="AR1108" s="33" t="s">
        <v>358</v>
      </c>
      <c r="AS1108" s="33" t="s">
        <v>68</v>
      </c>
      <c r="AT1108" s="33" t="s">
        <v>358</v>
      </c>
      <c r="AU1108" s="33" t="s">
        <v>73</v>
      </c>
      <c r="AV1108" s="33"/>
      <c r="AW1108" s="35"/>
      <c r="AX1108" s="35" t="s">
        <v>68</v>
      </c>
      <c r="AY1108" s="35"/>
      <c r="AZ1108" s="35" t="s">
        <v>29033</v>
      </c>
      <c r="BA1108" s="35" t="s">
        <v>29034</v>
      </c>
      <c r="BB1108" s="35" t="s">
        <v>68</v>
      </c>
      <c r="BC1108" s="35" t="s">
        <v>29035</v>
      </c>
    </row>
    <row r="1109" spans="1:55" s="32" customFormat="1" x14ac:dyDescent="0.25">
      <c r="A1109" s="33">
        <v>1769011</v>
      </c>
      <c r="B1109" s="33">
        <v>175043760</v>
      </c>
      <c r="C1109" s="33" t="s">
        <v>14485</v>
      </c>
      <c r="D1109" s="33">
        <v>20211116</v>
      </c>
      <c r="E1109" s="33" t="s">
        <v>68</v>
      </c>
      <c r="F1109" s="33" t="s">
        <v>358</v>
      </c>
      <c r="G1109" s="33">
        <v>743864813</v>
      </c>
      <c r="H1109" s="33" t="s">
        <v>138</v>
      </c>
      <c r="I1109" s="34" t="s">
        <v>139</v>
      </c>
      <c r="J1109" s="33" t="s">
        <v>138</v>
      </c>
      <c r="K1109" s="34" t="s">
        <v>139</v>
      </c>
      <c r="L1109" s="33" t="s">
        <v>58</v>
      </c>
      <c r="M1109" s="33" t="s">
        <v>59</v>
      </c>
      <c r="N1109" s="33" t="s">
        <v>14486</v>
      </c>
      <c r="O1109" s="33">
        <v>1</v>
      </c>
      <c r="P1109" s="33" t="s">
        <v>14487</v>
      </c>
      <c r="Q1109" s="33" t="s">
        <v>62</v>
      </c>
      <c r="R1109" s="33" t="s">
        <v>63</v>
      </c>
      <c r="S1109" s="33" t="s">
        <v>168</v>
      </c>
      <c r="T1109" s="33">
        <v>1</v>
      </c>
      <c r="U1109" s="33" t="s">
        <v>65</v>
      </c>
      <c r="V1109" s="35" t="s">
        <v>14488</v>
      </c>
      <c r="W1109" s="34" t="s">
        <v>14489</v>
      </c>
      <c r="X1109" s="33">
        <v>1</v>
      </c>
      <c r="Y1109" s="33">
        <v>33</v>
      </c>
      <c r="Z1109" s="33">
        <v>1467</v>
      </c>
      <c r="AA1109" s="33" t="s">
        <v>68</v>
      </c>
      <c r="AB1109" s="33" t="s">
        <v>14490</v>
      </c>
      <c r="AC1109" s="33" t="s">
        <v>613</v>
      </c>
      <c r="AD1109" s="33" t="s">
        <v>14491</v>
      </c>
      <c r="AE1109" s="34" t="s">
        <v>14492</v>
      </c>
      <c r="AF1109" s="33" t="s">
        <v>73</v>
      </c>
      <c r="AG1109" s="33" t="s">
        <v>8109</v>
      </c>
      <c r="AH1109" s="33">
        <v>13049</v>
      </c>
      <c r="AI1109" s="33">
        <v>582</v>
      </c>
      <c r="AJ1109" s="33" t="s">
        <v>14493</v>
      </c>
      <c r="AK1109" s="33" t="s">
        <v>94</v>
      </c>
      <c r="AL1109" s="33" t="s">
        <v>14494</v>
      </c>
      <c r="AM1109" s="33" t="s">
        <v>79</v>
      </c>
      <c r="AN1109" s="33" t="s">
        <v>68</v>
      </c>
      <c r="AO1109" s="33" t="s">
        <v>14495</v>
      </c>
      <c r="AP1109" s="33" t="s">
        <v>14495</v>
      </c>
      <c r="AQ1109" s="33"/>
      <c r="AR1109" s="33" t="s">
        <v>358</v>
      </c>
      <c r="AS1109" s="33" t="s">
        <v>73</v>
      </c>
      <c r="AT1109" s="33"/>
      <c r="AU1109" s="33" t="s">
        <v>73</v>
      </c>
      <c r="AV1109" s="33"/>
      <c r="AW1109" s="35"/>
      <c r="AX1109" s="35" t="s">
        <v>68</v>
      </c>
      <c r="AY1109" s="35" t="s">
        <v>29029</v>
      </c>
      <c r="AZ1109" s="35" t="s">
        <v>68</v>
      </c>
      <c r="BA1109" s="35" t="s">
        <v>68</v>
      </c>
      <c r="BB1109" s="35" t="s">
        <v>11165</v>
      </c>
      <c r="BC1109" s="35" t="s">
        <v>68</v>
      </c>
    </row>
    <row r="1110" spans="1:55" s="32" customFormat="1" x14ac:dyDescent="0.25">
      <c r="A1110" s="33">
        <v>1769012</v>
      </c>
      <c r="B1110" s="33">
        <v>175043740</v>
      </c>
      <c r="C1110" s="33" t="s">
        <v>14496</v>
      </c>
      <c r="D1110" s="33">
        <v>20211116</v>
      </c>
      <c r="E1110" s="33" t="s">
        <v>68</v>
      </c>
      <c r="F1110" s="33" t="s">
        <v>358</v>
      </c>
      <c r="G1110" s="33">
        <v>743864811</v>
      </c>
      <c r="H1110" s="33" t="s">
        <v>98</v>
      </c>
      <c r="I1110" s="34" t="s">
        <v>99</v>
      </c>
      <c r="J1110" s="33" t="s">
        <v>98</v>
      </c>
      <c r="K1110" s="34" t="s">
        <v>99</v>
      </c>
      <c r="L1110" s="33" t="s">
        <v>58</v>
      </c>
      <c r="M1110" s="33" t="s">
        <v>59</v>
      </c>
      <c r="N1110" s="33" t="s">
        <v>14497</v>
      </c>
      <c r="O1110" s="33">
        <v>1</v>
      </c>
      <c r="P1110" s="33" t="s">
        <v>14498</v>
      </c>
      <c r="Q1110" s="33" t="s">
        <v>62</v>
      </c>
      <c r="R1110" s="33" t="s">
        <v>63</v>
      </c>
      <c r="S1110" s="33" t="s">
        <v>64</v>
      </c>
      <c r="T1110" s="33">
        <v>10</v>
      </c>
      <c r="U1110" s="33" t="s">
        <v>65</v>
      </c>
      <c r="V1110" s="35" t="s">
        <v>14499</v>
      </c>
      <c r="W1110" s="34" t="s">
        <v>14500</v>
      </c>
      <c r="X1110" s="33">
        <v>1</v>
      </c>
      <c r="Y1110" s="33">
        <v>33</v>
      </c>
      <c r="Z1110" s="33">
        <v>577</v>
      </c>
      <c r="AA1110" s="33" t="s">
        <v>68</v>
      </c>
      <c r="AB1110" s="33" t="s">
        <v>14501</v>
      </c>
      <c r="AC1110" s="33" t="s">
        <v>352</v>
      </c>
      <c r="AD1110" s="33" t="s">
        <v>68</v>
      </c>
      <c r="AE1110" s="34" t="s">
        <v>68</v>
      </c>
      <c r="AF1110" s="33" t="s">
        <v>91</v>
      </c>
      <c r="AG1110" s="33" t="s">
        <v>14502</v>
      </c>
      <c r="AH1110" s="33" t="s">
        <v>14503</v>
      </c>
      <c r="AI1110" s="33" t="s">
        <v>75</v>
      </c>
      <c r="AJ1110" s="33" t="s">
        <v>14504</v>
      </c>
      <c r="AK1110" s="33" t="s">
        <v>527</v>
      </c>
      <c r="AL1110" s="33" t="s">
        <v>14505</v>
      </c>
      <c r="AM1110" s="33" t="s">
        <v>79</v>
      </c>
      <c r="AN1110" s="33" t="s">
        <v>68</v>
      </c>
      <c r="AO1110" s="33" t="s">
        <v>14506</v>
      </c>
      <c r="AP1110" s="33" t="s">
        <v>14507</v>
      </c>
      <c r="AQ1110" s="33"/>
      <c r="AR1110" s="33" t="s">
        <v>358</v>
      </c>
      <c r="AS1110" s="33" t="s">
        <v>68</v>
      </c>
      <c r="AT1110" s="33" t="s">
        <v>358</v>
      </c>
      <c r="AU1110" s="33" t="s">
        <v>73</v>
      </c>
      <c r="AV1110" s="33"/>
      <c r="AW1110" s="35"/>
      <c r="AX1110" s="35" t="s">
        <v>68</v>
      </c>
      <c r="AY1110" s="35" t="s">
        <v>29036</v>
      </c>
      <c r="AZ1110" s="35" t="s">
        <v>29037</v>
      </c>
      <c r="BA1110" s="35" t="s">
        <v>29038</v>
      </c>
      <c r="BB1110" s="35" t="s">
        <v>11053</v>
      </c>
      <c r="BC1110" s="35" t="s">
        <v>29039</v>
      </c>
    </row>
    <row r="1111" spans="1:55" s="32" customFormat="1" x14ac:dyDescent="0.25">
      <c r="A1111" s="33">
        <v>1769013</v>
      </c>
      <c r="B1111" s="33">
        <v>175043748</v>
      </c>
      <c r="C1111" s="33" t="s">
        <v>14508</v>
      </c>
      <c r="D1111" s="33">
        <v>20211116</v>
      </c>
      <c r="E1111" s="33" t="s">
        <v>68</v>
      </c>
      <c r="F1111" s="33" t="s">
        <v>358</v>
      </c>
      <c r="G1111" s="33">
        <v>743864808</v>
      </c>
      <c r="H1111" s="33" t="s">
        <v>113</v>
      </c>
      <c r="I1111" s="34" t="s">
        <v>114</v>
      </c>
      <c r="J1111" s="33" t="s">
        <v>113</v>
      </c>
      <c r="K1111" s="34" t="s">
        <v>114</v>
      </c>
      <c r="L1111" s="33" t="s">
        <v>58</v>
      </c>
      <c r="M1111" s="33" t="s">
        <v>59</v>
      </c>
      <c r="N1111" s="33" t="s">
        <v>14509</v>
      </c>
      <c r="O1111" s="33">
        <v>1</v>
      </c>
      <c r="P1111" s="33" t="s">
        <v>14510</v>
      </c>
      <c r="Q1111" s="33" t="s">
        <v>62</v>
      </c>
      <c r="R1111" s="33" t="s">
        <v>63</v>
      </c>
      <c r="S1111" s="33" t="s">
        <v>168</v>
      </c>
      <c r="T1111" s="33">
        <v>10</v>
      </c>
      <c r="U1111" s="33" t="s">
        <v>65</v>
      </c>
      <c r="V1111" s="35" t="s">
        <v>14511</v>
      </c>
      <c r="W1111" s="34" t="s">
        <v>14512</v>
      </c>
      <c r="X1111" s="33">
        <v>1</v>
      </c>
      <c r="Y1111" s="33">
        <v>33</v>
      </c>
      <c r="Z1111" s="33">
        <v>3071</v>
      </c>
      <c r="AA1111" s="33" t="s">
        <v>68</v>
      </c>
      <c r="AB1111" s="33" t="s">
        <v>14513</v>
      </c>
      <c r="AC1111" s="33" t="s">
        <v>105</v>
      </c>
      <c r="AD1111" s="33" t="s">
        <v>68</v>
      </c>
      <c r="AE1111" s="34" t="s">
        <v>68</v>
      </c>
      <c r="AF1111" s="33" t="s">
        <v>91</v>
      </c>
      <c r="AG1111" s="33" t="s">
        <v>14514</v>
      </c>
      <c r="AH1111" s="33">
        <v>28930</v>
      </c>
      <c r="AI1111" s="33" t="s">
        <v>75</v>
      </c>
      <c r="AJ1111" s="33" t="s">
        <v>14515</v>
      </c>
      <c r="AK1111" s="33" t="s">
        <v>527</v>
      </c>
      <c r="AL1111" s="33" t="s">
        <v>14516</v>
      </c>
      <c r="AM1111" s="33" t="s">
        <v>79</v>
      </c>
      <c r="AN1111" s="33" t="s">
        <v>68</v>
      </c>
      <c r="AO1111" s="33" t="s">
        <v>14517</v>
      </c>
      <c r="AP1111" s="33"/>
      <c r="AQ1111" s="33"/>
      <c r="AR1111" s="33" t="s">
        <v>358</v>
      </c>
      <c r="AS1111" s="33" t="s">
        <v>68</v>
      </c>
      <c r="AT1111" s="33" t="s">
        <v>358</v>
      </c>
      <c r="AU1111" s="33" t="s">
        <v>73</v>
      </c>
      <c r="AV1111" s="33"/>
      <c r="AW1111" s="35"/>
      <c r="AX1111" s="35" t="s">
        <v>68</v>
      </c>
      <c r="AY1111" s="35" t="s">
        <v>29040</v>
      </c>
      <c r="AZ1111" s="35" t="s">
        <v>29041</v>
      </c>
      <c r="BA1111" s="35" t="s">
        <v>29042</v>
      </c>
      <c r="BB1111" s="35" t="s">
        <v>11053</v>
      </c>
      <c r="BC1111" s="35" t="s">
        <v>29043</v>
      </c>
    </row>
    <row r="1112" spans="1:55" s="32" customFormat="1" x14ac:dyDescent="0.25">
      <c r="A1112" s="33">
        <v>1769014</v>
      </c>
      <c r="B1112" s="33">
        <v>175043753</v>
      </c>
      <c r="C1112" s="33" t="s">
        <v>14518</v>
      </c>
      <c r="D1112" s="33">
        <v>20211116</v>
      </c>
      <c r="E1112" s="33"/>
      <c r="F1112" s="33" t="s">
        <v>358</v>
      </c>
      <c r="G1112" s="33">
        <v>743864790</v>
      </c>
      <c r="H1112" s="33" t="s">
        <v>113</v>
      </c>
      <c r="I1112" s="34" t="s">
        <v>114</v>
      </c>
      <c r="J1112" s="33" t="s">
        <v>113</v>
      </c>
      <c r="K1112" s="34" t="s">
        <v>114</v>
      </c>
      <c r="L1112" s="33" t="s">
        <v>58</v>
      </c>
      <c r="M1112" s="33" t="s">
        <v>59</v>
      </c>
      <c r="N1112" s="33" t="s">
        <v>14519</v>
      </c>
      <c r="O1112" s="33">
        <v>1</v>
      </c>
      <c r="P1112" s="33" t="s">
        <v>14520</v>
      </c>
      <c r="Q1112" s="33" t="s">
        <v>62</v>
      </c>
      <c r="R1112" s="33" t="s">
        <v>63</v>
      </c>
      <c r="S1112" s="33" t="s">
        <v>142</v>
      </c>
      <c r="T1112" s="33">
        <v>10</v>
      </c>
      <c r="U1112" s="33" t="s">
        <v>191</v>
      </c>
      <c r="V1112" s="35" t="s">
        <v>14521</v>
      </c>
      <c r="W1112" s="34" t="s">
        <v>14522</v>
      </c>
      <c r="X1112" s="33">
        <v>1</v>
      </c>
      <c r="Y1112" s="33">
        <v>33</v>
      </c>
      <c r="Z1112" s="33">
        <v>3346</v>
      </c>
      <c r="AA1112" s="33" t="s">
        <v>68</v>
      </c>
      <c r="AB1112" s="33" t="s">
        <v>14523</v>
      </c>
      <c r="AC1112" s="33" t="s">
        <v>352</v>
      </c>
      <c r="AD1112" s="33" t="s">
        <v>68</v>
      </c>
      <c r="AE1112" s="34" t="s">
        <v>68</v>
      </c>
      <c r="AF1112" s="33" t="s">
        <v>91</v>
      </c>
      <c r="AG1112" s="33" t="s">
        <v>14524</v>
      </c>
      <c r="AH1112" s="33">
        <v>29101</v>
      </c>
      <c r="AI1112" s="33">
        <v>575</v>
      </c>
      <c r="AJ1112" s="33" t="s">
        <v>5914</v>
      </c>
      <c r="AK1112" s="33" t="s">
        <v>239</v>
      </c>
      <c r="AL1112" s="33" t="s">
        <v>14525</v>
      </c>
      <c r="AM1112" s="33" t="s">
        <v>79</v>
      </c>
      <c r="AN1112" s="33" t="s">
        <v>68</v>
      </c>
      <c r="AO1112" s="33" t="s">
        <v>14526</v>
      </c>
      <c r="AP1112" s="33"/>
      <c r="AQ1112" s="33"/>
      <c r="AR1112" s="33" t="s">
        <v>358</v>
      </c>
      <c r="AS1112" s="33" t="s">
        <v>73</v>
      </c>
      <c r="AT1112" s="33"/>
      <c r="AU1112" s="33" t="s">
        <v>73</v>
      </c>
      <c r="AV1112" s="33"/>
      <c r="AW1112" s="35"/>
      <c r="AX1112" s="35"/>
      <c r="AY1112" s="35"/>
      <c r="AZ1112" s="35"/>
      <c r="BA1112" s="35"/>
      <c r="BB1112" s="35" t="s">
        <v>11165</v>
      </c>
      <c r="BC1112" s="35"/>
    </row>
    <row r="1113" spans="1:55" s="32" customFormat="1" x14ac:dyDescent="0.25">
      <c r="A1113" s="33">
        <v>1769416</v>
      </c>
      <c r="B1113" s="33">
        <v>175044138</v>
      </c>
      <c r="C1113" s="33" t="s">
        <v>14527</v>
      </c>
      <c r="D1113" s="33">
        <v>20211116</v>
      </c>
      <c r="E1113" s="33" t="s">
        <v>68</v>
      </c>
      <c r="F1113" s="33" t="s">
        <v>358</v>
      </c>
      <c r="G1113" s="33">
        <v>743865048</v>
      </c>
      <c r="H1113" s="33" t="s">
        <v>151</v>
      </c>
      <c r="I1113" s="34" t="s">
        <v>152</v>
      </c>
      <c r="J1113" s="33" t="s">
        <v>151</v>
      </c>
      <c r="K1113" s="34" t="s">
        <v>152</v>
      </c>
      <c r="L1113" s="33" t="s">
        <v>58</v>
      </c>
      <c r="M1113" s="33" t="s">
        <v>59</v>
      </c>
      <c r="N1113" s="33" t="s">
        <v>14528</v>
      </c>
      <c r="O1113" s="33">
        <v>1</v>
      </c>
      <c r="P1113" s="33" t="s">
        <v>14529</v>
      </c>
      <c r="Q1113" s="33" t="s">
        <v>62</v>
      </c>
      <c r="R1113" s="33" t="s">
        <v>63</v>
      </c>
      <c r="S1113" s="33" t="s">
        <v>142</v>
      </c>
      <c r="T1113" s="33">
        <v>10</v>
      </c>
      <c r="U1113" s="33" t="s">
        <v>245</v>
      </c>
      <c r="V1113" s="35" t="s">
        <v>14530</v>
      </c>
      <c r="W1113" s="34" t="s">
        <v>14531</v>
      </c>
      <c r="X1113" s="33">
        <v>1</v>
      </c>
      <c r="Y1113" s="33">
        <v>33</v>
      </c>
      <c r="Z1113" s="33">
        <v>189</v>
      </c>
      <c r="AA1113" s="33" t="s">
        <v>68</v>
      </c>
      <c r="AB1113" s="33" t="s">
        <v>14532</v>
      </c>
      <c r="AC1113" s="33" t="s">
        <v>105</v>
      </c>
      <c r="AD1113" s="33" t="s">
        <v>68</v>
      </c>
      <c r="AE1113" s="34" t="s">
        <v>68</v>
      </c>
      <c r="AF1113" s="33" t="s">
        <v>91</v>
      </c>
      <c r="AG1113" s="33" t="s">
        <v>14533</v>
      </c>
      <c r="AH1113" s="33">
        <v>95059</v>
      </c>
      <c r="AI1113" s="33" t="s">
        <v>75</v>
      </c>
      <c r="AJ1113" s="33" t="s">
        <v>9160</v>
      </c>
      <c r="AK1113" s="33" t="s">
        <v>94</v>
      </c>
      <c r="AL1113" s="33" t="s">
        <v>14534</v>
      </c>
      <c r="AM1113" s="33" t="s">
        <v>79</v>
      </c>
      <c r="AN1113" s="33" t="s">
        <v>68</v>
      </c>
      <c r="AO1113" s="33" t="s">
        <v>14535</v>
      </c>
      <c r="AP1113" s="33" t="s">
        <v>14536</v>
      </c>
      <c r="AQ1113" s="33"/>
      <c r="AR1113" s="33" t="s">
        <v>358</v>
      </c>
      <c r="AS1113" s="33" t="s">
        <v>68</v>
      </c>
      <c r="AT1113" s="33" t="s">
        <v>358</v>
      </c>
      <c r="AU1113" s="33" t="s">
        <v>73</v>
      </c>
      <c r="AV1113" s="33"/>
      <c r="AW1113" s="35"/>
      <c r="AX1113" s="35" t="s">
        <v>68</v>
      </c>
      <c r="AY1113" s="35" t="s">
        <v>29044</v>
      </c>
      <c r="AZ1113" s="35" t="s">
        <v>29045</v>
      </c>
      <c r="BA1113" s="35" t="s">
        <v>29046</v>
      </c>
      <c r="BB1113" s="35" t="s">
        <v>11053</v>
      </c>
      <c r="BC1113" s="35" t="s">
        <v>29047</v>
      </c>
    </row>
    <row r="1114" spans="1:55" s="32" customFormat="1" x14ac:dyDescent="0.25">
      <c r="A1114" s="33">
        <v>1769417</v>
      </c>
      <c r="B1114" s="33">
        <v>175044135</v>
      </c>
      <c r="C1114" s="33" t="s">
        <v>14537</v>
      </c>
      <c r="D1114" s="33">
        <v>20211116</v>
      </c>
      <c r="E1114" s="33" t="s">
        <v>68</v>
      </c>
      <c r="F1114" s="33" t="s">
        <v>358</v>
      </c>
      <c r="G1114" s="33">
        <v>743864888</v>
      </c>
      <c r="H1114" s="33" t="s">
        <v>98</v>
      </c>
      <c r="I1114" s="34" t="s">
        <v>99</v>
      </c>
      <c r="J1114" s="33" t="s">
        <v>98</v>
      </c>
      <c r="K1114" s="34" t="s">
        <v>99</v>
      </c>
      <c r="L1114" s="33" t="s">
        <v>58</v>
      </c>
      <c r="M1114" s="33" t="s">
        <v>59</v>
      </c>
      <c r="N1114" s="33" t="s">
        <v>14538</v>
      </c>
      <c r="O1114" s="33">
        <v>1</v>
      </c>
      <c r="P1114" s="33" t="s">
        <v>14539</v>
      </c>
      <c r="Q1114" s="33" t="s">
        <v>62</v>
      </c>
      <c r="R1114" s="33" t="s">
        <v>63</v>
      </c>
      <c r="S1114" s="33" t="s">
        <v>168</v>
      </c>
      <c r="T1114" s="33">
        <v>10</v>
      </c>
      <c r="U1114" s="33" t="s">
        <v>191</v>
      </c>
      <c r="V1114" s="35" t="s">
        <v>14540</v>
      </c>
      <c r="W1114" s="34" t="s">
        <v>14541</v>
      </c>
      <c r="X1114" s="33">
        <v>1</v>
      </c>
      <c r="Y1114" s="33">
        <v>33</v>
      </c>
      <c r="Z1114" s="33">
        <v>150</v>
      </c>
      <c r="AA1114" s="33" t="s">
        <v>68</v>
      </c>
      <c r="AB1114" s="33" t="s">
        <v>14542</v>
      </c>
      <c r="AC1114" s="33" t="s">
        <v>613</v>
      </c>
      <c r="AD1114" s="33" t="s">
        <v>68</v>
      </c>
      <c r="AE1114" s="34" t="s">
        <v>68</v>
      </c>
      <c r="AF1114" s="33" t="s">
        <v>91</v>
      </c>
      <c r="AG1114" s="33" t="s">
        <v>14543</v>
      </c>
      <c r="AH1114" s="33" t="s">
        <v>14544</v>
      </c>
      <c r="AI1114" s="33" t="s">
        <v>1553</v>
      </c>
      <c r="AJ1114" s="33" t="s">
        <v>9619</v>
      </c>
      <c r="AK1114" s="33" t="s">
        <v>94</v>
      </c>
      <c r="AL1114" s="33" t="s">
        <v>14545</v>
      </c>
      <c r="AM1114" s="33" t="s">
        <v>79</v>
      </c>
      <c r="AN1114" s="33" t="s">
        <v>68</v>
      </c>
      <c r="AO1114" s="33" t="s">
        <v>14546</v>
      </c>
      <c r="AP1114" s="33" t="s">
        <v>14547</v>
      </c>
      <c r="AQ1114" s="33"/>
      <c r="AR1114" s="33" t="s">
        <v>358</v>
      </c>
      <c r="AS1114" s="33" t="s">
        <v>68</v>
      </c>
      <c r="AT1114" s="33" t="s">
        <v>358</v>
      </c>
      <c r="AU1114" s="33" t="s">
        <v>73</v>
      </c>
      <c r="AV1114" s="33"/>
      <c r="AW1114" s="35"/>
      <c r="AX1114" s="35" t="s">
        <v>68</v>
      </c>
      <c r="AY1114" s="35" t="s">
        <v>29048</v>
      </c>
      <c r="AZ1114" s="35" t="s">
        <v>29049</v>
      </c>
      <c r="BA1114" s="35" t="s">
        <v>29050</v>
      </c>
      <c r="BB1114" s="35" t="s">
        <v>11053</v>
      </c>
      <c r="BC1114" s="35" t="s">
        <v>29051</v>
      </c>
    </row>
    <row r="1115" spans="1:55" s="32" customFormat="1" x14ac:dyDescent="0.25">
      <c r="A1115" s="33">
        <v>1769418</v>
      </c>
      <c r="B1115" s="33">
        <v>175044137</v>
      </c>
      <c r="C1115" s="33" t="s">
        <v>14548</v>
      </c>
      <c r="D1115" s="33">
        <v>20211116</v>
      </c>
      <c r="E1115" s="33" t="s">
        <v>68</v>
      </c>
      <c r="F1115" s="33" t="s">
        <v>358</v>
      </c>
      <c r="G1115" s="33">
        <v>743864886</v>
      </c>
      <c r="H1115" s="33" t="s">
        <v>138</v>
      </c>
      <c r="I1115" s="34" t="s">
        <v>139</v>
      </c>
      <c r="J1115" s="33" t="s">
        <v>138</v>
      </c>
      <c r="K1115" s="34" t="s">
        <v>139</v>
      </c>
      <c r="L1115" s="33" t="s">
        <v>58</v>
      </c>
      <c r="M1115" s="33" t="s">
        <v>59</v>
      </c>
      <c r="N1115" s="33" t="s">
        <v>14549</v>
      </c>
      <c r="O1115" s="33">
        <v>1</v>
      </c>
      <c r="P1115" s="33" t="s">
        <v>14550</v>
      </c>
      <c r="Q1115" s="33" t="s">
        <v>62</v>
      </c>
      <c r="R1115" s="33" t="s">
        <v>63</v>
      </c>
      <c r="S1115" s="33" t="s">
        <v>64</v>
      </c>
      <c r="T1115" s="33">
        <v>10</v>
      </c>
      <c r="U1115" s="33" t="s">
        <v>65</v>
      </c>
      <c r="V1115" s="35" t="s">
        <v>14551</v>
      </c>
      <c r="W1115" s="34" t="s">
        <v>14552</v>
      </c>
      <c r="X1115" s="33">
        <v>1</v>
      </c>
      <c r="Y1115" s="33">
        <v>33</v>
      </c>
      <c r="Z1115" s="33">
        <v>2301</v>
      </c>
      <c r="AA1115" s="33" t="s">
        <v>68</v>
      </c>
      <c r="AB1115" s="33" t="s">
        <v>3253</v>
      </c>
      <c r="AC1115" s="33" t="s">
        <v>70</v>
      </c>
      <c r="AD1115" s="33" t="s">
        <v>14553</v>
      </c>
      <c r="AE1115" s="34" t="s">
        <v>14554</v>
      </c>
      <c r="AF1115" s="33" t="s">
        <v>73</v>
      </c>
      <c r="AG1115" s="33" t="s">
        <v>14555</v>
      </c>
      <c r="AH1115" s="33">
        <v>58055</v>
      </c>
      <c r="AI1115" s="33">
        <v>540</v>
      </c>
      <c r="AJ1115" s="33" t="s">
        <v>880</v>
      </c>
      <c r="AK1115" s="33" t="s">
        <v>94</v>
      </c>
      <c r="AL1115" s="33" t="s">
        <v>14556</v>
      </c>
      <c r="AM1115" s="33" t="s">
        <v>79</v>
      </c>
      <c r="AN1115" s="33" t="s">
        <v>68</v>
      </c>
      <c r="AO1115" s="33" t="s">
        <v>14557</v>
      </c>
      <c r="AP1115" s="33" t="s">
        <v>14558</v>
      </c>
      <c r="AQ1115" s="33"/>
      <c r="AR1115" s="33" t="s">
        <v>358</v>
      </c>
      <c r="AS1115" s="33" t="s">
        <v>73</v>
      </c>
      <c r="AT1115" s="33"/>
      <c r="AU1115" s="33" t="s">
        <v>73</v>
      </c>
      <c r="AV1115" s="33"/>
      <c r="AW1115" s="35"/>
      <c r="AX1115" s="35" t="s">
        <v>68</v>
      </c>
      <c r="AY1115" s="35"/>
      <c r="AZ1115" s="35" t="s">
        <v>68</v>
      </c>
      <c r="BA1115" s="35" t="s">
        <v>68</v>
      </c>
      <c r="BB1115" s="12" t="s">
        <v>11206</v>
      </c>
      <c r="BC1115" s="35" t="s">
        <v>68</v>
      </c>
    </row>
    <row r="1116" spans="1:55" s="32" customFormat="1" x14ac:dyDescent="0.25">
      <c r="A1116" s="33">
        <v>1769419</v>
      </c>
      <c r="B1116" s="33">
        <v>175044136</v>
      </c>
      <c r="C1116" s="33" t="s">
        <v>14559</v>
      </c>
      <c r="D1116" s="33">
        <v>20211116</v>
      </c>
      <c r="E1116" s="33" t="s">
        <v>68</v>
      </c>
      <c r="F1116" s="33" t="s">
        <v>358</v>
      </c>
      <c r="G1116" s="33">
        <v>743864877</v>
      </c>
      <c r="H1116" s="33" t="s">
        <v>138</v>
      </c>
      <c r="I1116" s="34" t="s">
        <v>139</v>
      </c>
      <c r="J1116" s="33" t="s">
        <v>138</v>
      </c>
      <c r="K1116" s="34" t="s">
        <v>139</v>
      </c>
      <c r="L1116" s="33" t="s">
        <v>58</v>
      </c>
      <c r="M1116" s="33" t="s">
        <v>59</v>
      </c>
      <c r="N1116" s="33" t="s">
        <v>14560</v>
      </c>
      <c r="O1116" s="33">
        <v>1</v>
      </c>
      <c r="P1116" s="33" t="s">
        <v>14561</v>
      </c>
      <c r="Q1116" s="33" t="s">
        <v>62</v>
      </c>
      <c r="R1116" s="33" t="s">
        <v>63</v>
      </c>
      <c r="S1116" s="33" t="s">
        <v>64</v>
      </c>
      <c r="T1116" s="33">
        <v>10</v>
      </c>
      <c r="U1116" s="33" t="s">
        <v>65</v>
      </c>
      <c r="V1116" s="35" t="s">
        <v>14562</v>
      </c>
      <c r="W1116" s="34" t="s">
        <v>14563</v>
      </c>
      <c r="X1116" s="33">
        <v>1</v>
      </c>
      <c r="Y1116" s="33">
        <v>33</v>
      </c>
      <c r="Z1116" s="33">
        <v>1072</v>
      </c>
      <c r="AA1116" s="33" t="s">
        <v>68</v>
      </c>
      <c r="AB1116" s="33" t="s">
        <v>14564</v>
      </c>
      <c r="AC1116" s="33" t="s">
        <v>352</v>
      </c>
      <c r="AD1116" s="33" t="s">
        <v>68</v>
      </c>
      <c r="AE1116" s="34" t="s">
        <v>68</v>
      </c>
      <c r="AF1116" s="33" t="s">
        <v>91</v>
      </c>
      <c r="AG1116" s="33" t="s">
        <v>14565</v>
      </c>
      <c r="AH1116" s="33">
        <v>23062</v>
      </c>
      <c r="AI1116" s="33">
        <v>260</v>
      </c>
      <c r="AJ1116" s="33" t="s">
        <v>14566</v>
      </c>
      <c r="AK1116" s="33" t="s">
        <v>94</v>
      </c>
      <c r="AL1116" s="33" t="s">
        <v>14567</v>
      </c>
      <c r="AM1116" s="33" t="s">
        <v>79</v>
      </c>
      <c r="AN1116" s="33" t="s">
        <v>68</v>
      </c>
      <c r="AO1116" s="33" t="s">
        <v>14568</v>
      </c>
      <c r="AP1116" s="33" t="s">
        <v>14569</v>
      </c>
      <c r="AQ1116" s="33"/>
      <c r="AR1116" s="33" t="s">
        <v>358</v>
      </c>
      <c r="AS1116" s="33" t="s">
        <v>68</v>
      </c>
      <c r="AT1116" s="33" t="s">
        <v>358</v>
      </c>
      <c r="AU1116" s="33" t="s">
        <v>73</v>
      </c>
      <c r="AV1116" s="33"/>
      <c r="AW1116" s="35"/>
      <c r="AX1116" s="35" t="s">
        <v>68</v>
      </c>
      <c r="AY1116" s="35" t="s">
        <v>29052</v>
      </c>
      <c r="AZ1116" s="35" t="s">
        <v>29053</v>
      </c>
      <c r="BA1116" s="35" t="s">
        <v>29054</v>
      </c>
      <c r="BB1116" s="35" t="s">
        <v>11053</v>
      </c>
      <c r="BC1116" s="35" t="s">
        <v>29055</v>
      </c>
    </row>
    <row r="1117" spans="1:55" s="32" customFormat="1" x14ac:dyDescent="0.25">
      <c r="A1117" s="33">
        <v>1769420</v>
      </c>
      <c r="B1117" s="33">
        <v>175044144</v>
      </c>
      <c r="C1117" s="33" t="s">
        <v>14570</v>
      </c>
      <c r="D1117" s="33">
        <v>20211116</v>
      </c>
      <c r="E1117" s="33" t="s">
        <v>68</v>
      </c>
      <c r="F1117" s="33" t="s">
        <v>358</v>
      </c>
      <c r="G1117" s="33">
        <v>743864875</v>
      </c>
      <c r="H1117" s="33" t="s">
        <v>335</v>
      </c>
      <c r="I1117" s="34" t="s">
        <v>336</v>
      </c>
      <c r="J1117" s="33" t="s">
        <v>335</v>
      </c>
      <c r="K1117" s="34" t="s">
        <v>336</v>
      </c>
      <c r="L1117" s="33" t="s">
        <v>58</v>
      </c>
      <c r="M1117" s="33" t="s">
        <v>59</v>
      </c>
      <c r="N1117" s="33" t="s">
        <v>14571</v>
      </c>
      <c r="O1117" s="33">
        <v>1</v>
      </c>
      <c r="P1117" s="33" t="s">
        <v>14572</v>
      </c>
      <c r="Q1117" s="33" t="s">
        <v>62</v>
      </c>
      <c r="R1117" s="33" t="s">
        <v>63</v>
      </c>
      <c r="S1117" s="33" t="s">
        <v>64</v>
      </c>
      <c r="T1117" s="33">
        <v>10</v>
      </c>
      <c r="U1117" s="33" t="s">
        <v>191</v>
      </c>
      <c r="V1117" s="35" t="s">
        <v>14573</v>
      </c>
      <c r="W1117" s="34" t="s">
        <v>14574</v>
      </c>
      <c r="X1117" s="33">
        <v>1</v>
      </c>
      <c r="Y1117" s="33">
        <v>33</v>
      </c>
      <c r="Z1117" s="33">
        <v>3152</v>
      </c>
      <c r="AA1117" s="33" t="s">
        <v>68</v>
      </c>
      <c r="AB1117" s="33" t="s">
        <v>14575</v>
      </c>
      <c r="AC1117" s="33" t="s">
        <v>90</v>
      </c>
      <c r="AD1117" s="33" t="s">
        <v>14576</v>
      </c>
      <c r="AE1117" s="34" t="s">
        <v>14573</v>
      </c>
      <c r="AF1117" s="33" t="s">
        <v>73</v>
      </c>
      <c r="AG1117" s="33" t="s">
        <v>14577</v>
      </c>
      <c r="AH1117" s="33">
        <v>35160</v>
      </c>
      <c r="AI1117" s="33" t="s">
        <v>2359</v>
      </c>
      <c r="AJ1117" s="33" t="s">
        <v>455</v>
      </c>
      <c r="AK1117" s="33" t="s">
        <v>239</v>
      </c>
      <c r="AL1117" s="33" t="s">
        <v>14578</v>
      </c>
      <c r="AM1117" s="33" t="s">
        <v>79</v>
      </c>
      <c r="AN1117" s="33" t="s">
        <v>68</v>
      </c>
      <c r="AO1117" s="33" t="s">
        <v>14579</v>
      </c>
      <c r="AP1117" s="33" t="s">
        <v>14580</v>
      </c>
      <c r="AQ1117" s="33"/>
      <c r="AR1117" s="33" t="s">
        <v>358</v>
      </c>
      <c r="AS1117" s="33" t="s">
        <v>73</v>
      </c>
      <c r="AT1117" s="33"/>
      <c r="AU1117" s="33" t="s">
        <v>73</v>
      </c>
      <c r="AV1117" s="33"/>
      <c r="AW1117" s="35"/>
      <c r="AX1117" s="35" t="s">
        <v>68</v>
      </c>
      <c r="AY1117" s="35"/>
      <c r="AZ1117" s="35" t="s">
        <v>68</v>
      </c>
      <c r="BA1117" s="35" t="s">
        <v>68</v>
      </c>
      <c r="BB1117" s="35" t="s">
        <v>11206</v>
      </c>
      <c r="BC1117" s="35" t="s">
        <v>68</v>
      </c>
    </row>
    <row r="1118" spans="1:55" s="32" customFormat="1" x14ac:dyDescent="0.25">
      <c r="A1118" s="33">
        <v>1769421</v>
      </c>
      <c r="B1118" s="33">
        <v>175044143</v>
      </c>
      <c r="C1118" s="33" t="s">
        <v>14581</v>
      </c>
      <c r="D1118" s="33">
        <v>20211116</v>
      </c>
      <c r="E1118" s="33" t="s">
        <v>68</v>
      </c>
      <c r="F1118" s="33" t="s">
        <v>358</v>
      </c>
      <c r="G1118" s="33">
        <v>743864873</v>
      </c>
      <c r="H1118" s="33" t="s">
        <v>98</v>
      </c>
      <c r="I1118" s="34" t="s">
        <v>99</v>
      </c>
      <c r="J1118" s="33" t="s">
        <v>98</v>
      </c>
      <c r="K1118" s="34" t="s">
        <v>99</v>
      </c>
      <c r="L1118" s="33" t="s">
        <v>58</v>
      </c>
      <c r="M1118" s="33" t="s">
        <v>59</v>
      </c>
      <c r="N1118" s="33" t="s">
        <v>14582</v>
      </c>
      <c r="O1118" s="33">
        <v>1</v>
      </c>
      <c r="P1118" s="33" t="s">
        <v>14583</v>
      </c>
      <c r="Q1118" s="33" t="s">
        <v>62</v>
      </c>
      <c r="R1118" s="33" t="s">
        <v>63</v>
      </c>
      <c r="S1118" s="33" t="s">
        <v>64</v>
      </c>
      <c r="T1118" s="33">
        <v>10</v>
      </c>
      <c r="U1118" s="33" t="s">
        <v>65</v>
      </c>
      <c r="V1118" s="35" t="s">
        <v>14584</v>
      </c>
      <c r="W1118" s="34" t="s">
        <v>14585</v>
      </c>
      <c r="X1118" s="33">
        <v>1</v>
      </c>
      <c r="Y1118" s="33">
        <v>33</v>
      </c>
      <c r="Z1118" s="33">
        <v>4054</v>
      </c>
      <c r="AA1118" s="33" t="s">
        <v>68</v>
      </c>
      <c r="AB1118" s="33" t="s">
        <v>14586</v>
      </c>
      <c r="AC1118" s="33" t="s">
        <v>70</v>
      </c>
      <c r="AD1118" s="33" t="s">
        <v>14587</v>
      </c>
      <c r="AE1118" s="34" t="s">
        <v>14588</v>
      </c>
      <c r="AF1118" s="33" t="s">
        <v>73</v>
      </c>
      <c r="AG1118" s="33" t="s">
        <v>14589</v>
      </c>
      <c r="AH1118" s="33">
        <v>56200</v>
      </c>
      <c r="AI1118" s="33" t="s">
        <v>75</v>
      </c>
      <c r="AJ1118" s="33" t="s">
        <v>455</v>
      </c>
      <c r="AK1118" s="33" t="s">
        <v>94</v>
      </c>
      <c r="AL1118" s="33" t="s">
        <v>14590</v>
      </c>
      <c r="AM1118" s="33" t="s">
        <v>79</v>
      </c>
      <c r="AN1118" s="33" t="s">
        <v>68</v>
      </c>
      <c r="AO1118" s="33" t="s">
        <v>14591</v>
      </c>
      <c r="AP1118" s="33" t="s">
        <v>14592</v>
      </c>
      <c r="AQ1118" s="33"/>
      <c r="AR1118" s="33" t="s">
        <v>358</v>
      </c>
      <c r="AS1118" s="33" t="s">
        <v>73</v>
      </c>
      <c r="AT1118" s="33"/>
      <c r="AU1118" s="33" t="s">
        <v>73</v>
      </c>
      <c r="AV1118" s="33"/>
      <c r="AW1118" s="35"/>
      <c r="AX1118" s="35" t="s">
        <v>68</v>
      </c>
      <c r="AY1118" s="35"/>
      <c r="AZ1118" s="35" t="s">
        <v>68</v>
      </c>
      <c r="BA1118" s="35" t="s">
        <v>68</v>
      </c>
      <c r="BB1118" s="35" t="s">
        <v>11206</v>
      </c>
      <c r="BC1118" s="35" t="s">
        <v>68</v>
      </c>
    </row>
    <row r="1119" spans="1:55" s="32" customFormat="1" x14ac:dyDescent="0.25">
      <c r="A1119" s="33">
        <v>1769422</v>
      </c>
      <c r="B1119" s="33">
        <v>175044141</v>
      </c>
      <c r="C1119" s="33" t="s">
        <v>14593</v>
      </c>
      <c r="D1119" s="33">
        <v>20211116</v>
      </c>
      <c r="E1119" s="33" t="s">
        <v>68</v>
      </c>
      <c r="F1119" s="33" t="s">
        <v>358</v>
      </c>
      <c r="G1119" s="33">
        <v>743864843</v>
      </c>
      <c r="H1119" s="33" t="s">
        <v>98</v>
      </c>
      <c r="I1119" s="34" t="s">
        <v>99</v>
      </c>
      <c r="J1119" s="33" t="s">
        <v>98</v>
      </c>
      <c r="K1119" s="34" t="s">
        <v>99</v>
      </c>
      <c r="L1119" s="33" t="s">
        <v>58</v>
      </c>
      <c r="M1119" s="33" t="s">
        <v>59</v>
      </c>
      <c r="N1119" s="33" t="s">
        <v>14594</v>
      </c>
      <c r="O1119" s="33">
        <v>1</v>
      </c>
      <c r="P1119" s="33" t="s">
        <v>14595</v>
      </c>
      <c r="Q1119" s="33" t="s">
        <v>62</v>
      </c>
      <c r="R1119" s="33" t="s">
        <v>63</v>
      </c>
      <c r="S1119" s="33" t="s">
        <v>64</v>
      </c>
      <c r="T1119" s="33">
        <v>10</v>
      </c>
      <c r="U1119" s="33" t="s">
        <v>191</v>
      </c>
      <c r="V1119" s="35" t="s">
        <v>14596</v>
      </c>
      <c r="W1119" s="34" t="s">
        <v>14597</v>
      </c>
      <c r="X1119" s="33">
        <v>1</v>
      </c>
      <c r="Y1119" s="33">
        <v>33</v>
      </c>
      <c r="Z1119" s="33">
        <v>1697</v>
      </c>
      <c r="AA1119" s="33" t="s">
        <v>68</v>
      </c>
      <c r="AB1119" s="33" t="s">
        <v>14598</v>
      </c>
      <c r="AC1119" s="33" t="s">
        <v>613</v>
      </c>
      <c r="AD1119" s="33" t="s">
        <v>68</v>
      </c>
      <c r="AE1119" s="34" t="s">
        <v>68</v>
      </c>
      <c r="AF1119" s="33" t="s">
        <v>91</v>
      </c>
      <c r="AG1119" s="33" t="s">
        <v>14599</v>
      </c>
      <c r="AH1119" s="33">
        <v>28995</v>
      </c>
      <c r="AI1119" s="33">
        <v>480</v>
      </c>
      <c r="AJ1119" s="33" t="s">
        <v>14600</v>
      </c>
      <c r="AK1119" s="33" t="s">
        <v>94</v>
      </c>
      <c r="AL1119" s="33" t="s">
        <v>14601</v>
      </c>
      <c r="AM1119" s="33" t="s">
        <v>79</v>
      </c>
      <c r="AN1119" s="33" t="s">
        <v>68</v>
      </c>
      <c r="AO1119" s="33" t="s">
        <v>14602</v>
      </c>
      <c r="AP1119" s="33" t="s">
        <v>14603</v>
      </c>
      <c r="AQ1119" s="33"/>
      <c r="AR1119" s="33" t="s">
        <v>358</v>
      </c>
      <c r="AS1119" s="33" t="s">
        <v>68</v>
      </c>
      <c r="AT1119" s="33" t="s">
        <v>358</v>
      </c>
      <c r="AU1119" s="33" t="s">
        <v>73</v>
      </c>
      <c r="AV1119" s="33"/>
      <c r="AW1119" s="35"/>
      <c r="AX1119" s="35" t="s">
        <v>68</v>
      </c>
      <c r="AY1119" s="35" t="s">
        <v>29056</v>
      </c>
      <c r="AZ1119" s="35" t="s">
        <v>29057</v>
      </c>
      <c r="BA1119" s="35" t="s">
        <v>29058</v>
      </c>
      <c r="BB1119" s="35" t="s">
        <v>11053</v>
      </c>
      <c r="BC1119" s="35" t="s">
        <v>29059</v>
      </c>
    </row>
    <row r="1120" spans="1:55" s="32" customFormat="1" x14ac:dyDescent="0.25">
      <c r="A1120" s="33">
        <v>1769424</v>
      </c>
      <c r="B1120" s="33">
        <v>175044145</v>
      </c>
      <c r="C1120" s="33" t="s">
        <v>14604</v>
      </c>
      <c r="D1120" s="33">
        <v>20211116</v>
      </c>
      <c r="E1120" s="33" t="s">
        <v>68</v>
      </c>
      <c r="F1120" s="33" t="s">
        <v>358</v>
      </c>
      <c r="G1120" s="33">
        <v>743864823</v>
      </c>
      <c r="H1120" s="33" t="s">
        <v>98</v>
      </c>
      <c r="I1120" s="34" t="s">
        <v>99</v>
      </c>
      <c r="J1120" s="33" t="s">
        <v>98</v>
      </c>
      <c r="K1120" s="34" t="s">
        <v>99</v>
      </c>
      <c r="L1120" s="33" t="s">
        <v>58</v>
      </c>
      <c r="M1120" s="33" t="s">
        <v>59</v>
      </c>
      <c r="N1120" s="33" t="s">
        <v>14605</v>
      </c>
      <c r="O1120" s="33">
        <v>1</v>
      </c>
      <c r="P1120" s="33" t="s">
        <v>14606</v>
      </c>
      <c r="Q1120" s="33" t="s">
        <v>394</v>
      </c>
      <c r="R1120" s="33" t="s">
        <v>63</v>
      </c>
      <c r="S1120" s="33" t="s">
        <v>168</v>
      </c>
      <c r="T1120" s="33">
        <v>10</v>
      </c>
      <c r="U1120" s="33" t="s">
        <v>395</v>
      </c>
      <c r="V1120" s="35" t="s">
        <v>14607</v>
      </c>
      <c r="W1120" s="34" t="s">
        <v>14608</v>
      </c>
      <c r="X1120" s="33">
        <v>1</v>
      </c>
      <c r="Y1120" s="33">
        <v>33</v>
      </c>
      <c r="Z1120" s="33">
        <v>1552</v>
      </c>
      <c r="AA1120" s="33" t="s">
        <v>68</v>
      </c>
      <c r="AB1120" s="33" t="s">
        <v>14609</v>
      </c>
      <c r="AC1120" s="33" t="s">
        <v>59</v>
      </c>
      <c r="AD1120" s="33" t="s">
        <v>68</v>
      </c>
      <c r="AE1120" s="34" t="s">
        <v>68</v>
      </c>
      <c r="AF1120" s="33" t="s">
        <v>91</v>
      </c>
      <c r="AG1120" s="33" t="s">
        <v>14610</v>
      </c>
      <c r="AH1120" s="33">
        <v>81260</v>
      </c>
      <c r="AI1120" s="33">
        <v>270</v>
      </c>
      <c r="AJ1120" s="33" t="s">
        <v>14611</v>
      </c>
      <c r="AK1120" s="33" t="s">
        <v>94</v>
      </c>
      <c r="AL1120" s="33" t="s">
        <v>14612</v>
      </c>
      <c r="AM1120" s="33" t="s">
        <v>79</v>
      </c>
      <c r="AN1120" s="33" t="s">
        <v>68</v>
      </c>
      <c r="AO1120" s="33" t="s">
        <v>14613</v>
      </c>
      <c r="AP1120" s="33" t="s">
        <v>14614</v>
      </c>
      <c r="AQ1120" s="33"/>
      <c r="AR1120" s="33" t="s">
        <v>358</v>
      </c>
      <c r="AS1120" s="33" t="s">
        <v>68</v>
      </c>
      <c r="AT1120" s="33" t="s">
        <v>358</v>
      </c>
      <c r="AU1120" s="33" t="s">
        <v>73</v>
      </c>
      <c r="AV1120" s="33"/>
      <c r="AW1120" s="35"/>
      <c r="AX1120" s="35" t="s">
        <v>68</v>
      </c>
      <c r="AY1120" s="35" t="s">
        <v>29060</v>
      </c>
      <c r="AZ1120" s="35" t="s">
        <v>29061</v>
      </c>
      <c r="BA1120" s="35" t="s">
        <v>29062</v>
      </c>
      <c r="BB1120" s="35" t="s">
        <v>11053</v>
      </c>
      <c r="BC1120" s="35" t="s">
        <v>29063</v>
      </c>
    </row>
    <row r="1121" spans="1:55" s="32" customFormat="1" x14ac:dyDescent="0.25">
      <c r="A1121" s="33">
        <v>1769425</v>
      </c>
      <c r="B1121" s="33">
        <v>175044147</v>
      </c>
      <c r="C1121" s="33" t="s">
        <v>14615</v>
      </c>
      <c r="D1121" s="33">
        <v>20211116</v>
      </c>
      <c r="E1121" s="33" t="s">
        <v>68</v>
      </c>
      <c r="F1121" s="33" t="s">
        <v>358</v>
      </c>
      <c r="G1121" s="33">
        <v>743864795</v>
      </c>
      <c r="H1121" s="33" t="s">
        <v>151</v>
      </c>
      <c r="I1121" s="34" t="s">
        <v>152</v>
      </c>
      <c r="J1121" s="33" t="s">
        <v>151</v>
      </c>
      <c r="K1121" s="34" t="s">
        <v>152</v>
      </c>
      <c r="L1121" s="33" t="s">
        <v>58</v>
      </c>
      <c r="M1121" s="33" t="s">
        <v>59</v>
      </c>
      <c r="N1121" s="33" t="s">
        <v>14616</v>
      </c>
      <c r="O1121" s="33">
        <v>1</v>
      </c>
      <c r="P1121" s="33" t="s">
        <v>14617</v>
      </c>
      <c r="Q1121" s="33" t="s">
        <v>62</v>
      </c>
      <c r="R1121" s="33" t="s">
        <v>63</v>
      </c>
      <c r="S1121" s="33" t="s">
        <v>64</v>
      </c>
      <c r="T1121" s="33">
        <v>1</v>
      </c>
      <c r="U1121" s="33" t="s">
        <v>191</v>
      </c>
      <c r="V1121" s="35" t="s">
        <v>14618</v>
      </c>
      <c r="W1121" s="34" t="s">
        <v>14619</v>
      </c>
      <c r="X1121" s="33">
        <v>1</v>
      </c>
      <c r="Y1121" s="33">
        <v>33</v>
      </c>
      <c r="Z1121" s="33">
        <v>1597</v>
      </c>
      <c r="AA1121" s="33" t="s">
        <v>68</v>
      </c>
      <c r="AB1121" s="33" t="s">
        <v>14620</v>
      </c>
      <c r="AC1121" s="33" t="s">
        <v>120</v>
      </c>
      <c r="AD1121" s="33" t="s">
        <v>68</v>
      </c>
      <c r="AE1121" s="34" t="s">
        <v>68</v>
      </c>
      <c r="AF1121" s="33" t="s">
        <v>91</v>
      </c>
      <c r="AG1121" s="33" t="s">
        <v>14621</v>
      </c>
      <c r="AH1121" s="33">
        <v>13280</v>
      </c>
      <c r="AI1121" s="33" t="s">
        <v>75</v>
      </c>
      <c r="AJ1121" s="33" t="s">
        <v>14622</v>
      </c>
      <c r="AK1121" s="33" t="s">
        <v>94</v>
      </c>
      <c r="AL1121" s="33" t="s">
        <v>14623</v>
      </c>
      <c r="AM1121" s="33" t="s">
        <v>79</v>
      </c>
      <c r="AN1121" s="33" t="s">
        <v>68</v>
      </c>
      <c r="AO1121" s="33" t="s">
        <v>14624</v>
      </c>
      <c r="AP1121" s="33" t="s">
        <v>14625</v>
      </c>
      <c r="AQ1121" s="33"/>
      <c r="AR1121" s="33" t="s">
        <v>358</v>
      </c>
      <c r="AS1121" s="33" t="s">
        <v>68</v>
      </c>
      <c r="AT1121" s="33" t="s">
        <v>358</v>
      </c>
      <c r="AU1121" s="33" t="s">
        <v>73</v>
      </c>
      <c r="AV1121" s="33"/>
      <c r="AW1121" s="35"/>
      <c r="AX1121" s="35" t="s">
        <v>68</v>
      </c>
      <c r="AY1121" s="35" t="s">
        <v>29064</v>
      </c>
      <c r="AZ1121" s="35" t="s">
        <v>29065</v>
      </c>
      <c r="BA1121" s="35" t="s">
        <v>29066</v>
      </c>
      <c r="BB1121" s="35" t="s">
        <v>11053</v>
      </c>
      <c r="BC1121" s="35" t="s">
        <v>29067</v>
      </c>
    </row>
    <row r="1122" spans="1:55" s="32" customFormat="1" x14ac:dyDescent="0.25">
      <c r="A1122" s="33">
        <v>1769426</v>
      </c>
      <c r="B1122" s="33">
        <v>175044142</v>
      </c>
      <c r="C1122" s="33" t="s">
        <v>14626</v>
      </c>
      <c r="D1122" s="33">
        <v>20211116</v>
      </c>
      <c r="E1122" s="33" t="s">
        <v>68</v>
      </c>
      <c r="F1122" s="33" t="s">
        <v>358</v>
      </c>
      <c r="G1122" s="33">
        <v>743864794</v>
      </c>
      <c r="H1122" s="33" t="s">
        <v>138</v>
      </c>
      <c r="I1122" s="34" t="s">
        <v>139</v>
      </c>
      <c r="J1122" s="33" t="s">
        <v>138</v>
      </c>
      <c r="K1122" s="34" t="s">
        <v>139</v>
      </c>
      <c r="L1122" s="33" t="s">
        <v>58</v>
      </c>
      <c r="M1122" s="33" t="s">
        <v>59</v>
      </c>
      <c r="N1122" s="33" t="s">
        <v>14627</v>
      </c>
      <c r="O1122" s="33">
        <v>1</v>
      </c>
      <c r="P1122" s="33" t="s">
        <v>14628</v>
      </c>
      <c r="Q1122" s="33" t="s">
        <v>62</v>
      </c>
      <c r="R1122" s="33" t="s">
        <v>63</v>
      </c>
      <c r="S1122" s="33" t="s">
        <v>64</v>
      </c>
      <c r="T1122" s="33">
        <v>10</v>
      </c>
      <c r="U1122" s="33" t="s">
        <v>65</v>
      </c>
      <c r="V1122" s="35" t="s">
        <v>14629</v>
      </c>
      <c r="W1122" s="34" t="s">
        <v>14630</v>
      </c>
      <c r="X1122" s="33">
        <v>1</v>
      </c>
      <c r="Y1122" s="33">
        <v>33</v>
      </c>
      <c r="Z1122" s="33">
        <v>3438</v>
      </c>
      <c r="AA1122" s="33" t="s">
        <v>68</v>
      </c>
      <c r="AB1122" s="33" t="s">
        <v>14631</v>
      </c>
      <c r="AC1122" s="33" t="s">
        <v>70</v>
      </c>
      <c r="AD1122" s="33" t="s">
        <v>68</v>
      </c>
      <c r="AE1122" s="34" t="s">
        <v>68</v>
      </c>
      <c r="AF1122" s="33" t="s">
        <v>91</v>
      </c>
      <c r="AG1122" s="33" t="s">
        <v>14632</v>
      </c>
      <c r="AH1122" s="33">
        <v>69077</v>
      </c>
      <c r="AI1122" s="33">
        <v>765</v>
      </c>
      <c r="AJ1122" s="33" t="s">
        <v>6732</v>
      </c>
      <c r="AK1122" s="33" t="s">
        <v>94</v>
      </c>
      <c r="AL1122" s="33" t="s">
        <v>14633</v>
      </c>
      <c r="AM1122" s="33" t="s">
        <v>79</v>
      </c>
      <c r="AN1122" s="33" t="s">
        <v>68</v>
      </c>
      <c r="AO1122" s="33" t="s">
        <v>14634</v>
      </c>
      <c r="AP1122" s="33" t="s">
        <v>14634</v>
      </c>
      <c r="AQ1122" s="33"/>
      <c r="AR1122" s="33" t="s">
        <v>358</v>
      </c>
      <c r="AS1122" s="33" t="s">
        <v>68</v>
      </c>
      <c r="AT1122" s="33" t="s">
        <v>358</v>
      </c>
      <c r="AU1122" s="33" t="s">
        <v>73</v>
      </c>
      <c r="AV1122" s="33"/>
      <c r="AW1122" s="35"/>
      <c r="AX1122" s="35" t="s">
        <v>68</v>
      </c>
      <c r="AY1122" s="35" t="s">
        <v>29068</v>
      </c>
      <c r="AZ1122" s="35" t="s">
        <v>29069</v>
      </c>
      <c r="BA1122" s="35" t="s">
        <v>29070</v>
      </c>
      <c r="BB1122" s="35" t="s">
        <v>11053</v>
      </c>
      <c r="BC1122" s="35" t="s">
        <v>29071</v>
      </c>
    </row>
    <row r="1123" spans="1:55" s="32" customFormat="1" x14ac:dyDescent="0.25">
      <c r="A1123" s="33">
        <v>1769427</v>
      </c>
      <c r="B1123" s="33">
        <v>175044151</v>
      </c>
      <c r="C1123" s="33" t="s">
        <v>14635</v>
      </c>
      <c r="D1123" s="33">
        <v>20211116</v>
      </c>
      <c r="E1123" s="33" t="s">
        <v>68</v>
      </c>
      <c r="F1123" s="33" t="s">
        <v>358</v>
      </c>
      <c r="G1123" s="33">
        <v>743864789</v>
      </c>
      <c r="H1123" s="33" t="s">
        <v>83</v>
      </c>
      <c r="I1123" s="34" t="s">
        <v>84</v>
      </c>
      <c r="J1123" s="33" t="s">
        <v>83</v>
      </c>
      <c r="K1123" s="34" t="s">
        <v>84</v>
      </c>
      <c r="L1123" s="33" t="s">
        <v>58</v>
      </c>
      <c r="M1123" s="33" t="s">
        <v>59</v>
      </c>
      <c r="N1123" s="33" t="s">
        <v>14636</v>
      </c>
      <c r="O1123" s="33">
        <v>1</v>
      </c>
      <c r="P1123" s="33" t="s">
        <v>14637</v>
      </c>
      <c r="Q1123" s="33" t="s">
        <v>62</v>
      </c>
      <c r="R1123" s="33" t="s">
        <v>63</v>
      </c>
      <c r="S1123" s="33" t="s">
        <v>64</v>
      </c>
      <c r="T1123" s="33">
        <v>10</v>
      </c>
      <c r="U1123" s="33" t="s">
        <v>65</v>
      </c>
      <c r="V1123" s="35" t="s">
        <v>14638</v>
      </c>
      <c r="W1123" s="34" t="s">
        <v>14639</v>
      </c>
      <c r="X1123" s="33">
        <v>1</v>
      </c>
      <c r="Y1123" s="33">
        <v>33</v>
      </c>
      <c r="Z1123" s="33">
        <v>505</v>
      </c>
      <c r="AA1123" s="33" t="s">
        <v>68</v>
      </c>
      <c r="AB1123" s="33" t="s">
        <v>14640</v>
      </c>
      <c r="AC1123" s="33" t="s">
        <v>70</v>
      </c>
      <c r="AD1123" s="33" t="s">
        <v>68</v>
      </c>
      <c r="AE1123" s="34" t="s">
        <v>68</v>
      </c>
      <c r="AF1123" s="33" t="s">
        <v>91</v>
      </c>
      <c r="AG1123" s="33" t="s">
        <v>14641</v>
      </c>
      <c r="AH1123" s="33">
        <v>17031</v>
      </c>
      <c r="AI1123" s="33">
        <v>357</v>
      </c>
      <c r="AJ1123" s="33" t="s">
        <v>14642</v>
      </c>
      <c r="AK1123" s="33" t="s">
        <v>94</v>
      </c>
      <c r="AL1123" s="33" t="s">
        <v>14643</v>
      </c>
      <c r="AM1123" s="33" t="s">
        <v>79</v>
      </c>
      <c r="AN1123" s="33" t="s">
        <v>68</v>
      </c>
      <c r="AO1123" s="33" t="s">
        <v>14644</v>
      </c>
      <c r="AP1123" s="33" t="s">
        <v>14644</v>
      </c>
      <c r="AQ1123" s="33"/>
      <c r="AR1123" s="33" t="s">
        <v>358</v>
      </c>
      <c r="AS1123" s="33" t="s">
        <v>68</v>
      </c>
      <c r="AT1123" s="33" t="s">
        <v>358</v>
      </c>
      <c r="AU1123" s="33" t="s">
        <v>73</v>
      </c>
      <c r="AV1123" s="33"/>
      <c r="AW1123" s="35"/>
      <c r="AX1123" s="35" t="s">
        <v>68</v>
      </c>
      <c r="AY1123" s="35" t="s">
        <v>29072</v>
      </c>
      <c r="AZ1123" s="35" t="s">
        <v>29073</v>
      </c>
      <c r="BA1123" s="35" t="s">
        <v>29074</v>
      </c>
      <c r="BB1123" s="35" t="s">
        <v>11053</v>
      </c>
      <c r="BC1123" s="35" t="s">
        <v>29075</v>
      </c>
    </row>
    <row r="1124" spans="1:55" s="32" customFormat="1" x14ac:dyDescent="0.25">
      <c r="A1124" s="33">
        <v>1769428</v>
      </c>
      <c r="B1124" s="33">
        <v>175044146</v>
      </c>
      <c r="C1124" s="33" t="s">
        <v>14645</v>
      </c>
      <c r="D1124" s="33">
        <v>20211116</v>
      </c>
      <c r="E1124" s="33" t="s">
        <v>68</v>
      </c>
      <c r="F1124" s="33" t="s">
        <v>358</v>
      </c>
      <c r="G1124" s="33">
        <v>743864784</v>
      </c>
      <c r="H1124" s="33" t="s">
        <v>479</v>
      </c>
      <c r="I1124" s="34" t="s">
        <v>480</v>
      </c>
      <c r="J1124" s="33" t="s">
        <v>479</v>
      </c>
      <c r="K1124" s="34" t="s">
        <v>480</v>
      </c>
      <c r="L1124" s="33" t="s">
        <v>58</v>
      </c>
      <c r="M1124" s="33" t="s">
        <v>59</v>
      </c>
      <c r="N1124" s="33" t="s">
        <v>14646</v>
      </c>
      <c r="O1124" s="33">
        <v>1</v>
      </c>
      <c r="P1124" s="33" t="s">
        <v>14647</v>
      </c>
      <c r="Q1124" s="33" t="s">
        <v>62</v>
      </c>
      <c r="R1124" s="33" t="s">
        <v>63</v>
      </c>
      <c r="S1124" s="33" t="s">
        <v>64</v>
      </c>
      <c r="T1124" s="33">
        <v>10</v>
      </c>
      <c r="U1124" s="33" t="s">
        <v>65</v>
      </c>
      <c r="V1124" s="35" t="s">
        <v>14648</v>
      </c>
      <c r="W1124" s="34" t="s">
        <v>247</v>
      </c>
      <c r="X1124" s="33">
        <v>1</v>
      </c>
      <c r="Y1124" s="33">
        <v>33</v>
      </c>
      <c r="Z1124" s="33">
        <v>218</v>
      </c>
      <c r="AA1124" s="33" t="s">
        <v>68</v>
      </c>
      <c r="AB1124" s="33" t="s">
        <v>14575</v>
      </c>
      <c r="AC1124" s="33" t="s">
        <v>613</v>
      </c>
      <c r="AD1124" s="33" t="s">
        <v>68</v>
      </c>
      <c r="AE1124" s="34" t="s">
        <v>68</v>
      </c>
      <c r="AF1124" s="33" t="s">
        <v>91</v>
      </c>
      <c r="AG1124" s="33" t="s">
        <v>14649</v>
      </c>
      <c r="AH1124" s="33">
        <v>17470</v>
      </c>
      <c r="AI1124" s="33" t="s">
        <v>75</v>
      </c>
      <c r="AJ1124" s="33" t="s">
        <v>455</v>
      </c>
      <c r="AK1124" s="33" t="s">
        <v>239</v>
      </c>
      <c r="AL1124" s="33" t="s">
        <v>14650</v>
      </c>
      <c r="AM1124" s="33" t="s">
        <v>79</v>
      </c>
      <c r="AN1124" s="33" t="s">
        <v>68</v>
      </c>
      <c r="AO1124" s="33" t="s">
        <v>14651</v>
      </c>
      <c r="AP1124" s="33" t="s">
        <v>14651</v>
      </c>
      <c r="AQ1124" s="33"/>
      <c r="AR1124" s="33" t="s">
        <v>358</v>
      </c>
      <c r="AS1124" s="33" t="s">
        <v>68</v>
      </c>
      <c r="AT1124" s="33" t="s">
        <v>358</v>
      </c>
      <c r="AU1124" s="33" t="s">
        <v>73</v>
      </c>
      <c r="AV1124" s="33"/>
      <c r="AW1124" s="35"/>
      <c r="AX1124" s="35" t="s">
        <v>68</v>
      </c>
      <c r="AY1124" s="35"/>
      <c r="AZ1124" s="35" t="s">
        <v>29076</v>
      </c>
      <c r="BA1124" s="35" t="s">
        <v>29077</v>
      </c>
      <c r="BB1124" s="35" t="s">
        <v>68</v>
      </c>
      <c r="BC1124" s="35" t="s">
        <v>29078</v>
      </c>
    </row>
    <row r="1125" spans="1:55" s="32" customFormat="1" x14ac:dyDescent="0.25">
      <c r="A1125" s="33">
        <v>1769429</v>
      </c>
      <c r="B1125" s="33">
        <v>175044148</v>
      </c>
      <c r="C1125" s="33" t="s">
        <v>14652</v>
      </c>
      <c r="D1125" s="33">
        <v>20211116</v>
      </c>
      <c r="E1125" s="33" t="s">
        <v>68</v>
      </c>
      <c r="F1125" s="33" t="s">
        <v>358</v>
      </c>
      <c r="G1125" s="33">
        <v>743864771</v>
      </c>
      <c r="H1125" s="33" t="s">
        <v>138</v>
      </c>
      <c r="I1125" s="34" t="s">
        <v>139</v>
      </c>
      <c r="J1125" s="33" t="s">
        <v>138</v>
      </c>
      <c r="K1125" s="34" t="s">
        <v>139</v>
      </c>
      <c r="L1125" s="33" t="s">
        <v>58</v>
      </c>
      <c r="M1125" s="33" t="s">
        <v>59</v>
      </c>
      <c r="N1125" s="33" t="s">
        <v>14653</v>
      </c>
      <c r="O1125" s="33">
        <v>1</v>
      </c>
      <c r="P1125" s="33" t="s">
        <v>14654</v>
      </c>
      <c r="Q1125" s="33" t="s">
        <v>62</v>
      </c>
      <c r="R1125" s="33" t="s">
        <v>63</v>
      </c>
      <c r="S1125" s="33" t="s">
        <v>64</v>
      </c>
      <c r="T1125" s="33">
        <v>10</v>
      </c>
      <c r="U1125" s="33" t="s">
        <v>65</v>
      </c>
      <c r="V1125" s="35" t="s">
        <v>14655</v>
      </c>
      <c r="W1125" s="34" t="s">
        <v>14656</v>
      </c>
      <c r="X1125" s="33">
        <v>1</v>
      </c>
      <c r="Y1125" s="33">
        <v>341</v>
      </c>
      <c r="Z1125" s="33">
        <v>4828</v>
      </c>
      <c r="AA1125" s="33" t="s">
        <v>68</v>
      </c>
      <c r="AB1125" s="33" t="s">
        <v>14657</v>
      </c>
      <c r="AC1125" s="33" t="s">
        <v>79</v>
      </c>
      <c r="AD1125" s="33" t="s">
        <v>14658</v>
      </c>
      <c r="AE1125" s="34" t="s">
        <v>14659</v>
      </c>
      <c r="AF1125" s="33" t="s">
        <v>73</v>
      </c>
      <c r="AG1125" s="33" t="s">
        <v>14660</v>
      </c>
      <c r="AH1125" s="33" t="s">
        <v>14661</v>
      </c>
      <c r="AI1125" s="33">
        <v>776</v>
      </c>
      <c r="AJ1125" s="33" t="s">
        <v>14662</v>
      </c>
      <c r="AK1125" s="33" t="s">
        <v>94</v>
      </c>
      <c r="AL1125" s="33" t="s">
        <v>14663</v>
      </c>
      <c r="AM1125" s="33" t="s">
        <v>79</v>
      </c>
      <c r="AN1125" s="33" t="s">
        <v>68</v>
      </c>
      <c r="AO1125" s="33" t="s">
        <v>14664</v>
      </c>
      <c r="AP1125" s="33" t="s">
        <v>14665</v>
      </c>
      <c r="AQ1125" s="33"/>
      <c r="AR1125" s="33" t="s">
        <v>358</v>
      </c>
      <c r="AS1125" s="33" t="s">
        <v>68</v>
      </c>
      <c r="AT1125" s="33" t="s">
        <v>358</v>
      </c>
      <c r="AU1125" s="33" t="s">
        <v>73</v>
      </c>
      <c r="AV1125" s="33"/>
      <c r="AW1125" s="35"/>
      <c r="AX1125" s="35" t="s">
        <v>68</v>
      </c>
      <c r="AY1125" s="35" t="s">
        <v>29079</v>
      </c>
      <c r="AZ1125" s="35" t="s">
        <v>29080</v>
      </c>
      <c r="BA1125" s="35" t="s">
        <v>29081</v>
      </c>
      <c r="BB1125" s="35" t="s">
        <v>11053</v>
      </c>
      <c r="BC1125" s="35" t="s">
        <v>29082</v>
      </c>
    </row>
    <row r="1126" spans="1:55" s="32" customFormat="1" x14ac:dyDescent="0.25">
      <c r="A1126" s="33">
        <v>1769748</v>
      </c>
      <c r="B1126" s="33">
        <v>175044450</v>
      </c>
      <c r="C1126" s="33" t="s">
        <v>14666</v>
      </c>
      <c r="D1126" s="33">
        <v>20211116</v>
      </c>
      <c r="E1126" s="33" t="s">
        <v>68</v>
      </c>
      <c r="F1126" s="33" t="s">
        <v>358</v>
      </c>
      <c r="G1126" s="33">
        <v>743864107</v>
      </c>
      <c r="H1126" s="33" t="s">
        <v>98</v>
      </c>
      <c r="I1126" s="34" t="s">
        <v>99</v>
      </c>
      <c r="J1126" s="33" t="s">
        <v>98</v>
      </c>
      <c r="K1126" s="34" t="s">
        <v>99</v>
      </c>
      <c r="L1126" s="33" t="s">
        <v>58</v>
      </c>
      <c r="M1126" s="33" t="s">
        <v>59</v>
      </c>
      <c r="N1126" s="33" t="s">
        <v>14667</v>
      </c>
      <c r="O1126" s="33">
        <v>1</v>
      </c>
      <c r="P1126" s="33" t="s">
        <v>14668</v>
      </c>
      <c r="Q1126" s="33" t="s">
        <v>62</v>
      </c>
      <c r="R1126" s="33" t="s">
        <v>63</v>
      </c>
      <c r="S1126" s="33" t="s">
        <v>64</v>
      </c>
      <c r="T1126" s="33">
        <v>2</v>
      </c>
      <c r="U1126" s="33" t="s">
        <v>191</v>
      </c>
      <c r="V1126" s="35" t="s">
        <v>14669</v>
      </c>
      <c r="W1126" s="34" t="s">
        <v>14670</v>
      </c>
      <c r="X1126" s="33">
        <v>1</v>
      </c>
      <c r="Y1126" s="33">
        <v>33</v>
      </c>
      <c r="Z1126" s="33">
        <v>1056</v>
      </c>
      <c r="AA1126" s="33" t="s">
        <v>68</v>
      </c>
      <c r="AB1126" s="33" t="s">
        <v>14671</v>
      </c>
      <c r="AC1126" s="33" t="s">
        <v>105</v>
      </c>
      <c r="AD1126" s="33" t="s">
        <v>68</v>
      </c>
      <c r="AE1126" s="34" t="s">
        <v>68</v>
      </c>
      <c r="AF1126" s="33" t="s">
        <v>91</v>
      </c>
      <c r="AG1126" s="33" t="s">
        <v>14672</v>
      </c>
      <c r="AH1126" s="33">
        <v>93700</v>
      </c>
      <c r="AI1126" s="33" t="s">
        <v>75</v>
      </c>
      <c r="AJ1126" s="33" t="s">
        <v>14673</v>
      </c>
      <c r="AK1126" s="33" t="s">
        <v>94</v>
      </c>
      <c r="AL1126" s="33" t="s">
        <v>14674</v>
      </c>
      <c r="AM1126" s="33" t="s">
        <v>79</v>
      </c>
      <c r="AN1126" s="33" t="s">
        <v>68</v>
      </c>
      <c r="AO1126" s="33" t="s">
        <v>14675</v>
      </c>
      <c r="AP1126" s="33" t="s">
        <v>14675</v>
      </c>
      <c r="AQ1126" s="33"/>
      <c r="AR1126" s="33" t="s">
        <v>358</v>
      </c>
      <c r="AS1126" s="33" t="s">
        <v>68</v>
      </c>
      <c r="AT1126" s="33" t="s">
        <v>358</v>
      </c>
      <c r="AU1126" s="33" t="s">
        <v>73</v>
      </c>
      <c r="AV1126" s="33"/>
      <c r="AW1126" s="35"/>
      <c r="AX1126" s="35" t="s">
        <v>68</v>
      </c>
      <c r="AY1126" s="35" t="s">
        <v>29083</v>
      </c>
      <c r="AZ1126" s="35" t="s">
        <v>29084</v>
      </c>
      <c r="BA1126" s="35" t="s">
        <v>29085</v>
      </c>
      <c r="BB1126" s="35" t="s">
        <v>11053</v>
      </c>
      <c r="BC1126" s="35" t="s">
        <v>29086</v>
      </c>
    </row>
    <row r="1127" spans="1:55" s="32" customFormat="1" x14ac:dyDescent="0.25">
      <c r="A1127" s="33">
        <v>1769774</v>
      </c>
      <c r="B1127" s="33">
        <v>175044474</v>
      </c>
      <c r="C1127" s="33" t="s">
        <v>14676</v>
      </c>
      <c r="D1127" s="33">
        <v>20211116</v>
      </c>
      <c r="E1127" s="33" t="s">
        <v>68</v>
      </c>
      <c r="F1127" s="33" t="s">
        <v>358</v>
      </c>
      <c r="G1127" s="33">
        <v>743864906</v>
      </c>
      <c r="H1127" s="33" t="s">
        <v>138</v>
      </c>
      <c r="I1127" s="34" t="s">
        <v>139</v>
      </c>
      <c r="J1127" s="33" t="s">
        <v>138</v>
      </c>
      <c r="K1127" s="34" t="s">
        <v>139</v>
      </c>
      <c r="L1127" s="33" t="s">
        <v>58</v>
      </c>
      <c r="M1127" s="33" t="s">
        <v>59</v>
      </c>
      <c r="N1127" s="33" t="s">
        <v>14677</v>
      </c>
      <c r="O1127" s="33">
        <v>1</v>
      </c>
      <c r="P1127" s="33" t="s">
        <v>14678</v>
      </c>
      <c r="Q1127" s="33" t="s">
        <v>62</v>
      </c>
      <c r="R1127" s="33" t="s">
        <v>63</v>
      </c>
      <c r="S1127" s="33" t="s">
        <v>168</v>
      </c>
      <c r="T1127" s="33">
        <v>10</v>
      </c>
      <c r="U1127" s="33" t="s">
        <v>65</v>
      </c>
      <c r="V1127" s="35" t="s">
        <v>14679</v>
      </c>
      <c r="W1127" s="34" t="s">
        <v>14680</v>
      </c>
      <c r="X1127" s="33">
        <v>1</v>
      </c>
      <c r="Y1127" s="33">
        <v>33</v>
      </c>
      <c r="Z1127" s="33">
        <v>1</v>
      </c>
      <c r="AA1127" s="33" t="s">
        <v>68</v>
      </c>
      <c r="AB1127" s="33" t="s">
        <v>14681</v>
      </c>
      <c r="AC1127" s="33" t="s">
        <v>90</v>
      </c>
      <c r="AD1127" s="33" t="s">
        <v>68</v>
      </c>
      <c r="AE1127" s="34" t="s">
        <v>68</v>
      </c>
      <c r="AF1127" s="33" t="s">
        <v>91</v>
      </c>
      <c r="AG1127" s="33" t="s">
        <v>14682</v>
      </c>
      <c r="AH1127" s="33" t="s">
        <v>14683</v>
      </c>
      <c r="AI1127" s="33">
        <v>290</v>
      </c>
      <c r="AJ1127" s="33" t="s">
        <v>9619</v>
      </c>
      <c r="AK1127" s="33" t="s">
        <v>94</v>
      </c>
      <c r="AL1127" s="33" t="s">
        <v>14684</v>
      </c>
      <c r="AM1127" s="33" t="s">
        <v>79</v>
      </c>
      <c r="AN1127" s="33" t="s">
        <v>68</v>
      </c>
      <c r="AO1127" s="33" t="s">
        <v>14685</v>
      </c>
      <c r="AP1127" s="33" t="s">
        <v>14686</v>
      </c>
      <c r="AQ1127" s="33"/>
      <c r="AR1127" s="33" t="s">
        <v>358</v>
      </c>
      <c r="AS1127" s="33" t="s">
        <v>68</v>
      </c>
      <c r="AT1127" s="33" t="s">
        <v>358</v>
      </c>
      <c r="AU1127" s="33" t="s">
        <v>73</v>
      </c>
      <c r="AV1127" s="33"/>
      <c r="AW1127" s="35"/>
      <c r="AX1127" s="35" t="s">
        <v>68</v>
      </c>
      <c r="AY1127" s="35" t="s">
        <v>29087</v>
      </c>
      <c r="AZ1127" s="35" t="s">
        <v>29088</v>
      </c>
      <c r="BA1127" s="35" t="s">
        <v>29089</v>
      </c>
      <c r="BB1127" s="35" t="s">
        <v>11053</v>
      </c>
      <c r="BC1127" s="35" t="s">
        <v>29090</v>
      </c>
    </row>
    <row r="1128" spans="1:55" s="32" customFormat="1" x14ac:dyDescent="0.25">
      <c r="A1128" s="33">
        <v>1769775</v>
      </c>
      <c r="B1128" s="33">
        <v>175044489</v>
      </c>
      <c r="C1128" s="33" t="s">
        <v>14687</v>
      </c>
      <c r="D1128" s="33">
        <v>20211116</v>
      </c>
      <c r="E1128" s="33" t="s">
        <v>68</v>
      </c>
      <c r="F1128" s="33" t="s">
        <v>358</v>
      </c>
      <c r="G1128" s="33">
        <v>743864893</v>
      </c>
      <c r="H1128" s="33" t="s">
        <v>113</v>
      </c>
      <c r="I1128" s="34" t="s">
        <v>114</v>
      </c>
      <c r="J1128" s="33" t="s">
        <v>113</v>
      </c>
      <c r="K1128" s="34" t="s">
        <v>114</v>
      </c>
      <c r="L1128" s="33" t="s">
        <v>58</v>
      </c>
      <c r="M1128" s="33" t="s">
        <v>59</v>
      </c>
      <c r="N1128" s="33" t="s">
        <v>14688</v>
      </c>
      <c r="O1128" s="33">
        <v>1</v>
      </c>
      <c r="P1128" s="33" t="s">
        <v>14689</v>
      </c>
      <c r="Q1128" s="33" t="s">
        <v>62</v>
      </c>
      <c r="R1128" s="33" t="s">
        <v>63</v>
      </c>
      <c r="S1128" s="33" t="s">
        <v>64</v>
      </c>
      <c r="T1128" s="33">
        <v>10</v>
      </c>
      <c r="U1128" s="33" t="s">
        <v>65</v>
      </c>
      <c r="V1128" s="35" t="s">
        <v>14690</v>
      </c>
      <c r="W1128" s="34" t="s">
        <v>14691</v>
      </c>
      <c r="X1128" s="33">
        <v>1</v>
      </c>
      <c r="Y1128" s="33">
        <v>33</v>
      </c>
      <c r="Z1128" s="33">
        <v>1670</v>
      </c>
      <c r="AA1128" s="33" t="s">
        <v>68</v>
      </c>
      <c r="AB1128" s="33" t="s">
        <v>14692</v>
      </c>
      <c r="AC1128" s="33" t="s">
        <v>131</v>
      </c>
      <c r="AD1128" s="33" t="s">
        <v>68</v>
      </c>
      <c r="AE1128" s="34" t="s">
        <v>68</v>
      </c>
      <c r="AF1128" s="33" t="s">
        <v>91</v>
      </c>
      <c r="AG1128" s="33" t="s">
        <v>14693</v>
      </c>
      <c r="AH1128" s="33">
        <v>23030</v>
      </c>
      <c r="AI1128" s="33">
        <v>360</v>
      </c>
      <c r="AJ1128" s="33" t="s">
        <v>3132</v>
      </c>
      <c r="AK1128" s="33" t="s">
        <v>456</v>
      </c>
      <c r="AL1128" s="33" t="s">
        <v>14694</v>
      </c>
      <c r="AM1128" s="33" t="s">
        <v>79</v>
      </c>
      <c r="AN1128" s="33" t="s">
        <v>68</v>
      </c>
      <c r="AO1128" s="33" t="s">
        <v>14695</v>
      </c>
      <c r="AP1128" s="33" t="s">
        <v>14696</v>
      </c>
      <c r="AQ1128" s="33"/>
      <c r="AR1128" s="33" t="s">
        <v>358</v>
      </c>
      <c r="AS1128" s="33" t="s">
        <v>73</v>
      </c>
      <c r="AT1128" s="33"/>
      <c r="AU1128" s="33" t="s">
        <v>73</v>
      </c>
      <c r="AV1128" s="33"/>
      <c r="AW1128" s="35"/>
      <c r="AX1128" s="35" t="s">
        <v>68</v>
      </c>
      <c r="AY1128" s="35"/>
      <c r="AZ1128" s="35" t="s">
        <v>68</v>
      </c>
      <c r="BA1128" s="35" t="s">
        <v>68</v>
      </c>
      <c r="BB1128" s="35" t="s">
        <v>29091</v>
      </c>
      <c r="BC1128" s="35" t="s">
        <v>68</v>
      </c>
    </row>
    <row r="1129" spans="1:55" s="32" customFormat="1" x14ac:dyDescent="0.25">
      <c r="A1129" s="33">
        <v>1769776</v>
      </c>
      <c r="B1129" s="33">
        <v>175044477</v>
      </c>
      <c r="C1129" s="33" t="s">
        <v>14697</v>
      </c>
      <c r="D1129" s="33">
        <v>20211116</v>
      </c>
      <c r="E1129" s="33" t="s">
        <v>68</v>
      </c>
      <c r="F1129" s="33" t="s">
        <v>358</v>
      </c>
      <c r="G1129" s="33">
        <v>743864884</v>
      </c>
      <c r="H1129" s="33" t="s">
        <v>98</v>
      </c>
      <c r="I1129" s="34" t="s">
        <v>99</v>
      </c>
      <c r="J1129" s="33" t="s">
        <v>98</v>
      </c>
      <c r="K1129" s="34" t="s">
        <v>99</v>
      </c>
      <c r="L1129" s="33" t="s">
        <v>58</v>
      </c>
      <c r="M1129" s="33" t="s">
        <v>59</v>
      </c>
      <c r="N1129" s="33" t="s">
        <v>14698</v>
      </c>
      <c r="O1129" s="33">
        <v>1</v>
      </c>
      <c r="P1129" s="33" t="s">
        <v>14699</v>
      </c>
      <c r="Q1129" s="33" t="s">
        <v>62</v>
      </c>
      <c r="R1129" s="33" t="s">
        <v>63</v>
      </c>
      <c r="S1129" s="33" t="s">
        <v>64</v>
      </c>
      <c r="T1129" s="33">
        <v>10</v>
      </c>
      <c r="U1129" s="33" t="s">
        <v>65</v>
      </c>
      <c r="V1129" s="35" t="s">
        <v>14700</v>
      </c>
      <c r="W1129" s="34" t="s">
        <v>14701</v>
      </c>
      <c r="X1129" s="33">
        <v>1</v>
      </c>
      <c r="Y1129" s="33">
        <v>33</v>
      </c>
      <c r="Z1129" s="33">
        <v>3181</v>
      </c>
      <c r="AA1129" s="33" t="s">
        <v>68</v>
      </c>
      <c r="AB1129" s="33" t="s">
        <v>14702</v>
      </c>
      <c r="AC1129" s="33" t="s">
        <v>613</v>
      </c>
      <c r="AD1129" s="33" t="s">
        <v>68</v>
      </c>
      <c r="AE1129" s="34" t="s">
        <v>68</v>
      </c>
      <c r="AF1129" s="33" t="s">
        <v>91</v>
      </c>
      <c r="AG1129" s="33" t="s">
        <v>14703</v>
      </c>
      <c r="AH1129" s="33">
        <v>69903</v>
      </c>
      <c r="AI1129" s="33" t="s">
        <v>14704</v>
      </c>
      <c r="AJ1129" s="33" t="s">
        <v>14705</v>
      </c>
      <c r="AK1129" s="33" t="s">
        <v>94</v>
      </c>
      <c r="AL1129" s="33" t="s">
        <v>14706</v>
      </c>
      <c r="AM1129" s="33" t="s">
        <v>79</v>
      </c>
      <c r="AN1129" s="33" t="s">
        <v>68</v>
      </c>
      <c r="AO1129" s="33" t="s">
        <v>14707</v>
      </c>
      <c r="AP1129" s="33" t="s">
        <v>14708</v>
      </c>
      <c r="AQ1129" s="33"/>
      <c r="AR1129" s="33" t="s">
        <v>358</v>
      </c>
      <c r="AS1129" s="33" t="s">
        <v>68</v>
      </c>
      <c r="AT1129" s="33" t="s">
        <v>358</v>
      </c>
      <c r="AU1129" s="33" t="s">
        <v>73</v>
      </c>
      <c r="AV1129" s="33"/>
      <c r="AW1129" s="35"/>
      <c r="AX1129" s="35" t="s">
        <v>68</v>
      </c>
      <c r="AY1129" s="35" t="s">
        <v>29092</v>
      </c>
      <c r="AZ1129" s="35" t="s">
        <v>29093</v>
      </c>
      <c r="BA1129" s="35" t="s">
        <v>29094</v>
      </c>
      <c r="BB1129" s="35" t="s">
        <v>11053</v>
      </c>
      <c r="BC1129" s="35" t="s">
        <v>29095</v>
      </c>
    </row>
    <row r="1130" spans="1:55" s="32" customFormat="1" x14ac:dyDescent="0.25">
      <c r="A1130" s="33">
        <v>1769777</v>
      </c>
      <c r="B1130" s="33">
        <v>175044487</v>
      </c>
      <c r="C1130" s="33" t="s">
        <v>14709</v>
      </c>
      <c r="D1130" s="33">
        <v>20211116</v>
      </c>
      <c r="E1130" s="33" t="s">
        <v>68</v>
      </c>
      <c r="F1130" s="33" t="s">
        <v>358</v>
      </c>
      <c r="G1130" s="33">
        <v>743864848</v>
      </c>
      <c r="H1130" s="33" t="s">
        <v>138</v>
      </c>
      <c r="I1130" s="34" t="s">
        <v>139</v>
      </c>
      <c r="J1130" s="33" t="s">
        <v>138</v>
      </c>
      <c r="K1130" s="34" t="s">
        <v>139</v>
      </c>
      <c r="L1130" s="33" t="s">
        <v>58</v>
      </c>
      <c r="M1130" s="33" t="s">
        <v>59</v>
      </c>
      <c r="N1130" s="33" t="s">
        <v>14710</v>
      </c>
      <c r="O1130" s="33">
        <v>1</v>
      </c>
      <c r="P1130" s="33" t="s">
        <v>14711</v>
      </c>
      <c r="Q1130" s="33" t="s">
        <v>62</v>
      </c>
      <c r="R1130" s="33" t="s">
        <v>63</v>
      </c>
      <c r="S1130" s="33" t="s">
        <v>64</v>
      </c>
      <c r="T1130" s="33">
        <v>6</v>
      </c>
      <c r="U1130" s="33" t="s">
        <v>191</v>
      </c>
      <c r="V1130" s="35" t="s">
        <v>14712</v>
      </c>
      <c r="W1130" s="34" t="s">
        <v>14713</v>
      </c>
      <c r="X1130" s="33">
        <v>1</v>
      </c>
      <c r="Y1130" s="33">
        <v>33</v>
      </c>
      <c r="Z1130" s="33">
        <v>782</v>
      </c>
      <c r="AA1130" s="33" t="s">
        <v>68</v>
      </c>
      <c r="AB1130" s="33" t="s">
        <v>14714</v>
      </c>
      <c r="AC1130" s="33" t="s">
        <v>352</v>
      </c>
      <c r="AD1130" s="33" t="s">
        <v>68</v>
      </c>
      <c r="AE1130" s="34" t="s">
        <v>68</v>
      </c>
      <c r="AF1130" s="33" t="s">
        <v>91</v>
      </c>
      <c r="AG1130" s="33" t="s">
        <v>14715</v>
      </c>
      <c r="AH1130" s="33">
        <v>14092</v>
      </c>
      <c r="AI1130" s="33">
        <v>295</v>
      </c>
      <c r="AJ1130" s="33" t="s">
        <v>14716</v>
      </c>
      <c r="AK1130" s="33" t="s">
        <v>94</v>
      </c>
      <c r="AL1130" s="33" t="s">
        <v>14717</v>
      </c>
      <c r="AM1130" s="33" t="s">
        <v>79</v>
      </c>
      <c r="AN1130" s="33" t="s">
        <v>68</v>
      </c>
      <c r="AO1130" s="33" t="s">
        <v>14718</v>
      </c>
      <c r="AP1130" s="33" t="s">
        <v>14719</v>
      </c>
      <c r="AQ1130" s="33"/>
      <c r="AR1130" s="33" t="s">
        <v>358</v>
      </c>
      <c r="AS1130" s="33" t="s">
        <v>68</v>
      </c>
      <c r="AT1130" s="33" t="s">
        <v>358</v>
      </c>
      <c r="AU1130" s="33" t="s">
        <v>73</v>
      </c>
      <c r="AV1130" s="33"/>
      <c r="AW1130" s="35"/>
      <c r="AX1130" s="35" t="s">
        <v>68</v>
      </c>
      <c r="AY1130" s="35" t="s">
        <v>29096</v>
      </c>
      <c r="AZ1130" s="35" t="s">
        <v>29097</v>
      </c>
      <c r="BA1130" s="35" t="s">
        <v>29098</v>
      </c>
      <c r="BB1130" s="35" t="s">
        <v>11053</v>
      </c>
      <c r="BC1130" s="35" t="s">
        <v>29099</v>
      </c>
    </row>
    <row r="1131" spans="1:55" s="32" customFormat="1" x14ac:dyDescent="0.25">
      <c r="A1131" s="33">
        <v>1769779</v>
      </c>
      <c r="B1131" s="33">
        <v>175044485</v>
      </c>
      <c r="C1131" s="33" t="s">
        <v>14720</v>
      </c>
      <c r="D1131" s="33">
        <v>20211116</v>
      </c>
      <c r="E1131" s="33" t="s">
        <v>68</v>
      </c>
      <c r="F1131" s="33" t="s">
        <v>358</v>
      </c>
      <c r="G1131" s="33">
        <v>743864824</v>
      </c>
      <c r="H1131" s="33" t="s">
        <v>56</v>
      </c>
      <c r="I1131" s="34" t="s">
        <v>57</v>
      </c>
      <c r="J1131" s="33" t="s">
        <v>56</v>
      </c>
      <c r="K1131" s="34" t="s">
        <v>57</v>
      </c>
      <c r="L1131" s="33" t="s">
        <v>58</v>
      </c>
      <c r="M1131" s="33" t="s">
        <v>59</v>
      </c>
      <c r="N1131" s="33" t="s">
        <v>14721</v>
      </c>
      <c r="O1131" s="33">
        <v>1</v>
      </c>
      <c r="P1131" s="33" t="s">
        <v>14722</v>
      </c>
      <c r="Q1131" s="33" t="s">
        <v>62</v>
      </c>
      <c r="R1131" s="33" t="s">
        <v>63</v>
      </c>
      <c r="S1131" s="33" t="s">
        <v>64</v>
      </c>
      <c r="T1131" s="33">
        <v>4</v>
      </c>
      <c r="U1131" s="33" t="s">
        <v>65</v>
      </c>
      <c r="V1131" s="35" t="s">
        <v>14723</v>
      </c>
      <c r="W1131" s="34" t="s">
        <v>14724</v>
      </c>
      <c r="X1131" s="33">
        <v>1</v>
      </c>
      <c r="Y1131" s="33">
        <v>33</v>
      </c>
      <c r="Z1131" s="33">
        <v>3588</v>
      </c>
      <c r="AA1131" s="33" t="s">
        <v>68</v>
      </c>
      <c r="AB1131" s="33" t="s">
        <v>14725</v>
      </c>
      <c r="AC1131" s="33" t="s">
        <v>105</v>
      </c>
      <c r="AD1131" s="33" t="s">
        <v>68</v>
      </c>
      <c r="AE1131" s="34" t="s">
        <v>68</v>
      </c>
      <c r="AF1131" s="33" t="s">
        <v>91</v>
      </c>
      <c r="AG1131" s="33" t="s">
        <v>14726</v>
      </c>
      <c r="AH1131" s="33">
        <v>85898</v>
      </c>
      <c r="AI1131" s="33" t="s">
        <v>75</v>
      </c>
      <c r="AJ1131" s="33" t="s">
        <v>455</v>
      </c>
      <c r="AK1131" s="33" t="s">
        <v>239</v>
      </c>
      <c r="AL1131" s="33" t="s">
        <v>14727</v>
      </c>
      <c r="AM1131" s="33" t="s">
        <v>79</v>
      </c>
      <c r="AN1131" s="33" t="s">
        <v>68</v>
      </c>
      <c r="AO1131" s="33" t="s">
        <v>14728</v>
      </c>
      <c r="AP1131" s="33" t="s">
        <v>14729</v>
      </c>
      <c r="AQ1131" s="33"/>
      <c r="AR1131" s="33" t="s">
        <v>358</v>
      </c>
      <c r="AS1131" s="33" t="s">
        <v>68</v>
      </c>
      <c r="AT1131" s="33" t="s">
        <v>358</v>
      </c>
      <c r="AU1131" s="33" t="s">
        <v>73</v>
      </c>
      <c r="AV1131" s="33"/>
      <c r="AW1131" s="35"/>
      <c r="AX1131" s="35" t="s">
        <v>68</v>
      </c>
      <c r="AY1131" s="35" t="s">
        <v>29100</v>
      </c>
      <c r="AZ1131" s="35" t="s">
        <v>29101</v>
      </c>
      <c r="BA1131" s="35" t="s">
        <v>29102</v>
      </c>
      <c r="BB1131" s="35" t="s">
        <v>11053</v>
      </c>
      <c r="BC1131" s="35" t="s">
        <v>29103</v>
      </c>
    </row>
    <row r="1132" spans="1:55" s="32" customFormat="1" x14ac:dyDescent="0.25">
      <c r="A1132" s="33">
        <v>1769780</v>
      </c>
      <c r="B1132" s="33">
        <v>175044483</v>
      </c>
      <c r="C1132" s="33" t="s">
        <v>14730</v>
      </c>
      <c r="D1132" s="33">
        <v>20211116</v>
      </c>
      <c r="E1132" s="33" t="s">
        <v>68</v>
      </c>
      <c r="F1132" s="33" t="s">
        <v>358</v>
      </c>
      <c r="G1132" s="33">
        <v>743864796</v>
      </c>
      <c r="H1132" s="33" t="s">
        <v>479</v>
      </c>
      <c r="I1132" s="34" t="s">
        <v>480</v>
      </c>
      <c r="J1132" s="33" t="s">
        <v>479</v>
      </c>
      <c r="K1132" s="34" t="s">
        <v>480</v>
      </c>
      <c r="L1132" s="33" t="s">
        <v>58</v>
      </c>
      <c r="M1132" s="33" t="s">
        <v>59</v>
      </c>
      <c r="N1132" s="33" t="s">
        <v>14731</v>
      </c>
      <c r="O1132" s="33">
        <v>1</v>
      </c>
      <c r="P1132" s="33" t="s">
        <v>14732</v>
      </c>
      <c r="Q1132" s="33" t="s">
        <v>62</v>
      </c>
      <c r="R1132" s="33" t="s">
        <v>63</v>
      </c>
      <c r="S1132" s="33" t="s">
        <v>64</v>
      </c>
      <c r="T1132" s="33">
        <v>10</v>
      </c>
      <c r="U1132" s="33" t="s">
        <v>65</v>
      </c>
      <c r="V1132" s="35" t="s">
        <v>14733</v>
      </c>
      <c r="W1132" s="34" t="s">
        <v>14734</v>
      </c>
      <c r="X1132" s="33">
        <v>1</v>
      </c>
      <c r="Y1132" s="33">
        <v>33</v>
      </c>
      <c r="Z1132" s="33">
        <v>1086</v>
      </c>
      <c r="AA1132" s="33" t="s">
        <v>68</v>
      </c>
      <c r="AB1132" s="33" t="s">
        <v>14735</v>
      </c>
      <c r="AC1132" s="33" t="s">
        <v>105</v>
      </c>
      <c r="AD1132" s="33" t="s">
        <v>68</v>
      </c>
      <c r="AE1132" s="34" t="s">
        <v>68</v>
      </c>
      <c r="AF1132" s="33" t="s">
        <v>91</v>
      </c>
      <c r="AG1132" s="33" t="s">
        <v>14736</v>
      </c>
      <c r="AH1132" s="33" t="s">
        <v>14737</v>
      </c>
      <c r="AI1132" s="33" t="s">
        <v>270</v>
      </c>
      <c r="AJ1132" s="33" t="s">
        <v>14738</v>
      </c>
      <c r="AK1132" s="33" t="s">
        <v>94</v>
      </c>
      <c r="AL1132" s="33" t="s">
        <v>14739</v>
      </c>
      <c r="AM1132" s="33" t="s">
        <v>79</v>
      </c>
      <c r="AN1132" s="33" t="s">
        <v>68</v>
      </c>
      <c r="AO1132" s="33" t="s">
        <v>14740</v>
      </c>
      <c r="AP1132" s="33" t="s">
        <v>14741</v>
      </c>
      <c r="AQ1132" s="33"/>
      <c r="AR1132" s="33" t="s">
        <v>358</v>
      </c>
      <c r="AS1132" s="33" t="s">
        <v>68</v>
      </c>
      <c r="AT1132" s="33" t="s">
        <v>358</v>
      </c>
      <c r="AU1132" s="33" t="s">
        <v>73</v>
      </c>
      <c r="AV1132" s="33"/>
      <c r="AW1132" s="35"/>
      <c r="AX1132" s="35" t="s">
        <v>68</v>
      </c>
      <c r="AY1132" s="35" t="s">
        <v>29104</v>
      </c>
      <c r="AZ1132" s="35" t="s">
        <v>29105</v>
      </c>
      <c r="BA1132" s="35" t="s">
        <v>29106</v>
      </c>
      <c r="BB1132" s="12" t="s">
        <v>11053</v>
      </c>
      <c r="BC1132" s="35" t="s">
        <v>29107</v>
      </c>
    </row>
    <row r="1133" spans="1:55" s="32" customFormat="1" x14ac:dyDescent="0.25">
      <c r="A1133" s="33">
        <v>1769781</v>
      </c>
      <c r="B1133" s="33">
        <v>175044484</v>
      </c>
      <c r="C1133" s="33" t="s">
        <v>14742</v>
      </c>
      <c r="D1133" s="33">
        <v>20211116</v>
      </c>
      <c r="E1133" s="33" t="s">
        <v>68</v>
      </c>
      <c r="F1133" s="33" t="s">
        <v>358</v>
      </c>
      <c r="G1133" s="33">
        <v>743864792</v>
      </c>
      <c r="H1133" s="33" t="s">
        <v>113</v>
      </c>
      <c r="I1133" s="34" t="s">
        <v>114</v>
      </c>
      <c r="J1133" s="33" t="s">
        <v>113</v>
      </c>
      <c r="K1133" s="34" t="s">
        <v>114</v>
      </c>
      <c r="L1133" s="33" t="s">
        <v>58</v>
      </c>
      <c r="M1133" s="33" t="s">
        <v>59</v>
      </c>
      <c r="N1133" s="33" t="s">
        <v>14743</v>
      </c>
      <c r="O1133" s="33">
        <v>1</v>
      </c>
      <c r="P1133" s="33" t="s">
        <v>14744</v>
      </c>
      <c r="Q1133" s="33" t="s">
        <v>62</v>
      </c>
      <c r="R1133" s="33" t="s">
        <v>63</v>
      </c>
      <c r="S1133" s="33" t="s">
        <v>64</v>
      </c>
      <c r="T1133" s="33">
        <v>10</v>
      </c>
      <c r="U1133" s="33" t="s">
        <v>191</v>
      </c>
      <c r="V1133" s="35" t="s">
        <v>14745</v>
      </c>
      <c r="W1133" s="34" t="s">
        <v>14746</v>
      </c>
      <c r="X1133" s="33">
        <v>1</v>
      </c>
      <c r="Y1133" s="33">
        <v>33</v>
      </c>
      <c r="Z1133" s="33">
        <v>821</v>
      </c>
      <c r="AA1133" s="33" t="s">
        <v>68</v>
      </c>
      <c r="AB1133" s="33" t="s">
        <v>14747</v>
      </c>
      <c r="AC1133" s="33" t="s">
        <v>70</v>
      </c>
      <c r="AD1133" s="33" t="s">
        <v>68</v>
      </c>
      <c r="AE1133" s="34" t="s">
        <v>68</v>
      </c>
      <c r="AF1133" s="33" t="s">
        <v>91</v>
      </c>
      <c r="AG1133" s="33" t="s">
        <v>14748</v>
      </c>
      <c r="AH1133" s="33" t="s">
        <v>14749</v>
      </c>
      <c r="AI1133" s="33" t="s">
        <v>270</v>
      </c>
      <c r="AJ1133" s="33" t="s">
        <v>14750</v>
      </c>
      <c r="AK1133" s="33" t="s">
        <v>239</v>
      </c>
      <c r="AL1133" s="33" t="s">
        <v>14751</v>
      </c>
      <c r="AM1133" s="33" t="s">
        <v>79</v>
      </c>
      <c r="AN1133" s="33" t="s">
        <v>68</v>
      </c>
      <c r="AO1133" s="33" t="s">
        <v>14752</v>
      </c>
      <c r="AP1133" s="33" t="s">
        <v>14753</v>
      </c>
      <c r="AQ1133" s="33"/>
      <c r="AR1133" s="33" t="s">
        <v>358</v>
      </c>
      <c r="AS1133" s="33" t="s">
        <v>68</v>
      </c>
      <c r="AT1133" s="33" t="s">
        <v>358</v>
      </c>
      <c r="AU1133" s="33" t="s">
        <v>73</v>
      </c>
      <c r="AV1133" s="33"/>
      <c r="AW1133" s="35"/>
      <c r="AX1133" s="35" t="s">
        <v>68</v>
      </c>
      <c r="AY1133" s="35" t="s">
        <v>29108</v>
      </c>
      <c r="AZ1133" s="35" t="s">
        <v>29109</v>
      </c>
      <c r="BA1133" s="35" t="s">
        <v>29110</v>
      </c>
      <c r="BB1133" s="35" t="s">
        <v>11053</v>
      </c>
      <c r="BC1133" s="35" t="s">
        <v>29111</v>
      </c>
    </row>
    <row r="1134" spans="1:55" s="32" customFormat="1" x14ac:dyDescent="0.25">
      <c r="A1134" s="33">
        <v>1769782</v>
      </c>
      <c r="B1134" s="33">
        <v>175044482</v>
      </c>
      <c r="C1134" s="33" t="s">
        <v>14754</v>
      </c>
      <c r="D1134" s="33">
        <v>20211116</v>
      </c>
      <c r="E1134" s="33" t="s">
        <v>68</v>
      </c>
      <c r="F1134" s="33" t="s">
        <v>358</v>
      </c>
      <c r="G1134" s="33">
        <v>743864776</v>
      </c>
      <c r="H1134" s="33" t="s">
        <v>113</v>
      </c>
      <c r="I1134" s="34" t="s">
        <v>114</v>
      </c>
      <c r="J1134" s="33" t="s">
        <v>113</v>
      </c>
      <c r="K1134" s="34" t="s">
        <v>114</v>
      </c>
      <c r="L1134" s="33" t="s">
        <v>58</v>
      </c>
      <c r="M1134" s="33" t="s">
        <v>59</v>
      </c>
      <c r="N1134" s="33" t="s">
        <v>14755</v>
      </c>
      <c r="O1134" s="33">
        <v>1</v>
      </c>
      <c r="P1134" s="33" t="s">
        <v>14756</v>
      </c>
      <c r="Q1134" s="33" t="s">
        <v>62</v>
      </c>
      <c r="R1134" s="33" t="s">
        <v>63</v>
      </c>
      <c r="S1134" s="33" t="s">
        <v>142</v>
      </c>
      <c r="T1134" s="33">
        <v>10</v>
      </c>
      <c r="U1134" s="33" t="s">
        <v>245</v>
      </c>
      <c r="V1134" s="35" t="s">
        <v>14757</v>
      </c>
      <c r="W1134" s="34" t="s">
        <v>14758</v>
      </c>
      <c r="X1134" s="33">
        <v>1</v>
      </c>
      <c r="Y1134" s="33">
        <v>33</v>
      </c>
      <c r="Z1134" s="33">
        <v>1235</v>
      </c>
      <c r="AA1134" s="33" t="s">
        <v>68</v>
      </c>
      <c r="AB1134" s="33" t="s">
        <v>14759</v>
      </c>
      <c r="AC1134" s="33" t="s">
        <v>158</v>
      </c>
      <c r="AD1134" s="33" t="s">
        <v>68</v>
      </c>
      <c r="AE1134" s="34" t="s">
        <v>68</v>
      </c>
      <c r="AF1134" s="33" t="s">
        <v>91</v>
      </c>
      <c r="AG1134" s="33" t="s">
        <v>14760</v>
      </c>
      <c r="AH1134" s="33">
        <v>89507</v>
      </c>
      <c r="AI1134" s="33">
        <v>588</v>
      </c>
      <c r="AJ1134" s="33" t="s">
        <v>14761</v>
      </c>
      <c r="AK1134" s="33" t="s">
        <v>94</v>
      </c>
      <c r="AL1134" s="33" t="s">
        <v>14762</v>
      </c>
      <c r="AM1134" s="33" t="s">
        <v>79</v>
      </c>
      <c r="AN1134" s="33" t="s">
        <v>68</v>
      </c>
      <c r="AO1134" s="33" t="s">
        <v>14763</v>
      </c>
      <c r="AP1134" s="33" t="s">
        <v>14764</v>
      </c>
      <c r="AQ1134" s="33"/>
      <c r="AR1134" s="33" t="s">
        <v>358</v>
      </c>
      <c r="AS1134" s="33" t="s">
        <v>68</v>
      </c>
      <c r="AT1134" s="33" t="s">
        <v>358</v>
      </c>
      <c r="AU1134" s="33" t="s">
        <v>73</v>
      </c>
      <c r="AV1134" s="33"/>
      <c r="AW1134" s="35"/>
      <c r="AX1134" s="35" t="s">
        <v>68</v>
      </c>
      <c r="AY1134" s="35" t="s">
        <v>29112</v>
      </c>
      <c r="AZ1134" s="35" t="s">
        <v>29113</v>
      </c>
      <c r="BA1134" s="35" t="s">
        <v>29114</v>
      </c>
      <c r="BB1134" s="35" t="s">
        <v>11053</v>
      </c>
      <c r="BC1134" s="35" t="s">
        <v>29115</v>
      </c>
    </row>
    <row r="1135" spans="1:55" s="32" customFormat="1" x14ac:dyDescent="0.25">
      <c r="A1135" s="33">
        <v>1769783</v>
      </c>
      <c r="B1135" s="33">
        <v>175044481</v>
      </c>
      <c r="C1135" s="33" t="s">
        <v>14765</v>
      </c>
      <c r="D1135" s="33">
        <v>20211116</v>
      </c>
      <c r="E1135" s="33" t="s">
        <v>68</v>
      </c>
      <c r="F1135" s="33" t="s">
        <v>358</v>
      </c>
      <c r="G1135" s="33">
        <v>743864774</v>
      </c>
      <c r="H1135" s="33" t="s">
        <v>98</v>
      </c>
      <c r="I1135" s="34" t="s">
        <v>99</v>
      </c>
      <c r="J1135" s="33" t="s">
        <v>98</v>
      </c>
      <c r="K1135" s="34" t="s">
        <v>99</v>
      </c>
      <c r="L1135" s="33" t="s">
        <v>58</v>
      </c>
      <c r="M1135" s="33" t="s">
        <v>59</v>
      </c>
      <c r="N1135" s="33" t="s">
        <v>14766</v>
      </c>
      <c r="O1135" s="33">
        <v>1</v>
      </c>
      <c r="P1135" s="33" t="s">
        <v>14767</v>
      </c>
      <c r="Q1135" s="33" t="s">
        <v>62</v>
      </c>
      <c r="R1135" s="33" t="s">
        <v>63</v>
      </c>
      <c r="S1135" s="33" t="s">
        <v>64</v>
      </c>
      <c r="T1135" s="33">
        <v>10</v>
      </c>
      <c r="U1135" s="33" t="s">
        <v>65</v>
      </c>
      <c r="V1135" s="35" t="s">
        <v>14768</v>
      </c>
      <c r="W1135" s="34" t="s">
        <v>14769</v>
      </c>
      <c r="X1135" s="33">
        <v>1</v>
      </c>
      <c r="Y1135" s="33">
        <v>33</v>
      </c>
      <c r="Z1135" s="33">
        <v>953</v>
      </c>
      <c r="AA1135" s="33" t="s">
        <v>68</v>
      </c>
      <c r="AB1135" s="33" t="s">
        <v>14770</v>
      </c>
      <c r="AC1135" s="33" t="s">
        <v>90</v>
      </c>
      <c r="AD1135" s="33" t="s">
        <v>68</v>
      </c>
      <c r="AE1135" s="34" t="s">
        <v>68</v>
      </c>
      <c r="AF1135" s="33" t="s">
        <v>91</v>
      </c>
      <c r="AG1135" s="33" t="s">
        <v>14771</v>
      </c>
      <c r="AH1135" s="33">
        <v>97060</v>
      </c>
      <c r="AI1135" s="33" t="s">
        <v>161</v>
      </c>
      <c r="AJ1135" s="33" t="s">
        <v>455</v>
      </c>
      <c r="AK1135" s="33" t="s">
        <v>239</v>
      </c>
      <c r="AL1135" s="33" t="s">
        <v>14772</v>
      </c>
      <c r="AM1135" s="33" t="s">
        <v>79</v>
      </c>
      <c r="AN1135" s="33" t="s">
        <v>68</v>
      </c>
      <c r="AO1135" s="33" t="s">
        <v>14773</v>
      </c>
      <c r="AP1135" s="33" t="s">
        <v>14774</v>
      </c>
      <c r="AQ1135" s="33"/>
      <c r="AR1135" s="33" t="s">
        <v>358</v>
      </c>
      <c r="AS1135" s="33" t="s">
        <v>68</v>
      </c>
      <c r="AT1135" s="33" t="s">
        <v>358</v>
      </c>
      <c r="AU1135" s="33" t="s">
        <v>73</v>
      </c>
      <c r="AV1135" s="33"/>
      <c r="AW1135" s="35"/>
      <c r="AX1135" s="35" t="s">
        <v>68</v>
      </c>
      <c r="AY1135" s="35" t="s">
        <v>29116</v>
      </c>
      <c r="AZ1135" s="35" t="s">
        <v>29117</v>
      </c>
      <c r="BA1135" s="35" t="s">
        <v>29118</v>
      </c>
      <c r="BB1135" s="12" t="s">
        <v>11053</v>
      </c>
      <c r="BC1135" s="35" t="s">
        <v>29119</v>
      </c>
    </row>
    <row r="1136" spans="1:55" s="32" customFormat="1" x14ac:dyDescent="0.25">
      <c r="A1136" s="33">
        <v>1769784</v>
      </c>
      <c r="B1136" s="33">
        <v>175044480</v>
      </c>
      <c r="C1136" s="33" t="s">
        <v>14775</v>
      </c>
      <c r="D1136" s="33">
        <v>20211116</v>
      </c>
      <c r="E1136" s="33" t="s">
        <v>68</v>
      </c>
      <c r="F1136" s="33" t="s">
        <v>358</v>
      </c>
      <c r="G1136" s="33">
        <v>743865047</v>
      </c>
      <c r="H1136" s="33" t="s">
        <v>98</v>
      </c>
      <c r="I1136" s="34" t="s">
        <v>99</v>
      </c>
      <c r="J1136" s="33" t="s">
        <v>98</v>
      </c>
      <c r="K1136" s="34" t="s">
        <v>99</v>
      </c>
      <c r="L1136" s="33" t="s">
        <v>58</v>
      </c>
      <c r="M1136" s="33" t="s">
        <v>59</v>
      </c>
      <c r="N1136" s="33" t="s">
        <v>14776</v>
      </c>
      <c r="O1136" s="33">
        <v>1</v>
      </c>
      <c r="P1136" s="33" t="s">
        <v>14777</v>
      </c>
      <c r="Q1136" s="33" t="s">
        <v>62</v>
      </c>
      <c r="R1136" s="33" t="s">
        <v>63</v>
      </c>
      <c r="S1136" s="33" t="s">
        <v>64</v>
      </c>
      <c r="T1136" s="33">
        <v>6</v>
      </c>
      <c r="U1136" s="33" t="s">
        <v>191</v>
      </c>
      <c r="V1136" s="35" t="s">
        <v>14778</v>
      </c>
      <c r="W1136" s="34" t="s">
        <v>14779</v>
      </c>
      <c r="X1136" s="33">
        <v>1</v>
      </c>
      <c r="Y1136" s="33">
        <v>33</v>
      </c>
      <c r="Z1136" s="33">
        <v>40</v>
      </c>
      <c r="AA1136" s="33" t="s">
        <v>68</v>
      </c>
      <c r="AB1136" s="33" t="s">
        <v>14780</v>
      </c>
      <c r="AC1136" s="33" t="s">
        <v>613</v>
      </c>
      <c r="AD1136" s="33" t="s">
        <v>68</v>
      </c>
      <c r="AE1136" s="34" t="s">
        <v>68</v>
      </c>
      <c r="AF1136" s="33" t="s">
        <v>91</v>
      </c>
      <c r="AG1136" s="33" t="s">
        <v>14781</v>
      </c>
      <c r="AH1136" s="33">
        <v>13219</v>
      </c>
      <c r="AI1136" s="33" t="s">
        <v>4933</v>
      </c>
      <c r="AJ1136" s="33" t="s">
        <v>14782</v>
      </c>
      <c r="AK1136" s="33" t="s">
        <v>94</v>
      </c>
      <c r="AL1136" s="33" t="s">
        <v>14783</v>
      </c>
      <c r="AM1136" s="33" t="s">
        <v>79</v>
      </c>
      <c r="AN1136" s="33" t="s">
        <v>68</v>
      </c>
      <c r="AO1136" s="33" t="s">
        <v>14784</v>
      </c>
      <c r="AP1136" s="33" t="s">
        <v>14785</v>
      </c>
      <c r="AQ1136" s="33"/>
      <c r="AR1136" s="33" t="s">
        <v>358</v>
      </c>
      <c r="AS1136" s="33" t="s">
        <v>68</v>
      </c>
      <c r="AT1136" s="33" t="s">
        <v>358</v>
      </c>
      <c r="AU1136" s="33" t="s">
        <v>73</v>
      </c>
      <c r="AV1136" s="33"/>
      <c r="AW1136" s="35"/>
      <c r="AX1136" s="35" t="s">
        <v>68</v>
      </c>
      <c r="AY1136" s="35" t="s">
        <v>29120</v>
      </c>
      <c r="AZ1136" s="35" t="s">
        <v>29121</v>
      </c>
      <c r="BA1136" s="35" t="s">
        <v>29122</v>
      </c>
      <c r="BB1136" s="12" t="s">
        <v>11053</v>
      </c>
      <c r="BC1136" s="35" t="s">
        <v>29123</v>
      </c>
    </row>
    <row r="1137" spans="1:55" s="32" customFormat="1" x14ac:dyDescent="0.25">
      <c r="A1137" s="33">
        <v>1769903</v>
      </c>
      <c r="B1137" s="33">
        <v>175044602</v>
      </c>
      <c r="C1137" s="33" t="s">
        <v>14786</v>
      </c>
      <c r="D1137" s="33">
        <v>20211116</v>
      </c>
      <c r="E1137" s="33" t="s">
        <v>68</v>
      </c>
      <c r="F1137" s="33" t="s">
        <v>358</v>
      </c>
      <c r="G1137" s="33">
        <v>743863354</v>
      </c>
      <c r="H1137" s="33" t="s">
        <v>98</v>
      </c>
      <c r="I1137" s="34" t="s">
        <v>99</v>
      </c>
      <c r="J1137" s="33" t="s">
        <v>98</v>
      </c>
      <c r="K1137" s="34" t="s">
        <v>99</v>
      </c>
      <c r="L1137" s="33" t="s">
        <v>58</v>
      </c>
      <c r="M1137" s="33" t="s">
        <v>59</v>
      </c>
      <c r="N1137" s="33" t="s">
        <v>14787</v>
      </c>
      <c r="O1137" s="33">
        <v>1</v>
      </c>
      <c r="P1137" s="33" t="s">
        <v>14788</v>
      </c>
      <c r="Q1137" s="33" t="s">
        <v>62</v>
      </c>
      <c r="R1137" s="33" t="s">
        <v>63</v>
      </c>
      <c r="S1137" s="33" t="s">
        <v>142</v>
      </c>
      <c r="T1137" s="33">
        <v>10</v>
      </c>
      <c r="U1137" s="33" t="s">
        <v>65</v>
      </c>
      <c r="V1137" s="35" t="s">
        <v>14789</v>
      </c>
      <c r="W1137" s="34" t="s">
        <v>14790</v>
      </c>
      <c r="X1137" s="33">
        <v>1</v>
      </c>
      <c r="Y1137" s="33">
        <v>33</v>
      </c>
      <c r="Z1137" s="33">
        <v>44</v>
      </c>
      <c r="AA1137" s="33" t="s">
        <v>68</v>
      </c>
      <c r="AB1137" s="33" t="s">
        <v>14791</v>
      </c>
      <c r="AC1137" s="33" t="s">
        <v>158</v>
      </c>
      <c r="AD1137" s="33" t="s">
        <v>68</v>
      </c>
      <c r="AE1137" s="34" t="s">
        <v>68</v>
      </c>
      <c r="AF1137" s="33" t="s">
        <v>91</v>
      </c>
      <c r="AG1137" s="33" t="s">
        <v>14792</v>
      </c>
      <c r="AH1137" s="33">
        <v>14813</v>
      </c>
      <c r="AI1137" s="33" t="s">
        <v>75</v>
      </c>
      <c r="AJ1137" s="33" t="s">
        <v>455</v>
      </c>
      <c r="AK1137" s="33" t="s">
        <v>1397</v>
      </c>
      <c r="AL1137" s="33" t="s">
        <v>14793</v>
      </c>
      <c r="AM1137" s="33" t="s">
        <v>79</v>
      </c>
      <c r="AN1137" s="33" t="s">
        <v>68</v>
      </c>
      <c r="AO1137" s="33" t="s">
        <v>14794</v>
      </c>
      <c r="AP1137" s="33" t="s">
        <v>14795</v>
      </c>
      <c r="AQ1137" s="33"/>
      <c r="AR1137" s="33" t="s">
        <v>358</v>
      </c>
      <c r="AS1137" s="33" t="s">
        <v>68</v>
      </c>
      <c r="AT1137" s="33" t="s">
        <v>358</v>
      </c>
      <c r="AU1137" s="33" t="s">
        <v>73</v>
      </c>
      <c r="AV1137" s="33"/>
      <c r="AW1137" s="35"/>
      <c r="AX1137" s="35" t="s">
        <v>68</v>
      </c>
      <c r="AY1137" s="35" t="s">
        <v>29124</v>
      </c>
      <c r="AZ1137" s="35" t="s">
        <v>29125</v>
      </c>
      <c r="BA1137" s="35" t="s">
        <v>29126</v>
      </c>
      <c r="BB1137" s="35" t="s">
        <v>11053</v>
      </c>
      <c r="BC1137" s="35" t="s">
        <v>29127</v>
      </c>
    </row>
    <row r="1138" spans="1:55" s="32" customFormat="1" x14ac:dyDescent="0.25">
      <c r="A1138" s="33">
        <v>1769915</v>
      </c>
      <c r="B1138" s="33">
        <v>175044610</v>
      </c>
      <c r="C1138" s="33" t="s">
        <v>14796</v>
      </c>
      <c r="D1138" s="33">
        <v>20211116</v>
      </c>
      <c r="E1138" s="33" t="s">
        <v>68</v>
      </c>
      <c r="F1138" s="33" t="s">
        <v>358</v>
      </c>
      <c r="G1138" s="33">
        <v>743864056</v>
      </c>
      <c r="H1138" s="33" t="s">
        <v>98</v>
      </c>
      <c r="I1138" s="34" t="s">
        <v>99</v>
      </c>
      <c r="J1138" s="33" t="s">
        <v>98</v>
      </c>
      <c r="K1138" s="34" t="s">
        <v>99</v>
      </c>
      <c r="L1138" s="33" t="s">
        <v>58</v>
      </c>
      <c r="M1138" s="33" t="s">
        <v>59</v>
      </c>
      <c r="N1138" s="33" t="s">
        <v>14797</v>
      </c>
      <c r="O1138" s="33">
        <v>1</v>
      </c>
      <c r="P1138" s="33" t="s">
        <v>14798</v>
      </c>
      <c r="Q1138" s="33" t="s">
        <v>62</v>
      </c>
      <c r="R1138" s="33" t="s">
        <v>63</v>
      </c>
      <c r="S1138" s="33" t="s">
        <v>64</v>
      </c>
      <c r="T1138" s="33">
        <v>10</v>
      </c>
      <c r="U1138" s="33" t="s">
        <v>65</v>
      </c>
      <c r="V1138" s="35" t="s">
        <v>14799</v>
      </c>
      <c r="W1138" s="34" t="s">
        <v>14800</v>
      </c>
      <c r="X1138" s="33">
        <v>1</v>
      </c>
      <c r="Y1138" s="33">
        <v>33</v>
      </c>
      <c r="Z1138" s="33">
        <v>26</v>
      </c>
      <c r="AA1138" s="33" t="s">
        <v>68</v>
      </c>
      <c r="AB1138" s="33" t="s">
        <v>14801</v>
      </c>
      <c r="AC1138" s="33" t="s">
        <v>70</v>
      </c>
      <c r="AD1138" s="33" t="s">
        <v>68</v>
      </c>
      <c r="AE1138" s="34" t="s">
        <v>68</v>
      </c>
      <c r="AF1138" s="33" t="s">
        <v>91</v>
      </c>
      <c r="AG1138" s="33" t="s">
        <v>14802</v>
      </c>
      <c r="AH1138" s="33">
        <v>13634</v>
      </c>
      <c r="AI1138" s="33">
        <v>262</v>
      </c>
      <c r="AJ1138" s="33" t="s">
        <v>2536</v>
      </c>
      <c r="AK1138" s="33" t="s">
        <v>94</v>
      </c>
      <c r="AL1138" s="33" t="s">
        <v>14803</v>
      </c>
      <c r="AM1138" s="33" t="s">
        <v>79</v>
      </c>
      <c r="AN1138" s="33" t="s">
        <v>68</v>
      </c>
      <c r="AO1138" s="33" t="s">
        <v>14804</v>
      </c>
      <c r="AP1138" s="33" t="s">
        <v>14805</v>
      </c>
      <c r="AQ1138" s="33"/>
      <c r="AR1138" s="33" t="s">
        <v>358</v>
      </c>
      <c r="AS1138" s="33" t="s">
        <v>68</v>
      </c>
      <c r="AT1138" s="33" t="s">
        <v>358</v>
      </c>
      <c r="AU1138" s="33" t="s">
        <v>73</v>
      </c>
      <c r="AV1138" s="33"/>
      <c r="AW1138" s="35"/>
      <c r="AX1138" s="35" t="s">
        <v>68</v>
      </c>
      <c r="AY1138" s="35" t="s">
        <v>29128</v>
      </c>
      <c r="AZ1138" s="35" t="s">
        <v>29129</v>
      </c>
      <c r="BA1138" s="35" t="s">
        <v>29130</v>
      </c>
      <c r="BB1138" s="35" t="s">
        <v>11053</v>
      </c>
      <c r="BC1138" s="35" t="s">
        <v>29131</v>
      </c>
    </row>
    <row r="1139" spans="1:55" s="32" customFormat="1" x14ac:dyDescent="0.25">
      <c r="A1139" s="33">
        <v>1769918</v>
      </c>
      <c r="B1139" s="33">
        <v>175044618</v>
      </c>
      <c r="C1139" s="33" t="s">
        <v>14806</v>
      </c>
      <c r="D1139" s="33">
        <v>20211116</v>
      </c>
      <c r="E1139" s="33" t="s">
        <v>68</v>
      </c>
      <c r="F1139" s="33" t="s">
        <v>358</v>
      </c>
      <c r="G1139" s="33">
        <v>743864806</v>
      </c>
      <c r="H1139" s="33" t="s">
        <v>479</v>
      </c>
      <c r="I1139" s="34" t="s">
        <v>480</v>
      </c>
      <c r="J1139" s="33" t="s">
        <v>479</v>
      </c>
      <c r="K1139" s="34" t="s">
        <v>480</v>
      </c>
      <c r="L1139" s="33" t="s">
        <v>58</v>
      </c>
      <c r="M1139" s="33" t="s">
        <v>59</v>
      </c>
      <c r="N1139" s="33" t="s">
        <v>14807</v>
      </c>
      <c r="O1139" s="33">
        <v>1</v>
      </c>
      <c r="P1139" s="33" t="s">
        <v>14808</v>
      </c>
      <c r="Q1139" s="33" t="s">
        <v>62</v>
      </c>
      <c r="R1139" s="33" t="s">
        <v>63</v>
      </c>
      <c r="S1139" s="33" t="s">
        <v>64</v>
      </c>
      <c r="T1139" s="33">
        <v>10</v>
      </c>
      <c r="U1139" s="33" t="s">
        <v>191</v>
      </c>
      <c r="V1139" s="35" t="s">
        <v>14809</v>
      </c>
      <c r="W1139" s="34" t="s">
        <v>14810</v>
      </c>
      <c r="X1139" s="33">
        <v>1</v>
      </c>
      <c r="Y1139" s="33">
        <v>33</v>
      </c>
      <c r="Z1139" s="33">
        <v>3288</v>
      </c>
      <c r="AA1139" s="33" t="s">
        <v>68</v>
      </c>
      <c r="AB1139" s="33" t="s">
        <v>14811</v>
      </c>
      <c r="AC1139" s="33" t="s">
        <v>352</v>
      </c>
      <c r="AD1139" s="33" t="s">
        <v>68</v>
      </c>
      <c r="AE1139" s="34" t="s">
        <v>68</v>
      </c>
      <c r="AF1139" s="33" t="s">
        <v>91</v>
      </c>
      <c r="AG1139" s="33" t="s">
        <v>14812</v>
      </c>
      <c r="AH1139" s="33">
        <v>97045</v>
      </c>
      <c r="AI1139" s="33">
        <v>410</v>
      </c>
      <c r="AJ1139" s="33" t="s">
        <v>6721</v>
      </c>
      <c r="AK1139" s="33" t="s">
        <v>94</v>
      </c>
      <c r="AL1139" s="33" t="s">
        <v>14813</v>
      </c>
      <c r="AM1139" s="33" t="s">
        <v>79</v>
      </c>
      <c r="AN1139" s="33" t="s">
        <v>68</v>
      </c>
      <c r="AO1139" s="33" t="s">
        <v>14814</v>
      </c>
      <c r="AP1139" s="33"/>
      <c r="AQ1139" s="33"/>
      <c r="AR1139" s="33" t="s">
        <v>358</v>
      </c>
      <c r="AS1139" s="33" t="s">
        <v>68</v>
      </c>
      <c r="AT1139" s="33" t="s">
        <v>358</v>
      </c>
      <c r="AU1139" s="33" t="s">
        <v>73</v>
      </c>
      <c r="AV1139" s="33"/>
      <c r="AW1139" s="35"/>
      <c r="AX1139" s="35" t="s">
        <v>68</v>
      </c>
      <c r="AY1139" s="35" t="s">
        <v>29128</v>
      </c>
      <c r="AZ1139" s="35" t="s">
        <v>29132</v>
      </c>
      <c r="BA1139" s="35" t="s">
        <v>29133</v>
      </c>
      <c r="BB1139" s="12" t="s">
        <v>68</v>
      </c>
      <c r="BC1139" s="35" t="s">
        <v>29134</v>
      </c>
    </row>
    <row r="1140" spans="1:55" s="32" customFormat="1" x14ac:dyDescent="0.25">
      <c r="A1140" s="33">
        <v>1770099</v>
      </c>
      <c r="B1140" s="33">
        <v>175044788</v>
      </c>
      <c r="C1140" s="33" t="s">
        <v>14815</v>
      </c>
      <c r="D1140" s="33">
        <v>20211116</v>
      </c>
      <c r="E1140" s="33" t="s">
        <v>68</v>
      </c>
      <c r="F1140" s="33" t="s">
        <v>358</v>
      </c>
      <c r="G1140" s="33">
        <v>743864904</v>
      </c>
      <c r="H1140" s="33" t="s">
        <v>479</v>
      </c>
      <c r="I1140" s="34" t="s">
        <v>480</v>
      </c>
      <c r="J1140" s="33" t="s">
        <v>479</v>
      </c>
      <c r="K1140" s="34" t="s">
        <v>480</v>
      </c>
      <c r="L1140" s="33" t="s">
        <v>58</v>
      </c>
      <c r="M1140" s="33" t="s">
        <v>59</v>
      </c>
      <c r="N1140" s="33" t="s">
        <v>14816</v>
      </c>
      <c r="O1140" s="33">
        <v>1</v>
      </c>
      <c r="P1140" s="33" t="s">
        <v>14817</v>
      </c>
      <c r="Q1140" s="33" t="s">
        <v>62</v>
      </c>
      <c r="R1140" s="33" t="s">
        <v>63</v>
      </c>
      <c r="S1140" s="33" t="s">
        <v>64</v>
      </c>
      <c r="T1140" s="33">
        <v>2</v>
      </c>
      <c r="U1140" s="33" t="s">
        <v>65</v>
      </c>
      <c r="V1140" s="35" t="s">
        <v>14818</v>
      </c>
      <c r="W1140" s="34" t="s">
        <v>247</v>
      </c>
      <c r="X1140" s="33">
        <v>1</v>
      </c>
      <c r="Y1140" s="33">
        <v>33</v>
      </c>
      <c r="Z1140" s="33">
        <v>3112</v>
      </c>
      <c r="AA1140" s="33" t="s">
        <v>68</v>
      </c>
      <c r="AB1140" s="33" t="s">
        <v>14819</v>
      </c>
      <c r="AC1140" s="33" t="s">
        <v>70</v>
      </c>
      <c r="AD1140" s="33" t="s">
        <v>68</v>
      </c>
      <c r="AE1140" s="34" t="s">
        <v>68</v>
      </c>
      <c r="AF1140" s="33" t="s">
        <v>91</v>
      </c>
      <c r="AG1140" s="33" t="s">
        <v>14820</v>
      </c>
      <c r="AH1140" s="33" t="s">
        <v>14821</v>
      </c>
      <c r="AI1140" s="33">
        <v>485</v>
      </c>
      <c r="AJ1140" s="33" t="s">
        <v>14822</v>
      </c>
      <c r="AK1140" s="33" t="s">
        <v>239</v>
      </c>
      <c r="AL1140" s="33" t="s">
        <v>14823</v>
      </c>
      <c r="AM1140" s="33" t="s">
        <v>79</v>
      </c>
      <c r="AN1140" s="33" t="s">
        <v>68</v>
      </c>
      <c r="AO1140" s="33" t="s">
        <v>14824</v>
      </c>
      <c r="AP1140" s="33" t="s">
        <v>14825</v>
      </c>
      <c r="AQ1140" s="33"/>
      <c r="AR1140" s="33" t="s">
        <v>358</v>
      </c>
      <c r="AS1140" s="33" t="s">
        <v>68</v>
      </c>
      <c r="AT1140" s="33" t="s">
        <v>358</v>
      </c>
      <c r="AU1140" s="33" t="s">
        <v>73</v>
      </c>
      <c r="AV1140" s="33"/>
      <c r="AW1140" s="35"/>
      <c r="AX1140" s="35" t="s">
        <v>68</v>
      </c>
      <c r="AY1140" s="35"/>
      <c r="AZ1140" s="35" t="s">
        <v>29135</v>
      </c>
      <c r="BA1140" s="35" t="s">
        <v>29136</v>
      </c>
      <c r="BB1140" s="35" t="s">
        <v>68</v>
      </c>
      <c r="BC1140" s="35" t="s">
        <v>29137</v>
      </c>
    </row>
    <row r="1141" spans="1:55" s="32" customFormat="1" x14ac:dyDescent="0.25">
      <c r="A1141" s="33">
        <v>1770100</v>
      </c>
      <c r="B1141" s="33">
        <v>175044790</v>
      </c>
      <c r="C1141" s="33" t="s">
        <v>14826</v>
      </c>
      <c r="D1141" s="33">
        <v>20211116</v>
      </c>
      <c r="E1141" s="33" t="s">
        <v>68</v>
      </c>
      <c r="F1141" s="33" t="s">
        <v>358</v>
      </c>
      <c r="G1141" s="33">
        <v>743864859</v>
      </c>
      <c r="H1141" s="33" t="s">
        <v>83</v>
      </c>
      <c r="I1141" s="34" t="s">
        <v>84</v>
      </c>
      <c r="J1141" s="33" t="s">
        <v>83</v>
      </c>
      <c r="K1141" s="34" t="s">
        <v>84</v>
      </c>
      <c r="L1141" s="33" t="s">
        <v>58</v>
      </c>
      <c r="M1141" s="33" t="s">
        <v>59</v>
      </c>
      <c r="N1141" s="33" t="s">
        <v>14827</v>
      </c>
      <c r="O1141" s="33">
        <v>1</v>
      </c>
      <c r="P1141" s="33" t="s">
        <v>14828</v>
      </c>
      <c r="Q1141" s="33" t="s">
        <v>62</v>
      </c>
      <c r="R1141" s="33" t="s">
        <v>63</v>
      </c>
      <c r="S1141" s="33" t="s">
        <v>64</v>
      </c>
      <c r="T1141" s="33">
        <v>5</v>
      </c>
      <c r="U1141" s="33" t="s">
        <v>65</v>
      </c>
      <c r="V1141" s="35" t="s">
        <v>14829</v>
      </c>
      <c r="W1141" s="34" t="s">
        <v>14830</v>
      </c>
      <c r="X1141" s="33">
        <v>1</v>
      </c>
      <c r="Y1141" s="33">
        <v>33</v>
      </c>
      <c r="Z1141" s="33">
        <v>3100</v>
      </c>
      <c r="AA1141" s="33" t="s">
        <v>68</v>
      </c>
      <c r="AB1141" s="33" t="s">
        <v>14831</v>
      </c>
      <c r="AC1141" s="33" t="s">
        <v>105</v>
      </c>
      <c r="AD1141" s="33" t="s">
        <v>68</v>
      </c>
      <c r="AE1141" s="34" t="s">
        <v>68</v>
      </c>
      <c r="AF1141" s="33" t="s">
        <v>91</v>
      </c>
      <c r="AG1141" s="33" t="s">
        <v>14832</v>
      </c>
      <c r="AH1141" s="33">
        <v>70000</v>
      </c>
      <c r="AI1141" s="33" t="s">
        <v>75</v>
      </c>
      <c r="AJ1141" s="33" t="s">
        <v>14833</v>
      </c>
      <c r="AK1141" s="33" t="s">
        <v>239</v>
      </c>
      <c r="AL1141" s="33" t="s">
        <v>14834</v>
      </c>
      <c r="AM1141" s="33" t="s">
        <v>79</v>
      </c>
      <c r="AN1141" s="33" t="s">
        <v>68</v>
      </c>
      <c r="AO1141" s="33" t="s">
        <v>14835</v>
      </c>
      <c r="AP1141" s="33" t="s">
        <v>14836</v>
      </c>
      <c r="AQ1141" s="33"/>
      <c r="AR1141" s="33" t="s">
        <v>358</v>
      </c>
      <c r="AS1141" s="33" t="s">
        <v>73</v>
      </c>
      <c r="AT1141" s="33"/>
      <c r="AU1141" s="33" t="s">
        <v>73</v>
      </c>
      <c r="AV1141" s="33"/>
      <c r="AW1141" s="35"/>
      <c r="AX1141" s="35" t="s">
        <v>68</v>
      </c>
      <c r="AY1141" s="35"/>
      <c r="AZ1141" s="35" t="s">
        <v>68</v>
      </c>
      <c r="BA1141" s="35" t="s">
        <v>68</v>
      </c>
      <c r="BB1141" s="35" t="s">
        <v>6444</v>
      </c>
      <c r="BC1141" s="35" t="s">
        <v>68</v>
      </c>
    </row>
    <row r="1142" spans="1:55" s="32" customFormat="1" x14ac:dyDescent="0.25">
      <c r="A1142" s="33">
        <v>1770101</v>
      </c>
      <c r="B1142" s="33">
        <v>175044789</v>
      </c>
      <c r="C1142" s="33" t="s">
        <v>14837</v>
      </c>
      <c r="D1142" s="33">
        <v>20211116</v>
      </c>
      <c r="E1142" s="33" t="s">
        <v>68</v>
      </c>
      <c r="F1142" s="33" t="s">
        <v>358</v>
      </c>
      <c r="G1142" s="33">
        <v>743864856</v>
      </c>
      <c r="H1142" s="33" t="s">
        <v>335</v>
      </c>
      <c r="I1142" s="34" t="s">
        <v>336</v>
      </c>
      <c r="J1142" s="33" t="s">
        <v>335</v>
      </c>
      <c r="K1142" s="34" t="s">
        <v>336</v>
      </c>
      <c r="L1142" s="33" t="s">
        <v>58</v>
      </c>
      <c r="M1142" s="33" t="s">
        <v>59</v>
      </c>
      <c r="N1142" s="33" t="s">
        <v>14838</v>
      </c>
      <c r="O1142" s="33">
        <v>1</v>
      </c>
      <c r="P1142" s="33" t="s">
        <v>14839</v>
      </c>
      <c r="Q1142" s="33" t="s">
        <v>62</v>
      </c>
      <c r="R1142" s="33" t="s">
        <v>63</v>
      </c>
      <c r="S1142" s="33" t="s">
        <v>64</v>
      </c>
      <c r="T1142" s="33">
        <v>10</v>
      </c>
      <c r="U1142" s="33" t="s">
        <v>65</v>
      </c>
      <c r="V1142" s="35" t="s">
        <v>14840</v>
      </c>
      <c r="W1142" s="34" t="s">
        <v>14841</v>
      </c>
      <c r="X1142" s="33">
        <v>1</v>
      </c>
      <c r="Y1142" s="33">
        <v>33</v>
      </c>
      <c r="Z1142" s="33">
        <v>4184</v>
      </c>
      <c r="AA1142" s="33" t="s">
        <v>68</v>
      </c>
      <c r="AB1142" s="33" t="s">
        <v>14842</v>
      </c>
      <c r="AC1142" s="33" t="s">
        <v>90</v>
      </c>
      <c r="AD1142" s="33" t="s">
        <v>68</v>
      </c>
      <c r="AE1142" s="34" t="s">
        <v>68</v>
      </c>
      <c r="AF1142" s="33" t="s">
        <v>91</v>
      </c>
      <c r="AG1142" s="33" t="s">
        <v>14843</v>
      </c>
      <c r="AH1142" s="33">
        <v>58714</v>
      </c>
      <c r="AI1142" s="33" t="s">
        <v>75</v>
      </c>
      <c r="AJ1142" s="33" t="s">
        <v>455</v>
      </c>
      <c r="AK1142" s="33" t="s">
        <v>94</v>
      </c>
      <c r="AL1142" s="33" t="s">
        <v>14844</v>
      </c>
      <c r="AM1142" s="33" t="s">
        <v>79</v>
      </c>
      <c r="AN1142" s="33" t="s">
        <v>68</v>
      </c>
      <c r="AO1142" s="33" t="s">
        <v>14845</v>
      </c>
      <c r="AP1142" s="33" t="s">
        <v>14845</v>
      </c>
      <c r="AQ1142" s="33"/>
      <c r="AR1142" s="33" t="s">
        <v>358</v>
      </c>
      <c r="AS1142" s="33" t="s">
        <v>68</v>
      </c>
      <c r="AT1142" s="33" t="s">
        <v>358</v>
      </c>
      <c r="AU1142" s="33" t="s">
        <v>73</v>
      </c>
      <c r="AV1142" s="33"/>
      <c r="AW1142" s="35"/>
      <c r="AX1142" s="35" t="s">
        <v>68</v>
      </c>
      <c r="AY1142" s="35"/>
      <c r="AZ1142" s="35" t="s">
        <v>29138</v>
      </c>
      <c r="BA1142" s="35" t="s">
        <v>29139</v>
      </c>
      <c r="BB1142" s="12" t="s">
        <v>68</v>
      </c>
      <c r="BC1142" s="35" t="s">
        <v>29140</v>
      </c>
    </row>
    <row r="1143" spans="1:55" s="32" customFormat="1" x14ac:dyDescent="0.25">
      <c r="A1143" s="33">
        <v>1770102</v>
      </c>
      <c r="B1143" s="33">
        <v>175044793</v>
      </c>
      <c r="C1143" s="33" t="s">
        <v>14846</v>
      </c>
      <c r="D1143" s="33">
        <v>20211116</v>
      </c>
      <c r="E1143" s="33" t="s">
        <v>68</v>
      </c>
      <c r="F1143" s="33" t="s">
        <v>358</v>
      </c>
      <c r="G1143" s="33">
        <v>743864800</v>
      </c>
      <c r="H1143" s="33" t="s">
        <v>138</v>
      </c>
      <c r="I1143" s="34" t="s">
        <v>139</v>
      </c>
      <c r="J1143" s="33" t="s">
        <v>138</v>
      </c>
      <c r="K1143" s="34" t="s">
        <v>139</v>
      </c>
      <c r="L1143" s="33" t="s">
        <v>58</v>
      </c>
      <c r="M1143" s="33" t="s">
        <v>59</v>
      </c>
      <c r="N1143" s="33" t="s">
        <v>14847</v>
      </c>
      <c r="O1143" s="33">
        <v>1</v>
      </c>
      <c r="P1143" s="33" t="s">
        <v>14848</v>
      </c>
      <c r="Q1143" s="33" t="s">
        <v>62</v>
      </c>
      <c r="R1143" s="33" t="s">
        <v>63</v>
      </c>
      <c r="S1143" s="33" t="s">
        <v>64</v>
      </c>
      <c r="T1143" s="33">
        <v>10</v>
      </c>
      <c r="U1143" s="33" t="s">
        <v>191</v>
      </c>
      <c r="V1143" s="35" t="s">
        <v>14849</v>
      </c>
      <c r="W1143" s="34" t="s">
        <v>14850</v>
      </c>
      <c r="X1143" s="33">
        <v>1</v>
      </c>
      <c r="Y1143" s="33">
        <v>33</v>
      </c>
      <c r="Z1143" s="33">
        <v>4252</v>
      </c>
      <c r="AA1143" s="33" t="s">
        <v>68</v>
      </c>
      <c r="AB1143" s="33" t="s">
        <v>14851</v>
      </c>
      <c r="AC1143" s="33" t="s">
        <v>105</v>
      </c>
      <c r="AD1143" s="33" t="s">
        <v>14852</v>
      </c>
      <c r="AE1143" s="34" t="s">
        <v>14853</v>
      </c>
      <c r="AF1143" s="33" t="s">
        <v>73</v>
      </c>
      <c r="AG1143" s="33" t="s">
        <v>14854</v>
      </c>
      <c r="AH1143" s="33" t="s">
        <v>14855</v>
      </c>
      <c r="AI1143" s="33" t="s">
        <v>785</v>
      </c>
      <c r="AJ1143" s="33" t="s">
        <v>9977</v>
      </c>
      <c r="AK1143" s="33" t="s">
        <v>94</v>
      </c>
      <c r="AL1143" s="33" t="s">
        <v>14856</v>
      </c>
      <c r="AM1143" s="33" t="s">
        <v>79</v>
      </c>
      <c r="AN1143" s="33" t="s">
        <v>68</v>
      </c>
      <c r="AO1143" s="33" t="s">
        <v>14857</v>
      </c>
      <c r="AP1143" s="33" t="s">
        <v>14858</v>
      </c>
      <c r="AQ1143" s="33"/>
      <c r="AR1143" s="33" t="s">
        <v>358</v>
      </c>
      <c r="AS1143" s="33" t="s">
        <v>68</v>
      </c>
      <c r="AT1143" s="33" t="s">
        <v>358</v>
      </c>
      <c r="AU1143" s="33" t="s">
        <v>73</v>
      </c>
      <c r="AV1143" s="33"/>
      <c r="AW1143" s="35"/>
      <c r="AX1143" s="35" t="s">
        <v>68</v>
      </c>
      <c r="AY1143" s="35" t="s">
        <v>29141</v>
      </c>
      <c r="AZ1143" s="35" t="s">
        <v>29142</v>
      </c>
      <c r="BA1143" s="35" t="s">
        <v>29143</v>
      </c>
      <c r="BB1143" s="35" t="s">
        <v>11053</v>
      </c>
      <c r="BC1143" s="35" t="s">
        <v>29144</v>
      </c>
    </row>
    <row r="1144" spans="1:55" s="32" customFormat="1" x14ac:dyDescent="0.25">
      <c r="A1144" s="33">
        <v>1770103</v>
      </c>
      <c r="B1144" s="33">
        <v>175044796</v>
      </c>
      <c r="C1144" s="33" t="s">
        <v>14859</v>
      </c>
      <c r="D1144" s="33">
        <v>20211116</v>
      </c>
      <c r="E1144" s="33" t="s">
        <v>68</v>
      </c>
      <c r="F1144" s="33" t="s">
        <v>358</v>
      </c>
      <c r="G1144" s="33">
        <v>743864791</v>
      </c>
      <c r="H1144" s="33" t="s">
        <v>83</v>
      </c>
      <c r="I1144" s="34" t="s">
        <v>84</v>
      </c>
      <c r="J1144" s="33" t="s">
        <v>83</v>
      </c>
      <c r="K1144" s="34" t="s">
        <v>84</v>
      </c>
      <c r="L1144" s="33" t="s">
        <v>58</v>
      </c>
      <c r="M1144" s="33" t="s">
        <v>59</v>
      </c>
      <c r="N1144" s="33" t="s">
        <v>14860</v>
      </c>
      <c r="O1144" s="33">
        <v>1</v>
      </c>
      <c r="P1144" s="33" t="s">
        <v>14861</v>
      </c>
      <c r="Q1144" s="33" t="s">
        <v>62</v>
      </c>
      <c r="R1144" s="33" t="s">
        <v>63</v>
      </c>
      <c r="S1144" s="33" t="s">
        <v>64</v>
      </c>
      <c r="T1144" s="33">
        <v>10</v>
      </c>
      <c r="U1144" s="33" t="s">
        <v>65</v>
      </c>
      <c r="V1144" s="35" t="s">
        <v>14862</v>
      </c>
      <c r="W1144" s="34" t="s">
        <v>14863</v>
      </c>
      <c r="X1144" s="33">
        <v>1</v>
      </c>
      <c r="Y1144" s="33">
        <v>33</v>
      </c>
      <c r="Z1144" s="33">
        <v>648</v>
      </c>
      <c r="AA1144" s="33" t="s">
        <v>68</v>
      </c>
      <c r="AB1144" s="33" t="s">
        <v>14864</v>
      </c>
      <c r="AC1144" s="33" t="s">
        <v>120</v>
      </c>
      <c r="AD1144" s="33" t="s">
        <v>68</v>
      </c>
      <c r="AE1144" s="34" t="s">
        <v>68</v>
      </c>
      <c r="AF1144" s="33" t="s">
        <v>91</v>
      </c>
      <c r="AG1144" s="33" t="s">
        <v>14865</v>
      </c>
      <c r="AH1144" s="33" t="s">
        <v>14866</v>
      </c>
      <c r="AI1144" s="33" t="s">
        <v>1615</v>
      </c>
      <c r="AJ1144" s="33" t="s">
        <v>14867</v>
      </c>
      <c r="AK1144" s="33" t="s">
        <v>94</v>
      </c>
      <c r="AL1144" s="33" t="s">
        <v>14868</v>
      </c>
      <c r="AM1144" s="33" t="s">
        <v>79</v>
      </c>
      <c r="AN1144" s="33" t="s">
        <v>68</v>
      </c>
      <c r="AO1144" s="33" t="s">
        <v>14869</v>
      </c>
      <c r="AP1144" s="33"/>
      <c r="AQ1144" s="33"/>
      <c r="AR1144" s="33" t="s">
        <v>358</v>
      </c>
      <c r="AS1144" s="33" t="s">
        <v>68</v>
      </c>
      <c r="AT1144" s="33" t="s">
        <v>358</v>
      </c>
      <c r="AU1144" s="33" t="s">
        <v>73</v>
      </c>
      <c r="AV1144" s="33"/>
      <c r="AW1144" s="35"/>
      <c r="AX1144" s="35" t="s">
        <v>68</v>
      </c>
      <c r="AY1144" s="35" t="s">
        <v>29145</v>
      </c>
      <c r="AZ1144" s="35" t="s">
        <v>29146</v>
      </c>
      <c r="BA1144" s="35" t="s">
        <v>29147</v>
      </c>
      <c r="BB1144" s="35" t="s">
        <v>11053</v>
      </c>
      <c r="BC1144" s="35" t="s">
        <v>29148</v>
      </c>
    </row>
    <row r="1145" spans="1:55" s="32" customFormat="1" x14ac:dyDescent="0.25">
      <c r="A1145" s="33">
        <v>1770104</v>
      </c>
      <c r="B1145" s="33">
        <v>175044800</v>
      </c>
      <c r="C1145" s="33" t="s">
        <v>14870</v>
      </c>
      <c r="D1145" s="33">
        <v>20211116</v>
      </c>
      <c r="E1145" s="33" t="s">
        <v>68</v>
      </c>
      <c r="F1145" s="33" t="s">
        <v>358</v>
      </c>
      <c r="G1145" s="33">
        <v>743864783</v>
      </c>
      <c r="H1145" s="33" t="s">
        <v>113</v>
      </c>
      <c r="I1145" s="34" t="s">
        <v>114</v>
      </c>
      <c r="J1145" s="33" t="s">
        <v>113</v>
      </c>
      <c r="K1145" s="34" t="s">
        <v>114</v>
      </c>
      <c r="L1145" s="33" t="s">
        <v>58</v>
      </c>
      <c r="M1145" s="33" t="s">
        <v>59</v>
      </c>
      <c r="N1145" s="33" t="s">
        <v>14871</v>
      </c>
      <c r="O1145" s="33">
        <v>1</v>
      </c>
      <c r="P1145" s="33" t="s">
        <v>14872</v>
      </c>
      <c r="Q1145" s="33" t="s">
        <v>62</v>
      </c>
      <c r="R1145" s="33" t="s">
        <v>63</v>
      </c>
      <c r="S1145" s="33" t="s">
        <v>142</v>
      </c>
      <c r="T1145" s="33">
        <v>10</v>
      </c>
      <c r="U1145" s="33" t="s">
        <v>65</v>
      </c>
      <c r="V1145" s="35" t="s">
        <v>14873</v>
      </c>
      <c r="W1145" s="34" t="s">
        <v>14874</v>
      </c>
      <c r="X1145" s="33">
        <v>1</v>
      </c>
      <c r="Y1145" s="33">
        <v>33</v>
      </c>
      <c r="Z1145" s="33">
        <v>815</v>
      </c>
      <c r="AA1145" s="33" t="s">
        <v>68</v>
      </c>
      <c r="AB1145" s="33" t="s">
        <v>14875</v>
      </c>
      <c r="AC1145" s="33" t="s">
        <v>70</v>
      </c>
      <c r="AD1145" s="33" t="s">
        <v>68</v>
      </c>
      <c r="AE1145" s="34" t="s">
        <v>68</v>
      </c>
      <c r="AF1145" s="33" t="s">
        <v>91</v>
      </c>
      <c r="AG1145" s="33" t="s">
        <v>14876</v>
      </c>
      <c r="AH1145" s="33">
        <v>70390</v>
      </c>
      <c r="AI1145" s="33" t="s">
        <v>321</v>
      </c>
      <c r="AJ1145" s="33" t="s">
        <v>6566</v>
      </c>
      <c r="AK1145" s="33" t="s">
        <v>134</v>
      </c>
      <c r="AL1145" s="33" t="s">
        <v>14877</v>
      </c>
      <c r="AM1145" s="33" t="s">
        <v>79</v>
      </c>
      <c r="AN1145" s="33" t="s">
        <v>68</v>
      </c>
      <c r="AO1145" s="33" t="s">
        <v>14878</v>
      </c>
      <c r="AP1145" s="33" t="s">
        <v>14879</v>
      </c>
      <c r="AQ1145" s="33"/>
      <c r="AR1145" s="33" t="s">
        <v>358</v>
      </c>
      <c r="AS1145" s="33" t="s">
        <v>68</v>
      </c>
      <c r="AT1145" s="33" t="s">
        <v>358</v>
      </c>
      <c r="AU1145" s="33" t="s">
        <v>73</v>
      </c>
      <c r="AV1145" s="33"/>
      <c r="AW1145" s="35"/>
      <c r="AX1145" s="35" t="s">
        <v>68</v>
      </c>
      <c r="AY1145" s="35" t="s">
        <v>29149</v>
      </c>
      <c r="AZ1145" s="35" t="s">
        <v>29150</v>
      </c>
      <c r="BA1145" s="35" t="s">
        <v>29151</v>
      </c>
      <c r="BB1145" s="12" t="s">
        <v>11053</v>
      </c>
      <c r="BC1145" s="35" t="s">
        <v>29152</v>
      </c>
    </row>
    <row r="1146" spans="1:55" s="32" customFormat="1" x14ac:dyDescent="0.25">
      <c r="A1146" s="33">
        <v>1770641</v>
      </c>
      <c r="B1146" s="33">
        <v>175045300</v>
      </c>
      <c r="C1146" s="33" t="s">
        <v>14880</v>
      </c>
      <c r="D1146" s="33">
        <v>20211116</v>
      </c>
      <c r="E1146" s="33" t="s">
        <v>68</v>
      </c>
      <c r="F1146" s="33" t="s">
        <v>358</v>
      </c>
      <c r="G1146" s="33">
        <v>743864787</v>
      </c>
      <c r="H1146" s="33" t="s">
        <v>83</v>
      </c>
      <c r="I1146" s="34" t="s">
        <v>84</v>
      </c>
      <c r="J1146" s="33" t="s">
        <v>83</v>
      </c>
      <c r="K1146" s="34" t="s">
        <v>84</v>
      </c>
      <c r="L1146" s="33" t="s">
        <v>58</v>
      </c>
      <c r="M1146" s="33" t="s">
        <v>59</v>
      </c>
      <c r="N1146" s="33" t="s">
        <v>14881</v>
      </c>
      <c r="O1146" s="33">
        <v>1</v>
      </c>
      <c r="P1146" s="33" t="s">
        <v>14882</v>
      </c>
      <c r="Q1146" s="33" t="s">
        <v>62</v>
      </c>
      <c r="R1146" s="33" t="s">
        <v>63</v>
      </c>
      <c r="S1146" s="33" t="s">
        <v>64</v>
      </c>
      <c r="T1146" s="33">
        <v>1</v>
      </c>
      <c r="U1146" s="33" t="s">
        <v>65</v>
      </c>
      <c r="V1146" s="35" t="s">
        <v>14883</v>
      </c>
      <c r="W1146" s="34" t="s">
        <v>14884</v>
      </c>
      <c r="X1146" s="33">
        <v>1</v>
      </c>
      <c r="Y1146" s="33">
        <v>33</v>
      </c>
      <c r="Z1146" s="33">
        <v>3298</v>
      </c>
      <c r="AA1146" s="33" t="s">
        <v>68</v>
      </c>
      <c r="AB1146" s="33" t="s">
        <v>14885</v>
      </c>
      <c r="AC1146" s="33" t="s">
        <v>105</v>
      </c>
      <c r="AD1146" s="33" t="s">
        <v>68</v>
      </c>
      <c r="AE1146" s="34" t="s">
        <v>68</v>
      </c>
      <c r="AF1146" s="33" t="s">
        <v>91</v>
      </c>
      <c r="AG1146" s="33" t="s">
        <v>14886</v>
      </c>
      <c r="AH1146" s="33">
        <v>36240</v>
      </c>
      <c r="AI1146" s="33" t="s">
        <v>75</v>
      </c>
      <c r="AJ1146" s="33" t="s">
        <v>14887</v>
      </c>
      <c r="AK1146" s="33" t="s">
        <v>94</v>
      </c>
      <c r="AL1146" s="33" t="s">
        <v>14888</v>
      </c>
      <c r="AM1146" s="33" t="s">
        <v>79</v>
      </c>
      <c r="AN1146" s="33" t="s">
        <v>68</v>
      </c>
      <c r="AO1146" s="33" t="s">
        <v>14889</v>
      </c>
      <c r="AP1146" s="33" t="s">
        <v>14890</v>
      </c>
      <c r="AQ1146" s="33"/>
      <c r="AR1146" s="33" t="s">
        <v>358</v>
      </c>
      <c r="AS1146" s="33" t="s">
        <v>68</v>
      </c>
      <c r="AT1146" s="33" t="s">
        <v>358</v>
      </c>
      <c r="AU1146" s="33" t="s">
        <v>73</v>
      </c>
      <c r="AV1146" s="33"/>
      <c r="AW1146" s="35"/>
      <c r="AX1146" s="35" t="s">
        <v>68</v>
      </c>
      <c r="AY1146" s="35" t="s">
        <v>29153</v>
      </c>
      <c r="AZ1146" s="35" t="s">
        <v>29154</v>
      </c>
      <c r="BA1146" s="35" t="s">
        <v>29155</v>
      </c>
      <c r="BB1146" s="35" t="s">
        <v>11053</v>
      </c>
      <c r="BC1146" s="35" t="s">
        <v>29156</v>
      </c>
    </row>
    <row r="1147" spans="1:55" s="32" customFormat="1" x14ac:dyDescent="0.25">
      <c r="A1147" s="33">
        <v>1770642</v>
      </c>
      <c r="B1147" s="33">
        <v>175045306</v>
      </c>
      <c r="C1147" s="33" t="s">
        <v>14891</v>
      </c>
      <c r="D1147" s="33">
        <v>20211116</v>
      </c>
      <c r="E1147" s="33" t="s">
        <v>68</v>
      </c>
      <c r="F1147" s="33" t="s">
        <v>358</v>
      </c>
      <c r="G1147" s="33">
        <v>743864777</v>
      </c>
      <c r="H1147" s="33" t="s">
        <v>98</v>
      </c>
      <c r="I1147" s="34" t="s">
        <v>99</v>
      </c>
      <c r="J1147" s="33" t="s">
        <v>98</v>
      </c>
      <c r="K1147" s="34" t="s">
        <v>99</v>
      </c>
      <c r="L1147" s="33" t="s">
        <v>58</v>
      </c>
      <c r="M1147" s="33" t="s">
        <v>59</v>
      </c>
      <c r="N1147" s="33" t="s">
        <v>14892</v>
      </c>
      <c r="O1147" s="33">
        <v>1</v>
      </c>
      <c r="P1147" s="33" t="s">
        <v>14893</v>
      </c>
      <c r="Q1147" s="33" t="s">
        <v>62</v>
      </c>
      <c r="R1147" s="33" t="s">
        <v>63</v>
      </c>
      <c r="S1147" s="33" t="s">
        <v>64</v>
      </c>
      <c r="T1147" s="33">
        <v>10</v>
      </c>
      <c r="U1147" s="33" t="s">
        <v>65</v>
      </c>
      <c r="V1147" s="35" t="s">
        <v>14894</v>
      </c>
      <c r="W1147" s="34" t="s">
        <v>14895</v>
      </c>
      <c r="X1147" s="33">
        <v>1</v>
      </c>
      <c r="Y1147" s="33">
        <v>33</v>
      </c>
      <c r="Z1147" s="33">
        <v>2242</v>
      </c>
      <c r="AA1147" s="33" t="s">
        <v>68</v>
      </c>
      <c r="AB1147" s="33" t="s">
        <v>10331</v>
      </c>
      <c r="AC1147" s="33" t="s">
        <v>90</v>
      </c>
      <c r="AD1147" s="33" t="s">
        <v>68</v>
      </c>
      <c r="AE1147" s="34" t="s">
        <v>68</v>
      </c>
      <c r="AF1147" s="33" t="s">
        <v>91</v>
      </c>
      <c r="AG1147" s="33" t="s">
        <v>14896</v>
      </c>
      <c r="AH1147" s="33">
        <v>13432</v>
      </c>
      <c r="AI1147" s="33" t="s">
        <v>14897</v>
      </c>
      <c r="AJ1147" s="33" t="s">
        <v>14898</v>
      </c>
      <c r="AK1147" s="33" t="s">
        <v>94</v>
      </c>
      <c r="AL1147" s="33" t="s">
        <v>14899</v>
      </c>
      <c r="AM1147" s="33" t="s">
        <v>79</v>
      </c>
      <c r="AN1147" s="33" t="s">
        <v>68</v>
      </c>
      <c r="AO1147" s="33" t="s">
        <v>14900</v>
      </c>
      <c r="AP1147" s="33" t="s">
        <v>14901</v>
      </c>
      <c r="AQ1147" s="33"/>
      <c r="AR1147" s="33" t="s">
        <v>358</v>
      </c>
      <c r="AS1147" s="33" t="s">
        <v>68</v>
      </c>
      <c r="AT1147" s="33" t="s">
        <v>358</v>
      </c>
      <c r="AU1147" s="33" t="s">
        <v>73</v>
      </c>
      <c r="AV1147" s="33"/>
      <c r="AW1147" s="35"/>
      <c r="AX1147" s="35" t="s">
        <v>68</v>
      </c>
      <c r="AY1147" s="35" t="s">
        <v>29157</v>
      </c>
      <c r="AZ1147" s="35" t="s">
        <v>29158</v>
      </c>
      <c r="BA1147" s="35" t="s">
        <v>29159</v>
      </c>
      <c r="BB1147" s="35" t="s">
        <v>11053</v>
      </c>
      <c r="BC1147" s="35" t="s">
        <v>29160</v>
      </c>
    </row>
    <row r="1148" spans="1:55" s="32" customFormat="1" x14ac:dyDescent="0.25">
      <c r="A1148" s="33">
        <v>1770691</v>
      </c>
      <c r="B1148" s="33">
        <v>175045341</v>
      </c>
      <c r="C1148" s="33" t="s">
        <v>14902</v>
      </c>
      <c r="D1148" s="33">
        <v>20211116</v>
      </c>
      <c r="E1148" s="33" t="s">
        <v>68</v>
      </c>
      <c r="F1148" s="33" t="s">
        <v>358</v>
      </c>
      <c r="G1148" s="33">
        <v>743864907</v>
      </c>
      <c r="H1148" s="33" t="s">
        <v>138</v>
      </c>
      <c r="I1148" s="34" t="s">
        <v>139</v>
      </c>
      <c r="J1148" s="33" t="s">
        <v>138</v>
      </c>
      <c r="K1148" s="34" t="s">
        <v>139</v>
      </c>
      <c r="L1148" s="33" t="s">
        <v>58</v>
      </c>
      <c r="M1148" s="33" t="s">
        <v>59</v>
      </c>
      <c r="N1148" s="33" t="s">
        <v>14903</v>
      </c>
      <c r="O1148" s="33">
        <v>1</v>
      </c>
      <c r="P1148" s="33" t="s">
        <v>14904</v>
      </c>
      <c r="Q1148" s="33" t="s">
        <v>62</v>
      </c>
      <c r="R1148" s="33" t="s">
        <v>63</v>
      </c>
      <c r="S1148" s="33" t="s">
        <v>64</v>
      </c>
      <c r="T1148" s="33">
        <v>10</v>
      </c>
      <c r="U1148" s="33" t="s">
        <v>65</v>
      </c>
      <c r="V1148" s="35" t="s">
        <v>14905</v>
      </c>
      <c r="W1148" s="34" t="s">
        <v>14906</v>
      </c>
      <c r="X1148" s="33">
        <v>1</v>
      </c>
      <c r="Y1148" s="33">
        <v>33</v>
      </c>
      <c r="Z1148" s="33">
        <v>4168</v>
      </c>
      <c r="AA1148" s="33" t="s">
        <v>68</v>
      </c>
      <c r="AB1148" s="33" t="s">
        <v>14907</v>
      </c>
      <c r="AC1148" s="33" t="s">
        <v>79</v>
      </c>
      <c r="AD1148" s="33" t="s">
        <v>14908</v>
      </c>
      <c r="AE1148" s="34" t="s">
        <v>14909</v>
      </c>
      <c r="AF1148" s="33" t="s">
        <v>73</v>
      </c>
      <c r="AG1148" s="33" t="s">
        <v>14910</v>
      </c>
      <c r="AH1148" s="33">
        <v>78575</v>
      </c>
      <c r="AI1148" s="33" t="s">
        <v>75</v>
      </c>
      <c r="AJ1148" s="33" t="s">
        <v>1040</v>
      </c>
      <c r="AK1148" s="33" t="s">
        <v>94</v>
      </c>
      <c r="AL1148" s="33" t="s">
        <v>14911</v>
      </c>
      <c r="AM1148" s="33" t="s">
        <v>79</v>
      </c>
      <c r="AN1148" s="33" t="s">
        <v>68</v>
      </c>
      <c r="AO1148" s="33" t="s">
        <v>14912</v>
      </c>
      <c r="AP1148" s="33" t="s">
        <v>14913</v>
      </c>
      <c r="AQ1148" s="33"/>
      <c r="AR1148" s="33" t="s">
        <v>358</v>
      </c>
      <c r="AS1148" s="33" t="s">
        <v>73</v>
      </c>
      <c r="AT1148" s="33"/>
      <c r="AU1148" s="33" t="s">
        <v>73</v>
      </c>
      <c r="AV1148" s="33"/>
      <c r="AW1148" s="35"/>
      <c r="AX1148" s="35" t="s">
        <v>68</v>
      </c>
      <c r="AY1148" s="35"/>
      <c r="AZ1148" s="35" t="s">
        <v>68</v>
      </c>
      <c r="BA1148" s="35" t="s">
        <v>68</v>
      </c>
      <c r="BB1148" s="35" t="s">
        <v>11206</v>
      </c>
      <c r="BC1148" s="35" t="s">
        <v>68</v>
      </c>
    </row>
    <row r="1149" spans="1:55" s="32" customFormat="1" x14ac:dyDescent="0.25">
      <c r="A1149" s="33">
        <v>1770692</v>
      </c>
      <c r="B1149" s="33">
        <v>175045349</v>
      </c>
      <c r="C1149" s="33" t="s">
        <v>14914</v>
      </c>
      <c r="D1149" s="33">
        <v>20211116</v>
      </c>
      <c r="E1149" s="33" t="s">
        <v>68</v>
      </c>
      <c r="F1149" s="33" t="s">
        <v>358</v>
      </c>
      <c r="G1149" s="33">
        <v>743864803</v>
      </c>
      <c r="H1149" s="33" t="s">
        <v>479</v>
      </c>
      <c r="I1149" s="34" t="s">
        <v>480</v>
      </c>
      <c r="J1149" s="33" t="s">
        <v>479</v>
      </c>
      <c r="K1149" s="34" t="s">
        <v>480</v>
      </c>
      <c r="L1149" s="33" t="s">
        <v>58</v>
      </c>
      <c r="M1149" s="33" t="s">
        <v>59</v>
      </c>
      <c r="N1149" s="33" t="s">
        <v>14915</v>
      </c>
      <c r="O1149" s="33">
        <v>1</v>
      </c>
      <c r="P1149" s="33" t="s">
        <v>14916</v>
      </c>
      <c r="Q1149" s="33" t="s">
        <v>62</v>
      </c>
      <c r="R1149" s="33" t="s">
        <v>63</v>
      </c>
      <c r="S1149" s="33" t="s">
        <v>64</v>
      </c>
      <c r="T1149" s="33">
        <v>10</v>
      </c>
      <c r="U1149" s="33" t="s">
        <v>191</v>
      </c>
      <c r="V1149" s="35" t="s">
        <v>14917</v>
      </c>
      <c r="W1149" s="34" t="s">
        <v>247</v>
      </c>
      <c r="X1149" s="33">
        <v>1</v>
      </c>
      <c r="Y1149" s="33">
        <v>33</v>
      </c>
      <c r="Z1149" s="33">
        <v>2022</v>
      </c>
      <c r="AA1149" s="33" t="s">
        <v>68</v>
      </c>
      <c r="AB1149" s="33" t="s">
        <v>14918</v>
      </c>
      <c r="AC1149" s="33" t="s">
        <v>120</v>
      </c>
      <c r="AD1149" s="33" t="s">
        <v>68</v>
      </c>
      <c r="AE1149" s="34" t="s">
        <v>68</v>
      </c>
      <c r="AF1149" s="33" t="s">
        <v>91</v>
      </c>
      <c r="AG1149" s="33" t="s">
        <v>14919</v>
      </c>
      <c r="AH1149" s="33">
        <v>13568</v>
      </c>
      <c r="AI1149" s="33">
        <v>450</v>
      </c>
      <c r="AJ1149" s="33" t="s">
        <v>10764</v>
      </c>
      <c r="AK1149" s="33" t="s">
        <v>239</v>
      </c>
      <c r="AL1149" s="33" t="s">
        <v>14920</v>
      </c>
      <c r="AM1149" s="33" t="s">
        <v>79</v>
      </c>
      <c r="AN1149" s="33" t="s">
        <v>68</v>
      </c>
      <c r="AO1149" s="33" t="s">
        <v>14921</v>
      </c>
      <c r="AP1149" s="33" t="s">
        <v>14922</v>
      </c>
      <c r="AQ1149" s="33"/>
      <c r="AR1149" s="33" t="s">
        <v>358</v>
      </c>
      <c r="AS1149" s="33" t="s">
        <v>68</v>
      </c>
      <c r="AT1149" s="33" t="s">
        <v>358</v>
      </c>
      <c r="AU1149" s="33" t="s">
        <v>73</v>
      </c>
      <c r="AV1149" s="33"/>
      <c r="AW1149" s="35"/>
      <c r="AX1149" s="35" t="s">
        <v>68</v>
      </c>
      <c r="AY1149" s="35"/>
      <c r="AZ1149" s="35" t="s">
        <v>29161</v>
      </c>
      <c r="BA1149" s="35" t="s">
        <v>29162</v>
      </c>
      <c r="BB1149" s="35" t="s">
        <v>68</v>
      </c>
      <c r="BC1149" s="35" t="s">
        <v>29163</v>
      </c>
    </row>
    <row r="1150" spans="1:55" s="32" customFormat="1" x14ac:dyDescent="0.25">
      <c r="A1150" s="33">
        <v>1770711</v>
      </c>
      <c r="B1150" s="33">
        <v>175045362</v>
      </c>
      <c r="C1150" s="33" t="s">
        <v>14923</v>
      </c>
      <c r="D1150" s="33">
        <v>20211116</v>
      </c>
      <c r="E1150" s="33" t="s">
        <v>68</v>
      </c>
      <c r="F1150" s="33" t="s">
        <v>358</v>
      </c>
      <c r="G1150" s="33">
        <v>743864780</v>
      </c>
      <c r="H1150" s="33" t="s">
        <v>138</v>
      </c>
      <c r="I1150" s="34" t="s">
        <v>139</v>
      </c>
      <c r="J1150" s="33" t="s">
        <v>138</v>
      </c>
      <c r="K1150" s="34" t="s">
        <v>139</v>
      </c>
      <c r="L1150" s="33" t="s">
        <v>58</v>
      </c>
      <c r="M1150" s="33" t="s">
        <v>59</v>
      </c>
      <c r="N1150" s="33" t="s">
        <v>14924</v>
      </c>
      <c r="O1150" s="33">
        <v>1</v>
      </c>
      <c r="P1150" s="33" t="s">
        <v>14925</v>
      </c>
      <c r="Q1150" s="33" t="s">
        <v>62</v>
      </c>
      <c r="R1150" s="33" t="s">
        <v>63</v>
      </c>
      <c r="S1150" s="33" t="s">
        <v>64</v>
      </c>
      <c r="T1150" s="33">
        <v>4</v>
      </c>
      <c r="U1150" s="33" t="s">
        <v>65</v>
      </c>
      <c r="V1150" s="35" t="s">
        <v>14926</v>
      </c>
      <c r="W1150" s="34" t="s">
        <v>14927</v>
      </c>
      <c r="X1150" s="33">
        <v>1</v>
      </c>
      <c r="Y1150" s="33">
        <v>33</v>
      </c>
      <c r="Z1150" s="33">
        <v>1792</v>
      </c>
      <c r="AA1150" s="33" t="s">
        <v>68</v>
      </c>
      <c r="AB1150" s="33" t="s">
        <v>14928</v>
      </c>
      <c r="AC1150" s="33" t="s">
        <v>105</v>
      </c>
      <c r="AD1150" s="33" t="s">
        <v>68</v>
      </c>
      <c r="AE1150" s="34" t="s">
        <v>68</v>
      </c>
      <c r="AF1150" s="33" t="s">
        <v>91</v>
      </c>
      <c r="AG1150" s="33" t="s">
        <v>14929</v>
      </c>
      <c r="AH1150" s="33">
        <v>22775</v>
      </c>
      <c r="AI1150" s="33">
        <v>170</v>
      </c>
      <c r="AJ1150" s="33" t="s">
        <v>1217</v>
      </c>
      <c r="AK1150" s="33" t="s">
        <v>94</v>
      </c>
      <c r="AL1150" s="33" t="s">
        <v>14930</v>
      </c>
      <c r="AM1150" s="33" t="s">
        <v>79</v>
      </c>
      <c r="AN1150" s="33" t="s">
        <v>68</v>
      </c>
      <c r="AO1150" s="33" t="s">
        <v>14931</v>
      </c>
      <c r="AP1150" s="33" t="s">
        <v>14931</v>
      </c>
      <c r="AQ1150" s="33"/>
      <c r="AR1150" s="33" t="s">
        <v>358</v>
      </c>
      <c r="AS1150" s="33" t="s">
        <v>68</v>
      </c>
      <c r="AT1150" s="33" t="s">
        <v>358</v>
      </c>
      <c r="AU1150" s="33" t="s">
        <v>73</v>
      </c>
      <c r="AV1150" s="33"/>
      <c r="AW1150" s="35"/>
      <c r="AX1150" s="35" t="s">
        <v>68</v>
      </c>
      <c r="AY1150" s="35" t="s">
        <v>29164</v>
      </c>
      <c r="AZ1150" s="35" t="s">
        <v>29165</v>
      </c>
      <c r="BA1150" s="35" t="s">
        <v>29166</v>
      </c>
      <c r="BB1150" s="12" t="s">
        <v>11053</v>
      </c>
      <c r="BC1150" s="35" t="s">
        <v>29167</v>
      </c>
    </row>
    <row r="1151" spans="1:55" s="32" customFormat="1" x14ac:dyDescent="0.25">
      <c r="A1151" s="33">
        <v>1771437</v>
      </c>
      <c r="B1151" s="33">
        <v>175599958</v>
      </c>
      <c r="C1151" s="33" t="s">
        <v>14932</v>
      </c>
      <c r="D1151" s="33">
        <v>20211117</v>
      </c>
      <c r="E1151" s="33" t="s">
        <v>68</v>
      </c>
      <c r="F1151" s="33" t="s">
        <v>358</v>
      </c>
      <c r="G1151" s="33">
        <v>743860871</v>
      </c>
      <c r="H1151" s="33" t="s">
        <v>83</v>
      </c>
      <c r="I1151" s="34" t="s">
        <v>84</v>
      </c>
      <c r="J1151" s="33" t="s">
        <v>83</v>
      </c>
      <c r="K1151" s="34" t="s">
        <v>84</v>
      </c>
      <c r="L1151" s="33" t="s">
        <v>58</v>
      </c>
      <c r="M1151" s="33" t="s">
        <v>59</v>
      </c>
      <c r="N1151" s="33" t="s">
        <v>14933</v>
      </c>
      <c r="O1151" s="33">
        <v>1</v>
      </c>
      <c r="P1151" s="33" t="s">
        <v>14934</v>
      </c>
      <c r="Q1151" s="33" t="s">
        <v>62</v>
      </c>
      <c r="R1151" s="33" t="s">
        <v>63</v>
      </c>
      <c r="S1151" s="33" t="s">
        <v>64</v>
      </c>
      <c r="T1151" s="33">
        <v>10</v>
      </c>
      <c r="U1151" s="33" t="s">
        <v>65</v>
      </c>
      <c r="V1151" s="35" t="s">
        <v>14935</v>
      </c>
      <c r="W1151" s="34" t="s">
        <v>14936</v>
      </c>
      <c r="X1151" s="33">
        <v>1</v>
      </c>
      <c r="Y1151" s="33">
        <v>33</v>
      </c>
      <c r="Z1151" s="33">
        <v>4193</v>
      </c>
      <c r="AA1151" s="33" t="s">
        <v>68</v>
      </c>
      <c r="AB1151" s="33" t="s">
        <v>14937</v>
      </c>
      <c r="AC1151" s="33" t="s">
        <v>59</v>
      </c>
      <c r="AD1151" s="33" t="s">
        <v>68</v>
      </c>
      <c r="AE1151" s="34" t="s">
        <v>68</v>
      </c>
      <c r="AF1151" s="33" t="s">
        <v>91</v>
      </c>
      <c r="AG1151" s="33" t="s">
        <v>14938</v>
      </c>
      <c r="AH1151" s="33">
        <v>13144</v>
      </c>
      <c r="AI1151" s="33">
        <v>590</v>
      </c>
      <c r="AJ1151" s="33" t="s">
        <v>14939</v>
      </c>
      <c r="AK1151" s="33" t="s">
        <v>94</v>
      </c>
      <c r="AL1151" s="33" t="s">
        <v>14940</v>
      </c>
      <c r="AM1151" s="33" t="s">
        <v>79</v>
      </c>
      <c r="AN1151" s="33" t="s">
        <v>68</v>
      </c>
      <c r="AO1151" s="33" t="s">
        <v>14941</v>
      </c>
      <c r="AP1151" s="33"/>
      <c r="AQ1151" s="33"/>
      <c r="AR1151" s="33" t="s">
        <v>358</v>
      </c>
      <c r="AS1151" s="33" t="s">
        <v>68</v>
      </c>
      <c r="AT1151" s="33" t="s">
        <v>358</v>
      </c>
      <c r="AU1151" s="33" t="s">
        <v>73</v>
      </c>
      <c r="AV1151" s="33"/>
      <c r="AW1151" s="35"/>
      <c r="AX1151" s="35" t="s">
        <v>68</v>
      </c>
      <c r="AY1151" s="35" t="s">
        <v>29168</v>
      </c>
      <c r="AZ1151" s="35" t="s">
        <v>29169</v>
      </c>
      <c r="BA1151" s="35" t="s">
        <v>29170</v>
      </c>
      <c r="BB1151" s="35" t="s">
        <v>11053</v>
      </c>
      <c r="BC1151" s="35" t="s">
        <v>29171</v>
      </c>
    </row>
    <row r="1152" spans="1:55" s="32" customFormat="1" x14ac:dyDescent="0.25">
      <c r="A1152" s="33">
        <v>1771438</v>
      </c>
      <c r="B1152" s="33">
        <v>175599964</v>
      </c>
      <c r="C1152" s="33" t="s">
        <v>14942</v>
      </c>
      <c r="D1152" s="33">
        <v>20211117</v>
      </c>
      <c r="E1152" s="33" t="s">
        <v>68</v>
      </c>
      <c r="F1152" s="33" t="s">
        <v>358</v>
      </c>
      <c r="G1152" s="33">
        <v>743860868</v>
      </c>
      <c r="H1152" s="33" t="s">
        <v>83</v>
      </c>
      <c r="I1152" s="34" t="s">
        <v>84</v>
      </c>
      <c r="J1152" s="33" t="s">
        <v>83</v>
      </c>
      <c r="K1152" s="34" t="s">
        <v>84</v>
      </c>
      <c r="L1152" s="33" t="s">
        <v>58</v>
      </c>
      <c r="M1152" s="33" t="s">
        <v>59</v>
      </c>
      <c r="N1152" s="33" t="s">
        <v>14943</v>
      </c>
      <c r="O1152" s="33">
        <v>1</v>
      </c>
      <c r="P1152" s="33" t="s">
        <v>14944</v>
      </c>
      <c r="Q1152" s="33" t="s">
        <v>62</v>
      </c>
      <c r="R1152" s="33" t="s">
        <v>63</v>
      </c>
      <c r="S1152" s="33" t="s">
        <v>64</v>
      </c>
      <c r="T1152" s="33">
        <v>10</v>
      </c>
      <c r="U1152" s="33" t="s">
        <v>65</v>
      </c>
      <c r="V1152" s="35" t="s">
        <v>14945</v>
      </c>
      <c r="W1152" s="34" t="s">
        <v>14946</v>
      </c>
      <c r="X1152" s="33">
        <v>1</v>
      </c>
      <c r="Y1152" s="33">
        <v>33</v>
      </c>
      <c r="Z1152" s="33">
        <v>493</v>
      </c>
      <c r="AA1152" s="33" t="s">
        <v>68</v>
      </c>
      <c r="AB1152" s="33" t="s">
        <v>14947</v>
      </c>
      <c r="AC1152" s="33" t="s">
        <v>158</v>
      </c>
      <c r="AD1152" s="33" t="s">
        <v>68</v>
      </c>
      <c r="AE1152" s="34" t="s">
        <v>68</v>
      </c>
      <c r="AF1152" s="33" t="s">
        <v>91</v>
      </c>
      <c r="AG1152" s="33" t="s">
        <v>14948</v>
      </c>
      <c r="AH1152" s="33">
        <v>19062</v>
      </c>
      <c r="AI1152" s="33" t="s">
        <v>537</v>
      </c>
      <c r="AJ1152" s="33" t="s">
        <v>14949</v>
      </c>
      <c r="AK1152" s="33" t="s">
        <v>94</v>
      </c>
      <c r="AL1152" s="33" t="s">
        <v>14950</v>
      </c>
      <c r="AM1152" s="33" t="s">
        <v>79</v>
      </c>
      <c r="AN1152" s="33" t="s">
        <v>68</v>
      </c>
      <c r="AO1152" s="33" t="s">
        <v>14951</v>
      </c>
      <c r="AP1152" s="33"/>
      <c r="AQ1152" s="33"/>
      <c r="AR1152" s="33" t="s">
        <v>358</v>
      </c>
      <c r="AS1152" s="33" t="s">
        <v>68</v>
      </c>
      <c r="AT1152" s="33" t="s">
        <v>358</v>
      </c>
      <c r="AU1152" s="33" t="s">
        <v>73</v>
      </c>
      <c r="AV1152" s="33"/>
      <c r="AW1152" s="35"/>
      <c r="AX1152" s="35" t="s">
        <v>68</v>
      </c>
      <c r="AY1152" s="35" t="s">
        <v>29172</v>
      </c>
      <c r="AZ1152" s="35" t="s">
        <v>29173</v>
      </c>
      <c r="BA1152" s="35" t="s">
        <v>29174</v>
      </c>
      <c r="BB1152" s="35" t="s">
        <v>11053</v>
      </c>
      <c r="BC1152" s="35" t="s">
        <v>29175</v>
      </c>
    </row>
    <row r="1153" spans="1:55" s="32" customFormat="1" x14ac:dyDescent="0.25">
      <c r="A1153" s="33">
        <v>1771441</v>
      </c>
      <c r="B1153" s="33">
        <v>175599956</v>
      </c>
      <c r="C1153" s="33" t="s">
        <v>14952</v>
      </c>
      <c r="D1153" s="33">
        <v>20211117</v>
      </c>
      <c r="E1153" s="33" t="s">
        <v>68</v>
      </c>
      <c r="F1153" s="33" t="s">
        <v>358</v>
      </c>
      <c r="G1153" s="33">
        <v>743860909</v>
      </c>
      <c r="H1153" s="33" t="s">
        <v>83</v>
      </c>
      <c r="I1153" s="34" t="s">
        <v>84</v>
      </c>
      <c r="J1153" s="33" t="s">
        <v>83</v>
      </c>
      <c r="K1153" s="34" t="s">
        <v>84</v>
      </c>
      <c r="L1153" s="33" t="s">
        <v>58</v>
      </c>
      <c r="M1153" s="33" t="s">
        <v>59</v>
      </c>
      <c r="N1153" s="33" t="s">
        <v>14953</v>
      </c>
      <c r="O1153" s="33">
        <v>1</v>
      </c>
      <c r="P1153" s="33" t="s">
        <v>14954</v>
      </c>
      <c r="Q1153" s="33" t="s">
        <v>62</v>
      </c>
      <c r="R1153" s="33" t="s">
        <v>63</v>
      </c>
      <c r="S1153" s="33" t="s">
        <v>168</v>
      </c>
      <c r="T1153" s="33">
        <v>10</v>
      </c>
      <c r="U1153" s="33" t="s">
        <v>65</v>
      </c>
      <c r="V1153" s="35" t="s">
        <v>14955</v>
      </c>
      <c r="W1153" s="34" t="s">
        <v>247</v>
      </c>
      <c r="X1153" s="33">
        <v>1</v>
      </c>
      <c r="Y1153" s="33">
        <v>33</v>
      </c>
      <c r="Z1153" s="33">
        <v>3737</v>
      </c>
      <c r="AA1153" s="33" t="s">
        <v>68</v>
      </c>
      <c r="AB1153" s="33" t="s">
        <v>14956</v>
      </c>
      <c r="AC1153" s="33" t="s">
        <v>90</v>
      </c>
      <c r="AD1153" s="33" t="s">
        <v>68</v>
      </c>
      <c r="AE1153" s="34" t="s">
        <v>68</v>
      </c>
      <c r="AF1153" s="33" t="s">
        <v>91</v>
      </c>
      <c r="AG1153" s="33" t="s">
        <v>14957</v>
      </c>
      <c r="AH1153" s="33">
        <v>57073</v>
      </c>
      <c r="AI1153" s="33">
        <v>340</v>
      </c>
      <c r="AJ1153" s="33" t="s">
        <v>14958</v>
      </c>
      <c r="AK1153" s="33" t="s">
        <v>94</v>
      </c>
      <c r="AL1153" s="33" t="s">
        <v>14959</v>
      </c>
      <c r="AM1153" s="33" t="s">
        <v>79</v>
      </c>
      <c r="AN1153" s="33" t="s">
        <v>68</v>
      </c>
      <c r="AO1153" s="33" t="s">
        <v>14960</v>
      </c>
      <c r="AP1153" s="33"/>
      <c r="AQ1153" s="33"/>
      <c r="AR1153" s="33" t="s">
        <v>358</v>
      </c>
      <c r="AS1153" s="33" t="s">
        <v>68</v>
      </c>
      <c r="AT1153" s="33" t="s">
        <v>358</v>
      </c>
      <c r="AU1153" s="33" t="s">
        <v>73</v>
      </c>
      <c r="AV1153" s="33"/>
      <c r="AW1153" s="35"/>
      <c r="AX1153" s="35" t="s">
        <v>68</v>
      </c>
      <c r="AY1153" s="35" t="s">
        <v>29176</v>
      </c>
      <c r="AZ1153" s="35" t="s">
        <v>29177</v>
      </c>
      <c r="BA1153" s="35" t="s">
        <v>29178</v>
      </c>
      <c r="BB1153" s="35" t="s">
        <v>11053</v>
      </c>
      <c r="BC1153" s="35" t="s">
        <v>29179</v>
      </c>
    </row>
    <row r="1154" spans="1:55" s="32" customFormat="1" x14ac:dyDescent="0.25">
      <c r="A1154" s="33">
        <v>1771443</v>
      </c>
      <c r="B1154" s="33">
        <v>175599961</v>
      </c>
      <c r="C1154" s="33" t="s">
        <v>14961</v>
      </c>
      <c r="D1154" s="33">
        <v>20211117</v>
      </c>
      <c r="E1154" s="33" t="s">
        <v>68</v>
      </c>
      <c r="F1154" s="33" t="s">
        <v>358</v>
      </c>
      <c r="G1154" s="33">
        <v>743860906</v>
      </c>
      <c r="H1154" s="33" t="s">
        <v>138</v>
      </c>
      <c r="I1154" s="34" t="s">
        <v>139</v>
      </c>
      <c r="J1154" s="33" t="s">
        <v>138</v>
      </c>
      <c r="K1154" s="34" t="s">
        <v>139</v>
      </c>
      <c r="L1154" s="33" t="s">
        <v>58</v>
      </c>
      <c r="M1154" s="33" t="s">
        <v>59</v>
      </c>
      <c r="N1154" s="33" t="s">
        <v>14962</v>
      </c>
      <c r="O1154" s="33">
        <v>1</v>
      </c>
      <c r="P1154" s="33" t="s">
        <v>14963</v>
      </c>
      <c r="Q1154" s="33" t="s">
        <v>62</v>
      </c>
      <c r="R1154" s="33" t="s">
        <v>63</v>
      </c>
      <c r="S1154" s="33" t="s">
        <v>142</v>
      </c>
      <c r="T1154" s="33">
        <v>5</v>
      </c>
      <c r="U1154" s="33" t="s">
        <v>65</v>
      </c>
      <c r="V1154" s="35" t="s">
        <v>14964</v>
      </c>
      <c r="W1154" s="34" t="s">
        <v>14965</v>
      </c>
      <c r="X1154" s="33">
        <v>1</v>
      </c>
      <c r="Y1154" s="33">
        <v>33</v>
      </c>
      <c r="Z1154" s="33">
        <v>3744</v>
      </c>
      <c r="AA1154" s="33" t="s">
        <v>68</v>
      </c>
      <c r="AB1154" s="33" t="s">
        <v>14966</v>
      </c>
      <c r="AC1154" s="33" t="s">
        <v>352</v>
      </c>
      <c r="AD1154" s="33" t="s">
        <v>68</v>
      </c>
      <c r="AE1154" s="34" t="s">
        <v>68</v>
      </c>
      <c r="AF1154" s="33" t="s">
        <v>91</v>
      </c>
      <c r="AG1154" s="33" t="s">
        <v>14967</v>
      </c>
      <c r="AH1154" s="33">
        <v>13218</v>
      </c>
      <c r="AI1154" s="33">
        <v>201</v>
      </c>
      <c r="AJ1154" s="33" t="s">
        <v>14968</v>
      </c>
      <c r="AK1154" s="33" t="s">
        <v>94</v>
      </c>
      <c r="AL1154" s="33" t="s">
        <v>14969</v>
      </c>
      <c r="AM1154" s="33" t="s">
        <v>79</v>
      </c>
      <c r="AN1154" s="33" t="s">
        <v>68</v>
      </c>
      <c r="AO1154" s="33" t="s">
        <v>14970</v>
      </c>
      <c r="AP1154" s="33"/>
      <c r="AQ1154" s="33"/>
      <c r="AR1154" s="33" t="s">
        <v>358</v>
      </c>
      <c r="AS1154" s="33" t="s">
        <v>68</v>
      </c>
      <c r="AT1154" s="33" t="s">
        <v>358</v>
      </c>
      <c r="AU1154" s="33" t="s">
        <v>73</v>
      </c>
      <c r="AV1154" s="33"/>
      <c r="AW1154" s="35"/>
      <c r="AX1154" s="35" t="s">
        <v>68</v>
      </c>
      <c r="AY1154" s="35" t="s">
        <v>29180</v>
      </c>
      <c r="AZ1154" s="35" t="s">
        <v>29181</v>
      </c>
      <c r="BA1154" s="35" t="s">
        <v>29182</v>
      </c>
      <c r="BB1154" s="35" t="s">
        <v>11053</v>
      </c>
      <c r="BC1154" s="35" t="s">
        <v>29183</v>
      </c>
    </row>
    <row r="1155" spans="1:55" s="32" customFormat="1" x14ac:dyDescent="0.25">
      <c r="A1155" s="33">
        <v>1771444</v>
      </c>
      <c r="B1155" s="33">
        <v>175599963</v>
      </c>
      <c r="C1155" s="33" t="s">
        <v>14971</v>
      </c>
      <c r="D1155" s="33">
        <v>20211117</v>
      </c>
      <c r="E1155" s="33" t="s">
        <v>68</v>
      </c>
      <c r="F1155" s="33" t="s">
        <v>358</v>
      </c>
      <c r="G1155" s="33">
        <v>743860903</v>
      </c>
      <c r="H1155" s="33" t="s">
        <v>151</v>
      </c>
      <c r="I1155" s="34" t="s">
        <v>152</v>
      </c>
      <c r="J1155" s="33" t="s">
        <v>151</v>
      </c>
      <c r="K1155" s="34" t="s">
        <v>152</v>
      </c>
      <c r="L1155" s="33" t="s">
        <v>58</v>
      </c>
      <c r="M1155" s="33" t="s">
        <v>59</v>
      </c>
      <c r="N1155" s="33" t="s">
        <v>14972</v>
      </c>
      <c r="O1155" s="33">
        <v>1</v>
      </c>
      <c r="P1155" s="33" t="s">
        <v>14973</v>
      </c>
      <c r="Q1155" s="33" t="s">
        <v>62</v>
      </c>
      <c r="R1155" s="33" t="s">
        <v>63</v>
      </c>
      <c r="S1155" s="33" t="s">
        <v>64</v>
      </c>
      <c r="T1155" s="33">
        <v>5</v>
      </c>
      <c r="U1155" s="33" t="s">
        <v>191</v>
      </c>
      <c r="V1155" s="35" t="s">
        <v>14974</v>
      </c>
      <c r="W1155" s="34" t="s">
        <v>14975</v>
      </c>
      <c r="X1155" s="33">
        <v>1</v>
      </c>
      <c r="Y1155" s="33">
        <v>33</v>
      </c>
      <c r="Z1155" s="33">
        <v>3533</v>
      </c>
      <c r="AA1155" s="33" t="s">
        <v>68</v>
      </c>
      <c r="AB1155" s="33" t="s">
        <v>14976</v>
      </c>
      <c r="AC1155" s="33" t="s">
        <v>613</v>
      </c>
      <c r="AD1155" s="33" t="s">
        <v>68</v>
      </c>
      <c r="AE1155" s="34" t="s">
        <v>68</v>
      </c>
      <c r="AF1155" s="33" t="s">
        <v>91</v>
      </c>
      <c r="AG1155" s="33" t="s">
        <v>14977</v>
      </c>
      <c r="AH1155" s="33">
        <v>25650</v>
      </c>
      <c r="AI1155" s="33" t="s">
        <v>14978</v>
      </c>
      <c r="AJ1155" s="33" t="s">
        <v>7470</v>
      </c>
      <c r="AK1155" s="33" t="s">
        <v>94</v>
      </c>
      <c r="AL1155" s="33" t="s">
        <v>14979</v>
      </c>
      <c r="AM1155" s="33" t="s">
        <v>79</v>
      </c>
      <c r="AN1155" s="33" t="s">
        <v>68</v>
      </c>
      <c r="AO1155" s="33" t="s">
        <v>14980</v>
      </c>
      <c r="AP1155" s="33"/>
      <c r="AQ1155" s="33"/>
      <c r="AR1155" s="33" t="s">
        <v>358</v>
      </c>
      <c r="AS1155" s="33" t="s">
        <v>68</v>
      </c>
      <c r="AT1155" s="33" t="s">
        <v>358</v>
      </c>
      <c r="AU1155" s="33" t="s">
        <v>73</v>
      </c>
      <c r="AV1155" s="33"/>
      <c r="AW1155" s="35"/>
      <c r="AX1155" s="35" t="s">
        <v>68</v>
      </c>
      <c r="AY1155" s="35" t="s">
        <v>29184</v>
      </c>
      <c r="AZ1155" s="35" t="s">
        <v>29185</v>
      </c>
      <c r="BA1155" s="35" t="s">
        <v>29186</v>
      </c>
      <c r="BB1155" s="35" t="s">
        <v>11053</v>
      </c>
      <c r="BC1155" s="35" t="s">
        <v>29187</v>
      </c>
    </row>
    <row r="1156" spans="1:55" s="32" customFormat="1" x14ac:dyDescent="0.25">
      <c r="A1156" s="33">
        <v>1771447</v>
      </c>
      <c r="B1156" s="33">
        <v>175599962</v>
      </c>
      <c r="C1156" s="33" t="s">
        <v>14981</v>
      </c>
      <c r="D1156" s="33">
        <v>20211117</v>
      </c>
      <c r="E1156" s="33" t="s">
        <v>68</v>
      </c>
      <c r="F1156" s="33" t="s">
        <v>358</v>
      </c>
      <c r="G1156" s="33">
        <v>743860900</v>
      </c>
      <c r="H1156" s="33" t="s">
        <v>138</v>
      </c>
      <c r="I1156" s="34" t="s">
        <v>139</v>
      </c>
      <c r="J1156" s="33" t="s">
        <v>138</v>
      </c>
      <c r="K1156" s="34" t="s">
        <v>139</v>
      </c>
      <c r="L1156" s="33" t="s">
        <v>58</v>
      </c>
      <c r="M1156" s="33" t="s">
        <v>59</v>
      </c>
      <c r="N1156" s="33" t="s">
        <v>14982</v>
      </c>
      <c r="O1156" s="33">
        <v>1</v>
      </c>
      <c r="P1156" s="33" t="s">
        <v>14983</v>
      </c>
      <c r="Q1156" s="33" t="s">
        <v>62</v>
      </c>
      <c r="R1156" s="33" t="s">
        <v>63</v>
      </c>
      <c r="S1156" s="33" t="s">
        <v>64</v>
      </c>
      <c r="T1156" s="33">
        <v>10</v>
      </c>
      <c r="U1156" s="33" t="s">
        <v>191</v>
      </c>
      <c r="V1156" s="35" t="s">
        <v>14984</v>
      </c>
      <c r="W1156" s="34" t="s">
        <v>14985</v>
      </c>
      <c r="X1156" s="33">
        <v>1</v>
      </c>
      <c r="Y1156" s="33">
        <v>33</v>
      </c>
      <c r="Z1156" s="33">
        <v>1220</v>
      </c>
      <c r="AA1156" s="33" t="s">
        <v>68</v>
      </c>
      <c r="AB1156" s="33" t="s">
        <v>14986</v>
      </c>
      <c r="AC1156" s="33" t="s">
        <v>120</v>
      </c>
      <c r="AD1156" s="33" t="s">
        <v>68</v>
      </c>
      <c r="AE1156" s="34" t="s">
        <v>68</v>
      </c>
      <c r="AF1156" s="33" t="s">
        <v>91</v>
      </c>
      <c r="AG1156" s="33" t="s">
        <v>14987</v>
      </c>
      <c r="AH1156" s="33">
        <v>81720</v>
      </c>
      <c r="AI1156" s="33">
        <v>240</v>
      </c>
      <c r="AJ1156" s="33" t="s">
        <v>3069</v>
      </c>
      <c r="AK1156" s="33" t="s">
        <v>94</v>
      </c>
      <c r="AL1156" s="33" t="s">
        <v>14988</v>
      </c>
      <c r="AM1156" s="33" t="s">
        <v>79</v>
      </c>
      <c r="AN1156" s="33" t="s">
        <v>68</v>
      </c>
      <c r="AO1156" s="33" t="s">
        <v>14989</v>
      </c>
      <c r="AP1156" s="33"/>
      <c r="AQ1156" s="33"/>
      <c r="AR1156" s="33" t="s">
        <v>358</v>
      </c>
      <c r="AS1156" s="33" t="s">
        <v>68</v>
      </c>
      <c r="AT1156" s="33" t="s">
        <v>358</v>
      </c>
      <c r="AU1156" s="33" t="s">
        <v>73</v>
      </c>
      <c r="AV1156" s="33"/>
      <c r="AW1156" s="35"/>
      <c r="AX1156" s="35" t="s">
        <v>68</v>
      </c>
      <c r="AY1156" s="35" t="s">
        <v>13494</v>
      </c>
      <c r="AZ1156" s="35" t="s">
        <v>29188</v>
      </c>
      <c r="BA1156" s="35" t="s">
        <v>29189</v>
      </c>
      <c r="BB1156" s="35" t="s">
        <v>11053</v>
      </c>
      <c r="BC1156" s="35" t="s">
        <v>29190</v>
      </c>
    </row>
    <row r="1157" spans="1:55" s="32" customFormat="1" x14ac:dyDescent="0.25">
      <c r="A1157" s="33">
        <v>1771448</v>
      </c>
      <c r="B1157" s="33">
        <v>175599967</v>
      </c>
      <c r="C1157" s="33" t="s">
        <v>14990</v>
      </c>
      <c r="D1157" s="33">
        <v>20211117</v>
      </c>
      <c r="E1157" s="33" t="s">
        <v>68</v>
      </c>
      <c r="F1157" s="33" t="s">
        <v>358</v>
      </c>
      <c r="G1157" s="33">
        <v>743860899</v>
      </c>
      <c r="H1157" s="33" t="s">
        <v>83</v>
      </c>
      <c r="I1157" s="34" t="s">
        <v>84</v>
      </c>
      <c r="J1157" s="33" t="s">
        <v>83</v>
      </c>
      <c r="K1157" s="34" t="s">
        <v>84</v>
      </c>
      <c r="L1157" s="33" t="s">
        <v>58</v>
      </c>
      <c r="M1157" s="33" t="s">
        <v>59</v>
      </c>
      <c r="N1157" s="33" t="s">
        <v>14991</v>
      </c>
      <c r="O1157" s="33">
        <v>1</v>
      </c>
      <c r="P1157" s="33" t="s">
        <v>14992</v>
      </c>
      <c r="Q1157" s="33" t="s">
        <v>62</v>
      </c>
      <c r="R1157" s="33" t="s">
        <v>63</v>
      </c>
      <c r="S1157" s="33" t="s">
        <v>64</v>
      </c>
      <c r="T1157" s="33">
        <v>5</v>
      </c>
      <c r="U1157" s="33" t="s">
        <v>191</v>
      </c>
      <c r="V1157" s="35" t="s">
        <v>14993</v>
      </c>
      <c r="W1157" s="34" t="s">
        <v>14994</v>
      </c>
      <c r="X1157" s="33">
        <v>1</v>
      </c>
      <c r="Y1157" s="33">
        <v>33</v>
      </c>
      <c r="Z1157" s="33">
        <v>1396</v>
      </c>
      <c r="AA1157" s="33" t="s">
        <v>68</v>
      </c>
      <c r="AB1157" s="33" t="s">
        <v>14995</v>
      </c>
      <c r="AC1157" s="33" t="s">
        <v>131</v>
      </c>
      <c r="AD1157" s="33" t="s">
        <v>68</v>
      </c>
      <c r="AE1157" s="34" t="s">
        <v>68</v>
      </c>
      <c r="AF1157" s="33" t="s">
        <v>91</v>
      </c>
      <c r="AG1157" s="33" t="s">
        <v>14996</v>
      </c>
      <c r="AH1157" s="33">
        <v>79104</v>
      </c>
      <c r="AI1157" s="33">
        <v>260</v>
      </c>
      <c r="AJ1157" s="33" t="s">
        <v>14997</v>
      </c>
      <c r="AK1157" s="33" t="s">
        <v>239</v>
      </c>
      <c r="AL1157" s="33" t="s">
        <v>14998</v>
      </c>
      <c r="AM1157" s="33" t="s">
        <v>79</v>
      </c>
      <c r="AN1157" s="33" t="s">
        <v>68</v>
      </c>
      <c r="AO1157" s="33" t="s">
        <v>14999</v>
      </c>
      <c r="AP1157" s="33"/>
      <c r="AQ1157" s="33"/>
      <c r="AR1157" s="33" t="s">
        <v>358</v>
      </c>
      <c r="AS1157" s="33" t="s">
        <v>68</v>
      </c>
      <c r="AT1157" s="33" t="s">
        <v>358</v>
      </c>
      <c r="AU1157" s="33" t="s">
        <v>73</v>
      </c>
      <c r="AV1157" s="33"/>
      <c r="AW1157" s="35"/>
      <c r="AX1157" s="35" t="s">
        <v>68</v>
      </c>
      <c r="AY1157" s="35" t="s">
        <v>29191</v>
      </c>
      <c r="AZ1157" s="35" t="s">
        <v>29192</v>
      </c>
      <c r="BA1157" s="35" t="s">
        <v>29193</v>
      </c>
      <c r="BB1157" s="35" t="s">
        <v>11053</v>
      </c>
      <c r="BC1157" s="35" t="s">
        <v>29194</v>
      </c>
    </row>
    <row r="1158" spans="1:55" s="32" customFormat="1" x14ac:dyDescent="0.25">
      <c r="A1158" s="33">
        <v>1771450</v>
      </c>
      <c r="B1158" s="33">
        <v>175599977</v>
      </c>
      <c r="C1158" s="33" t="s">
        <v>15000</v>
      </c>
      <c r="D1158" s="33">
        <v>20211117</v>
      </c>
      <c r="E1158" s="33" t="s">
        <v>68</v>
      </c>
      <c r="F1158" s="33" t="s">
        <v>358</v>
      </c>
      <c r="G1158" s="33">
        <v>743860887</v>
      </c>
      <c r="H1158" s="33" t="s">
        <v>113</v>
      </c>
      <c r="I1158" s="34" t="s">
        <v>114</v>
      </c>
      <c r="J1158" s="33" t="s">
        <v>113</v>
      </c>
      <c r="K1158" s="34" t="s">
        <v>114</v>
      </c>
      <c r="L1158" s="33" t="s">
        <v>58</v>
      </c>
      <c r="M1158" s="33" t="s">
        <v>59</v>
      </c>
      <c r="N1158" s="33" t="s">
        <v>15001</v>
      </c>
      <c r="O1158" s="33">
        <v>1</v>
      </c>
      <c r="P1158" s="33" t="s">
        <v>15002</v>
      </c>
      <c r="Q1158" s="33" t="s">
        <v>62</v>
      </c>
      <c r="R1158" s="33" t="s">
        <v>63</v>
      </c>
      <c r="S1158" s="33" t="s">
        <v>168</v>
      </c>
      <c r="T1158" s="33">
        <v>5</v>
      </c>
      <c r="U1158" s="33" t="s">
        <v>65</v>
      </c>
      <c r="V1158" s="35" t="s">
        <v>15003</v>
      </c>
      <c r="W1158" s="34" t="s">
        <v>15004</v>
      </c>
      <c r="X1158" s="33">
        <v>1</v>
      </c>
      <c r="Y1158" s="33">
        <v>33</v>
      </c>
      <c r="Z1158" s="33">
        <v>3991</v>
      </c>
      <c r="AA1158" s="33" t="s">
        <v>68</v>
      </c>
      <c r="AB1158" s="33" t="s">
        <v>15005</v>
      </c>
      <c r="AC1158" s="33" t="s">
        <v>90</v>
      </c>
      <c r="AD1158" s="33" t="s">
        <v>68</v>
      </c>
      <c r="AE1158" s="34" t="s">
        <v>68</v>
      </c>
      <c r="AF1158" s="33" t="s">
        <v>91</v>
      </c>
      <c r="AG1158" s="33" t="s">
        <v>15006</v>
      </c>
      <c r="AH1158" s="33" t="s">
        <v>15007</v>
      </c>
      <c r="AI1158" s="33" t="s">
        <v>561</v>
      </c>
      <c r="AJ1158" s="33" t="s">
        <v>15008</v>
      </c>
      <c r="AK1158" s="33" t="s">
        <v>239</v>
      </c>
      <c r="AL1158" s="33" t="s">
        <v>15009</v>
      </c>
      <c r="AM1158" s="33" t="s">
        <v>79</v>
      </c>
      <c r="AN1158" s="33" t="s">
        <v>68</v>
      </c>
      <c r="AO1158" s="33" t="s">
        <v>15010</v>
      </c>
      <c r="AP1158" s="33"/>
      <c r="AQ1158" s="33"/>
      <c r="AR1158" s="33" t="s">
        <v>358</v>
      </c>
      <c r="AS1158" s="33" t="s">
        <v>68</v>
      </c>
      <c r="AT1158" s="33" t="s">
        <v>358</v>
      </c>
      <c r="AU1158" s="33" t="s">
        <v>73</v>
      </c>
      <c r="AV1158" s="33"/>
      <c r="AW1158" s="35"/>
      <c r="AX1158" s="35" t="s">
        <v>68</v>
      </c>
      <c r="AY1158" s="35" t="s">
        <v>29195</v>
      </c>
      <c r="AZ1158" s="35" t="s">
        <v>29196</v>
      </c>
      <c r="BA1158" s="35" t="s">
        <v>29197</v>
      </c>
      <c r="BB1158" s="35" t="s">
        <v>11053</v>
      </c>
      <c r="BC1158" s="35" t="s">
        <v>29198</v>
      </c>
    </row>
    <row r="1159" spans="1:55" s="32" customFormat="1" x14ac:dyDescent="0.25">
      <c r="A1159" s="33">
        <v>1771451</v>
      </c>
      <c r="B1159" s="33">
        <v>175599968</v>
      </c>
      <c r="C1159" s="33" t="s">
        <v>15011</v>
      </c>
      <c r="D1159" s="33">
        <v>20211117</v>
      </c>
      <c r="E1159" s="33" t="s">
        <v>68</v>
      </c>
      <c r="F1159" s="33" t="s">
        <v>358</v>
      </c>
      <c r="G1159" s="33">
        <v>743860878</v>
      </c>
      <c r="H1159" s="33" t="s">
        <v>113</v>
      </c>
      <c r="I1159" s="34" t="s">
        <v>114</v>
      </c>
      <c r="J1159" s="33" t="s">
        <v>113</v>
      </c>
      <c r="K1159" s="34" t="s">
        <v>114</v>
      </c>
      <c r="L1159" s="33" t="s">
        <v>58</v>
      </c>
      <c r="M1159" s="33" t="s">
        <v>59</v>
      </c>
      <c r="N1159" s="33" t="s">
        <v>15012</v>
      </c>
      <c r="O1159" s="33">
        <v>1</v>
      </c>
      <c r="P1159" s="33" t="s">
        <v>15013</v>
      </c>
      <c r="Q1159" s="33" t="s">
        <v>62</v>
      </c>
      <c r="R1159" s="33" t="s">
        <v>63</v>
      </c>
      <c r="S1159" s="33" t="s">
        <v>64</v>
      </c>
      <c r="T1159" s="33">
        <v>1</v>
      </c>
      <c r="U1159" s="33" t="s">
        <v>65</v>
      </c>
      <c r="V1159" s="35" t="s">
        <v>15014</v>
      </c>
      <c r="W1159" s="34" t="s">
        <v>15015</v>
      </c>
      <c r="X1159" s="33">
        <v>1</v>
      </c>
      <c r="Y1159" s="33">
        <v>33</v>
      </c>
      <c r="Z1159" s="33">
        <v>3680</v>
      </c>
      <c r="AA1159" s="33" t="s">
        <v>68</v>
      </c>
      <c r="AB1159" s="33" t="s">
        <v>15016</v>
      </c>
      <c r="AC1159" s="33" t="s">
        <v>120</v>
      </c>
      <c r="AD1159" s="33" t="s">
        <v>68</v>
      </c>
      <c r="AE1159" s="34" t="s">
        <v>68</v>
      </c>
      <c r="AF1159" s="33" t="s">
        <v>91</v>
      </c>
      <c r="AG1159" s="33" t="s">
        <v>15017</v>
      </c>
      <c r="AH1159" s="33" t="s">
        <v>15018</v>
      </c>
      <c r="AI1159" s="33">
        <v>130</v>
      </c>
      <c r="AJ1159" s="33" t="s">
        <v>15019</v>
      </c>
      <c r="AK1159" s="33" t="s">
        <v>94</v>
      </c>
      <c r="AL1159" s="33" t="s">
        <v>15020</v>
      </c>
      <c r="AM1159" s="33" t="s">
        <v>79</v>
      </c>
      <c r="AN1159" s="33" t="s">
        <v>68</v>
      </c>
      <c r="AO1159" s="33" t="s">
        <v>15021</v>
      </c>
      <c r="AP1159" s="33"/>
      <c r="AQ1159" s="33"/>
      <c r="AR1159" s="33" t="s">
        <v>358</v>
      </c>
      <c r="AS1159" s="33" t="s">
        <v>68</v>
      </c>
      <c r="AT1159" s="33" t="s">
        <v>358</v>
      </c>
      <c r="AU1159" s="33" t="s">
        <v>73</v>
      </c>
      <c r="AV1159" s="33"/>
      <c r="AW1159" s="35"/>
      <c r="AX1159" s="35" t="s">
        <v>68</v>
      </c>
      <c r="AY1159" s="35" t="s">
        <v>29199</v>
      </c>
      <c r="AZ1159" s="35" t="s">
        <v>29200</v>
      </c>
      <c r="BA1159" s="35" t="s">
        <v>29201</v>
      </c>
      <c r="BB1159" s="35" t="s">
        <v>11053</v>
      </c>
      <c r="BC1159" s="35" t="s">
        <v>29202</v>
      </c>
    </row>
    <row r="1160" spans="1:55" s="32" customFormat="1" x14ac:dyDescent="0.25">
      <c r="A1160" s="33">
        <v>1771454</v>
      </c>
      <c r="B1160" s="33">
        <v>175599965</v>
      </c>
      <c r="C1160" s="33" t="s">
        <v>15022</v>
      </c>
      <c r="D1160" s="33">
        <v>20211117</v>
      </c>
      <c r="E1160" s="33" t="s">
        <v>68</v>
      </c>
      <c r="F1160" s="33" t="s">
        <v>358</v>
      </c>
      <c r="G1160" s="33">
        <v>743860919</v>
      </c>
      <c r="H1160" s="33" t="s">
        <v>113</v>
      </c>
      <c r="I1160" s="34" t="s">
        <v>114</v>
      </c>
      <c r="J1160" s="33" t="s">
        <v>113</v>
      </c>
      <c r="K1160" s="34" t="s">
        <v>114</v>
      </c>
      <c r="L1160" s="33" t="s">
        <v>58</v>
      </c>
      <c r="M1160" s="33" t="s">
        <v>59</v>
      </c>
      <c r="N1160" s="33" t="s">
        <v>15023</v>
      </c>
      <c r="O1160" s="33">
        <v>1</v>
      </c>
      <c r="P1160" s="33" t="s">
        <v>15024</v>
      </c>
      <c r="Q1160" s="33" t="s">
        <v>62</v>
      </c>
      <c r="R1160" s="33" t="s">
        <v>63</v>
      </c>
      <c r="S1160" s="33" t="s">
        <v>168</v>
      </c>
      <c r="T1160" s="33">
        <v>10</v>
      </c>
      <c r="U1160" s="33" t="s">
        <v>65</v>
      </c>
      <c r="V1160" s="35" t="s">
        <v>15025</v>
      </c>
      <c r="W1160" s="34" t="s">
        <v>15026</v>
      </c>
      <c r="X1160" s="33">
        <v>1</v>
      </c>
      <c r="Y1160" s="33">
        <v>33</v>
      </c>
      <c r="Z1160" s="33">
        <v>3211</v>
      </c>
      <c r="AA1160" s="33" t="s">
        <v>68</v>
      </c>
      <c r="AB1160" s="33" t="s">
        <v>15027</v>
      </c>
      <c r="AC1160" s="33" t="s">
        <v>352</v>
      </c>
      <c r="AD1160" s="33" t="s">
        <v>68</v>
      </c>
      <c r="AE1160" s="34" t="s">
        <v>68</v>
      </c>
      <c r="AF1160" s="33" t="s">
        <v>91</v>
      </c>
      <c r="AG1160" s="33" t="s">
        <v>15028</v>
      </c>
      <c r="AH1160" s="33">
        <v>59054</v>
      </c>
      <c r="AI1160" s="33">
        <v>380</v>
      </c>
      <c r="AJ1160" s="33" t="s">
        <v>7833</v>
      </c>
      <c r="AK1160" s="33" t="s">
        <v>239</v>
      </c>
      <c r="AL1160" s="33" t="s">
        <v>15029</v>
      </c>
      <c r="AM1160" s="33" t="s">
        <v>79</v>
      </c>
      <c r="AN1160" s="33" t="s">
        <v>68</v>
      </c>
      <c r="AO1160" s="33" t="s">
        <v>15030</v>
      </c>
      <c r="AP1160" s="33"/>
      <c r="AQ1160" s="33"/>
      <c r="AR1160" s="33" t="s">
        <v>358</v>
      </c>
      <c r="AS1160" s="33" t="s">
        <v>68</v>
      </c>
      <c r="AT1160" s="33" t="s">
        <v>358</v>
      </c>
      <c r="AU1160" s="33" t="s">
        <v>73</v>
      </c>
      <c r="AV1160" s="33"/>
      <c r="AW1160" s="35"/>
      <c r="AX1160" s="35" t="s">
        <v>68</v>
      </c>
      <c r="AY1160" s="35" t="s">
        <v>29203</v>
      </c>
      <c r="AZ1160" s="35" t="s">
        <v>29204</v>
      </c>
      <c r="BA1160" s="35" t="s">
        <v>29205</v>
      </c>
      <c r="BB1160" s="35" t="s">
        <v>11053</v>
      </c>
      <c r="BC1160" s="35" t="s">
        <v>29206</v>
      </c>
    </row>
    <row r="1161" spans="1:55" s="32" customFormat="1" x14ac:dyDescent="0.25">
      <c r="A1161" s="33">
        <v>1771455</v>
      </c>
      <c r="B1161" s="33">
        <v>175599978</v>
      </c>
      <c r="C1161" s="33" t="s">
        <v>15031</v>
      </c>
      <c r="D1161" s="33">
        <v>20211117</v>
      </c>
      <c r="E1161" s="33" t="s">
        <v>68</v>
      </c>
      <c r="F1161" s="33" t="s">
        <v>358</v>
      </c>
      <c r="G1161" s="33">
        <v>743860918</v>
      </c>
      <c r="H1161" s="33" t="s">
        <v>113</v>
      </c>
      <c r="I1161" s="34" t="s">
        <v>114</v>
      </c>
      <c r="J1161" s="33" t="s">
        <v>113</v>
      </c>
      <c r="K1161" s="34" t="s">
        <v>114</v>
      </c>
      <c r="L1161" s="33" t="s">
        <v>58</v>
      </c>
      <c r="M1161" s="33" t="s">
        <v>59</v>
      </c>
      <c r="N1161" s="33" t="s">
        <v>15032</v>
      </c>
      <c r="O1161" s="33">
        <v>1</v>
      </c>
      <c r="P1161" s="33" t="s">
        <v>15033</v>
      </c>
      <c r="Q1161" s="33" t="s">
        <v>62</v>
      </c>
      <c r="R1161" s="33" t="s">
        <v>63</v>
      </c>
      <c r="S1161" s="33" t="s">
        <v>64</v>
      </c>
      <c r="T1161" s="33">
        <v>10</v>
      </c>
      <c r="U1161" s="33" t="s">
        <v>65</v>
      </c>
      <c r="V1161" s="35" t="s">
        <v>15034</v>
      </c>
      <c r="W1161" s="34" t="s">
        <v>15035</v>
      </c>
      <c r="X1161" s="33">
        <v>1</v>
      </c>
      <c r="Y1161" s="33">
        <v>33</v>
      </c>
      <c r="Z1161" s="33">
        <v>3564</v>
      </c>
      <c r="AA1161" s="33" t="s">
        <v>68</v>
      </c>
      <c r="AB1161" s="33" t="s">
        <v>15036</v>
      </c>
      <c r="AC1161" s="33" t="s">
        <v>352</v>
      </c>
      <c r="AD1161" s="33" t="s">
        <v>68</v>
      </c>
      <c r="AE1161" s="34" t="s">
        <v>68</v>
      </c>
      <c r="AF1161" s="33" t="s">
        <v>91</v>
      </c>
      <c r="AG1161" s="33" t="s">
        <v>15037</v>
      </c>
      <c r="AH1161" s="33">
        <v>71540</v>
      </c>
      <c r="AI1161" s="33" t="s">
        <v>217</v>
      </c>
      <c r="AJ1161" s="33" t="s">
        <v>9648</v>
      </c>
      <c r="AK1161" s="33" t="s">
        <v>134</v>
      </c>
      <c r="AL1161" s="33" t="s">
        <v>15038</v>
      </c>
      <c r="AM1161" s="33" t="s">
        <v>79</v>
      </c>
      <c r="AN1161" s="33" t="s">
        <v>68</v>
      </c>
      <c r="AO1161" s="33" t="s">
        <v>15039</v>
      </c>
      <c r="AP1161" s="33"/>
      <c r="AQ1161" s="33"/>
      <c r="AR1161" s="33" t="s">
        <v>358</v>
      </c>
      <c r="AS1161" s="33" t="s">
        <v>68</v>
      </c>
      <c r="AT1161" s="33" t="s">
        <v>358</v>
      </c>
      <c r="AU1161" s="33" t="s">
        <v>73</v>
      </c>
      <c r="AV1161" s="33"/>
      <c r="AW1161" s="35"/>
      <c r="AX1161" s="35" t="s">
        <v>68</v>
      </c>
      <c r="AY1161" s="35" t="s">
        <v>29207</v>
      </c>
      <c r="AZ1161" s="35" t="s">
        <v>29208</v>
      </c>
      <c r="BA1161" s="35" t="s">
        <v>29209</v>
      </c>
      <c r="BB1161" s="35" t="s">
        <v>11053</v>
      </c>
      <c r="BC1161" s="35" t="s">
        <v>29210</v>
      </c>
    </row>
    <row r="1162" spans="1:55" s="32" customFormat="1" x14ac:dyDescent="0.25">
      <c r="A1162" s="33">
        <v>1771458</v>
      </c>
      <c r="B1162" s="33">
        <v>175599973</v>
      </c>
      <c r="C1162" s="33" t="s">
        <v>15040</v>
      </c>
      <c r="D1162" s="33">
        <v>20211117</v>
      </c>
      <c r="E1162" s="33" t="s">
        <v>68</v>
      </c>
      <c r="F1162" s="33" t="s">
        <v>358</v>
      </c>
      <c r="G1162" s="33">
        <v>743860913</v>
      </c>
      <c r="H1162" s="33" t="s">
        <v>138</v>
      </c>
      <c r="I1162" s="34" t="s">
        <v>139</v>
      </c>
      <c r="J1162" s="33" t="s">
        <v>138</v>
      </c>
      <c r="K1162" s="34" t="s">
        <v>139</v>
      </c>
      <c r="L1162" s="33" t="s">
        <v>58</v>
      </c>
      <c r="M1162" s="33" t="s">
        <v>59</v>
      </c>
      <c r="N1162" s="33" t="s">
        <v>15041</v>
      </c>
      <c r="O1162" s="33">
        <v>1</v>
      </c>
      <c r="P1162" s="33" t="s">
        <v>15042</v>
      </c>
      <c r="Q1162" s="33" t="s">
        <v>62</v>
      </c>
      <c r="R1162" s="33" t="s">
        <v>63</v>
      </c>
      <c r="S1162" s="33" t="s">
        <v>168</v>
      </c>
      <c r="T1162" s="33">
        <v>10</v>
      </c>
      <c r="U1162" s="33" t="s">
        <v>65</v>
      </c>
      <c r="V1162" s="35" t="s">
        <v>15043</v>
      </c>
      <c r="W1162" s="34" t="s">
        <v>247</v>
      </c>
      <c r="X1162" s="33">
        <v>1</v>
      </c>
      <c r="Y1162" s="33">
        <v>33</v>
      </c>
      <c r="Z1162" s="33">
        <v>286</v>
      </c>
      <c r="AA1162" s="33" t="s">
        <v>68</v>
      </c>
      <c r="AB1162" s="33" t="s">
        <v>15044</v>
      </c>
      <c r="AC1162" s="33" t="s">
        <v>79</v>
      </c>
      <c r="AD1162" s="33" t="s">
        <v>68</v>
      </c>
      <c r="AE1162" s="34" t="s">
        <v>68</v>
      </c>
      <c r="AF1162" s="33" t="s">
        <v>91</v>
      </c>
      <c r="AG1162" s="33" t="s">
        <v>15045</v>
      </c>
      <c r="AH1162" s="33">
        <v>19015</v>
      </c>
      <c r="AI1162" s="33">
        <v>251</v>
      </c>
      <c r="AJ1162" s="33" t="s">
        <v>15046</v>
      </c>
      <c r="AK1162" s="33" t="s">
        <v>94</v>
      </c>
      <c r="AL1162" s="33" t="s">
        <v>15047</v>
      </c>
      <c r="AM1162" s="33" t="s">
        <v>79</v>
      </c>
      <c r="AN1162" s="33" t="s">
        <v>68</v>
      </c>
      <c r="AO1162" s="33" t="s">
        <v>15048</v>
      </c>
      <c r="AP1162" s="33"/>
      <c r="AQ1162" s="33"/>
      <c r="AR1162" s="33" t="s">
        <v>358</v>
      </c>
      <c r="AS1162" s="33" t="s">
        <v>68</v>
      </c>
      <c r="AT1162" s="33" t="s">
        <v>358</v>
      </c>
      <c r="AU1162" s="33" t="s">
        <v>73</v>
      </c>
      <c r="AV1162" s="33"/>
      <c r="AW1162" s="35"/>
      <c r="AX1162" s="35" t="s">
        <v>68</v>
      </c>
      <c r="AY1162" s="35" t="s">
        <v>29211</v>
      </c>
      <c r="AZ1162" s="35" t="s">
        <v>29212</v>
      </c>
      <c r="BA1162" s="35" t="s">
        <v>29213</v>
      </c>
      <c r="BB1162" s="35" t="s">
        <v>11053</v>
      </c>
      <c r="BC1162" s="35" t="s">
        <v>29214</v>
      </c>
    </row>
    <row r="1163" spans="1:55" s="32" customFormat="1" x14ac:dyDescent="0.25">
      <c r="A1163" s="33">
        <v>1771464</v>
      </c>
      <c r="B1163" s="33">
        <v>175599988</v>
      </c>
      <c r="C1163" s="33" t="s">
        <v>15049</v>
      </c>
      <c r="D1163" s="33">
        <v>20211117</v>
      </c>
      <c r="E1163" s="33" t="s">
        <v>68</v>
      </c>
      <c r="F1163" s="33" t="s">
        <v>358</v>
      </c>
      <c r="G1163" s="33">
        <v>743860914</v>
      </c>
      <c r="H1163" s="33" t="s">
        <v>177</v>
      </c>
      <c r="I1163" s="34" t="s">
        <v>178</v>
      </c>
      <c r="J1163" s="33" t="s">
        <v>177</v>
      </c>
      <c r="K1163" s="34" t="s">
        <v>178</v>
      </c>
      <c r="L1163" s="33" t="s">
        <v>58</v>
      </c>
      <c r="M1163" s="33" t="s">
        <v>59</v>
      </c>
      <c r="N1163" s="33" t="s">
        <v>15050</v>
      </c>
      <c r="O1163" s="33">
        <v>1</v>
      </c>
      <c r="P1163" s="33" t="s">
        <v>15051</v>
      </c>
      <c r="Q1163" s="33" t="s">
        <v>62</v>
      </c>
      <c r="R1163" s="33" t="s">
        <v>63</v>
      </c>
      <c r="S1163" s="33" t="s">
        <v>64</v>
      </c>
      <c r="T1163" s="33">
        <v>10</v>
      </c>
      <c r="U1163" s="33" t="s">
        <v>65</v>
      </c>
      <c r="V1163" s="35" t="s">
        <v>15052</v>
      </c>
      <c r="W1163" s="34" t="s">
        <v>15053</v>
      </c>
      <c r="X1163" s="33">
        <v>1</v>
      </c>
      <c r="Y1163" s="33">
        <v>33</v>
      </c>
      <c r="Z1163" s="33">
        <v>4275</v>
      </c>
      <c r="AA1163" s="33" t="s">
        <v>68</v>
      </c>
      <c r="AB1163" s="33" t="s">
        <v>15054</v>
      </c>
      <c r="AC1163" s="33" t="s">
        <v>131</v>
      </c>
      <c r="AD1163" s="33" t="s">
        <v>68</v>
      </c>
      <c r="AE1163" s="34" t="s">
        <v>68</v>
      </c>
      <c r="AF1163" s="33" t="s">
        <v>91</v>
      </c>
      <c r="AG1163" s="33" t="s">
        <v>15055</v>
      </c>
      <c r="AH1163" s="33">
        <v>30150</v>
      </c>
      <c r="AI1163" s="33">
        <v>311</v>
      </c>
      <c r="AJ1163" s="33" t="s">
        <v>15056</v>
      </c>
      <c r="AK1163" s="33" t="s">
        <v>94</v>
      </c>
      <c r="AL1163" s="33" t="s">
        <v>15057</v>
      </c>
      <c r="AM1163" s="33" t="s">
        <v>79</v>
      </c>
      <c r="AN1163" s="33" t="s">
        <v>68</v>
      </c>
      <c r="AO1163" s="33" t="s">
        <v>15058</v>
      </c>
      <c r="AP1163" s="33"/>
      <c r="AQ1163" s="33"/>
      <c r="AR1163" s="33" t="s">
        <v>358</v>
      </c>
      <c r="AS1163" s="33" t="s">
        <v>68</v>
      </c>
      <c r="AT1163" s="33" t="s">
        <v>358</v>
      </c>
      <c r="AU1163" s="33" t="s">
        <v>73</v>
      </c>
      <c r="AV1163" s="33"/>
      <c r="AW1163" s="35"/>
      <c r="AX1163" s="35" t="s">
        <v>68</v>
      </c>
      <c r="AY1163" s="35" t="s">
        <v>29215</v>
      </c>
      <c r="AZ1163" s="35" t="s">
        <v>29216</v>
      </c>
      <c r="BA1163" s="35" t="s">
        <v>29217</v>
      </c>
      <c r="BB1163" s="35" t="s">
        <v>11053</v>
      </c>
      <c r="BC1163" s="35" t="s">
        <v>29218</v>
      </c>
    </row>
    <row r="1164" spans="1:55" s="32" customFormat="1" x14ac:dyDescent="0.25">
      <c r="A1164" s="33">
        <v>1771465</v>
      </c>
      <c r="B1164" s="33">
        <v>175599980</v>
      </c>
      <c r="C1164" s="33" t="s">
        <v>15059</v>
      </c>
      <c r="D1164" s="33">
        <v>20211117</v>
      </c>
      <c r="E1164" s="33" t="s">
        <v>68</v>
      </c>
      <c r="F1164" s="33" t="s">
        <v>358</v>
      </c>
      <c r="G1164" s="33">
        <v>743860886</v>
      </c>
      <c r="H1164" s="33" t="s">
        <v>113</v>
      </c>
      <c r="I1164" s="34" t="s">
        <v>114</v>
      </c>
      <c r="J1164" s="33" t="s">
        <v>113</v>
      </c>
      <c r="K1164" s="34" t="s">
        <v>114</v>
      </c>
      <c r="L1164" s="33" t="s">
        <v>58</v>
      </c>
      <c r="M1164" s="33" t="s">
        <v>59</v>
      </c>
      <c r="N1164" s="33" t="s">
        <v>15060</v>
      </c>
      <c r="O1164" s="33">
        <v>1</v>
      </c>
      <c r="P1164" s="33" t="s">
        <v>15061</v>
      </c>
      <c r="Q1164" s="33" t="s">
        <v>62</v>
      </c>
      <c r="R1164" s="33" t="s">
        <v>63</v>
      </c>
      <c r="S1164" s="33" t="s">
        <v>168</v>
      </c>
      <c r="T1164" s="33">
        <v>10</v>
      </c>
      <c r="U1164" s="33" t="s">
        <v>65</v>
      </c>
      <c r="V1164" s="35" t="s">
        <v>15062</v>
      </c>
      <c r="W1164" s="34" t="s">
        <v>247</v>
      </c>
      <c r="X1164" s="33">
        <v>1</v>
      </c>
      <c r="Y1164" s="33">
        <v>33</v>
      </c>
      <c r="Z1164" s="33">
        <v>9</v>
      </c>
      <c r="AA1164" s="33" t="s">
        <v>68</v>
      </c>
      <c r="AB1164" s="33" t="s">
        <v>15063</v>
      </c>
      <c r="AC1164" s="33" t="s">
        <v>131</v>
      </c>
      <c r="AD1164" s="33" t="s">
        <v>68</v>
      </c>
      <c r="AE1164" s="34" t="s">
        <v>68</v>
      </c>
      <c r="AF1164" s="33" t="s">
        <v>91</v>
      </c>
      <c r="AG1164" s="33" t="s">
        <v>15064</v>
      </c>
      <c r="AH1164" s="33">
        <v>14401</v>
      </c>
      <c r="AI1164" s="33">
        <v>171</v>
      </c>
      <c r="AJ1164" s="33" t="s">
        <v>2827</v>
      </c>
      <c r="AK1164" s="33" t="s">
        <v>94</v>
      </c>
      <c r="AL1164" s="33" t="s">
        <v>15065</v>
      </c>
      <c r="AM1164" s="33" t="s">
        <v>79</v>
      </c>
      <c r="AN1164" s="33" t="s">
        <v>68</v>
      </c>
      <c r="AO1164" s="33" t="s">
        <v>15066</v>
      </c>
      <c r="AP1164" s="33"/>
      <c r="AQ1164" s="33"/>
      <c r="AR1164" s="33" t="s">
        <v>358</v>
      </c>
      <c r="AS1164" s="33" t="s">
        <v>68</v>
      </c>
      <c r="AT1164" s="33" t="s">
        <v>358</v>
      </c>
      <c r="AU1164" s="33" t="s">
        <v>73</v>
      </c>
      <c r="AV1164" s="33"/>
      <c r="AW1164" s="35"/>
      <c r="AX1164" s="35" t="s">
        <v>68</v>
      </c>
      <c r="AY1164" s="35" t="s">
        <v>29219</v>
      </c>
      <c r="AZ1164" s="35" t="s">
        <v>29220</v>
      </c>
      <c r="BA1164" s="35" t="s">
        <v>29221</v>
      </c>
      <c r="BB1164" s="35" t="s">
        <v>11053</v>
      </c>
      <c r="BC1164" s="35" t="s">
        <v>29222</v>
      </c>
    </row>
    <row r="1165" spans="1:55" s="32" customFormat="1" x14ac:dyDescent="0.25">
      <c r="A1165" s="33">
        <v>1771472</v>
      </c>
      <c r="B1165" s="33">
        <v>175599989</v>
      </c>
      <c r="C1165" s="33" t="s">
        <v>15067</v>
      </c>
      <c r="D1165" s="33">
        <v>20211117</v>
      </c>
      <c r="E1165" s="33" t="s">
        <v>68</v>
      </c>
      <c r="F1165" s="33" t="s">
        <v>358</v>
      </c>
      <c r="G1165" s="33">
        <v>743860888</v>
      </c>
      <c r="H1165" s="33" t="s">
        <v>177</v>
      </c>
      <c r="I1165" s="34" t="s">
        <v>178</v>
      </c>
      <c r="J1165" s="33" t="s">
        <v>177</v>
      </c>
      <c r="K1165" s="34" t="s">
        <v>178</v>
      </c>
      <c r="L1165" s="33" t="s">
        <v>58</v>
      </c>
      <c r="M1165" s="33" t="s">
        <v>59</v>
      </c>
      <c r="N1165" s="33" t="s">
        <v>15068</v>
      </c>
      <c r="O1165" s="33">
        <v>1</v>
      </c>
      <c r="P1165" s="33" t="s">
        <v>15069</v>
      </c>
      <c r="Q1165" s="33" t="s">
        <v>62</v>
      </c>
      <c r="R1165" s="33" t="s">
        <v>63</v>
      </c>
      <c r="S1165" s="33" t="s">
        <v>142</v>
      </c>
      <c r="T1165" s="33">
        <v>5</v>
      </c>
      <c r="U1165" s="33" t="s">
        <v>191</v>
      </c>
      <c r="V1165" s="35" t="s">
        <v>15070</v>
      </c>
      <c r="W1165" s="34" t="s">
        <v>15071</v>
      </c>
      <c r="X1165" s="33">
        <v>1</v>
      </c>
      <c r="Y1165" s="33">
        <v>33</v>
      </c>
      <c r="Z1165" s="33">
        <v>4734</v>
      </c>
      <c r="AA1165" s="33" t="s">
        <v>68</v>
      </c>
      <c r="AB1165" s="33" t="s">
        <v>15072</v>
      </c>
      <c r="AC1165" s="33" t="s">
        <v>120</v>
      </c>
      <c r="AD1165" s="33" t="s">
        <v>68</v>
      </c>
      <c r="AE1165" s="34" t="s">
        <v>68</v>
      </c>
      <c r="AF1165" s="33" t="s">
        <v>91</v>
      </c>
      <c r="AG1165" s="33" t="s">
        <v>15073</v>
      </c>
      <c r="AH1165" s="33">
        <v>65075</v>
      </c>
      <c r="AI1165" s="33">
        <v>692</v>
      </c>
      <c r="AJ1165" s="33" t="s">
        <v>15074</v>
      </c>
      <c r="AK1165" s="33" t="s">
        <v>239</v>
      </c>
      <c r="AL1165" s="33" t="s">
        <v>15075</v>
      </c>
      <c r="AM1165" s="33" t="s">
        <v>79</v>
      </c>
      <c r="AN1165" s="33" t="s">
        <v>68</v>
      </c>
      <c r="AO1165" s="33" t="s">
        <v>15076</v>
      </c>
      <c r="AP1165" s="33" t="s">
        <v>15076</v>
      </c>
      <c r="AQ1165" s="33"/>
      <c r="AR1165" s="33" t="s">
        <v>358</v>
      </c>
      <c r="AS1165" s="33" t="s">
        <v>73</v>
      </c>
      <c r="AT1165" s="33"/>
      <c r="AU1165" s="33" t="s">
        <v>73</v>
      </c>
      <c r="AV1165" s="33"/>
      <c r="AW1165" s="35"/>
      <c r="AX1165" s="35" t="s">
        <v>68</v>
      </c>
      <c r="AY1165" s="35"/>
      <c r="AZ1165" s="35" t="s">
        <v>68</v>
      </c>
      <c r="BA1165" s="35" t="s">
        <v>68</v>
      </c>
      <c r="BB1165" s="35" t="s">
        <v>11165</v>
      </c>
      <c r="BC1165" s="35" t="s">
        <v>68</v>
      </c>
    </row>
    <row r="1166" spans="1:55" s="32" customFormat="1" x14ac:dyDescent="0.25">
      <c r="A1166" s="33">
        <v>1771483</v>
      </c>
      <c r="B1166" s="33">
        <v>175599990</v>
      </c>
      <c r="C1166" s="33" t="s">
        <v>15077</v>
      </c>
      <c r="D1166" s="33">
        <v>20211117</v>
      </c>
      <c r="E1166" s="33" t="s">
        <v>68</v>
      </c>
      <c r="F1166" s="33" t="s">
        <v>358</v>
      </c>
      <c r="G1166" s="33">
        <v>743860883</v>
      </c>
      <c r="H1166" s="33" t="s">
        <v>151</v>
      </c>
      <c r="I1166" s="34" t="s">
        <v>152</v>
      </c>
      <c r="J1166" s="33" t="s">
        <v>151</v>
      </c>
      <c r="K1166" s="34" t="s">
        <v>152</v>
      </c>
      <c r="L1166" s="33" t="s">
        <v>58</v>
      </c>
      <c r="M1166" s="33" t="s">
        <v>59</v>
      </c>
      <c r="N1166" s="33" t="s">
        <v>15078</v>
      </c>
      <c r="O1166" s="33">
        <v>1</v>
      </c>
      <c r="P1166" s="33" t="s">
        <v>15079</v>
      </c>
      <c r="Q1166" s="33" t="s">
        <v>62</v>
      </c>
      <c r="R1166" s="33" t="s">
        <v>63</v>
      </c>
      <c r="S1166" s="33" t="s">
        <v>64</v>
      </c>
      <c r="T1166" s="33">
        <v>2</v>
      </c>
      <c r="U1166" s="33" t="s">
        <v>191</v>
      </c>
      <c r="V1166" s="35" t="s">
        <v>15080</v>
      </c>
      <c r="W1166" s="34" t="s">
        <v>15081</v>
      </c>
      <c r="X1166" s="33">
        <v>1</v>
      </c>
      <c r="Y1166" s="33">
        <v>33</v>
      </c>
      <c r="Z1166" s="33">
        <v>1726</v>
      </c>
      <c r="AA1166" s="33" t="s">
        <v>68</v>
      </c>
      <c r="AB1166" s="33" t="s">
        <v>15082</v>
      </c>
      <c r="AC1166" s="33" t="s">
        <v>131</v>
      </c>
      <c r="AD1166" s="33" t="s">
        <v>68</v>
      </c>
      <c r="AE1166" s="34" t="s">
        <v>68</v>
      </c>
      <c r="AF1166" s="33" t="s">
        <v>91</v>
      </c>
      <c r="AG1166" s="33" t="s">
        <v>15083</v>
      </c>
      <c r="AH1166" s="33" t="s">
        <v>15084</v>
      </c>
      <c r="AI1166" s="33" t="s">
        <v>1553</v>
      </c>
      <c r="AJ1166" s="33" t="s">
        <v>15085</v>
      </c>
      <c r="AK1166" s="33" t="s">
        <v>94</v>
      </c>
      <c r="AL1166" s="33" t="s">
        <v>15086</v>
      </c>
      <c r="AM1166" s="33" t="s">
        <v>79</v>
      </c>
      <c r="AN1166" s="33" t="s">
        <v>68</v>
      </c>
      <c r="AO1166" s="33" t="s">
        <v>15087</v>
      </c>
      <c r="AP1166" s="33"/>
      <c r="AQ1166" s="33"/>
      <c r="AR1166" s="33" t="s">
        <v>358</v>
      </c>
      <c r="AS1166" s="33" t="s">
        <v>73</v>
      </c>
      <c r="AT1166" s="33"/>
      <c r="AU1166" s="33" t="s">
        <v>73</v>
      </c>
      <c r="AV1166" s="33"/>
      <c r="AW1166" s="35"/>
      <c r="AX1166" s="35" t="s">
        <v>68</v>
      </c>
      <c r="AY1166" s="35"/>
      <c r="AZ1166" s="35" t="s">
        <v>68</v>
      </c>
      <c r="BA1166" s="35" t="s">
        <v>68</v>
      </c>
      <c r="BB1166" s="35" t="s">
        <v>29223</v>
      </c>
      <c r="BC1166" s="35" t="s">
        <v>68</v>
      </c>
    </row>
    <row r="1167" spans="1:55" s="32" customFormat="1" x14ac:dyDescent="0.25">
      <c r="A1167" s="33">
        <v>1771628</v>
      </c>
      <c r="B1167" s="33">
        <v>175600098</v>
      </c>
      <c r="C1167" s="33" t="s">
        <v>15088</v>
      </c>
      <c r="D1167" s="33">
        <v>20211117</v>
      </c>
      <c r="E1167" s="33" t="s">
        <v>68</v>
      </c>
      <c r="F1167" s="33" t="s">
        <v>358</v>
      </c>
      <c r="G1167" s="33">
        <v>743863612</v>
      </c>
      <c r="H1167" s="33" t="s">
        <v>113</v>
      </c>
      <c r="I1167" s="34" t="s">
        <v>114</v>
      </c>
      <c r="J1167" s="33" t="s">
        <v>113</v>
      </c>
      <c r="K1167" s="34" t="s">
        <v>114</v>
      </c>
      <c r="L1167" s="33" t="s">
        <v>58</v>
      </c>
      <c r="M1167" s="33" t="s">
        <v>59</v>
      </c>
      <c r="N1167" s="33" t="s">
        <v>15089</v>
      </c>
      <c r="O1167" s="33">
        <v>1</v>
      </c>
      <c r="P1167" s="33" t="s">
        <v>15090</v>
      </c>
      <c r="Q1167" s="33" t="s">
        <v>62</v>
      </c>
      <c r="R1167" s="33" t="s">
        <v>63</v>
      </c>
      <c r="S1167" s="33" t="s">
        <v>64</v>
      </c>
      <c r="T1167" s="33">
        <v>10</v>
      </c>
      <c r="U1167" s="33" t="s">
        <v>65</v>
      </c>
      <c r="V1167" s="35" t="s">
        <v>15091</v>
      </c>
      <c r="W1167" s="34" t="s">
        <v>15092</v>
      </c>
      <c r="X1167" s="33">
        <v>1</v>
      </c>
      <c r="Y1167" s="33">
        <v>33</v>
      </c>
      <c r="Z1167" s="33">
        <v>81</v>
      </c>
      <c r="AA1167" s="33" t="s">
        <v>68</v>
      </c>
      <c r="AB1167" s="33" t="s">
        <v>15093</v>
      </c>
      <c r="AC1167" s="33" t="s">
        <v>613</v>
      </c>
      <c r="AD1167" s="33" t="s">
        <v>68</v>
      </c>
      <c r="AE1167" s="34" t="s">
        <v>68</v>
      </c>
      <c r="AF1167" s="33" t="s">
        <v>91</v>
      </c>
      <c r="AG1167" s="33" t="s">
        <v>15094</v>
      </c>
      <c r="AH1167" s="33" t="s">
        <v>15095</v>
      </c>
      <c r="AI1167" s="33" t="s">
        <v>537</v>
      </c>
      <c r="AJ1167" s="33" t="s">
        <v>13961</v>
      </c>
      <c r="AK1167" s="33" t="s">
        <v>94</v>
      </c>
      <c r="AL1167" s="33" t="s">
        <v>15096</v>
      </c>
      <c r="AM1167" s="33" t="s">
        <v>79</v>
      </c>
      <c r="AN1167" s="33" t="s">
        <v>68</v>
      </c>
      <c r="AO1167" s="33" t="s">
        <v>15097</v>
      </c>
      <c r="AP1167" s="33" t="s">
        <v>15097</v>
      </c>
      <c r="AQ1167" s="33"/>
      <c r="AR1167" s="33" t="s">
        <v>358</v>
      </c>
      <c r="AS1167" s="33" t="s">
        <v>68</v>
      </c>
      <c r="AT1167" s="33" t="s">
        <v>358</v>
      </c>
      <c r="AU1167" s="33" t="s">
        <v>73</v>
      </c>
      <c r="AV1167" s="33"/>
      <c r="AW1167" s="35"/>
      <c r="AX1167" s="35" t="s">
        <v>68</v>
      </c>
      <c r="AY1167" s="35" t="s">
        <v>29224</v>
      </c>
      <c r="AZ1167" s="35" t="s">
        <v>29225</v>
      </c>
      <c r="BA1167" s="35" t="s">
        <v>29226</v>
      </c>
      <c r="BB1167" s="12" t="s">
        <v>11053</v>
      </c>
      <c r="BC1167" s="35" t="s">
        <v>29227</v>
      </c>
    </row>
    <row r="1168" spans="1:55" s="32" customFormat="1" x14ac:dyDescent="0.25">
      <c r="A1168" s="33">
        <v>1771846</v>
      </c>
      <c r="B1168" s="33">
        <v>175600252</v>
      </c>
      <c r="C1168" s="33" t="s">
        <v>15098</v>
      </c>
      <c r="D1168" s="33">
        <v>20211117</v>
      </c>
      <c r="E1168" s="33" t="s">
        <v>68</v>
      </c>
      <c r="F1168" s="33" t="s">
        <v>358</v>
      </c>
      <c r="G1168" s="33">
        <v>743862200</v>
      </c>
      <c r="H1168" s="33" t="s">
        <v>151</v>
      </c>
      <c r="I1168" s="34" t="s">
        <v>152</v>
      </c>
      <c r="J1168" s="33" t="s">
        <v>151</v>
      </c>
      <c r="K1168" s="34" t="s">
        <v>152</v>
      </c>
      <c r="L1168" s="33" t="s">
        <v>58</v>
      </c>
      <c r="M1168" s="33" t="s">
        <v>59</v>
      </c>
      <c r="N1168" s="33" t="s">
        <v>15099</v>
      </c>
      <c r="O1168" s="33">
        <v>1</v>
      </c>
      <c r="P1168" s="33" t="s">
        <v>15100</v>
      </c>
      <c r="Q1168" s="33" t="s">
        <v>62</v>
      </c>
      <c r="R1168" s="33" t="s">
        <v>63</v>
      </c>
      <c r="S1168" s="33" t="s">
        <v>64</v>
      </c>
      <c r="T1168" s="33">
        <v>10</v>
      </c>
      <c r="U1168" s="33" t="s">
        <v>65</v>
      </c>
      <c r="V1168" s="35" t="s">
        <v>15101</v>
      </c>
      <c r="W1168" s="34" t="s">
        <v>15102</v>
      </c>
      <c r="X1168" s="33">
        <v>1</v>
      </c>
      <c r="Y1168" s="33">
        <v>33</v>
      </c>
      <c r="Z1168" s="33">
        <v>1816</v>
      </c>
      <c r="AA1168" s="33" t="s">
        <v>68</v>
      </c>
      <c r="AB1168" s="33" t="s">
        <v>15103</v>
      </c>
      <c r="AC1168" s="33" t="s">
        <v>131</v>
      </c>
      <c r="AD1168" s="33" t="s">
        <v>68</v>
      </c>
      <c r="AE1168" s="34" t="s">
        <v>68</v>
      </c>
      <c r="AF1168" s="33" t="s">
        <v>91</v>
      </c>
      <c r="AG1168" s="33" t="s">
        <v>15104</v>
      </c>
      <c r="AH1168" s="33">
        <v>60192</v>
      </c>
      <c r="AI1168" s="33" t="s">
        <v>785</v>
      </c>
      <c r="AJ1168" s="33" t="s">
        <v>7989</v>
      </c>
      <c r="AK1168" s="33" t="s">
        <v>94</v>
      </c>
      <c r="AL1168" s="33" t="s">
        <v>15105</v>
      </c>
      <c r="AM1168" s="33" t="s">
        <v>79</v>
      </c>
      <c r="AN1168" s="33" t="s">
        <v>68</v>
      </c>
      <c r="AO1168" s="33" t="s">
        <v>15106</v>
      </c>
      <c r="AP1168" s="33" t="s">
        <v>15107</v>
      </c>
      <c r="AQ1168" s="33"/>
      <c r="AR1168" s="33" t="s">
        <v>358</v>
      </c>
      <c r="AS1168" s="33" t="s">
        <v>68</v>
      </c>
      <c r="AT1168" s="33" t="s">
        <v>358</v>
      </c>
      <c r="AU1168" s="33" t="s">
        <v>73</v>
      </c>
      <c r="AV1168" s="33"/>
      <c r="AW1168" s="35"/>
      <c r="AX1168" s="35" t="s">
        <v>68</v>
      </c>
      <c r="AY1168" s="35" t="s">
        <v>29228</v>
      </c>
      <c r="AZ1168" s="35" t="s">
        <v>29229</v>
      </c>
      <c r="BA1168" s="35" t="s">
        <v>29230</v>
      </c>
      <c r="BB1168" s="35" t="s">
        <v>11053</v>
      </c>
      <c r="BC1168" s="35" t="s">
        <v>29231</v>
      </c>
    </row>
    <row r="1169" spans="1:55" s="32" customFormat="1" x14ac:dyDescent="0.25">
      <c r="A1169" s="33">
        <v>1772234</v>
      </c>
      <c r="B1169" s="33">
        <v>175600615</v>
      </c>
      <c r="C1169" s="33" t="s">
        <v>15108</v>
      </c>
      <c r="D1169" s="33">
        <v>20211117</v>
      </c>
      <c r="E1169" s="33" t="s">
        <v>68</v>
      </c>
      <c r="F1169" s="33" t="s">
        <v>358</v>
      </c>
      <c r="G1169" s="33">
        <v>743864865</v>
      </c>
      <c r="H1169" s="33" t="s">
        <v>177</v>
      </c>
      <c r="I1169" s="34" t="s">
        <v>178</v>
      </c>
      <c r="J1169" s="33" t="s">
        <v>177</v>
      </c>
      <c r="K1169" s="34" t="s">
        <v>178</v>
      </c>
      <c r="L1169" s="33" t="s">
        <v>58</v>
      </c>
      <c r="M1169" s="33" t="s">
        <v>59</v>
      </c>
      <c r="N1169" s="33" t="s">
        <v>15109</v>
      </c>
      <c r="O1169" s="33">
        <v>1</v>
      </c>
      <c r="P1169" s="33" t="s">
        <v>15110</v>
      </c>
      <c r="Q1169" s="33" t="s">
        <v>62</v>
      </c>
      <c r="R1169" s="33" t="s">
        <v>63</v>
      </c>
      <c r="S1169" s="33" t="s">
        <v>64</v>
      </c>
      <c r="T1169" s="33">
        <v>4</v>
      </c>
      <c r="U1169" s="33" t="s">
        <v>191</v>
      </c>
      <c r="V1169" s="35" t="s">
        <v>15111</v>
      </c>
      <c r="W1169" s="34" t="s">
        <v>15112</v>
      </c>
      <c r="X1169" s="33">
        <v>1</v>
      </c>
      <c r="Y1169" s="33">
        <v>33</v>
      </c>
      <c r="Z1169" s="33">
        <v>3003</v>
      </c>
      <c r="AA1169" s="33" t="s">
        <v>68</v>
      </c>
      <c r="AB1169" s="33" t="s">
        <v>15113</v>
      </c>
      <c r="AC1169" s="33" t="s">
        <v>131</v>
      </c>
      <c r="AD1169" s="33" t="s">
        <v>68</v>
      </c>
      <c r="AE1169" s="34" t="s">
        <v>68</v>
      </c>
      <c r="AF1169" s="33" t="s">
        <v>91</v>
      </c>
      <c r="AG1169" s="33" t="s">
        <v>15114</v>
      </c>
      <c r="AH1169" s="33">
        <v>28970</v>
      </c>
      <c r="AI1169" s="33" t="s">
        <v>75</v>
      </c>
      <c r="AJ1169" s="33" t="s">
        <v>15115</v>
      </c>
      <c r="AK1169" s="33" t="s">
        <v>239</v>
      </c>
      <c r="AL1169" s="33" t="s">
        <v>15116</v>
      </c>
      <c r="AM1169" s="33" t="s">
        <v>79</v>
      </c>
      <c r="AN1169" s="33" t="s">
        <v>68</v>
      </c>
      <c r="AO1169" s="33" t="s">
        <v>15117</v>
      </c>
      <c r="AP1169" s="33" t="s">
        <v>15118</v>
      </c>
      <c r="AQ1169" s="33"/>
      <c r="AR1169" s="33" t="s">
        <v>358</v>
      </c>
      <c r="AS1169" s="33" t="s">
        <v>68</v>
      </c>
      <c r="AT1169" s="33" t="s">
        <v>358</v>
      </c>
      <c r="AU1169" s="33" t="s">
        <v>73</v>
      </c>
      <c r="AV1169" s="33"/>
      <c r="AW1169" s="35"/>
      <c r="AX1169" s="35" t="s">
        <v>68</v>
      </c>
      <c r="AY1169" s="35" t="s">
        <v>29228</v>
      </c>
      <c r="AZ1169" s="35" t="s">
        <v>29232</v>
      </c>
      <c r="BA1169" s="35" t="s">
        <v>29233</v>
      </c>
      <c r="BB1169" s="35" t="s">
        <v>11053</v>
      </c>
      <c r="BC1169" s="35" t="s">
        <v>29234</v>
      </c>
    </row>
    <row r="1170" spans="1:55" s="32" customFormat="1" x14ac:dyDescent="0.25">
      <c r="A1170" s="33">
        <v>1772235</v>
      </c>
      <c r="B1170" s="33">
        <v>175600612</v>
      </c>
      <c r="C1170" s="33" t="s">
        <v>15119</v>
      </c>
      <c r="D1170" s="33">
        <v>20211117</v>
      </c>
      <c r="E1170" s="33" t="s">
        <v>68</v>
      </c>
      <c r="F1170" s="33" t="s">
        <v>358</v>
      </c>
      <c r="G1170" s="33">
        <v>743864853</v>
      </c>
      <c r="H1170" s="33" t="s">
        <v>113</v>
      </c>
      <c r="I1170" s="34" t="s">
        <v>114</v>
      </c>
      <c r="J1170" s="33" t="s">
        <v>113</v>
      </c>
      <c r="K1170" s="34" t="s">
        <v>114</v>
      </c>
      <c r="L1170" s="33" t="s">
        <v>58</v>
      </c>
      <c r="M1170" s="33" t="s">
        <v>59</v>
      </c>
      <c r="N1170" s="33" t="s">
        <v>15120</v>
      </c>
      <c r="O1170" s="33">
        <v>1</v>
      </c>
      <c r="P1170" s="33" t="s">
        <v>15121</v>
      </c>
      <c r="Q1170" s="33" t="s">
        <v>62</v>
      </c>
      <c r="R1170" s="33" t="s">
        <v>63</v>
      </c>
      <c r="S1170" s="33" t="s">
        <v>64</v>
      </c>
      <c r="T1170" s="33">
        <v>10</v>
      </c>
      <c r="U1170" s="33" t="s">
        <v>65</v>
      </c>
      <c r="V1170" s="35" t="s">
        <v>15122</v>
      </c>
      <c r="W1170" s="34" t="s">
        <v>15123</v>
      </c>
      <c r="X1170" s="33">
        <v>1</v>
      </c>
      <c r="Y1170" s="33">
        <v>33</v>
      </c>
      <c r="Z1170" s="33">
        <v>215</v>
      </c>
      <c r="AA1170" s="33" t="s">
        <v>68</v>
      </c>
      <c r="AB1170" s="33" t="s">
        <v>15124</v>
      </c>
      <c r="AC1170" s="33" t="s">
        <v>59</v>
      </c>
      <c r="AD1170" s="33" t="s">
        <v>68</v>
      </c>
      <c r="AE1170" s="34" t="s">
        <v>68</v>
      </c>
      <c r="AF1170" s="33" t="s">
        <v>91</v>
      </c>
      <c r="AG1170" s="33" t="s">
        <v>4633</v>
      </c>
      <c r="AH1170" s="33">
        <v>25625</v>
      </c>
      <c r="AI1170" s="33" t="s">
        <v>5412</v>
      </c>
      <c r="AJ1170" s="33" t="s">
        <v>455</v>
      </c>
      <c r="AK1170" s="33" t="s">
        <v>94</v>
      </c>
      <c r="AL1170" s="33" t="s">
        <v>15125</v>
      </c>
      <c r="AM1170" s="33" t="s">
        <v>79</v>
      </c>
      <c r="AN1170" s="33" t="s">
        <v>68</v>
      </c>
      <c r="AO1170" s="33" t="s">
        <v>15126</v>
      </c>
      <c r="AP1170" s="33" t="s">
        <v>15127</v>
      </c>
      <c r="AQ1170" s="33"/>
      <c r="AR1170" s="33" t="s">
        <v>358</v>
      </c>
      <c r="AS1170" s="33" t="s">
        <v>68</v>
      </c>
      <c r="AT1170" s="33" t="s">
        <v>358</v>
      </c>
      <c r="AU1170" s="33" t="s">
        <v>73</v>
      </c>
      <c r="AV1170" s="33"/>
      <c r="AW1170" s="35"/>
      <c r="AX1170" s="35" t="s">
        <v>68</v>
      </c>
      <c r="AY1170" s="35" t="s">
        <v>29235</v>
      </c>
      <c r="AZ1170" s="35" t="s">
        <v>29236</v>
      </c>
      <c r="BA1170" s="35" t="s">
        <v>29237</v>
      </c>
      <c r="BB1170" s="35" t="s">
        <v>11053</v>
      </c>
      <c r="BC1170" s="35" t="s">
        <v>29238</v>
      </c>
    </row>
    <row r="1171" spans="1:55" s="32" customFormat="1" x14ac:dyDescent="0.25">
      <c r="A1171" s="33">
        <v>1772700</v>
      </c>
      <c r="B1171" s="33">
        <v>175601065</v>
      </c>
      <c r="C1171" s="33" t="s">
        <v>15128</v>
      </c>
      <c r="D1171" s="33">
        <v>20211117</v>
      </c>
      <c r="E1171" s="33" t="s">
        <v>68</v>
      </c>
      <c r="F1171" s="33" t="s">
        <v>358</v>
      </c>
      <c r="G1171" s="33">
        <v>743865065</v>
      </c>
      <c r="H1171" s="33" t="s">
        <v>479</v>
      </c>
      <c r="I1171" s="34" t="s">
        <v>480</v>
      </c>
      <c r="J1171" s="33" t="s">
        <v>479</v>
      </c>
      <c r="K1171" s="34" t="s">
        <v>480</v>
      </c>
      <c r="L1171" s="33" t="s">
        <v>58</v>
      </c>
      <c r="M1171" s="33" t="s">
        <v>59</v>
      </c>
      <c r="N1171" s="33" t="s">
        <v>15129</v>
      </c>
      <c r="O1171" s="33">
        <v>1</v>
      </c>
      <c r="P1171" s="33" t="s">
        <v>15130</v>
      </c>
      <c r="Q1171" s="33" t="s">
        <v>62</v>
      </c>
      <c r="R1171" s="33" t="s">
        <v>63</v>
      </c>
      <c r="S1171" s="33" t="s">
        <v>1010</v>
      </c>
      <c r="T1171" s="33">
        <v>10</v>
      </c>
      <c r="U1171" s="33" t="s">
        <v>191</v>
      </c>
      <c r="V1171" s="35" t="s">
        <v>15131</v>
      </c>
      <c r="W1171" s="34" t="s">
        <v>247</v>
      </c>
      <c r="X1171" s="33">
        <v>1</v>
      </c>
      <c r="Y1171" s="33">
        <v>33</v>
      </c>
      <c r="Z1171" s="33">
        <v>1687</v>
      </c>
      <c r="AA1171" s="33" t="s">
        <v>68</v>
      </c>
      <c r="AB1171" s="33" t="s">
        <v>15132</v>
      </c>
      <c r="AC1171" s="33" t="s">
        <v>90</v>
      </c>
      <c r="AD1171" s="33" t="s">
        <v>68</v>
      </c>
      <c r="AE1171" s="34" t="s">
        <v>68</v>
      </c>
      <c r="AF1171" s="33" t="s">
        <v>91</v>
      </c>
      <c r="AG1171" s="33" t="s">
        <v>15133</v>
      </c>
      <c r="AH1171" s="33">
        <v>79010</v>
      </c>
      <c r="AI1171" s="33" t="s">
        <v>1136</v>
      </c>
      <c r="AJ1171" s="33" t="s">
        <v>15134</v>
      </c>
      <c r="AK1171" s="33" t="s">
        <v>94</v>
      </c>
      <c r="AL1171" s="33" t="s">
        <v>15135</v>
      </c>
      <c r="AM1171" s="33" t="s">
        <v>79</v>
      </c>
      <c r="AN1171" s="33" t="s">
        <v>68</v>
      </c>
      <c r="AO1171" s="33" t="s">
        <v>15136</v>
      </c>
      <c r="AP1171" s="33" t="s">
        <v>15137</v>
      </c>
      <c r="AQ1171" s="33"/>
      <c r="AR1171" s="33" t="s">
        <v>358</v>
      </c>
      <c r="AS1171" s="33" t="s">
        <v>68</v>
      </c>
      <c r="AT1171" s="33" t="s">
        <v>358</v>
      </c>
      <c r="AU1171" s="33" t="s">
        <v>73</v>
      </c>
      <c r="AV1171" s="33"/>
      <c r="AW1171" s="35"/>
      <c r="AX1171" s="35" t="s">
        <v>68</v>
      </c>
      <c r="AY1171" s="35"/>
      <c r="AZ1171" s="35" t="s">
        <v>29239</v>
      </c>
      <c r="BA1171" s="35" t="s">
        <v>29240</v>
      </c>
      <c r="BB1171" s="35" t="s">
        <v>68</v>
      </c>
      <c r="BC1171" s="35" t="s">
        <v>29241</v>
      </c>
    </row>
    <row r="1172" spans="1:55" s="32" customFormat="1" x14ac:dyDescent="0.25">
      <c r="A1172" s="33">
        <v>1772701</v>
      </c>
      <c r="B1172" s="33">
        <v>175601055</v>
      </c>
      <c r="C1172" s="33" t="s">
        <v>15138</v>
      </c>
      <c r="D1172" s="33">
        <v>20211117</v>
      </c>
      <c r="E1172" s="33" t="s">
        <v>68</v>
      </c>
      <c r="F1172" s="33" t="s">
        <v>358</v>
      </c>
      <c r="G1172" s="33">
        <v>743865063</v>
      </c>
      <c r="H1172" s="33" t="s">
        <v>479</v>
      </c>
      <c r="I1172" s="34" t="s">
        <v>480</v>
      </c>
      <c r="J1172" s="33" t="s">
        <v>479</v>
      </c>
      <c r="K1172" s="34" t="s">
        <v>480</v>
      </c>
      <c r="L1172" s="33" t="s">
        <v>58</v>
      </c>
      <c r="M1172" s="33" t="s">
        <v>59</v>
      </c>
      <c r="N1172" s="33" t="s">
        <v>15139</v>
      </c>
      <c r="O1172" s="33">
        <v>1</v>
      </c>
      <c r="P1172" s="33" t="s">
        <v>15140</v>
      </c>
      <c r="Q1172" s="33" t="s">
        <v>62</v>
      </c>
      <c r="R1172" s="33" t="s">
        <v>63</v>
      </c>
      <c r="S1172" s="33" t="s">
        <v>142</v>
      </c>
      <c r="T1172" s="33">
        <v>10</v>
      </c>
      <c r="U1172" s="33" t="s">
        <v>245</v>
      </c>
      <c r="V1172" s="35" t="s">
        <v>15141</v>
      </c>
      <c r="W1172" s="34" t="s">
        <v>247</v>
      </c>
      <c r="X1172" s="33">
        <v>1</v>
      </c>
      <c r="Y1172" s="33">
        <v>33</v>
      </c>
      <c r="Z1172" s="33">
        <v>4442</v>
      </c>
      <c r="AA1172" s="33" t="s">
        <v>68</v>
      </c>
      <c r="AB1172" s="33" t="s">
        <v>15142</v>
      </c>
      <c r="AC1172" s="33" t="s">
        <v>158</v>
      </c>
      <c r="AD1172" s="33" t="s">
        <v>68</v>
      </c>
      <c r="AE1172" s="34" t="s">
        <v>68</v>
      </c>
      <c r="AF1172" s="33" t="s">
        <v>91</v>
      </c>
      <c r="AG1172" s="33" t="s">
        <v>15143</v>
      </c>
      <c r="AH1172" s="33">
        <v>14061</v>
      </c>
      <c r="AI1172" s="33">
        <v>280</v>
      </c>
      <c r="AJ1172" s="33" t="s">
        <v>4005</v>
      </c>
      <c r="AK1172" s="33" t="s">
        <v>239</v>
      </c>
      <c r="AL1172" s="33" t="s">
        <v>15144</v>
      </c>
      <c r="AM1172" s="33" t="s">
        <v>79</v>
      </c>
      <c r="AN1172" s="33" t="s">
        <v>68</v>
      </c>
      <c r="AO1172" s="33" t="s">
        <v>15145</v>
      </c>
      <c r="AP1172" s="33" t="s">
        <v>15146</v>
      </c>
      <c r="AQ1172" s="33"/>
      <c r="AR1172" s="33" t="s">
        <v>358</v>
      </c>
      <c r="AS1172" s="33" t="s">
        <v>68</v>
      </c>
      <c r="AT1172" s="33" t="s">
        <v>358</v>
      </c>
      <c r="AU1172" s="33" t="s">
        <v>73</v>
      </c>
      <c r="AV1172" s="33"/>
      <c r="AW1172" s="35"/>
      <c r="AX1172" s="35" t="s">
        <v>68</v>
      </c>
      <c r="AY1172" s="35"/>
      <c r="AZ1172" s="35" t="s">
        <v>29242</v>
      </c>
      <c r="BA1172" s="35" t="s">
        <v>29243</v>
      </c>
      <c r="BB1172" s="35" t="s">
        <v>68</v>
      </c>
      <c r="BC1172" s="35" t="s">
        <v>29244</v>
      </c>
    </row>
    <row r="1173" spans="1:55" s="32" customFormat="1" x14ac:dyDescent="0.25">
      <c r="A1173" s="33">
        <v>1772702</v>
      </c>
      <c r="B1173" s="33">
        <v>175601051</v>
      </c>
      <c r="C1173" s="33" t="s">
        <v>15147</v>
      </c>
      <c r="D1173" s="33">
        <v>20211117</v>
      </c>
      <c r="E1173" s="33" t="s">
        <v>68</v>
      </c>
      <c r="F1173" s="33" t="s">
        <v>358</v>
      </c>
      <c r="G1173" s="33">
        <v>743865050</v>
      </c>
      <c r="H1173" s="33" t="s">
        <v>83</v>
      </c>
      <c r="I1173" s="34" t="s">
        <v>84</v>
      </c>
      <c r="J1173" s="33" t="s">
        <v>83</v>
      </c>
      <c r="K1173" s="34" t="s">
        <v>84</v>
      </c>
      <c r="L1173" s="33" t="s">
        <v>58</v>
      </c>
      <c r="M1173" s="33" t="s">
        <v>59</v>
      </c>
      <c r="N1173" s="33" t="s">
        <v>15148</v>
      </c>
      <c r="O1173" s="33">
        <v>1</v>
      </c>
      <c r="P1173" s="33" t="s">
        <v>15149</v>
      </c>
      <c r="Q1173" s="33" t="s">
        <v>62</v>
      </c>
      <c r="R1173" s="33" t="s">
        <v>63</v>
      </c>
      <c r="S1173" s="33" t="s">
        <v>64</v>
      </c>
      <c r="T1173" s="33">
        <v>10</v>
      </c>
      <c r="U1173" s="33" t="s">
        <v>65</v>
      </c>
      <c r="V1173" s="35" t="s">
        <v>15150</v>
      </c>
      <c r="W1173" s="34" t="s">
        <v>15151</v>
      </c>
      <c r="X1173" s="33">
        <v>1</v>
      </c>
      <c r="Y1173" s="33">
        <v>33</v>
      </c>
      <c r="Z1173" s="33">
        <v>3176</v>
      </c>
      <c r="AA1173" s="33" t="s">
        <v>68</v>
      </c>
      <c r="AB1173" s="33" t="s">
        <v>15152</v>
      </c>
      <c r="AC1173" s="33" t="s">
        <v>105</v>
      </c>
      <c r="AD1173" s="33" t="s">
        <v>68</v>
      </c>
      <c r="AE1173" s="34" t="s">
        <v>68</v>
      </c>
      <c r="AF1173" s="33" t="s">
        <v>91</v>
      </c>
      <c r="AG1173" s="33" t="s">
        <v>15153</v>
      </c>
      <c r="AH1173" s="33">
        <v>89237</v>
      </c>
      <c r="AI1173" s="33">
        <v>415</v>
      </c>
      <c r="AJ1173" s="33" t="s">
        <v>1593</v>
      </c>
      <c r="AK1173" s="33" t="s">
        <v>94</v>
      </c>
      <c r="AL1173" s="33" t="s">
        <v>15154</v>
      </c>
      <c r="AM1173" s="33" t="s">
        <v>79</v>
      </c>
      <c r="AN1173" s="33" t="s">
        <v>68</v>
      </c>
      <c r="AO1173" s="33" t="s">
        <v>15155</v>
      </c>
      <c r="AP1173" s="33" t="s">
        <v>15156</v>
      </c>
      <c r="AQ1173" s="33"/>
      <c r="AR1173" s="33" t="s">
        <v>358</v>
      </c>
      <c r="AS1173" s="33" t="s">
        <v>68</v>
      </c>
      <c r="AT1173" s="33" t="s">
        <v>358</v>
      </c>
      <c r="AU1173" s="33" t="s">
        <v>73</v>
      </c>
      <c r="AV1173" s="33"/>
      <c r="AW1173" s="35"/>
      <c r="AX1173" s="35" t="s">
        <v>68</v>
      </c>
      <c r="AY1173" s="35" t="s">
        <v>29245</v>
      </c>
      <c r="AZ1173" s="35" t="s">
        <v>29246</v>
      </c>
      <c r="BA1173" s="35" t="s">
        <v>29247</v>
      </c>
      <c r="BB1173" s="12" t="s">
        <v>11053</v>
      </c>
      <c r="BC1173" s="35" t="s">
        <v>29248</v>
      </c>
    </row>
    <row r="1174" spans="1:55" s="32" customFormat="1" x14ac:dyDescent="0.25">
      <c r="A1174" s="33">
        <v>1772945</v>
      </c>
      <c r="B1174" s="33">
        <v>175601273</v>
      </c>
      <c r="C1174" s="33" t="s">
        <v>15157</v>
      </c>
      <c r="D1174" s="33">
        <v>20211117</v>
      </c>
      <c r="E1174" s="33" t="s">
        <v>68</v>
      </c>
      <c r="F1174" s="33" t="s">
        <v>358</v>
      </c>
      <c r="G1174" s="33">
        <v>743865259</v>
      </c>
      <c r="H1174" s="33" t="s">
        <v>177</v>
      </c>
      <c r="I1174" s="34" t="s">
        <v>178</v>
      </c>
      <c r="J1174" s="33" t="s">
        <v>177</v>
      </c>
      <c r="K1174" s="34" t="s">
        <v>178</v>
      </c>
      <c r="L1174" s="33" t="s">
        <v>58</v>
      </c>
      <c r="M1174" s="33" t="s">
        <v>59</v>
      </c>
      <c r="N1174" s="33" t="s">
        <v>15158</v>
      </c>
      <c r="O1174" s="33">
        <v>1</v>
      </c>
      <c r="P1174" s="33" t="s">
        <v>15159</v>
      </c>
      <c r="Q1174" s="33" t="s">
        <v>62</v>
      </c>
      <c r="R1174" s="33" t="s">
        <v>63</v>
      </c>
      <c r="S1174" s="33" t="s">
        <v>64</v>
      </c>
      <c r="T1174" s="33">
        <v>10</v>
      </c>
      <c r="U1174" s="33" t="s">
        <v>65</v>
      </c>
      <c r="V1174" s="35" t="s">
        <v>15160</v>
      </c>
      <c r="W1174" s="34" t="s">
        <v>15161</v>
      </c>
      <c r="X1174" s="33">
        <v>1</v>
      </c>
      <c r="Y1174" s="33">
        <v>33</v>
      </c>
      <c r="Z1174" s="33">
        <v>658</v>
      </c>
      <c r="AA1174" s="33" t="s">
        <v>68</v>
      </c>
      <c r="AB1174" s="33" t="s">
        <v>15162</v>
      </c>
      <c r="AC1174" s="33" t="s">
        <v>105</v>
      </c>
      <c r="AD1174" s="33" t="s">
        <v>68</v>
      </c>
      <c r="AE1174" s="34" t="s">
        <v>68</v>
      </c>
      <c r="AF1174" s="33" t="s">
        <v>91</v>
      </c>
      <c r="AG1174" s="33" t="s">
        <v>15163</v>
      </c>
      <c r="AH1174" s="33" t="s">
        <v>15164</v>
      </c>
      <c r="AI1174" s="33">
        <v>130</v>
      </c>
      <c r="AJ1174" s="33" t="s">
        <v>15165</v>
      </c>
      <c r="AK1174" s="33" t="s">
        <v>94</v>
      </c>
      <c r="AL1174" s="33" t="s">
        <v>15166</v>
      </c>
      <c r="AM1174" s="33" t="s">
        <v>79</v>
      </c>
      <c r="AN1174" s="33" t="s">
        <v>68</v>
      </c>
      <c r="AO1174" s="33" t="s">
        <v>15167</v>
      </c>
      <c r="AP1174" s="33" t="s">
        <v>15168</v>
      </c>
      <c r="AQ1174" s="33"/>
      <c r="AR1174" s="33" t="s">
        <v>358</v>
      </c>
      <c r="AS1174" s="33" t="s">
        <v>68</v>
      </c>
      <c r="AT1174" s="33" t="s">
        <v>358</v>
      </c>
      <c r="AU1174" s="33" t="s">
        <v>73</v>
      </c>
      <c r="AV1174" s="33"/>
      <c r="AW1174" s="35"/>
      <c r="AX1174" s="35" t="s">
        <v>68</v>
      </c>
      <c r="AY1174" s="35" t="s">
        <v>29249</v>
      </c>
      <c r="AZ1174" s="35" t="s">
        <v>29250</v>
      </c>
      <c r="BA1174" s="35" t="s">
        <v>29251</v>
      </c>
      <c r="BB1174" s="35" t="s">
        <v>11053</v>
      </c>
      <c r="BC1174" s="35" t="s">
        <v>29252</v>
      </c>
    </row>
    <row r="1175" spans="1:55" s="32" customFormat="1" x14ac:dyDescent="0.25">
      <c r="A1175" s="14">
        <v>1772946</v>
      </c>
      <c r="B1175" s="14">
        <v>175601292</v>
      </c>
      <c r="C1175" s="15" t="s">
        <v>15169</v>
      </c>
      <c r="D1175" s="15">
        <v>20211117</v>
      </c>
      <c r="E1175" s="15" t="s">
        <v>73</v>
      </c>
      <c r="F1175" s="15"/>
      <c r="G1175" s="14">
        <v>743865230</v>
      </c>
      <c r="H1175" s="14" t="s">
        <v>138</v>
      </c>
      <c r="I1175" s="16" t="s">
        <v>139</v>
      </c>
      <c r="J1175" s="14" t="s">
        <v>138</v>
      </c>
      <c r="K1175" s="16" t="s">
        <v>139</v>
      </c>
      <c r="L1175" s="14" t="s">
        <v>58</v>
      </c>
      <c r="M1175" s="14" t="s">
        <v>59</v>
      </c>
      <c r="N1175" s="14" t="s">
        <v>15170</v>
      </c>
      <c r="O1175" s="14">
        <v>1</v>
      </c>
      <c r="P1175" s="14" t="s">
        <v>15171</v>
      </c>
      <c r="Q1175" s="14" t="s">
        <v>62</v>
      </c>
      <c r="R1175" s="14" t="s">
        <v>2036</v>
      </c>
      <c r="S1175" s="14" t="s">
        <v>168</v>
      </c>
      <c r="T1175" s="14">
        <v>10</v>
      </c>
      <c r="U1175" s="14" t="s">
        <v>65</v>
      </c>
      <c r="V1175" s="17" t="s">
        <v>15172</v>
      </c>
      <c r="W1175" s="17" t="s">
        <v>15173</v>
      </c>
      <c r="X1175" s="14">
        <v>1</v>
      </c>
      <c r="Y1175" s="14">
        <v>33</v>
      </c>
      <c r="Z1175" s="14">
        <v>3113</v>
      </c>
      <c r="AA1175" s="14" t="s">
        <v>68</v>
      </c>
      <c r="AB1175" s="14" t="s">
        <v>15174</v>
      </c>
      <c r="AC1175" s="14" t="s">
        <v>59</v>
      </c>
      <c r="AD1175" s="14" t="s">
        <v>68</v>
      </c>
      <c r="AE1175" s="14" t="s">
        <v>68</v>
      </c>
      <c r="AF1175" s="14" t="s">
        <v>91</v>
      </c>
      <c r="AG1175" s="15" t="s">
        <v>15175</v>
      </c>
      <c r="AH1175" s="14">
        <v>78000</v>
      </c>
      <c r="AI1175" s="14" t="s">
        <v>75</v>
      </c>
      <c r="AJ1175" s="14" t="s">
        <v>15176</v>
      </c>
      <c r="AK1175" s="14" t="s">
        <v>94</v>
      </c>
      <c r="AL1175" s="14" t="s">
        <v>15177</v>
      </c>
      <c r="AM1175" s="14" t="s">
        <v>79</v>
      </c>
      <c r="AN1175" s="14" t="s">
        <v>68</v>
      </c>
      <c r="AO1175" s="14" t="s">
        <v>15178</v>
      </c>
      <c r="AP1175" s="14" t="s">
        <v>15179</v>
      </c>
      <c r="AQ1175" s="15" t="s">
        <v>73</v>
      </c>
      <c r="AR1175" s="15"/>
      <c r="AS1175" s="15" t="s">
        <v>73</v>
      </c>
      <c r="AT1175" s="15"/>
      <c r="AU1175" s="15" t="s">
        <v>73</v>
      </c>
      <c r="AV1175" s="15"/>
      <c r="AW1175" s="18"/>
      <c r="AX1175" s="18"/>
      <c r="AY1175" s="18"/>
      <c r="AZ1175" s="18"/>
      <c r="BA1175" s="18"/>
      <c r="BB1175" s="18" t="s">
        <v>2046</v>
      </c>
      <c r="BC1175" s="18"/>
    </row>
    <row r="1176" spans="1:55" s="32" customFormat="1" x14ac:dyDescent="0.25">
      <c r="A1176" s="33">
        <v>1772947</v>
      </c>
      <c r="B1176" s="33">
        <v>175601272</v>
      </c>
      <c r="C1176" s="33" t="s">
        <v>15180</v>
      </c>
      <c r="D1176" s="33">
        <v>20211117</v>
      </c>
      <c r="E1176" s="33" t="s">
        <v>68</v>
      </c>
      <c r="F1176" s="33" t="s">
        <v>358</v>
      </c>
      <c r="G1176" s="33">
        <v>743865225</v>
      </c>
      <c r="H1176" s="33" t="s">
        <v>177</v>
      </c>
      <c r="I1176" s="34" t="s">
        <v>178</v>
      </c>
      <c r="J1176" s="33" t="s">
        <v>177</v>
      </c>
      <c r="K1176" s="34" t="s">
        <v>178</v>
      </c>
      <c r="L1176" s="33" t="s">
        <v>58</v>
      </c>
      <c r="M1176" s="33" t="s">
        <v>59</v>
      </c>
      <c r="N1176" s="33" t="s">
        <v>15181</v>
      </c>
      <c r="O1176" s="33">
        <v>1</v>
      </c>
      <c r="P1176" s="33" t="s">
        <v>15182</v>
      </c>
      <c r="Q1176" s="33" t="s">
        <v>62</v>
      </c>
      <c r="R1176" s="33" t="s">
        <v>63</v>
      </c>
      <c r="S1176" s="33" t="s">
        <v>64</v>
      </c>
      <c r="T1176" s="33">
        <v>10</v>
      </c>
      <c r="U1176" s="33" t="s">
        <v>65</v>
      </c>
      <c r="V1176" s="35" t="s">
        <v>15183</v>
      </c>
      <c r="W1176" s="34" t="s">
        <v>15184</v>
      </c>
      <c r="X1176" s="33">
        <v>1</v>
      </c>
      <c r="Y1176" s="33">
        <v>33</v>
      </c>
      <c r="Z1176" s="33">
        <v>1873</v>
      </c>
      <c r="AA1176" s="33" t="s">
        <v>68</v>
      </c>
      <c r="AB1176" s="33" t="s">
        <v>15185</v>
      </c>
      <c r="AC1176" s="33" t="s">
        <v>120</v>
      </c>
      <c r="AD1176" s="33" t="s">
        <v>68</v>
      </c>
      <c r="AE1176" s="34" t="s">
        <v>68</v>
      </c>
      <c r="AF1176" s="33" t="s">
        <v>91</v>
      </c>
      <c r="AG1176" s="33" t="s">
        <v>15186</v>
      </c>
      <c r="AH1176" s="33" t="s">
        <v>15187</v>
      </c>
      <c r="AI1176" s="33" t="s">
        <v>75</v>
      </c>
      <c r="AJ1176" s="33" t="s">
        <v>15188</v>
      </c>
      <c r="AK1176" s="33" t="s">
        <v>94</v>
      </c>
      <c r="AL1176" s="33" t="s">
        <v>15189</v>
      </c>
      <c r="AM1176" s="33" t="s">
        <v>79</v>
      </c>
      <c r="AN1176" s="33" t="s">
        <v>68</v>
      </c>
      <c r="AO1176" s="33" t="s">
        <v>15190</v>
      </c>
      <c r="AP1176" s="33" t="s">
        <v>15191</v>
      </c>
      <c r="AQ1176" s="33"/>
      <c r="AR1176" s="33" t="s">
        <v>358</v>
      </c>
      <c r="AS1176" s="33" t="s">
        <v>68</v>
      </c>
      <c r="AT1176" s="33" t="s">
        <v>358</v>
      </c>
      <c r="AU1176" s="33" t="s">
        <v>73</v>
      </c>
      <c r="AV1176" s="33"/>
      <c r="AW1176" s="35"/>
      <c r="AX1176" s="35" t="s">
        <v>68</v>
      </c>
      <c r="AY1176" s="35" t="s">
        <v>29253</v>
      </c>
      <c r="AZ1176" s="35" t="s">
        <v>29254</v>
      </c>
      <c r="BA1176" s="35" t="s">
        <v>29255</v>
      </c>
      <c r="BB1176" s="35" t="s">
        <v>11053</v>
      </c>
      <c r="BC1176" s="35" t="s">
        <v>29256</v>
      </c>
    </row>
    <row r="1177" spans="1:55" s="32" customFormat="1" x14ac:dyDescent="0.25">
      <c r="A1177" s="33">
        <v>1772948</v>
      </c>
      <c r="B1177" s="33">
        <v>175601281</v>
      </c>
      <c r="C1177" s="33" t="s">
        <v>15192</v>
      </c>
      <c r="D1177" s="33">
        <v>20211117</v>
      </c>
      <c r="E1177" s="33"/>
      <c r="F1177" s="33" t="s">
        <v>358</v>
      </c>
      <c r="G1177" s="33">
        <v>743865224</v>
      </c>
      <c r="H1177" s="33" t="s">
        <v>479</v>
      </c>
      <c r="I1177" s="34" t="s">
        <v>480</v>
      </c>
      <c r="J1177" s="33" t="s">
        <v>479</v>
      </c>
      <c r="K1177" s="34" t="s">
        <v>480</v>
      </c>
      <c r="L1177" s="33" t="s">
        <v>58</v>
      </c>
      <c r="M1177" s="33" t="s">
        <v>59</v>
      </c>
      <c r="N1177" s="33" t="s">
        <v>15193</v>
      </c>
      <c r="O1177" s="33">
        <v>1</v>
      </c>
      <c r="P1177" s="33" t="s">
        <v>15194</v>
      </c>
      <c r="Q1177" s="33" t="s">
        <v>62</v>
      </c>
      <c r="R1177" s="33" t="s">
        <v>63</v>
      </c>
      <c r="S1177" s="33" t="s">
        <v>64</v>
      </c>
      <c r="T1177" s="33">
        <v>1</v>
      </c>
      <c r="U1177" s="33" t="s">
        <v>65</v>
      </c>
      <c r="V1177" s="35" t="s">
        <v>15195</v>
      </c>
      <c r="W1177" s="34" t="s">
        <v>15196</v>
      </c>
      <c r="X1177" s="33">
        <v>1</v>
      </c>
      <c r="Y1177" s="33">
        <v>33</v>
      </c>
      <c r="Z1177" s="33">
        <v>847</v>
      </c>
      <c r="AA1177" s="33" t="s">
        <v>68</v>
      </c>
      <c r="AB1177" s="33" t="s">
        <v>15197</v>
      </c>
      <c r="AC1177" s="33" t="s">
        <v>352</v>
      </c>
      <c r="AD1177" s="33" t="s">
        <v>68</v>
      </c>
      <c r="AE1177" s="34" t="s">
        <v>68</v>
      </c>
      <c r="AF1177" s="33" t="s">
        <v>91</v>
      </c>
      <c r="AG1177" s="33" t="s">
        <v>15198</v>
      </c>
      <c r="AH1177" s="33">
        <v>11623</v>
      </c>
      <c r="AI1177" s="33">
        <v>223</v>
      </c>
      <c r="AJ1177" s="33" t="s">
        <v>1193</v>
      </c>
      <c r="AK1177" s="33" t="s">
        <v>94</v>
      </c>
      <c r="AL1177" s="33" t="s">
        <v>15199</v>
      </c>
      <c r="AM1177" s="33" t="s">
        <v>79</v>
      </c>
      <c r="AN1177" s="33" t="s">
        <v>68</v>
      </c>
      <c r="AO1177" s="33" t="s">
        <v>15200</v>
      </c>
      <c r="AP1177" s="33"/>
      <c r="AQ1177" s="33"/>
      <c r="AR1177" s="33" t="s">
        <v>358</v>
      </c>
      <c r="AS1177" s="33" t="s">
        <v>73</v>
      </c>
      <c r="AT1177" s="33"/>
      <c r="AU1177" s="33" t="s">
        <v>73</v>
      </c>
      <c r="AV1177" s="33"/>
      <c r="AW1177" s="35"/>
      <c r="AX1177" s="35"/>
      <c r="AY1177" s="35"/>
      <c r="AZ1177" s="35"/>
      <c r="BA1177" s="35"/>
      <c r="BB1177" s="35" t="s">
        <v>11165</v>
      </c>
      <c r="BC1177" s="35"/>
    </row>
    <row r="1178" spans="1:55" s="32" customFormat="1" x14ac:dyDescent="0.25">
      <c r="A1178" s="33">
        <v>1772950</v>
      </c>
      <c r="B1178" s="33">
        <v>175601288</v>
      </c>
      <c r="C1178" s="33" t="s">
        <v>15201</v>
      </c>
      <c r="D1178" s="33">
        <v>20211117</v>
      </c>
      <c r="E1178" s="33" t="s">
        <v>68</v>
      </c>
      <c r="F1178" s="33" t="s">
        <v>358</v>
      </c>
      <c r="G1178" s="33">
        <v>743865209</v>
      </c>
      <c r="H1178" s="33" t="s">
        <v>479</v>
      </c>
      <c r="I1178" s="34" t="s">
        <v>480</v>
      </c>
      <c r="J1178" s="33" t="s">
        <v>479</v>
      </c>
      <c r="K1178" s="34" t="s">
        <v>480</v>
      </c>
      <c r="L1178" s="33" t="s">
        <v>58</v>
      </c>
      <c r="M1178" s="33" t="s">
        <v>59</v>
      </c>
      <c r="N1178" s="33" t="s">
        <v>15202</v>
      </c>
      <c r="O1178" s="33">
        <v>1</v>
      </c>
      <c r="P1178" s="33" t="s">
        <v>15203</v>
      </c>
      <c r="Q1178" s="33" t="s">
        <v>62</v>
      </c>
      <c r="R1178" s="33" t="s">
        <v>63</v>
      </c>
      <c r="S1178" s="33" t="s">
        <v>64</v>
      </c>
      <c r="T1178" s="33">
        <v>9</v>
      </c>
      <c r="U1178" s="33" t="s">
        <v>191</v>
      </c>
      <c r="V1178" s="35" t="s">
        <v>15204</v>
      </c>
      <c r="W1178" s="34" t="s">
        <v>247</v>
      </c>
      <c r="X1178" s="33">
        <v>1</v>
      </c>
      <c r="Y1178" s="33">
        <v>33</v>
      </c>
      <c r="Z1178" s="33">
        <v>1553</v>
      </c>
      <c r="AA1178" s="33" t="s">
        <v>68</v>
      </c>
      <c r="AB1178" s="33" t="s">
        <v>15205</v>
      </c>
      <c r="AC1178" s="33" t="s">
        <v>105</v>
      </c>
      <c r="AD1178" s="33" t="s">
        <v>68</v>
      </c>
      <c r="AE1178" s="34" t="s">
        <v>68</v>
      </c>
      <c r="AF1178" s="33" t="s">
        <v>91</v>
      </c>
      <c r="AG1178" s="33" t="s">
        <v>15206</v>
      </c>
      <c r="AH1178" s="33">
        <v>84071</v>
      </c>
      <c r="AI1178" s="33" t="s">
        <v>785</v>
      </c>
      <c r="AJ1178" s="33" t="s">
        <v>3038</v>
      </c>
      <c r="AK1178" s="33" t="s">
        <v>94</v>
      </c>
      <c r="AL1178" s="33" t="s">
        <v>15207</v>
      </c>
      <c r="AM1178" s="33" t="s">
        <v>79</v>
      </c>
      <c r="AN1178" s="33" t="s">
        <v>68</v>
      </c>
      <c r="AO1178" s="33" t="s">
        <v>15208</v>
      </c>
      <c r="AP1178" s="33" t="s">
        <v>15208</v>
      </c>
      <c r="AQ1178" s="33"/>
      <c r="AR1178" s="33" t="s">
        <v>358</v>
      </c>
      <c r="AS1178" s="33" t="s">
        <v>68</v>
      </c>
      <c r="AT1178" s="33" t="s">
        <v>358</v>
      </c>
      <c r="AU1178" s="33" t="s">
        <v>73</v>
      </c>
      <c r="AV1178" s="33"/>
      <c r="AW1178" s="35"/>
      <c r="AX1178" s="35" t="s">
        <v>68</v>
      </c>
      <c r="AY1178" s="35"/>
      <c r="AZ1178" s="35" t="s">
        <v>29257</v>
      </c>
      <c r="BA1178" s="35" t="s">
        <v>29258</v>
      </c>
      <c r="BB1178" s="35" t="s">
        <v>68</v>
      </c>
      <c r="BC1178" s="35" t="s">
        <v>29259</v>
      </c>
    </row>
    <row r="1179" spans="1:55" s="32" customFormat="1" x14ac:dyDescent="0.25">
      <c r="A1179" s="33">
        <v>1772952</v>
      </c>
      <c r="B1179" s="33">
        <v>175601285</v>
      </c>
      <c r="C1179" s="33" t="s">
        <v>15209</v>
      </c>
      <c r="D1179" s="33">
        <v>20211117</v>
      </c>
      <c r="E1179" s="33" t="s">
        <v>68</v>
      </c>
      <c r="F1179" s="33" t="s">
        <v>358</v>
      </c>
      <c r="G1179" s="33">
        <v>743865201</v>
      </c>
      <c r="H1179" s="33" t="s">
        <v>138</v>
      </c>
      <c r="I1179" s="34" t="s">
        <v>139</v>
      </c>
      <c r="J1179" s="33" t="s">
        <v>138</v>
      </c>
      <c r="K1179" s="34" t="s">
        <v>139</v>
      </c>
      <c r="L1179" s="33" t="s">
        <v>58</v>
      </c>
      <c r="M1179" s="33" t="s">
        <v>59</v>
      </c>
      <c r="N1179" s="33" t="s">
        <v>15210</v>
      </c>
      <c r="O1179" s="33">
        <v>1</v>
      </c>
      <c r="P1179" s="33" t="s">
        <v>15211</v>
      </c>
      <c r="Q1179" s="33" t="s">
        <v>62</v>
      </c>
      <c r="R1179" s="33" t="s">
        <v>63</v>
      </c>
      <c r="S1179" s="33" t="s">
        <v>64</v>
      </c>
      <c r="T1179" s="33">
        <v>5</v>
      </c>
      <c r="U1179" s="33" t="s">
        <v>65</v>
      </c>
      <c r="V1179" s="35" t="s">
        <v>15212</v>
      </c>
      <c r="W1179" s="34" t="s">
        <v>15213</v>
      </c>
      <c r="X1179" s="33">
        <v>1</v>
      </c>
      <c r="Y1179" s="33">
        <v>33</v>
      </c>
      <c r="Z1179" s="33">
        <v>3945</v>
      </c>
      <c r="AA1179" s="33" t="s">
        <v>68</v>
      </c>
      <c r="AB1179" s="33" t="s">
        <v>15214</v>
      </c>
      <c r="AC1179" s="33" t="s">
        <v>158</v>
      </c>
      <c r="AD1179" s="33" t="s">
        <v>68</v>
      </c>
      <c r="AE1179" s="34" t="s">
        <v>68</v>
      </c>
      <c r="AF1179" s="33" t="s">
        <v>91</v>
      </c>
      <c r="AG1179" s="33" t="s">
        <v>15215</v>
      </c>
      <c r="AH1179" s="33">
        <v>83701</v>
      </c>
      <c r="AI1179" s="33" t="s">
        <v>217</v>
      </c>
      <c r="AJ1179" s="33" t="s">
        <v>14357</v>
      </c>
      <c r="AK1179" s="33" t="s">
        <v>94</v>
      </c>
      <c r="AL1179" s="33" t="s">
        <v>15216</v>
      </c>
      <c r="AM1179" s="33" t="s">
        <v>79</v>
      </c>
      <c r="AN1179" s="33" t="s">
        <v>68</v>
      </c>
      <c r="AO1179" s="33" t="s">
        <v>15217</v>
      </c>
      <c r="AP1179" s="33" t="s">
        <v>15218</v>
      </c>
      <c r="AQ1179" s="33"/>
      <c r="AR1179" s="33" t="s">
        <v>358</v>
      </c>
      <c r="AS1179" s="33" t="s">
        <v>68</v>
      </c>
      <c r="AT1179" s="33" t="s">
        <v>358</v>
      </c>
      <c r="AU1179" s="33" t="s">
        <v>73</v>
      </c>
      <c r="AV1179" s="33"/>
      <c r="AW1179" s="35"/>
      <c r="AX1179" s="35" t="s">
        <v>68</v>
      </c>
      <c r="AY1179" s="35" t="s">
        <v>29260</v>
      </c>
      <c r="AZ1179" s="35" t="s">
        <v>29261</v>
      </c>
      <c r="BA1179" s="35" t="s">
        <v>29262</v>
      </c>
      <c r="BB1179" s="35" t="s">
        <v>11053</v>
      </c>
      <c r="BC1179" s="35" t="s">
        <v>29263</v>
      </c>
    </row>
    <row r="1180" spans="1:55" s="32" customFormat="1" x14ac:dyDescent="0.25">
      <c r="A1180" s="33">
        <v>1772953</v>
      </c>
      <c r="B1180" s="33">
        <v>175048811</v>
      </c>
      <c r="C1180" s="33" t="s">
        <v>15219</v>
      </c>
      <c r="D1180" s="33">
        <v>20211117</v>
      </c>
      <c r="E1180" s="33" t="s">
        <v>68</v>
      </c>
      <c r="F1180" s="33" t="s">
        <v>358</v>
      </c>
      <c r="G1180" s="33">
        <v>743865187</v>
      </c>
      <c r="H1180" s="33" t="s">
        <v>177</v>
      </c>
      <c r="I1180" s="34" t="s">
        <v>178</v>
      </c>
      <c r="J1180" s="33" t="s">
        <v>177</v>
      </c>
      <c r="K1180" s="34" t="s">
        <v>178</v>
      </c>
      <c r="L1180" s="33" t="s">
        <v>58</v>
      </c>
      <c r="M1180" s="33" t="s">
        <v>59</v>
      </c>
      <c r="N1180" s="33" t="s">
        <v>15220</v>
      </c>
      <c r="O1180" s="33">
        <v>1</v>
      </c>
      <c r="P1180" s="33" t="s">
        <v>15221</v>
      </c>
      <c r="Q1180" s="33" t="s">
        <v>62</v>
      </c>
      <c r="R1180" s="33" t="s">
        <v>63</v>
      </c>
      <c r="S1180" s="33" t="s">
        <v>142</v>
      </c>
      <c r="T1180" s="33">
        <v>10</v>
      </c>
      <c r="U1180" s="33" t="s">
        <v>65</v>
      </c>
      <c r="V1180" s="35" t="s">
        <v>15222</v>
      </c>
      <c r="W1180" s="34" t="s">
        <v>15223</v>
      </c>
      <c r="X1180" s="33">
        <v>1</v>
      </c>
      <c r="Y1180" s="33">
        <v>33</v>
      </c>
      <c r="Z1180" s="33">
        <v>199</v>
      </c>
      <c r="AA1180" s="33" t="s">
        <v>68</v>
      </c>
      <c r="AB1180" s="33" t="s">
        <v>15224</v>
      </c>
      <c r="AC1180" s="33" t="s">
        <v>352</v>
      </c>
      <c r="AD1180" s="33" t="s">
        <v>68</v>
      </c>
      <c r="AE1180" s="34" t="s">
        <v>68</v>
      </c>
      <c r="AF1180" s="33" t="s">
        <v>91</v>
      </c>
      <c r="AG1180" s="33" t="s">
        <v>15225</v>
      </c>
      <c r="AH1180" s="33">
        <v>69055</v>
      </c>
      <c r="AI1180" s="33" t="s">
        <v>5311</v>
      </c>
      <c r="AJ1180" s="33" t="s">
        <v>2065</v>
      </c>
      <c r="AK1180" s="33" t="s">
        <v>239</v>
      </c>
      <c r="AL1180" s="33" t="s">
        <v>15226</v>
      </c>
      <c r="AM1180" s="33" t="s">
        <v>79</v>
      </c>
      <c r="AN1180" s="33" t="s">
        <v>68</v>
      </c>
      <c r="AO1180" s="33" t="s">
        <v>15227</v>
      </c>
      <c r="AP1180" s="33" t="s">
        <v>15227</v>
      </c>
      <c r="AQ1180" s="33"/>
      <c r="AR1180" s="33" t="s">
        <v>358</v>
      </c>
      <c r="AS1180" s="33" t="s">
        <v>68</v>
      </c>
      <c r="AT1180" s="33" t="s">
        <v>358</v>
      </c>
      <c r="AU1180" s="33" t="s">
        <v>73</v>
      </c>
      <c r="AV1180" s="33"/>
      <c r="AW1180" s="35"/>
      <c r="AX1180" s="35" t="s">
        <v>68</v>
      </c>
      <c r="AY1180" s="35" t="s">
        <v>29264</v>
      </c>
      <c r="AZ1180" s="35" t="s">
        <v>29265</v>
      </c>
      <c r="BA1180" s="35" t="s">
        <v>29266</v>
      </c>
      <c r="BB1180" s="35" t="s">
        <v>11053</v>
      </c>
      <c r="BC1180" s="35" t="s">
        <v>29267</v>
      </c>
    </row>
    <row r="1181" spans="1:55" s="32" customFormat="1" x14ac:dyDescent="0.25">
      <c r="A1181" s="33">
        <v>1772954</v>
      </c>
      <c r="B1181" s="33">
        <v>175601277</v>
      </c>
      <c r="C1181" s="33" t="s">
        <v>15228</v>
      </c>
      <c r="D1181" s="33">
        <v>20211117</v>
      </c>
      <c r="E1181" s="33" t="s">
        <v>68</v>
      </c>
      <c r="F1181" s="33" t="s">
        <v>358</v>
      </c>
      <c r="G1181" s="33">
        <v>743865172</v>
      </c>
      <c r="H1181" s="33" t="s">
        <v>83</v>
      </c>
      <c r="I1181" s="34" t="s">
        <v>84</v>
      </c>
      <c r="J1181" s="33" t="s">
        <v>83</v>
      </c>
      <c r="K1181" s="34" t="s">
        <v>84</v>
      </c>
      <c r="L1181" s="33" t="s">
        <v>58</v>
      </c>
      <c r="M1181" s="33" t="s">
        <v>59</v>
      </c>
      <c r="N1181" s="33" t="s">
        <v>15229</v>
      </c>
      <c r="O1181" s="33">
        <v>1</v>
      </c>
      <c r="P1181" s="33" t="s">
        <v>15230</v>
      </c>
      <c r="Q1181" s="33" t="s">
        <v>62</v>
      </c>
      <c r="R1181" s="33" t="s">
        <v>63</v>
      </c>
      <c r="S1181" s="33" t="s">
        <v>168</v>
      </c>
      <c r="T1181" s="33">
        <v>1</v>
      </c>
      <c r="U1181" s="33" t="s">
        <v>65</v>
      </c>
      <c r="V1181" s="35" t="s">
        <v>15231</v>
      </c>
      <c r="W1181" s="34" t="s">
        <v>15232</v>
      </c>
      <c r="X1181" s="33">
        <v>1</v>
      </c>
      <c r="Y1181" s="33">
        <v>33</v>
      </c>
      <c r="Z1181" s="33">
        <v>4431</v>
      </c>
      <c r="AA1181" s="33" t="s">
        <v>68</v>
      </c>
      <c r="AB1181" s="33" t="s">
        <v>15233</v>
      </c>
      <c r="AC1181" s="33" t="s">
        <v>158</v>
      </c>
      <c r="AD1181" s="33" t="s">
        <v>68</v>
      </c>
      <c r="AE1181" s="34" t="s">
        <v>68</v>
      </c>
      <c r="AF1181" s="33" t="s">
        <v>91</v>
      </c>
      <c r="AG1181" s="33" t="s">
        <v>15234</v>
      </c>
      <c r="AH1181" s="33">
        <v>27500</v>
      </c>
      <c r="AI1181" s="33" t="s">
        <v>75</v>
      </c>
      <c r="AJ1181" s="33" t="s">
        <v>15235</v>
      </c>
      <c r="AK1181" s="33" t="s">
        <v>94</v>
      </c>
      <c r="AL1181" s="33" t="s">
        <v>15236</v>
      </c>
      <c r="AM1181" s="33" t="s">
        <v>79</v>
      </c>
      <c r="AN1181" s="33" t="s">
        <v>68</v>
      </c>
      <c r="AO1181" s="33" t="s">
        <v>15237</v>
      </c>
      <c r="AP1181" s="33" t="s">
        <v>15238</v>
      </c>
      <c r="AQ1181" s="33"/>
      <c r="AR1181" s="33" t="s">
        <v>358</v>
      </c>
      <c r="AS1181" s="33" t="s">
        <v>68</v>
      </c>
      <c r="AT1181" s="33" t="s">
        <v>358</v>
      </c>
      <c r="AU1181" s="33" t="s">
        <v>73</v>
      </c>
      <c r="AV1181" s="33"/>
      <c r="AW1181" s="35"/>
      <c r="AX1181" s="35" t="s">
        <v>68</v>
      </c>
      <c r="AY1181" s="35" t="s">
        <v>29268</v>
      </c>
      <c r="AZ1181" s="35" t="s">
        <v>29269</v>
      </c>
      <c r="BA1181" s="35" t="s">
        <v>29270</v>
      </c>
      <c r="BB1181" s="35" t="s">
        <v>11053</v>
      </c>
      <c r="BC1181" s="35" t="s">
        <v>29271</v>
      </c>
    </row>
    <row r="1182" spans="1:55" s="32" customFormat="1" x14ac:dyDescent="0.25">
      <c r="A1182" s="33">
        <v>1772955</v>
      </c>
      <c r="B1182" s="33">
        <v>175601278</v>
      </c>
      <c r="C1182" s="33" t="s">
        <v>15239</v>
      </c>
      <c r="D1182" s="33">
        <v>20211117</v>
      </c>
      <c r="E1182" s="33" t="s">
        <v>68</v>
      </c>
      <c r="F1182" s="33" t="s">
        <v>358</v>
      </c>
      <c r="G1182" s="33">
        <v>743865169</v>
      </c>
      <c r="H1182" s="33" t="s">
        <v>138</v>
      </c>
      <c r="I1182" s="34" t="s">
        <v>139</v>
      </c>
      <c r="J1182" s="33" t="s">
        <v>138</v>
      </c>
      <c r="K1182" s="34" t="s">
        <v>139</v>
      </c>
      <c r="L1182" s="33" t="s">
        <v>58</v>
      </c>
      <c r="M1182" s="33" t="s">
        <v>59</v>
      </c>
      <c r="N1182" s="33" t="s">
        <v>15240</v>
      </c>
      <c r="O1182" s="33">
        <v>1</v>
      </c>
      <c r="P1182" s="33" t="s">
        <v>15241</v>
      </c>
      <c r="Q1182" s="33" t="s">
        <v>62</v>
      </c>
      <c r="R1182" s="33" t="s">
        <v>63</v>
      </c>
      <c r="S1182" s="33" t="s">
        <v>64</v>
      </c>
      <c r="T1182" s="33">
        <v>10</v>
      </c>
      <c r="U1182" s="33" t="s">
        <v>65</v>
      </c>
      <c r="V1182" s="35" t="s">
        <v>15242</v>
      </c>
      <c r="W1182" s="34" t="s">
        <v>15243</v>
      </c>
      <c r="X1182" s="33">
        <v>1</v>
      </c>
      <c r="Y1182" s="33">
        <v>33</v>
      </c>
      <c r="Z1182" s="33">
        <v>2302</v>
      </c>
      <c r="AA1182" s="33" t="s">
        <v>68</v>
      </c>
      <c r="AB1182" s="33" t="s">
        <v>15244</v>
      </c>
      <c r="AC1182" s="33" t="s">
        <v>90</v>
      </c>
      <c r="AD1182" s="33" t="s">
        <v>68</v>
      </c>
      <c r="AE1182" s="34" t="s">
        <v>68</v>
      </c>
      <c r="AF1182" s="33" t="s">
        <v>91</v>
      </c>
      <c r="AG1182" s="33" t="s">
        <v>15245</v>
      </c>
      <c r="AH1182" s="33">
        <v>77824</v>
      </c>
      <c r="AI1182" s="33" t="s">
        <v>785</v>
      </c>
      <c r="AJ1182" s="33" t="s">
        <v>15246</v>
      </c>
      <c r="AK1182" s="33" t="s">
        <v>94</v>
      </c>
      <c r="AL1182" s="33" t="s">
        <v>15247</v>
      </c>
      <c r="AM1182" s="33" t="s">
        <v>79</v>
      </c>
      <c r="AN1182" s="33" t="s">
        <v>68</v>
      </c>
      <c r="AO1182" s="33" t="s">
        <v>15248</v>
      </c>
      <c r="AP1182" s="33"/>
      <c r="AQ1182" s="33"/>
      <c r="AR1182" s="33" t="s">
        <v>358</v>
      </c>
      <c r="AS1182" s="33" t="s">
        <v>68</v>
      </c>
      <c r="AT1182" s="33" t="s">
        <v>358</v>
      </c>
      <c r="AU1182" s="33" t="s">
        <v>73</v>
      </c>
      <c r="AV1182" s="33"/>
      <c r="AW1182" s="35"/>
      <c r="AX1182" s="35" t="s">
        <v>68</v>
      </c>
      <c r="AY1182" s="35" t="s">
        <v>29272</v>
      </c>
      <c r="AZ1182" s="35" t="s">
        <v>29273</v>
      </c>
      <c r="BA1182" s="35" t="s">
        <v>29274</v>
      </c>
      <c r="BB1182" s="35" t="s">
        <v>11053</v>
      </c>
      <c r="BC1182" s="35" t="s">
        <v>29275</v>
      </c>
    </row>
    <row r="1183" spans="1:55" s="32" customFormat="1" x14ac:dyDescent="0.25">
      <c r="A1183" s="33">
        <v>1772956</v>
      </c>
      <c r="B1183" s="33">
        <v>175601297</v>
      </c>
      <c r="C1183" s="33" t="s">
        <v>15249</v>
      </c>
      <c r="D1183" s="33">
        <v>20211117</v>
      </c>
      <c r="E1183" s="33" t="s">
        <v>68</v>
      </c>
      <c r="F1183" s="33" t="s">
        <v>358</v>
      </c>
      <c r="G1183" s="33">
        <v>743865164</v>
      </c>
      <c r="H1183" s="33" t="s">
        <v>479</v>
      </c>
      <c r="I1183" s="34" t="s">
        <v>480</v>
      </c>
      <c r="J1183" s="33" t="s">
        <v>479</v>
      </c>
      <c r="K1183" s="34" t="s">
        <v>480</v>
      </c>
      <c r="L1183" s="33" t="s">
        <v>58</v>
      </c>
      <c r="M1183" s="33" t="s">
        <v>59</v>
      </c>
      <c r="N1183" s="33" t="s">
        <v>15250</v>
      </c>
      <c r="O1183" s="33">
        <v>1</v>
      </c>
      <c r="P1183" s="33" t="s">
        <v>15251</v>
      </c>
      <c r="Q1183" s="33" t="s">
        <v>62</v>
      </c>
      <c r="R1183" s="33" t="s">
        <v>63</v>
      </c>
      <c r="S1183" s="33" t="s">
        <v>64</v>
      </c>
      <c r="T1183" s="33">
        <v>6</v>
      </c>
      <c r="U1183" s="33" t="s">
        <v>65</v>
      </c>
      <c r="V1183" s="35" t="s">
        <v>15252</v>
      </c>
      <c r="W1183" s="34" t="s">
        <v>247</v>
      </c>
      <c r="X1183" s="33">
        <v>1</v>
      </c>
      <c r="Y1183" s="33">
        <v>33</v>
      </c>
      <c r="Z1183" s="33">
        <v>194</v>
      </c>
      <c r="AA1183" s="33" t="s">
        <v>68</v>
      </c>
      <c r="AB1183" s="33" t="s">
        <v>15253</v>
      </c>
      <c r="AC1183" s="33" t="s">
        <v>131</v>
      </c>
      <c r="AD1183" s="33" t="s">
        <v>68</v>
      </c>
      <c r="AE1183" s="34" t="s">
        <v>68</v>
      </c>
      <c r="AF1183" s="33" t="s">
        <v>91</v>
      </c>
      <c r="AG1183" s="33" t="s">
        <v>15254</v>
      </c>
      <c r="AH1183" s="33">
        <v>13270</v>
      </c>
      <c r="AI1183" s="33" t="s">
        <v>1136</v>
      </c>
      <c r="AJ1183" s="33" t="s">
        <v>455</v>
      </c>
      <c r="AK1183" s="33" t="s">
        <v>94</v>
      </c>
      <c r="AL1183" s="33" t="s">
        <v>15255</v>
      </c>
      <c r="AM1183" s="33" t="s">
        <v>79</v>
      </c>
      <c r="AN1183" s="33" t="s">
        <v>68</v>
      </c>
      <c r="AO1183" s="33" t="s">
        <v>15256</v>
      </c>
      <c r="AP1183" s="33" t="s">
        <v>15256</v>
      </c>
      <c r="AQ1183" s="33"/>
      <c r="AR1183" s="33" t="s">
        <v>358</v>
      </c>
      <c r="AS1183" s="33" t="s">
        <v>68</v>
      </c>
      <c r="AT1183" s="33" t="s">
        <v>358</v>
      </c>
      <c r="AU1183" s="33" t="s">
        <v>73</v>
      </c>
      <c r="AV1183" s="33"/>
      <c r="AW1183" s="35"/>
      <c r="AX1183" s="35" t="s">
        <v>68</v>
      </c>
      <c r="AY1183" s="35"/>
      <c r="AZ1183" s="35" t="s">
        <v>29276</v>
      </c>
      <c r="BA1183" s="35" t="s">
        <v>29277</v>
      </c>
      <c r="BB1183" s="35" t="s">
        <v>68</v>
      </c>
      <c r="BC1183" s="35" t="s">
        <v>29278</v>
      </c>
    </row>
    <row r="1184" spans="1:55" s="32" customFormat="1" x14ac:dyDescent="0.25">
      <c r="A1184" s="33">
        <v>1772957</v>
      </c>
      <c r="B1184" s="33">
        <v>175601279</v>
      </c>
      <c r="C1184" s="33" t="s">
        <v>15257</v>
      </c>
      <c r="D1184" s="33">
        <v>20211117</v>
      </c>
      <c r="E1184" s="33" t="s">
        <v>68</v>
      </c>
      <c r="F1184" s="33" t="s">
        <v>358</v>
      </c>
      <c r="G1184" s="33">
        <v>743865250</v>
      </c>
      <c r="H1184" s="33" t="s">
        <v>98</v>
      </c>
      <c r="I1184" s="34" t="s">
        <v>99</v>
      </c>
      <c r="J1184" s="33" t="s">
        <v>98</v>
      </c>
      <c r="K1184" s="34" t="s">
        <v>99</v>
      </c>
      <c r="L1184" s="33" t="s">
        <v>58</v>
      </c>
      <c r="M1184" s="33" t="s">
        <v>59</v>
      </c>
      <c r="N1184" s="33" t="s">
        <v>15258</v>
      </c>
      <c r="O1184" s="33">
        <v>1</v>
      </c>
      <c r="P1184" s="33" t="s">
        <v>15259</v>
      </c>
      <c r="Q1184" s="33" t="s">
        <v>62</v>
      </c>
      <c r="R1184" s="33" t="s">
        <v>63</v>
      </c>
      <c r="S1184" s="33" t="s">
        <v>1010</v>
      </c>
      <c r="T1184" s="33">
        <v>10</v>
      </c>
      <c r="U1184" s="33" t="s">
        <v>65</v>
      </c>
      <c r="V1184" s="35" t="s">
        <v>15260</v>
      </c>
      <c r="W1184" s="34" t="s">
        <v>15261</v>
      </c>
      <c r="X1184" s="33">
        <v>1</v>
      </c>
      <c r="Y1184" s="33">
        <v>33</v>
      </c>
      <c r="Z1184" s="33">
        <v>970</v>
      </c>
      <c r="AA1184" s="33" t="s">
        <v>68</v>
      </c>
      <c r="AB1184" s="33" t="s">
        <v>15262</v>
      </c>
      <c r="AC1184" s="33" t="s">
        <v>131</v>
      </c>
      <c r="AD1184" s="33" t="s">
        <v>68</v>
      </c>
      <c r="AE1184" s="34" t="s">
        <v>68</v>
      </c>
      <c r="AF1184" s="33" t="s">
        <v>91</v>
      </c>
      <c r="AG1184" s="33" t="s">
        <v>15263</v>
      </c>
      <c r="AH1184" s="33">
        <v>73010</v>
      </c>
      <c r="AI1184" s="33">
        <v>615</v>
      </c>
      <c r="AJ1184" s="33" t="s">
        <v>2756</v>
      </c>
      <c r="AK1184" s="33" t="s">
        <v>134</v>
      </c>
      <c r="AL1184" s="33" t="s">
        <v>15264</v>
      </c>
      <c r="AM1184" s="33" t="s">
        <v>79</v>
      </c>
      <c r="AN1184" s="33" t="s">
        <v>68</v>
      </c>
      <c r="AO1184" s="33" t="s">
        <v>15265</v>
      </c>
      <c r="AP1184" s="33" t="s">
        <v>15265</v>
      </c>
      <c r="AQ1184" s="33"/>
      <c r="AR1184" s="33" t="s">
        <v>358</v>
      </c>
      <c r="AS1184" s="33" t="s">
        <v>68</v>
      </c>
      <c r="AT1184" s="33" t="s">
        <v>358</v>
      </c>
      <c r="AU1184" s="33" t="s">
        <v>73</v>
      </c>
      <c r="AV1184" s="33"/>
      <c r="AW1184" s="35"/>
      <c r="AX1184" s="35" t="s">
        <v>68</v>
      </c>
      <c r="AY1184" s="35" t="s">
        <v>29279</v>
      </c>
      <c r="AZ1184" s="35" t="s">
        <v>29280</v>
      </c>
      <c r="BA1184" s="35" t="s">
        <v>29281</v>
      </c>
      <c r="BB1184" s="35" t="s">
        <v>11053</v>
      </c>
      <c r="BC1184" s="35" t="s">
        <v>29282</v>
      </c>
    </row>
    <row r="1185" spans="1:55" s="32" customFormat="1" x14ac:dyDescent="0.25">
      <c r="A1185" s="33">
        <v>1772958</v>
      </c>
      <c r="B1185" s="33">
        <v>175601306</v>
      </c>
      <c r="C1185" s="33" t="s">
        <v>15266</v>
      </c>
      <c r="D1185" s="33">
        <v>20211117</v>
      </c>
      <c r="E1185" s="33"/>
      <c r="F1185" s="33" t="s">
        <v>358</v>
      </c>
      <c r="G1185" s="33">
        <v>743865239</v>
      </c>
      <c r="H1185" s="33" t="s">
        <v>479</v>
      </c>
      <c r="I1185" s="34" t="s">
        <v>480</v>
      </c>
      <c r="J1185" s="33" t="s">
        <v>479</v>
      </c>
      <c r="K1185" s="34" t="s">
        <v>480</v>
      </c>
      <c r="L1185" s="33" t="s">
        <v>58</v>
      </c>
      <c r="M1185" s="33" t="s">
        <v>59</v>
      </c>
      <c r="N1185" s="33" t="s">
        <v>15267</v>
      </c>
      <c r="O1185" s="33">
        <v>1</v>
      </c>
      <c r="P1185" s="33" t="s">
        <v>15268</v>
      </c>
      <c r="Q1185" s="33" t="s">
        <v>62</v>
      </c>
      <c r="R1185" s="33" t="s">
        <v>63</v>
      </c>
      <c r="S1185" s="33" t="s">
        <v>64</v>
      </c>
      <c r="T1185" s="33">
        <v>10</v>
      </c>
      <c r="U1185" s="33" t="s">
        <v>65</v>
      </c>
      <c r="V1185" s="35" t="s">
        <v>15269</v>
      </c>
      <c r="W1185" s="34" t="s">
        <v>247</v>
      </c>
      <c r="X1185" s="33">
        <v>1</v>
      </c>
      <c r="Y1185" s="33">
        <v>33</v>
      </c>
      <c r="Z1185" s="33">
        <v>4028</v>
      </c>
      <c r="AA1185" s="33" t="s">
        <v>68</v>
      </c>
      <c r="AB1185" s="33" t="s">
        <v>15270</v>
      </c>
      <c r="AC1185" s="33" t="s">
        <v>79</v>
      </c>
      <c r="AD1185" s="33" t="s">
        <v>68</v>
      </c>
      <c r="AE1185" s="34" t="s">
        <v>68</v>
      </c>
      <c r="AF1185" s="33" t="s">
        <v>91</v>
      </c>
      <c r="AG1185" s="33" t="s">
        <v>15271</v>
      </c>
      <c r="AH1185" s="33">
        <v>57955</v>
      </c>
      <c r="AI1185" s="33" t="s">
        <v>75</v>
      </c>
      <c r="AJ1185" s="33" t="s">
        <v>15272</v>
      </c>
      <c r="AK1185" s="33" t="s">
        <v>77</v>
      </c>
      <c r="AL1185" s="33" t="s">
        <v>15273</v>
      </c>
      <c r="AM1185" s="33" t="s">
        <v>79</v>
      </c>
      <c r="AN1185" s="33" t="s">
        <v>68</v>
      </c>
      <c r="AO1185" s="33" t="s">
        <v>15274</v>
      </c>
      <c r="AP1185" s="33" t="s">
        <v>15275</v>
      </c>
      <c r="AQ1185" s="33"/>
      <c r="AR1185" s="33" t="s">
        <v>358</v>
      </c>
      <c r="AS1185" s="33" t="s">
        <v>73</v>
      </c>
      <c r="AT1185" s="33"/>
      <c r="AU1185" s="33" t="s">
        <v>73</v>
      </c>
      <c r="AV1185" s="33"/>
      <c r="AW1185" s="35"/>
      <c r="AX1185" s="35"/>
      <c r="AY1185" s="35"/>
      <c r="AZ1185" s="35"/>
      <c r="BA1185" s="35"/>
      <c r="BB1185" s="35" t="s">
        <v>29283</v>
      </c>
      <c r="BC1185" s="35"/>
    </row>
    <row r="1186" spans="1:55" s="32" customFormat="1" x14ac:dyDescent="0.25">
      <c r="A1186" s="33">
        <v>1772995</v>
      </c>
      <c r="B1186" s="33">
        <v>175601316</v>
      </c>
      <c r="C1186" s="33" t="s">
        <v>15276</v>
      </c>
      <c r="D1186" s="33">
        <v>20211117</v>
      </c>
      <c r="E1186" s="33" t="s">
        <v>68</v>
      </c>
      <c r="F1186" s="33" t="s">
        <v>358</v>
      </c>
      <c r="G1186" s="33">
        <v>743865054</v>
      </c>
      <c r="H1186" s="33" t="s">
        <v>138</v>
      </c>
      <c r="I1186" s="34" t="s">
        <v>139</v>
      </c>
      <c r="J1186" s="33" t="s">
        <v>138</v>
      </c>
      <c r="K1186" s="34" t="s">
        <v>139</v>
      </c>
      <c r="L1186" s="33" t="s">
        <v>58</v>
      </c>
      <c r="M1186" s="33" t="s">
        <v>59</v>
      </c>
      <c r="N1186" s="33" t="s">
        <v>15277</v>
      </c>
      <c r="O1186" s="33">
        <v>1</v>
      </c>
      <c r="P1186" s="33" t="s">
        <v>15278</v>
      </c>
      <c r="Q1186" s="33" t="s">
        <v>62</v>
      </c>
      <c r="R1186" s="33" t="s">
        <v>63</v>
      </c>
      <c r="S1186" s="33" t="s">
        <v>64</v>
      </c>
      <c r="T1186" s="33">
        <v>10</v>
      </c>
      <c r="U1186" s="33" t="s">
        <v>65</v>
      </c>
      <c r="V1186" s="35" t="s">
        <v>15279</v>
      </c>
      <c r="W1186" s="34" t="s">
        <v>15280</v>
      </c>
      <c r="X1186" s="33">
        <v>1</v>
      </c>
      <c r="Y1186" s="33">
        <v>33</v>
      </c>
      <c r="Z1186" s="33">
        <v>346</v>
      </c>
      <c r="AA1186" s="33" t="s">
        <v>68</v>
      </c>
      <c r="AB1186" s="33" t="s">
        <v>15281</v>
      </c>
      <c r="AC1186" s="33" t="s">
        <v>352</v>
      </c>
      <c r="AD1186" s="33" t="s">
        <v>68</v>
      </c>
      <c r="AE1186" s="34" t="s">
        <v>68</v>
      </c>
      <c r="AF1186" s="33" t="s">
        <v>91</v>
      </c>
      <c r="AG1186" s="33" t="s">
        <v>15282</v>
      </c>
      <c r="AH1186" s="33">
        <v>11740</v>
      </c>
      <c r="AI1186" s="33" t="s">
        <v>75</v>
      </c>
      <c r="AJ1186" s="33" t="s">
        <v>15283</v>
      </c>
      <c r="AK1186" s="33" t="s">
        <v>94</v>
      </c>
      <c r="AL1186" s="33" t="s">
        <v>15284</v>
      </c>
      <c r="AM1186" s="33" t="s">
        <v>79</v>
      </c>
      <c r="AN1186" s="33" t="s">
        <v>68</v>
      </c>
      <c r="AO1186" s="33" t="s">
        <v>15285</v>
      </c>
      <c r="AP1186" s="33" t="s">
        <v>15286</v>
      </c>
      <c r="AQ1186" s="33"/>
      <c r="AR1186" s="33" t="s">
        <v>358</v>
      </c>
      <c r="AS1186" s="33" t="s">
        <v>68</v>
      </c>
      <c r="AT1186" s="33" t="s">
        <v>358</v>
      </c>
      <c r="AU1186" s="33" t="s">
        <v>73</v>
      </c>
      <c r="AV1186" s="33"/>
      <c r="AW1186" s="35"/>
      <c r="AX1186" s="35" t="s">
        <v>68</v>
      </c>
      <c r="AY1186" s="35" t="s">
        <v>29284</v>
      </c>
      <c r="AZ1186" s="35" t="s">
        <v>29285</v>
      </c>
      <c r="BA1186" s="35" t="s">
        <v>29286</v>
      </c>
      <c r="BB1186" s="35" t="s">
        <v>11053</v>
      </c>
      <c r="BC1186" s="35" t="s">
        <v>29287</v>
      </c>
    </row>
    <row r="1187" spans="1:55" s="32" customFormat="1" x14ac:dyDescent="0.25">
      <c r="A1187" s="33">
        <v>1773289</v>
      </c>
      <c r="B1187" s="33">
        <v>175601593</v>
      </c>
      <c r="C1187" s="33" t="s">
        <v>15287</v>
      </c>
      <c r="D1187" s="33">
        <v>20211117</v>
      </c>
      <c r="E1187" s="33" t="s">
        <v>68</v>
      </c>
      <c r="F1187" s="33" t="s">
        <v>358</v>
      </c>
      <c r="G1187" s="33">
        <v>743865246</v>
      </c>
      <c r="H1187" s="33" t="s">
        <v>83</v>
      </c>
      <c r="I1187" s="34" t="s">
        <v>84</v>
      </c>
      <c r="J1187" s="33" t="s">
        <v>83</v>
      </c>
      <c r="K1187" s="34" t="s">
        <v>84</v>
      </c>
      <c r="L1187" s="33" t="s">
        <v>58</v>
      </c>
      <c r="M1187" s="33" t="s">
        <v>59</v>
      </c>
      <c r="N1187" s="33" t="s">
        <v>15288</v>
      </c>
      <c r="O1187" s="33">
        <v>1</v>
      </c>
      <c r="P1187" s="33" t="s">
        <v>15289</v>
      </c>
      <c r="Q1187" s="33" t="s">
        <v>62</v>
      </c>
      <c r="R1187" s="33" t="s">
        <v>63</v>
      </c>
      <c r="S1187" s="33" t="s">
        <v>64</v>
      </c>
      <c r="T1187" s="33">
        <v>10</v>
      </c>
      <c r="U1187" s="33" t="s">
        <v>65</v>
      </c>
      <c r="V1187" s="35" t="s">
        <v>15290</v>
      </c>
      <c r="W1187" s="34" t="s">
        <v>15291</v>
      </c>
      <c r="X1187" s="33">
        <v>1</v>
      </c>
      <c r="Y1187" s="33">
        <v>33</v>
      </c>
      <c r="Z1187" s="33">
        <v>963</v>
      </c>
      <c r="AA1187" s="33" t="s">
        <v>68</v>
      </c>
      <c r="AB1187" s="33" t="s">
        <v>15292</v>
      </c>
      <c r="AC1187" s="33" t="s">
        <v>131</v>
      </c>
      <c r="AD1187" s="33" t="s">
        <v>68</v>
      </c>
      <c r="AE1187" s="34" t="s">
        <v>68</v>
      </c>
      <c r="AF1187" s="33" t="s">
        <v>91</v>
      </c>
      <c r="AG1187" s="33" t="s">
        <v>15293</v>
      </c>
      <c r="AH1187" s="33">
        <v>18055</v>
      </c>
      <c r="AI1187" s="33">
        <v>215</v>
      </c>
      <c r="AJ1187" s="33" t="s">
        <v>15294</v>
      </c>
      <c r="AK1187" s="33" t="s">
        <v>239</v>
      </c>
      <c r="AL1187" s="33" t="s">
        <v>15295</v>
      </c>
      <c r="AM1187" s="33" t="s">
        <v>79</v>
      </c>
      <c r="AN1187" s="33" t="s">
        <v>68</v>
      </c>
      <c r="AO1187" s="33" t="s">
        <v>15296</v>
      </c>
      <c r="AP1187" s="33" t="s">
        <v>15296</v>
      </c>
      <c r="AQ1187" s="33"/>
      <c r="AR1187" s="33" t="s">
        <v>358</v>
      </c>
      <c r="AS1187" s="33" t="s">
        <v>68</v>
      </c>
      <c r="AT1187" s="33" t="s">
        <v>358</v>
      </c>
      <c r="AU1187" s="33" t="s">
        <v>73</v>
      </c>
      <c r="AV1187" s="33"/>
      <c r="AW1187" s="35"/>
      <c r="AX1187" s="35" t="s">
        <v>68</v>
      </c>
      <c r="AY1187" s="35" t="s">
        <v>29288</v>
      </c>
      <c r="AZ1187" s="35" t="s">
        <v>29289</v>
      </c>
      <c r="BA1187" s="35" t="s">
        <v>29290</v>
      </c>
      <c r="BB1187" s="35" t="s">
        <v>11053</v>
      </c>
      <c r="BC1187" s="35" t="s">
        <v>29291</v>
      </c>
    </row>
    <row r="1188" spans="1:55" s="32" customFormat="1" x14ac:dyDescent="0.25">
      <c r="A1188" s="28">
        <v>1773290</v>
      </c>
      <c r="B1188" s="28">
        <v>175601580</v>
      </c>
      <c r="C1188" s="29" t="s">
        <v>15297</v>
      </c>
      <c r="D1188" s="29">
        <v>20211117</v>
      </c>
      <c r="E1188" s="28" t="s">
        <v>73</v>
      </c>
      <c r="F1188" s="28"/>
      <c r="G1188" s="28">
        <v>743865237</v>
      </c>
      <c r="H1188" s="28" t="s">
        <v>98</v>
      </c>
      <c r="I1188" s="30" t="s">
        <v>99</v>
      </c>
      <c r="J1188" s="28" t="s">
        <v>98</v>
      </c>
      <c r="K1188" s="30" t="s">
        <v>99</v>
      </c>
      <c r="L1188" s="28" t="s">
        <v>58</v>
      </c>
      <c r="M1188" s="28" t="s">
        <v>59</v>
      </c>
      <c r="N1188" s="28" t="s">
        <v>15298</v>
      </c>
      <c r="O1188" s="28">
        <v>1</v>
      </c>
      <c r="P1188" s="28" t="s">
        <v>15299</v>
      </c>
      <c r="Q1188" s="28" t="s">
        <v>62</v>
      </c>
      <c r="R1188" s="28" t="s">
        <v>63</v>
      </c>
      <c r="S1188" s="28" t="s">
        <v>64</v>
      </c>
      <c r="T1188" s="28">
        <v>10</v>
      </c>
      <c r="U1188" s="28" t="s">
        <v>191</v>
      </c>
      <c r="V1188" s="30" t="s">
        <v>15300</v>
      </c>
      <c r="W1188" s="30" t="s">
        <v>15301</v>
      </c>
      <c r="X1188" s="28">
        <v>1</v>
      </c>
      <c r="Y1188" s="28">
        <v>33</v>
      </c>
      <c r="Z1188" s="28">
        <v>92</v>
      </c>
      <c r="AA1188" s="29" t="s">
        <v>68</v>
      </c>
      <c r="AB1188" s="29" t="s">
        <v>15302</v>
      </c>
      <c r="AC1188" s="29" t="s">
        <v>131</v>
      </c>
      <c r="AD1188" s="29" t="s">
        <v>68</v>
      </c>
      <c r="AE1188" s="31" t="s">
        <v>68</v>
      </c>
      <c r="AF1188" s="28" t="s">
        <v>91</v>
      </c>
      <c r="AG1188" s="29" t="s">
        <v>15303</v>
      </c>
      <c r="AH1188" s="28">
        <v>19804</v>
      </c>
      <c r="AI1188" s="28" t="s">
        <v>75</v>
      </c>
      <c r="AJ1188" s="28" t="s">
        <v>15304</v>
      </c>
      <c r="AK1188" s="28" t="s">
        <v>94</v>
      </c>
      <c r="AL1188" s="28" t="s">
        <v>15305</v>
      </c>
      <c r="AM1188" s="28" t="s">
        <v>79</v>
      </c>
      <c r="AN1188" s="28" t="s">
        <v>68</v>
      </c>
      <c r="AO1188" s="28" t="s">
        <v>15306</v>
      </c>
      <c r="AP1188" s="28" t="s">
        <v>15307</v>
      </c>
      <c r="AQ1188" s="28" t="s">
        <v>73</v>
      </c>
      <c r="AR1188" s="28"/>
      <c r="AS1188" s="28" t="s">
        <v>73</v>
      </c>
      <c r="AT1188" s="28"/>
      <c r="AU1188" s="28" t="s">
        <v>73</v>
      </c>
      <c r="AV1188" s="28"/>
      <c r="AW1188" s="31"/>
      <c r="AX1188" s="31"/>
      <c r="AY1188" s="31"/>
      <c r="AZ1188" s="31"/>
      <c r="BA1188" s="31"/>
      <c r="BB1188" s="31" t="s">
        <v>11049</v>
      </c>
      <c r="BC1188" s="31"/>
    </row>
    <row r="1189" spans="1:55" s="32" customFormat="1" x14ac:dyDescent="0.25">
      <c r="A1189" s="33">
        <v>1773291</v>
      </c>
      <c r="B1189" s="33">
        <v>175048823</v>
      </c>
      <c r="C1189" s="33" t="s">
        <v>15308</v>
      </c>
      <c r="D1189" s="33">
        <v>20211117</v>
      </c>
      <c r="E1189" s="33" t="s">
        <v>68</v>
      </c>
      <c r="F1189" s="33" t="s">
        <v>358</v>
      </c>
      <c r="G1189" s="33">
        <v>743865236</v>
      </c>
      <c r="H1189" s="33" t="s">
        <v>359</v>
      </c>
      <c r="I1189" s="34" t="s">
        <v>360</v>
      </c>
      <c r="J1189" s="33" t="s">
        <v>359</v>
      </c>
      <c r="K1189" s="34" t="s">
        <v>360</v>
      </c>
      <c r="L1189" s="33" t="s">
        <v>58</v>
      </c>
      <c r="M1189" s="33" t="s">
        <v>59</v>
      </c>
      <c r="N1189" s="33" t="s">
        <v>15309</v>
      </c>
      <c r="O1189" s="33">
        <v>1</v>
      </c>
      <c r="P1189" s="33" t="s">
        <v>15310</v>
      </c>
      <c r="Q1189" s="33" t="s">
        <v>62</v>
      </c>
      <c r="R1189" s="33" t="s">
        <v>63</v>
      </c>
      <c r="S1189" s="33" t="s">
        <v>64</v>
      </c>
      <c r="T1189" s="33">
        <v>10</v>
      </c>
      <c r="U1189" s="33" t="s">
        <v>65</v>
      </c>
      <c r="V1189" s="35" t="s">
        <v>15311</v>
      </c>
      <c r="W1189" s="34" t="s">
        <v>247</v>
      </c>
      <c r="X1189" s="33">
        <v>1</v>
      </c>
      <c r="Y1189" s="33">
        <v>33</v>
      </c>
      <c r="Z1189" s="33">
        <v>195</v>
      </c>
      <c r="AA1189" s="33" t="s">
        <v>68</v>
      </c>
      <c r="AB1189" s="33" t="s">
        <v>15312</v>
      </c>
      <c r="AC1189" s="33" t="s">
        <v>79</v>
      </c>
      <c r="AD1189" s="33" t="s">
        <v>68</v>
      </c>
      <c r="AE1189" s="34" t="s">
        <v>68</v>
      </c>
      <c r="AF1189" s="33" t="s">
        <v>91</v>
      </c>
      <c r="AG1189" s="33" t="s">
        <v>15313</v>
      </c>
      <c r="AH1189" s="33" t="s">
        <v>15314</v>
      </c>
      <c r="AI1189" s="33">
        <v>550</v>
      </c>
      <c r="AJ1189" s="33" t="s">
        <v>4386</v>
      </c>
      <c r="AK1189" s="33" t="s">
        <v>456</v>
      </c>
      <c r="AL1189" s="33" t="s">
        <v>15315</v>
      </c>
      <c r="AM1189" s="33" t="s">
        <v>79</v>
      </c>
      <c r="AN1189" s="33" t="s">
        <v>68</v>
      </c>
      <c r="AO1189" s="33" t="s">
        <v>15316</v>
      </c>
      <c r="AP1189" s="33" t="s">
        <v>15317</v>
      </c>
      <c r="AQ1189" s="33"/>
      <c r="AR1189" s="33" t="s">
        <v>358</v>
      </c>
      <c r="AS1189" s="33" t="s">
        <v>68</v>
      </c>
      <c r="AT1189" s="33" t="s">
        <v>358</v>
      </c>
      <c r="AU1189" s="33" t="s">
        <v>73</v>
      </c>
      <c r="AV1189" s="33"/>
      <c r="AW1189" s="35"/>
      <c r="AX1189" s="35" t="s">
        <v>68</v>
      </c>
      <c r="AY1189" s="35" t="s">
        <v>29292</v>
      </c>
      <c r="AZ1189" s="35" t="s">
        <v>29293</v>
      </c>
      <c r="BA1189" s="35" t="s">
        <v>29294</v>
      </c>
      <c r="BB1189" s="35" t="s">
        <v>11053</v>
      </c>
      <c r="BC1189" s="35" t="s">
        <v>29295</v>
      </c>
    </row>
    <row r="1190" spans="1:55" s="32" customFormat="1" x14ac:dyDescent="0.25">
      <c r="A1190" s="33">
        <v>1773292</v>
      </c>
      <c r="B1190" s="33">
        <v>175601599</v>
      </c>
      <c r="C1190" s="33" t="s">
        <v>15318</v>
      </c>
      <c r="D1190" s="33">
        <v>20211117</v>
      </c>
      <c r="E1190" s="33" t="s">
        <v>68</v>
      </c>
      <c r="F1190" s="33" t="s">
        <v>358</v>
      </c>
      <c r="G1190" s="33">
        <v>743865228</v>
      </c>
      <c r="H1190" s="33" t="s">
        <v>479</v>
      </c>
      <c r="I1190" s="34" t="s">
        <v>480</v>
      </c>
      <c r="J1190" s="33" t="s">
        <v>479</v>
      </c>
      <c r="K1190" s="34" t="s">
        <v>480</v>
      </c>
      <c r="L1190" s="33" t="s">
        <v>58</v>
      </c>
      <c r="M1190" s="33" t="s">
        <v>59</v>
      </c>
      <c r="N1190" s="33" t="s">
        <v>15319</v>
      </c>
      <c r="O1190" s="33">
        <v>1</v>
      </c>
      <c r="P1190" s="33" t="s">
        <v>15320</v>
      </c>
      <c r="Q1190" s="33" t="s">
        <v>62</v>
      </c>
      <c r="R1190" s="33" t="s">
        <v>63</v>
      </c>
      <c r="S1190" s="33" t="s">
        <v>64</v>
      </c>
      <c r="T1190" s="33">
        <v>10</v>
      </c>
      <c r="U1190" s="33" t="s">
        <v>65</v>
      </c>
      <c r="V1190" s="35" t="s">
        <v>15321</v>
      </c>
      <c r="W1190" s="34" t="s">
        <v>247</v>
      </c>
      <c r="X1190" s="33">
        <v>1</v>
      </c>
      <c r="Y1190" s="33">
        <v>33</v>
      </c>
      <c r="Z1190" s="33">
        <v>3808</v>
      </c>
      <c r="AA1190" s="33" t="s">
        <v>68</v>
      </c>
      <c r="AB1190" s="33" t="s">
        <v>15322</v>
      </c>
      <c r="AC1190" s="33" t="s">
        <v>158</v>
      </c>
      <c r="AD1190" s="33" t="s">
        <v>68</v>
      </c>
      <c r="AE1190" s="34" t="s">
        <v>68</v>
      </c>
      <c r="AF1190" s="33" t="s">
        <v>91</v>
      </c>
      <c r="AG1190" s="33" t="s">
        <v>15323</v>
      </c>
      <c r="AH1190" s="33">
        <v>13273</v>
      </c>
      <c r="AI1190" s="33">
        <v>105</v>
      </c>
      <c r="AJ1190" s="33" t="s">
        <v>15324</v>
      </c>
      <c r="AK1190" s="33" t="s">
        <v>94</v>
      </c>
      <c r="AL1190" s="33" t="s">
        <v>15325</v>
      </c>
      <c r="AM1190" s="33" t="s">
        <v>79</v>
      </c>
      <c r="AN1190" s="33" t="s">
        <v>68</v>
      </c>
      <c r="AO1190" s="33" t="s">
        <v>15326</v>
      </c>
      <c r="AP1190" s="33" t="s">
        <v>15327</v>
      </c>
      <c r="AQ1190" s="33"/>
      <c r="AR1190" s="33" t="s">
        <v>358</v>
      </c>
      <c r="AS1190" s="33" t="s">
        <v>68</v>
      </c>
      <c r="AT1190" s="33" t="s">
        <v>358</v>
      </c>
      <c r="AU1190" s="33" t="s">
        <v>73</v>
      </c>
      <c r="AV1190" s="33"/>
      <c r="AW1190" s="35"/>
      <c r="AX1190" s="35" t="s">
        <v>68</v>
      </c>
      <c r="AY1190" s="35"/>
      <c r="AZ1190" s="35" t="s">
        <v>29296</v>
      </c>
      <c r="BA1190" s="35" t="s">
        <v>29297</v>
      </c>
      <c r="BB1190" s="35" t="s">
        <v>68</v>
      </c>
      <c r="BC1190" s="35" t="s">
        <v>29298</v>
      </c>
    </row>
    <row r="1191" spans="1:55" s="32" customFormat="1" x14ac:dyDescent="0.25">
      <c r="A1191" s="33">
        <v>1773293</v>
      </c>
      <c r="B1191" s="33">
        <v>175601592</v>
      </c>
      <c r="C1191" s="33" t="s">
        <v>15328</v>
      </c>
      <c r="D1191" s="33">
        <v>20211117</v>
      </c>
      <c r="E1191" s="33" t="s">
        <v>68</v>
      </c>
      <c r="F1191" s="33" t="s">
        <v>358</v>
      </c>
      <c r="G1191" s="33">
        <v>743865222</v>
      </c>
      <c r="H1191" s="33" t="s">
        <v>177</v>
      </c>
      <c r="I1191" s="34" t="s">
        <v>178</v>
      </c>
      <c r="J1191" s="33" t="s">
        <v>177</v>
      </c>
      <c r="K1191" s="34" t="s">
        <v>178</v>
      </c>
      <c r="L1191" s="33" t="s">
        <v>58</v>
      </c>
      <c r="M1191" s="33" t="s">
        <v>59</v>
      </c>
      <c r="N1191" s="33" t="s">
        <v>15329</v>
      </c>
      <c r="O1191" s="33">
        <v>1</v>
      </c>
      <c r="P1191" s="33" t="s">
        <v>15330</v>
      </c>
      <c r="Q1191" s="33" t="s">
        <v>62</v>
      </c>
      <c r="R1191" s="33" t="s">
        <v>63</v>
      </c>
      <c r="S1191" s="33" t="s">
        <v>168</v>
      </c>
      <c r="T1191" s="33">
        <v>10</v>
      </c>
      <c r="U1191" s="33" t="s">
        <v>65</v>
      </c>
      <c r="V1191" s="35" t="s">
        <v>15331</v>
      </c>
      <c r="W1191" s="34" t="s">
        <v>15332</v>
      </c>
      <c r="X1191" s="33">
        <v>1</v>
      </c>
      <c r="Y1191" s="33">
        <v>33</v>
      </c>
      <c r="Z1191" s="33">
        <v>1740</v>
      </c>
      <c r="AA1191" s="33" t="s">
        <v>68</v>
      </c>
      <c r="AB1191" s="33" t="s">
        <v>15333</v>
      </c>
      <c r="AC1191" s="33" t="s">
        <v>158</v>
      </c>
      <c r="AD1191" s="33" t="s">
        <v>68</v>
      </c>
      <c r="AE1191" s="34" t="s">
        <v>68</v>
      </c>
      <c r="AF1191" s="33" t="s">
        <v>91</v>
      </c>
      <c r="AG1191" s="33" t="s">
        <v>15334</v>
      </c>
      <c r="AH1191" s="33">
        <v>30170</v>
      </c>
      <c r="AI1191" s="33">
        <v>132</v>
      </c>
      <c r="AJ1191" s="33" t="s">
        <v>2478</v>
      </c>
      <c r="AK1191" s="33" t="s">
        <v>94</v>
      </c>
      <c r="AL1191" s="33" t="s">
        <v>15335</v>
      </c>
      <c r="AM1191" s="33" t="s">
        <v>79</v>
      </c>
      <c r="AN1191" s="33" t="s">
        <v>68</v>
      </c>
      <c r="AO1191" s="33" t="s">
        <v>15336</v>
      </c>
      <c r="AP1191" s="33" t="s">
        <v>15337</v>
      </c>
      <c r="AQ1191" s="33"/>
      <c r="AR1191" s="33" t="s">
        <v>358</v>
      </c>
      <c r="AS1191" s="33" t="s">
        <v>68</v>
      </c>
      <c r="AT1191" s="33" t="s">
        <v>358</v>
      </c>
      <c r="AU1191" s="33" t="s">
        <v>73</v>
      </c>
      <c r="AV1191" s="33"/>
      <c r="AW1191" s="35"/>
      <c r="AX1191" s="35" t="s">
        <v>68</v>
      </c>
      <c r="AY1191" s="35" t="s">
        <v>29299</v>
      </c>
      <c r="AZ1191" s="35" t="s">
        <v>29300</v>
      </c>
      <c r="BA1191" s="35" t="s">
        <v>29301</v>
      </c>
      <c r="BB1191" s="35" t="s">
        <v>11053</v>
      </c>
      <c r="BC1191" s="35" t="s">
        <v>29302</v>
      </c>
    </row>
    <row r="1192" spans="1:55" s="32" customFormat="1" x14ac:dyDescent="0.25">
      <c r="A1192" s="33">
        <v>1773294</v>
      </c>
      <c r="B1192" s="33">
        <v>175601598</v>
      </c>
      <c r="C1192" s="33" t="s">
        <v>15338</v>
      </c>
      <c r="D1192" s="33">
        <v>20211117</v>
      </c>
      <c r="E1192" s="33" t="s">
        <v>68</v>
      </c>
      <c r="F1192" s="33" t="s">
        <v>358</v>
      </c>
      <c r="G1192" s="33">
        <v>743865220</v>
      </c>
      <c r="H1192" s="33" t="s">
        <v>98</v>
      </c>
      <c r="I1192" s="34" t="s">
        <v>99</v>
      </c>
      <c r="J1192" s="33" t="s">
        <v>98</v>
      </c>
      <c r="K1192" s="34" t="s">
        <v>99</v>
      </c>
      <c r="L1192" s="33" t="s">
        <v>58</v>
      </c>
      <c r="M1192" s="33" t="s">
        <v>59</v>
      </c>
      <c r="N1192" s="33" t="s">
        <v>15339</v>
      </c>
      <c r="O1192" s="33">
        <v>1</v>
      </c>
      <c r="P1192" s="33" t="s">
        <v>15340</v>
      </c>
      <c r="Q1192" s="33" t="s">
        <v>62</v>
      </c>
      <c r="R1192" s="33" t="s">
        <v>63</v>
      </c>
      <c r="S1192" s="33" t="s">
        <v>1010</v>
      </c>
      <c r="T1192" s="33">
        <v>10</v>
      </c>
      <c r="U1192" s="33" t="s">
        <v>191</v>
      </c>
      <c r="V1192" s="35" t="s">
        <v>15341</v>
      </c>
      <c r="W1192" s="34" t="s">
        <v>15342</v>
      </c>
      <c r="X1192" s="33">
        <v>1</v>
      </c>
      <c r="Y1192" s="33">
        <v>33</v>
      </c>
      <c r="Z1192" s="33">
        <v>2025</v>
      </c>
      <c r="AA1192" s="33" t="s">
        <v>68</v>
      </c>
      <c r="AB1192" s="33" t="s">
        <v>15343</v>
      </c>
      <c r="AC1192" s="33" t="s">
        <v>131</v>
      </c>
      <c r="AD1192" s="33" t="s">
        <v>68</v>
      </c>
      <c r="AE1192" s="34" t="s">
        <v>68</v>
      </c>
      <c r="AF1192" s="33" t="s">
        <v>91</v>
      </c>
      <c r="AG1192" s="33" t="s">
        <v>15344</v>
      </c>
      <c r="AH1192" s="33">
        <v>15025</v>
      </c>
      <c r="AI1192" s="33" t="s">
        <v>5281</v>
      </c>
      <c r="AJ1192" s="33" t="s">
        <v>15345</v>
      </c>
      <c r="AK1192" s="33" t="s">
        <v>94</v>
      </c>
      <c r="AL1192" s="33" t="s">
        <v>15346</v>
      </c>
      <c r="AM1192" s="33" t="s">
        <v>79</v>
      </c>
      <c r="AN1192" s="33" t="s">
        <v>68</v>
      </c>
      <c r="AO1192" s="33" t="s">
        <v>15347</v>
      </c>
      <c r="AP1192" s="33" t="s">
        <v>15348</v>
      </c>
      <c r="AQ1192" s="33"/>
      <c r="AR1192" s="33" t="s">
        <v>358</v>
      </c>
      <c r="AS1192" s="33" t="s">
        <v>68</v>
      </c>
      <c r="AT1192" s="33" t="s">
        <v>358</v>
      </c>
      <c r="AU1192" s="33" t="s">
        <v>73</v>
      </c>
      <c r="AV1192" s="33"/>
      <c r="AW1192" s="35"/>
      <c r="AX1192" s="35" t="s">
        <v>68</v>
      </c>
      <c r="AY1192" s="35" t="s">
        <v>29303</v>
      </c>
      <c r="AZ1192" s="35" t="s">
        <v>29304</v>
      </c>
      <c r="BA1192" s="35" t="s">
        <v>29305</v>
      </c>
      <c r="BB1192" s="35" t="s">
        <v>11053</v>
      </c>
      <c r="BC1192" s="35" t="s">
        <v>29306</v>
      </c>
    </row>
    <row r="1193" spans="1:55" s="32" customFormat="1" x14ac:dyDescent="0.25">
      <c r="A1193" s="33">
        <v>1773295</v>
      </c>
      <c r="B1193" s="33">
        <v>175601594</v>
      </c>
      <c r="C1193" s="33" t="s">
        <v>15349</v>
      </c>
      <c r="D1193" s="33">
        <v>20211117</v>
      </c>
      <c r="E1193" s="33" t="s">
        <v>68</v>
      </c>
      <c r="F1193" s="33" t="s">
        <v>358</v>
      </c>
      <c r="G1193" s="33">
        <v>743865216</v>
      </c>
      <c r="H1193" s="33" t="s">
        <v>479</v>
      </c>
      <c r="I1193" s="34" t="s">
        <v>480</v>
      </c>
      <c r="J1193" s="33" t="s">
        <v>479</v>
      </c>
      <c r="K1193" s="34" t="s">
        <v>480</v>
      </c>
      <c r="L1193" s="33" t="s">
        <v>58</v>
      </c>
      <c r="M1193" s="33" t="s">
        <v>59</v>
      </c>
      <c r="N1193" s="33" t="s">
        <v>15350</v>
      </c>
      <c r="O1193" s="33">
        <v>1</v>
      </c>
      <c r="P1193" s="33" t="s">
        <v>15351</v>
      </c>
      <c r="Q1193" s="33" t="s">
        <v>62</v>
      </c>
      <c r="R1193" s="33" t="s">
        <v>63</v>
      </c>
      <c r="S1193" s="33" t="s">
        <v>64</v>
      </c>
      <c r="T1193" s="33">
        <v>4</v>
      </c>
      <c r="U1193" s="33" t="s">
        <v>191</v>
      </c>
      <c r="V1193" s="35" t="s">
        <v>15352</v>
      </c>
      <c r="W1193" s="34" t="s">
        <v>15353</v>
      </c>
      <c r="X1193" s="33">
        <v>1</v>
      </c>
      <c r="Y1193" s="33">
        <v>33</v>
      </c>
      <c r="Z1193" s="33">
        <v>285</v>
      </c>
      <c r="AA1193" s="33" t="s">
        <v>68</v>
      </c>
      <c r="AB1193" s="33" t="s">
        <v>15354</v>
      </c>
      <c r="AC1193" s="33" t="s">
        <v>120</v>
      </c>
      <c r="AD1193" s="33" t="s">
        <v>68</v>
      </c>
      <c r="AE1193" s="34" t="s">
        <v>68</v>
      </c>
      <c r="AF1193" s="33" t="s">
        <v>91</v>
      </c>
      <c r="AG1193" s="33" t="s">
        <v>15355</v>
      </c>
      <c r="AH1193" s="33">
        <v>13401</v>
      </c>
      <c r="AI1193" s="33">
        <v>541</v>
      </c>
      <c r="AJ1193" s="33" t="s">
        <v>6971</v>
      </c>
      <c r="AK1193" s="33" t="s">
        <v>239</v>
      </c>
      <c r="AL1193" s="33" t="s">
        <v>15356</v>
      </c>
      <c r="AM1193" s="33" t="s">
        <v>79</v>
      </c>
      <c r="AN1193" s="33" t="s">
        <v>68</v>
      </c>
      <c r="AO1193" s="33" t="s">
        <v>15357</v>
      </c>
      <c r="AP1193" s="33" t="s">
        <v>15358</v>
      </c>
      <c r="AQ1193" s="33"/>
      <c r="AR1193" s="33" t="s">
        <v>358</v>
      </c>
      <c r="AS1193" s="33" t="s">
        <v>68</v>
      </c>
      <c r="AT1193" s="33" t="s">
        <v>358</v>
      </c>
      <c r="AU1193" s="33" t="s">
        <v>73</v>
      </c>
      <c r="AV1193" s="33"/>
      <c r="AW1193" s="35"/>
      <c r="AX1193" s="35" t="s">
        <v>68</v>
      </c>
      <c r="AY1193" s="35"/>
      <c r="AZ1193" s="35" t="s">
        <v>29307</v>
      </c>
      <c r="BA1193" s="35" t="s">
        <v>29308</v>
      </c>
      <c r="BB1193" s="35" t="s">
        <v>68</v>
      </c>
      <c r="BC1193" s="35" t="s">
        <v>29309</v>
      </c>
    </row>
    <row r="1194" spans="1:55" s="32" customFormat="1" x14ac:dyDescent="0.25">
      <c r="A1194" s="33">
        <v>1773296</v>
      </c>
      <c r="B1194" s="33">
        <v>175601605</v>
      </c>
      <c r="C1194" s="33" t="s">
        <v>15359</v>
      </c>
      <c r="D1194" s="33">
        <v>20211117</v>
      </c>
      <c r="E1194" s="33" t="s">
        <v>68</v>
      </c>
      <c r="F1194" s="33" t="s">
        <v>358</v>
      </c>
      <c r="G1194" s="33">
        <v>743865213</v>
      </c>
      <c r="H1194" s="33" t="s">
        <v>138</v>
      </c>
      <c r="I1194" s="34" t="s">
        <v>139</v>
      </c>
      <c r="J1194" s="33" t="s">
        <v>138</v>
      </c>
      <c r="K1194" s="34" t="s">
        <v>139</v>
      </c>
      <c r="L1194" s="33" t="s">
        <v>58</v>
      </c>
      <c r="M1194" s="33" t="s">
        <v>59</v>
      </c>
      <c r="N1194" s="33" t="s">
        <v>15360</v>
      </c>
      <c r="O1194" s="33">
        <v>1</v>
      </c>
      <c r="P1194" s="33" t="s">
        <v>15361</v>
      </c>
      <c r="Q1194" s="33" t="s">
        <v>62</v>
      </c>
      <c r="R1194" s="33" t="s">
        <v>63</v>
      </c>
      <c r="S1194" s="33" t="s">
        <v>64</v>
      </c>
      <c r="T1194" s="33">
        <v>10</v>
      </c>
      <c r="U1194" s="33" t="s">
        <v>245</v>
      </c>
      <c r="V1194" s="35" t="s">
        <v>15362</v>
      </c>
      <c r="W1194" s="34" t="s">
        <v>15363</v>
      </c>
      <c r="X1194" s="33">
        <v>1</v>
      </c>
      <c r="Y1194" s="33">
        <v>33</v>
      </c>
      <c r="Z1194" s="33">
        <v>58</v>
      </c>
      <c r="AA1194" s="33" t="s">
        <v>68</v>
      </c>
      <c r="AB1194" s="33" t="s">
        <v>15364</v>
      </c>
      <c r="AC1194" s="33" t="s">
        <v>59</v>
      </c>
      <c r="AD1194" s="33" t="s">
        <v>68</v>
      </c>
      <c r="AE1194" s="34" t="s">
        <v>68</v>
      </c>
      <c r="AF1194" s="33" t="s">
        <v>91</v>
      </c>
      <c r="AG1194" s="33" t="s">
        <v>15365</v>
      </c>
      <c r="AH1194" s="33">
        <v>15081</v>
      </c>
      <c r="AI1194" s="33">
        <v>340</v>
      </c>
      <c r="AJ1194" s="33" t="s">
        <v>15366</v>
      </c>
      <c r="AK1194" s="33" t="s">
        <v>94</v>
      </c>
      <c r="AL1194" s="33" t="s">
        <v>15367</v>
      </c>
      <c r="AM1194" s="33" t="s">
        <v>79</v>
      </c>
      <c r="AN1194" s="33" t="s">
        <v>68</v>
      </c>
      <c r="AO1194" s="33" t="s">
        <v>15368</v>
      </c>
      <c r="AP1194" s="33" t="s">
        <v>15369</v>
      </c>
      <c r="AQ1194" s="33"/>
      <c r="AR1194" s="33" t="s">
        <v>358</v>
      </c>
      <c r="AS1194" s="33" t="s">
        <v>68</v>
      </c>
      <c r="AT1194" s="33" t="s">
        <v>358</v>
      </c>
      <c r="AU1194" s="33" t="s">
        <v>73</v>
      </c>
      <c r="AV1194" s="33"/>
      <c r="AW1194" s="35"/>
      <c r="AX1194" s="35" t="s">
        <v>68</v>
      </c>
      <c r="AY1194" s="35" t="s">
        <v>29310</v>
      </c>
      <c r="AZ1194" s="35" t="s">
        <v>29311</v>
      </c>
      <c r="BA1194" s="35" t="s">
        <v>29312</v>
      </c>
      <c r="BB1194" s="35" t="s">
        <v>11053</v>
      </c>
      <c r="BC1194" s="35" t="s">
        <v>29313</v>
      </c>
    </row>
    <row r="1195" spans="1:55" s="32" customFormat="1" x14ac:dyDescent="0.25">
      <c r="A1195" s="33">
        <v>1773297</v>
      </c>
      <c r="B1195" s="33">
        <v>175601597</v>
      </c>
      <c r="C1195" s="33" t="s">
        <v>15370</v>
      </c>
      <c r="D1195" s="33">
        <v>20211117</v>
      </c>
      <c r="E1195" s="33" t="s">
        <v>68</v>
      </c>
      <c r="F1195" s="33" t="s">
        <v>358</v>
      </c>
      <c r="G1195" s="33">
        <v>743865210</v>
      </c>
      <c r="H1195" s="33" t="s">
        <v>113</v>
      </c>
      <c r="I1195" s="34" t="s">
        <v>114</v>
      </c>
      <c r="J1195" s="33" t="s">
        <v>113</v>
      </c>
      <c r="K1195" s="34" t="s">
        <v>114</v>
      </c>
      <c r="L1195" s="33" t="s">
        <v>58</v>
      </c>
      <c r="M1195" s="33" t="s">
        <v>59</v>
      </c>
      <c r="N1195" s="33" t="s">
        <v>15371</v>
      </c>
      <c r="O1195" s="33">
        <v>1</v>
      </c>
      <c r="P1195" s="33" t="s">
        <v>15372</v>
      </c>
      <c r="Q1195" s="33" t="s">
        <v>62</v>
      </c>
      <c r="R1195" s="33" t="s">
        <v>63</v>
      </c>
      <c r="S1195" s="33" t="s">
        <v>64</v>
      </c>
      <c r="T1195" s="33">
        <v>10</v>
      </c>
      <c r="U1195" s="33" t="s">
        <v>65</v>
      </c>
      <c r="V1195" s="35" t="s">
        <v>15373</v>
      </c>
      <c r="W1195" s="34" t="s">
        <v>15374</v>
      </c>
      <c r="X1195" s="33">
        <v>1</v>
      </c>
      <c r="Y1195" s="33">
        <v>33</v>
      </c>
      <c r="Z1195" s="33">
        <v>528</v>
      </c>
      <c r="AA1195" s="33" t="s">
        <v>68</v>
      </c>
      <c r="AB1195" s="33" t="s">
        <v>15375</v>
      </c>
      <c r="AC1195" s="33" t="s">
        <v>158</v>
      </c>
      <c r="AD1195" s="33" t="s">
        <v>68</v>
      </c>
      <c r="AE1195" s="34" t="s">
        <v>68</v>
      </c>
      <c r="AF1195" s="33" t="s">
        <v>91</v>
      </c>
      <c r="AG1195" s="33" t="s">
        <v>7412</v>
      </c>
      <c r="AH1195" s="33">
        <v>14815</v>
      </c>
      <c r="AI1195" s="33" t="s">
        <v>75</v>
      </c>
      <c r="AJ1195" s="33" t="s">
        <v>1636</v>
      </c>
      <c r="AK1195" s="33" t="s">
        <v>94</v>
      </c>
      <c r="AL1195" s="33" t="s">
        <v>15376</v>
      </c>
      <c r="AM1195" s="33" t="s">
        <v>79</v>
      </c>
      <c r="AN1195" s="33" t="s">
        <v>68</v>
      </c>
      <c r="AO1195" s="33" t="s">
        <v>15377</v>
      </c>
      <c r="AP1195" s="33" t="s">
        <v>15378</v>
      </c>
      <c r="AQ1195" s="33"/>
      <c r="AR1195" s="33" t="s">
        <v>358</v>
      </c>
      <c r="AS1195" s="33" t="s">
        <v>68</v>
      </c>
      <c r="AT1195" s="33" t="s">
        <v>358</v>
      </c>
      <c r="AU1195" s="33" t="s">
        <v>73</v>
      </c>
      <c r="AV1195" s="33"/>
      <c r="AW1195" s="35"/>
      <c r="AX1195" s="35" t="s">
        <v>68</v>
      </c>
      <c r="AY1195" s="35" t="s">
        <v>29314</v>
      </c>
      <c r="AZ1195" s="35" t="s">
        <v>29315</v>
      </c>
      <c r="BA1195" s="35" t="s">
        <v>29316</v>
      </c>
      <c r="BB1195" s="35" t="s">
        <v>11053</v>
      </c>
      <c r="BC1195" s="35" t="s">
        <v>29317</v>
      </c>
    </row>
    <row r="1196" spans="1:55" s="32" customFormat="1" x14ac:dyDescent="0.25">
      <c r="A1196" s="33">
        <v>1773298</v>
      </c>
      <c r="B1196" s="33">
        <v>175601603</v>
      </c>
      <c r="C1196" s="33" t="s">
        <v>15379</v>
      </c>
      <c r="D1196" s="33">
        <v>20211117</v>
      </c>
      <c r="E1196" s="33" t="s">
        <v>68</v>
      </c>
      <c r="F1196" s="33" t="s">
        <v>358</v>
      </c>
      <c r="G1196" s="33">
        <v>743865184</v>
      </c>
      <c r="H1196" s="33" t="s">
        <v>98</v>
      </c>
      <c r="I1196" s="34" t="s">
        <v>99</v>
      </c>
      <c r="J1196" s="33" t="s">
        <v>98</v>
      </c>
      <c r="K1196" s="34" t="s">
        <v>99</v>
      </c>
      <c r="L1196" s="33" t="s">
        <v>58</v>
      </c>
      <c r="M1196" s="33" t="s">
        <v>59</v>
      </c>
      <c r="N1196" s="33" t="s">
        <v>15380</v>
      </c>
      <c r="O1196" s="33">
        <v>1</v>
      </c>
      <c r="P1196" s="33" t="s">
        <v>15381</v>
      </c>
      <c r="Q1196" s="33" t="s">
        <v>62</v>
      </c>
      <c r="R1196" s="33" t="s">
        <v>63</v>
      </c>
      <c r="S1196" s="33" t="s">
        <v>64</v>
      </c>
      <c r="T1196" s="33">
        <v>10</v>
      </c>
      <c r="U1196" s="33" t="s">
        <v>191</v>
      </c>
      <c r="V1196" s="35" t="s">
        <v>15382</v>
      </c>
      <c r="W1196" s="34" t="s">
        <v>15383</v>
      </c>
      <c r="X1196" s="33">
        <v>1</v>
      </c>
      <c r="Y1196" s="33">
        <v>33</v>
      </c>
      <c r="Z1196" s="33">
        <v>2223</v>
      </c>
      <c r="AA1196" s="33" t="s">
        <v>68</v>
      </c>
      <c r="AB1196" s="33" t="s">
        <v>15384</v>
      </c>
      <c r="AC1196" s="33" t="s">
        <v>158</v>
      </c>
      <c r="AD1196" s="33" t="s">
        <v>68</v>
      </c>
      <c r="AE1196" s="34" t="s">
        <v>68</v>
      </c>
      <c r="AF1196" s="33" t="s">
        <v>91</v>
      </c>
      <c r="AG1196" s="33" t="s">
        <v>15385</v>
      </c>
      <c r="AH1196" s="33">
        <v>14092</v>
      </c>
      <c r="AI1196" s="33">
        <v>540</v>
      </c>
      <c r="AJ1196" s="33" t="s">
        <v>15386</v>
      </c>
      <c r="AK1196" s="33" t="s">
        <v>94</v>
      </c>
      <c r="AL1196" s="33" t="s">
        <v>15387</v>
      </c>
      <c r="AM1196" s="33" t="s">
        <v>79</v>
      </c>
      <c r="AN1196" s="33" t="s">
        <v>68</v>
      </c>
      <c r="AO1196" s="33" t="s">
        <v>15388</v>
      </c>
      <c r="AP1196" s="33" t="s">
        <v>15389</v>
      </c>
      <c r="AQ1196" s="33"/>
      <c r="AR1196" s="33" t="s">
        <v>358</v>
      </c>
      <c r="AS1196" s="33" t="s">
        <v>68</v>
      </c>
      <c r="AT1196" s="33" t="s">
        <v>358</v>
      </c>
      <c r="AU1196" s="33" t="s">
        <v>73</v>
      </c>
      <c r="AV1196" s="33"/>
      <c r="AW1196" s="35"/>
      <c r="AX1196" s="35" t="s">
        <v>68</v>
      </c>
      <c r="AY1196" s="35" t="s">
        <v>29318</v>
      </c>
      <c r="AZ1196" s="35" t="s">
        <v>29319</v>
      </c>
      <c r="BA1196" s="35" t="s">
        <v>29320</v>
      </c>
      <c r="BB1196" s="35" t="s">
        <v>11053</v>
      </c>
      <c r="BC1196" s="35" t="s">
        <v>29321</v>
      </c>
    </row>
    <row r="1197" spans="1:55" s="32" customFormat="1" x14ac:dyDescent="0.25">
      <c r="A1197" s="33">
        <v>1773299</v>
      </c>
      <c r="B1197" s="33">
        <v>175601604</v>
      </c>
      <c r="C1197" s="33" t="s">
        <v>15390</v>
      </c>
      <c r="D1197" s="33">
        <v>20211117</v>
      </c>
      <c r="E1197" s="33" t="s">
        <v>68</v>
      </c>
      <c r="F1197" s="33" t="s">
        <v>358</v>
      </c>
      <c r="G1197" s="33">
        <v>743865175</v>
      </c>
      <c r="H1197" s="33" t="s">
        <v>414</v>
      </c>
      <c r="I1197" s="34" t="s">
        <v>415</v>
      </c>
      <c r="J1197" s="33" t="s">
        <v>414</v>
      </c>
      <c r="K1197" s="34" t="s">
        <v>415</v>
      </c>
      <c r="L1197" s="33" t="s">
        <v>58</v>
      </c>
      <c r="M1197" s="33" t="s">
        <v>59</v>
      </c>
      <c r="N1197" s="33" t="s">
        <v>15391</v>
      </c>
      <c r="O1197" s="33">
        <v>1</v>
      </c>
      <c r="P1197" s="33" t="s">
        <v>15392</v>
      </c>
      <c r="Q1197" s="33" t="s">
        <v>62</v>
      </c>
      <c r="R1197" s="33" t="s">
        <v>63</v>
      </c>
      <c r="S1197" s="33" t="s">
        <v>142</v>
      </c>
      <c r="T1197" s="33">
        <v>10</v>
      </c>
      <c r="U1197" s="33" t="s">
        <v>191</v>
      </c>
      <c r="V1197" s="35" t="s">
        <v>15393</v>
      </c>
      <c r="W1197" s="34" t="s">
        <v>15394</v>
      </c>
      <c r="X1197" s="33">
        <v>1</v>
      </c>
      <c r="Y1197" s="33">
        <v>33</v>
      </c>
      <c r="Z1197" s="33">
        <v>1951</v>
      </c>
      <c r="AA1197" s="33" t="s">
        <v>68</v>
      </c>
      <c r="AB1197" s="33" t="s">
        <v>15016</v>
      </c>
      <c r="AC1197" s="33" t="s">
        <v>613</v>
      </c>
      <c r="AD1197" s="33" t="s">
        <v>68</v>
      </c>
      <c r="AE1197" s="34" t="s">
        <v>68</v>
      </c>
      <c r="AF1197" s="33" t="s">
        <v>91</v>
      </c>
      <c r="AG1197" s="33" t="s">
        <v>15395</v>
      </c>
      <c r="AH1197" s="33">
        <v>32603</v>
      </c>
      <c r="AI1197" s="33">
        <v>152</v>
      </c>
      <c r="AJ1197" s="33" t="s">
        <v>3712</v>
      </c>
      <c r="AK1197" s="33" t="s">
        <v>94</v>
      </c>
      <c r="AL1197" s="33" t="s">
        <v>15396</v>
      </c>
      <c r="AM1197" s="33" t="s">
        <v>79</v>
      </c>
      <c r="AN1197" s="33" t="s">
        <v>68</v>
      </c>
      <c r="AO1197" s="33" t="s">
        <v>15397</v>
      </c>
      <c r="AP1197" s="33" t="s">
        <v>15398</v>
      </c>
      <c r="AQ1197" s="33"/>
      <c r="AR1197" s="33" t="s">
        <v>358</v>
      </c>
      <c r="AS1197" s="33" t="s">
        <v>68</v>
      </c>
      <c r="AT1197" s="33" t="s">
        <v>358</v>
      </c>
      <c r="AU1197" s="33" t="s">
        <v>73</v>
      </c>
      <c r="AV1197" s="33"/>
      <c r="AW1197" s="35"/>
      <c r="AX1197" s="35" t="s">
        <v>68</v>
      </c>
      <c r="AY1197" s="35" t="s">
        <v>29322</v>
      </c>
      <c r="AZ1197" s="35" t="s">
        <v>29323</v>
      </c>
      <c r="BA1197" s="35" t="s">
        <v>29324</v>
      </c>
      <c r="BB1197" s="35" t="s">
        <v>11053</v>
      </c>
      <c r="BC1197" s="35" t="s">
        <v>29325</v>
      </c>
    </row>
    <row r="1198" spans="1:55" s="32" customFormat="1" x14ac:dyDescent="0.25">
      <c r="A1198" s="33">
        <v>1773300</v>
      </c>
      <c r="B1198" s="33">
        <v>175601602</v>
      </c>
      <c r="C1198" s="33" t="s">
        <v>15399</v>
      </c>
      <c r="D1198" s="33">
        <v>20211117</v>
      </c>
      <c r="E1198" s="33" t="s">
        <v>68</v>
      </c>
      <c r="F1198" s="33" t="s">
        <v>358</v>
      </c>
      <c r="G1198" s="33">
        <v>743865166</v>
      </c>
      <c r="H1198" s="33" t="s">
        <v>138</v>
      </c>
      <c r="I1198" s="34" t="s">
        <v>139</v>
      </c>
      <c r="J1198" s="33" t="s">
        <v>138</v>
      </c>
      <c r="K1198" s="34" t="s">
        <v>139</v>
      </c>
      <c r="L1198" s="33" t="s">
        <v>58</v>
      </c>
      <c r="M1198" s="33" t="s">
        <v>59</v>
      </c>
      <c r="N1198" s="33" t="s">
        <v>15400</v>
      </c>
      <c r="O1198" s="33">
        <v>1</v>
      </c>
      <c r="P1198" s="33" t="s">
        <v>15401</v>
      </c>
      <c r="Q1198" s="33" t="s">
        <v>62</v>
      </c>
      <c r="R1198" s="33" t="s">
        <v>63</v>
      </c>
      <c r="S1198" s="33" t="s">
        <v>64</v>
      </c>
      <c r="T1198" s="33">
        <v>6</v>
      </c>
      <c r="U1198" s="33" t="s">
        <v>65</v>
      </c>
      <c r="V1198" s="35" t="s">
        <v>15402</v>
      </c>
      <c r="W1198" s="34" t="s">
        <v>15403</v>
      </c>
      <c r="X1198" s="33">
        <v>1</v>
      </c>
      <c r="Y1198" s="33">
        <v>33</v>
      </c>
      <c r="Z1198" s="33">
        <v>4609</v>
      </c>
      <c r="AA1198" s="33" t="s">
        <v>68</v>
      </c>
      <c r="AB1198" s="33" t="s">
        <v>15404</v>
      </c>
      <c r="AC1198" s="33" t="s">
        <v>90</v>
      </c>
      <c r="AD1198" s="33" t="s">
        <v>68</v>
      </c>
      <c r="AE1198" s="34" t="s">
        <v>68</v>
      </c>
      <c r="AF1198" s="33" t="s">
        <v>91</v>
      </c>
      <c r="AG1198" s="33" t="s">
        <v>15405</v>
      </c>
      <c r="AH1198" s="33" t="s">
        <v>10536</v>
      </c>
      <c r="AI1198" s="33">
        <v>331</v>
      </c>
      <c r="AJ1198" s="33" t="s">
        <v>15406</v>
      </c>
      <c r="AK1198" s="33" t="s">
        <v>94</v>
      </c>
      <c r="AL1198" s="33" t="s">
        <v>15407</v>
      </c>
      <c r="AM1198" s="33" t="s">
        <v>79</v>
      </c>
      <c r="AN1198" s="33" t="s">
        <v>68</v>
      </c>
      <c r="AO1198" s="33" t="s">
        <v>15408</v>
      </c>
      <c r="AP1198" s="33" t="s">
        <v>15409</v>
      </c>
      <c r="AQ1198" s="33"/>
      <c r="AR1198" s="33" t="s">
        <v>358</v>
      </c>
      <c r="AS1198" s="33" t="s">
        <v>68</v>
      </c>
      <c r="AT1198" s="33" t="s">
        <v>358</v>
      </c>
      <c r="AU1198" s="33" t="s">
        <v>73</v>
      </c>
      <c r="AV1198" s="33"/>
      <c r="AW1198" s="35"/>
      <c r="AX1198" s="35" t="s">
        <v>68</v>
      </c>
      <c r="AY1198" s="35" t="s">
        <v>29326</v>
      </c>
      <c r="AZ1198" s="35" t="s">
        <v>29327</v>
      </c>
      <c r="BA1198" s="35" t="s">
        <v>29328</v>
      </c>
      <c r="BB1198" s="35" t="s">
        <v>11053</v>
      </c>
      <c r="BC1198" s="35" t="s">
        <v>29329</v>
      </c>
    </row>
    <row r="1199" spans="1:55" s="32" customFormat="1" x14ac:dyDescent="0.25">
      <c r="A1199" s="33">
        <v>1773301</v>
      </c>
      <c r="B1199" s="33">
        <v>175601600</v>
      </c>
      <c r="C1199" s="33" t="s">
        <v>15410</v>
      </c>
      <c r="D1199" s="33">
        <v>20211117</v>
      </c>
      <c r="E1199" s="33" t="s">
        <v>68</v>
      </c>
      <c r="F1199" s="33" t="s">
        <v>358</v>
      </c>
      <c r="G1199" s="33">
        <v>743865156</v>
      </c>
      <c r="H1199" s="33" t="s">
        <v>83</v>
      </c>
      <c r="I1199" s="34" t="s">
        <v>84</v>
      </c>
      <c r="J1199" s="33" t="s">
        <v>83</v>
      </c>
      <c r="K1199" s="34" t="s">
        <v>84</v>
      </c>
      <c r="L1199" s="33" t="s">
        <v>58</v>
      </c>
      <c r="M1199" s="33" t="s">
        <v>59</v>
      </c>
      <c r="N1199" s="33" t="s">
        <v>15411</v>
      </c>
      <c r="O1199" s="33">
        <v>1</v>
      </c>
      <c r="P1199" s="33" t="s">
        <v>15412</v>
      </c>
      <c r="Q1199" s="33" t="s">
        <v>62</v>
      </c>
      <c r="R1199" s="33" t="s">
        <v>63</v>
      </c>
      <c r="S1199" s="33" t="s">
        <v>64</v>
      </c>
      <c r="T1199" s="33">
        <v>10</v>
      </c>
      <c r="U1199" s="33" t="s">
        <v>65</v>
      </c>
      <c r="V1199" s="35" t="s">
        <v>15413</v>
      </c>
      <c r="W1199" s="34" t="s">
        <v>15414</v>
      </c>
      <c r="X1199" s="33">
        <v>1</v>
      </c>
      <c r="Y1199" s="33">
        <v>33</v>
      </c>
      <c r="Z1199" s="33">
        <v>216</v>
      </c>
      <c r="AA1199" s="33" t="s">
        <v>68</v>
      </c>
      <c r="AB1199" s="33" t="s">
        <v>15415</v>
      </c>
      <c r="AC1199" s="33" t="s">
        <v>120</v>
      </c>
      <c r="AD1199" s="33" t="s">
        <v>68</v>
      </c>
      <c r="AE1199" s="34" t="s">
        <v>68</v>
      </c>
      <c r="AF1199" s="33" t="s">
        <v>91</v>
      </c>
      <c r="AG1199" s="33" t="s">
        <v>15416</v>
      </c>
      <c r="AH1199" s="33">
        <v>13255</v>
      </c>
      <c r="AI1199" s="33">
        <v>675</v>
      </c>
      <c r="AJ1199" s="33" t="s">
        <v>15417</v>
      </c>
      <c r="AK1199" s="33" t="s">
        <v>94</v>
      </c>
      <c r="AL1199" s="33" t="s">
        <v>15418</v>
      </c>
      <c r="AM1199" s="33" t="s">
        <v>79</v>
      </c>
      <c r="AN1199" s="33" t="s">
        <v>68</v>
      </c>
      <c r="AO1199" s="33" t="s">
        <v>15419</v>
      </c>
      <c r="AP1199" s="33" t="s">
        <v>15420</v>
      </c>
      <c r="AQ1199" s="33"/>
      <c r="AR1199" s="33" t="s">
        <v>358</v>
      </c>
      <c r="AS1199" s="33" t="s">
        <v>68</v>
      </c>
      <c r="AT1199" s="33" t="s">
        <v>358</v>
      </c>
      <c r="AU1199" s="33" t="s">
        <v>73</v>
      </c>
      <c r="AV1199" s="33"/>
      <c r="AW1199" s="35"/>
      <c r="AX1199" s="35" t="s">
        <v>68</v>
      </c>
      <c r="AY1199" s="35" t="s">
        <v>29330</v>
      </c>
      <c r="AZ1199" s="35" t="s">
        <v>29331</v>
      </c>
      <c r="BA1199" s="35" t="s">
        <v>29332</v>
      </c>
      <c r="BB1199" s="35" t="s">
        <v>11053</v>
      </c>
      <c r="BC1199" s="35" t="s">
        <v>29333</v>
      </c>
    </row>
    <row r="1200" spans="1:55" s="32" customFormat="1" x14ac:dyDescent="0.25">
      <c r="A1200" s="33">
        <v>1773627</v>
      </c>
      <c r="B1200" s="33">
        <v>175601874</v>
      </c>
      <c r="C1200" s="33" t="s">
        <v>15421</v>
      </c>
      <c r="D1200" s="33">
        <v>20211117</v>
      </c>
      <c r="E1200" s="33" t="s">
        <v>68</v>
      </c>
      <c r="F1200" s="33" t="s">
        <v>358</v>
      </c>
      <c r="G1200" s="33">
        <v>743865262</v>
      </c>
      <c r="H1200" s="33" t="s">
        <v>113</v>
      </c>
      <c r="I1200" s="34" t="s">
        <v>114</v>
      </c>
      <c r="J1200" s="33" t="s">
        <v>113</v>
      </c>
      <c r="K1200" s="34" t="s">
        <v>114</v>
      </c>
      <c r="L1200" s="33" t="s">
        <v>58</v>
      </c>
      <c r="M1200" s="33" t="s">
        <v>59</v>
      </c>
      <c r="N1200" s="33" t="s">
        <v>15422</v>
      </c>
      <c r="O1200" s="33">
        <v>1</v>
      </c>
      <c r="P1200" s="33" t="s">
        <v>15423</v>
      </c>
      <c r="Q1200" s="33" t="s">
        <v>62</v>
      </c>
      <c r="R1200" s="33" t="s">
        <v>63</v>
      </c>
      <c r="S1200" s="33" t="s">
        <v>64</v>
      </c>
      <c r="T1200" s="33">
        <v>10</v>
      </c>
      <c r="U1200" s="33" t="s">
        <v>65</v>
      </c>
      <c r="V1200" s="35" t="s">
        <v>15424</v>
      </c>
      <c r="W1200" s="34" t="s">
        <v>15425</v>
      </c>
      <c r="X1200" s="33">
        <v>1</v>
      </c>
      <c r="Y1200" s="33">
        <v>33</v>
      </c>
      <c r="Z1200" s="33">
        <v>847</v>
      </c>
      <c r="AA1200" s="33" t="s">
        <v>68</v>
      </c>
      <c r="AB1200" s="33" t="s">
        <v>15426</v>
      </c>
      <c r="AC1200" s="33" t="s">
        <v>120</v>
      </c>
      <c r="AD1200" s="33" t="s">
        <v>68</v>
      </c>
      <c r="AE1200" s="34" t="s">
        <v>68</v>
      </c>
      <c r="AF1200" s="33" t="s">
        <v>91</v>
      </c>
      <c r="AG1200" s="33" t="s">
        <v>15427</v>
      </c>
      <c r="AH1200" s="33">
        <v>11600</v>
      </c>
      <c r="AI1200" s="33" t="s">
        <v>75</v>
      </c>
      <c r="AJ1200" s="33" t="s">
        <v>15428</v>
      </c>
      <c r="AK1200" s="33" t="s">
        <v>456</v>
      </c>
      <c r="AL1200" s="33" t="s">
        <v>15429</v>
      </c>
      <c r="AM1200" s="33" t="s">
        <v>79</v>
      </c>
      <c r="AN1200" s="33" t="s">
        <v>68</v>
      </c>
      <c r="AO1200" s="33" t="s">
        <v>15430</v>
      </c>
      <c r="AP1200" s="33" t="s">
        <v>15431</v>
      </c>
      <c r="AQ1200" s="33"/>
      <c r="AR1200" s="33" t="s">
        <v>358</v>
      </c>
      <c r="AS1200" s="33" t="s">
        <v>68</v>
      </c>
      <c r="AT1200" s="33" t="s">
        <v>358</v>
      </c>
      <c r="AU1200" s="33" t="s">
        <v>73</v>
      </c>
      <c r="AV1200" s="33"/>
      <c r="AW1200" s="35"/>
      <c r="AX1200" s="35" t="s">
        <v>68</v>
      </c>
      <c r="AY1200" s="35" t="s">
        <v>29334</v>
      </c>
      <c r="AZ1200" s="35" t="s">
        <v>29335</v>
      </c>
      <c r="BA1200" s="35" t="s">
        <v>29336</v>
      </c>
      <c r="BB1200" s="35" t="s">
        <v>11053</v>
      </c>
      <c r="BC1200" s="35" t="s">
        <v>29337</v>
      </c>
    </row>
    <row r="1201" spans="1:55" s="32" customFormat="1" x14ac:dyDescent="0.25">
      <c r="A1201" s="33">
        <v>1773628</v>
      </c>
      <c r="B1201" s="33">
        <v>175601876</v>
      </c>
      <c r="C1201" s="33" t="s">
        <v>15432</v>
      </c>
      <c r="D1201" s="33">
        <v>20211117</v>
      </c>
      <c r="E1201" s="33" t="s">
        <v>68</v>
      </c>
      <c r="F1201" s="33" t="s">
        <v>358</v>
      </c>
      <c r="G1201" s="33">
        <v>743865260</v>
      </c>
      <c r="H1201" s="33" t="s">
        <v>177</v>
      </c>
      <c r="I1201" s="34" t="s">
        <v>178</v>
      </c>
      <c r="J1201" s="33" t="s">
        <v>177</v>
      </c>
      <c r="K1201" s="34" t="s">
        <v>178</v>
      </c>
      <c r="L1201" s="33" t="s">
        <v>58</v>
      </c>
      <c r="M1201" s="33" t="s">
        <v>59</v>
      </c>
      <c r="N1201" s="33" t="s">
        <v>15433</v>
      </c>
      <c r="O1201" s="33">
        <v>1</v>
      </c>
      <c r="P1201" s="33" t="s">
        <v>15434</v>
      </c>
      <c r="Q1201" s="33" t="s">
        <v>62</v>
      </c>
      <c r="R1201" s="33" t="s">
        <v>63</v>
      </c>
      <c r="S1201" s="33" t="s">
        <v>64</v>
      </c>
      <c r="T1201" s="33">
        <v>10</v>
      </c>
      <c r="U1201" s="33" t="s">
        <v>191</v>
      </c>
      <c r="V1201" s="35" t="s">
        <v>15435</v>
      </c>
      <c r="W1201" s="34" t="s">
        <v>15436</v>
      </c>
      <c r="X1201" s="33">
        <v>1</v>
      </c>
      <c r="Y1201" s="33">
        <v>33</v>
      </c>
      <c r="Z1201" s="33">
        <v>1753</v>
      </c>
      <c r="AA1201" s="33" t="s">
        <v>68</v>
      </c>
      <c r="AB1201" s="33" t="s">
        <v>15437</v>
      </c>
      <c r="AC1201" s="33" t="s">
        <v>59</v>
      </c>
      <c r="AD1201" s="33" t="s">
        <v>68</v>
      </c>
      <c r="AE1201" s="34" t="s">
        <v>68</v>
      </c>
      <c r="AF1201" s="33" t="s">
        <v>91</v>
      </c>
      <c r="AG1201" s="33" t="s">
        <v>15438</v>
      </c>
      <c r="AH1201" s="33">
        <v>79022</v>
      </c>
      <c r="AI1201" s="33">
        <v>110</v>
      </c>
      <c r="AJ1201" s="33" t="s">
        <v>15439</v>
      </c>
      <c r="AK1201" s="33" t="s">
        <v>94</v>
      </c>
      <c r="AL1201" s="33" t="s">
        <v>15440</v>
      </c>
      <c r="AM1201" s="33" t="s">
        <v>79</v>
      </c>
      <c r="AN1201" s="33" t="s">
        <v>68</v>
      </c>
      <c r="AO1201" s="33" t="s">
        <v>15441</v>
      </c>
      <c r="AP1201" s="33" t="s">
        <v>15442</v>
      </c>
      <c r="AQ1201" s="33"/>
      <c r="AR1201" s="33" t="s">
        <v>358</v>
      </c>
      <c r="AS1201" s="33" t="s">
        <v>68</v>
      </c>
      <c r="AT1201" s="33" t="s">
        <v>358</v>
      </c>
      <c r="AU1201" s="33" t="s">
        <v>73</v>
      </c>
      <c r="AV1201" s="33"/>
      <c r="AW1201" s="35"/>
      <c r="AX1201" s="35" t="s">
        <v>68</v>
      </c>
      <c r="AY1201" s="35" t="s">
        <v>29338</v>
      </c>
      <c r="AZ1201" s="35" t="s">
        <v>29339</v>
      </c>
      <c r="BA1201" s="35" t="s">
        <v>29340</v>
      </c>
      <c r="BB1201" s="35" t="s">
        <v>11053</v>
      </c>
      <c r="BC1201" s="35" t="s">
        <v>29341</v>
      </c>
    </row>
    <row r="1202" spans="1:55" s="32" customFormat="1" x14ac:dyDescent="0.25">
      <c r="A1202" s="33">
        <v>1773629</v>
      </c>
      <c r="B1202" s="33">
        <v>175601875</v>
      </c>
      <c r="C1202" s="33" t="s">
        <v>15443</v>
      </c>
      <c r="D1202" s="33">
        <v>20211117</v>
      </c>
      <c r="E1202" s="33" t="s">
        <v>68</v>
      </c>
      <c r="F1202" s="33" t="s">
        <v>358</v>
      </c>
      <c r="G1202" s="33">
        <v>743865258</v>
      </c>
      <c r="H1202" s="33" t="s">
        <v>151</v>
      </c>
      <c r="I1202" s="34" t="s">
        <v>152</v>
      </c>
      <c r="J1202" s="33" t="s">
        <v>151</v>
      </c>
      <c r="K1202" s="34" t="s">
        <v>152</v>
      </c>
      <c r="L1202" s="33" t="s">
        <v>58</v>
      </c>
      <c r="M1202" s="33" t="s">
        <v>59</v>
      </c>
      <c r="N1202" s="33" t="s">
        <v>15444</v>
      </c>
      <c r="O1202" s="33">
        <v>1</v>
      </c>
      <c r="P1202" s="33" t="s">
        <v>15445</v>
      </c>
      <c r="Q1202" s="33" t="s">
        <v>62</v>
      </c>
      <c r="R1202" s="33" t="s">
        <v>63</v>
      </c>
      <c r="S1202" s="33" t="s">
        <v>64</v>
      </c>
      <c r="T1202" s="33">
        <v>10</v>
      </c>
      <c r="U1202" s="33" t="s">
        <v>65</v>
      </c>
      <c r="V1202" s="35" t="s">
        <v>15446</v>
      </c>
      <c r="W1202" s="34" t="s">
        <v>15447</v>
      </c>
      <c r="X1202" s="33">
        <v>1</v>
      </c>
      <c r="Y1202" s="33">
        <v>33</v>
      </c>
      <c r="Z1202" s="33">
        <v>1821</v>
      </c>
      <c r="AA1202" s="33" t="s">
        <v>68</v>
      </c>
      <c r="AB1202" s="33" t="s">
        <v>15448</v>
      </c>
      <c r="AC1202" s="33" t="s">
        <v>105</v>
      </c>
      <c r="AD1202" s="33" t="s">
        <v>68</v>
      </c>
      <c r="AE1202" s="34" t="s">
        <v>68</v>
      </c>
      <c r="AF1202" s="33" t="s">
        <v>91</v>
      </c>
      <c r="AG1202" s="33" t="s">
        <v>15449</v>
      </c>
      <c r="AH1202" s="33" t="s">
        <v>15450</v>
      </c>
      <c r="AI1202" s="33">
        <v>360</v>
      </c>
      <c r="AJ1202" s="33" t="s">
        <v>6938</v>
      </c>
      <c r="AK1202" s="33" t="s">
        <v>94</v>
      </c>
      <c r="AL1202" s="33" t="s">
        <v>15451</v>
      </c>
      <c r="AM1202" s="33" t="s">
        <v>79</v>
      </c>
      <c r="AN1202" s="33" t="s">
        <v>68</v>
      </c>
      <c r="AO1202" s="33" t="s">
        <v>15452</v>
      </c>
      <c r="AP1202" s="33" t="s">
        <v>15453</v>
      </c>
      <c r="AQ1202" s="33"/>
      <c r="AR1202" s="33" t="s">
        <v>358</v>
      </c>
      <c r="AS1202" s="33" t="s">
        <v>68</v>
      </c>
      <c r="AT1202" s="33" t="s">
        <v>358</v>
      </c>
      <c r="AU1202" s="33" t="s">
        <v>73</v>
      </c>
      <c r="AV1202" s="33"/>
      <c r="AW1202" s="35"/>
      <c r="AX1202" s="35" t="s">
        <v>68</v>
      </c>
      <c r="AY1202" s="35" t="s">
        <v>29342</v>
      </c>
      <c r="AZ1202" s="35" t="s">
        <v>29343</v>
      </c>
      <c r="BA1202" s="35" t="s">
        <v>29344</v>
      </c>
      <c r="BB1202" s="12" t="s">
        <v>11053</v>
      </c>
      <c r="BC1202" s="35" t="s">
        <v>29345</v>
      </c>
    </row>
    <row r="1203" spans="1:55" s="32" customFormat="1" x14ac:dyDescent="0.25">
      <c r="A1203" s="33">
        <v>1773630</v>
      </c>
      <c r="B1203" s="33">
        <v>175601885</v>
      </c>
      <c r="C1203" s="33" t="s">
        <v>15454</v>
      </c>
      <c r="D1203" s="33">
        <v>20211117</v>
      </c>
      <c r="E1203" s="33" t="s">
        <v>68</v>
      </c>
      <c r="F1203" s="33" t="s">
        <v>358</v>
      </c>
      <c r="G1203" s="33">
        <v>743865243</v>
      </c>
      <c r="H1203" s="33" t="s">
        <v>479</v>
      </c>
      <c r="I1203" s="34" t="s">
        <v>480</v>
      </c>
      <c r="J1203" s="33" t="s">
        <v>479</v>
      </c>
      <c r="K1203" s="34" t="s">
        <v>480</v>
      </c>
      <c r="L1203" s="33" t="s">
        <v>58</v>
      </c>
      <c r="M1203" s="33" t="s">
        <v>59</v>
      </c>
      <c r="N1203" s="33" t="s">
        <v>15455</v>
      </c>
      <c r="O1203" s="33">
        <v>1</v>
      </c>
      <c r="P1203" s="33" t="s">
        <v>15456</v>
      </c>
      <c r="Q1203" s="33" t="s">
        <v>62</v>
      </c>
      <c r="R1203" s="33" t="s">
        <v>63</v>
      </c>
      <c r="S1203" s="33" t="s">
        <v>64</v>
      </c>
      <c r="T1203" s="33">
        <v>10</v>
      </c>
      <c r="U1203" s="33" t="s">
        <v>65</v>
      </c>
      <c r="V1203" s="35" t="s">
        <v>15457</v>
      </c>
      <c r="W1203" s="34" t="s">
        <v>247</v>
      </c>
      <c r="X1203" s="33">
        <v>1</v>
      </c>
      <c r="Y1203" s="33">
        <v>33</v>
      </c>
      <c r="Z1203" s="33">
        <v>970</v>
      </c>
      <c r="AA1203" s="33" t="s">
        <v>68</v>
      </c>
      <c r="AB1203" s="33" t="s">
        <v>15458</v>
      </c>
      <c r="AC1203" s="33" t="s">
        <v>131</v>
      </c>
      <c r="AD1203" s="33" t="s">
        <v>68</v>
      </c>
      <c r="AE1203" s="34" t="s">
        <v>68</v>
      </c>
      <c r="AF1203" s="33" t="s">
        <v>91</v>
      </c>
      <c r="AG1203" s="33" t="s">
        <v>15459</v>
      </c>
      <c r="AH1203" s="33">
        <v>73350</v>
      </c>
      <c r="AI1203" s="33">
        <v>350</v>
      </c>
      <c r="AJ1203" s="33" t="s">
        <v>8884</v>
      </c>
      <c r="AK1203" s="33" t="s">
        <v>134</v>
      </c>
      <c r="AL1203" s="33" t="s">
        <v>15460</v>
      </c>
      <c r="AM1203" s="33" t="s">
        <v>79</v>
      </c>
      <c r="AN1203" s="33" t="s">
        <v>68</v>
      </c>
      <c r="AO1203" s="33" t="s">
        <v>15461</v>
      </c>
      <c r="AP1203" s="33" t="s">
        <v>15461</v>
      </c>
      <c r="AQ1203" s="33"/>
      <c r="AR1203" s="33" t="s">
        <v>358</v>
      </c>
      <c r="AS1203" s="33" t="s">
        <v>68</v>
      </c>
      <c r="AT1203" s="33" t="s">
        <v>358</v>
      </c>
      <c r="AU1203" s="33" t="s">
        <v>73</v>
      </c>
      <c r="AV1203" s="33"/>
      <c r="AW1203" s="35"/>
      <c r="AX1203" s="35" t="s">
        <v>68</v>
      </c>
      <c r="AY1203" s="35"/>
      <c r="AZ1203" s="35" t="s">
        <v>29346</v>
      </c>
      <c r="BA1203" s="35" t="s">
        <v>29347</v>
      </c>
      <c r="BB1203" s="35" t="s">
        <v>68</v>
      </c>
      <c r="BC1203" s="35" t="s">
        <v>29348</v>
      </c>
    </row>
    <row r="1204" spans="1:55" s="32" customFormat="1" x14ac:dyDescent="0.25">
      <c r="A1204" s="33">
        <v>1773631</v>
      </c>
      <c r="B1204" s="33">
        <v>175601890</v>
      </c>
      <c r="C1204" s="33" t="s">
        <v>15462</v>
      </c>
      <c r="D1204" s="33">
        <v>20211117</v>
      </c>
      <c r="E1204" s="33" t="s">
        <v>68</v>
      </c>
      <c r="F1204" s="33" t="s">
        <v>358</v>
      </c>
      <c r="G1204" s="33">
        <v>743865235</v>
      </c>
      <c r="H1204" s="33" t="s">
        <v>479</v>
      </c>
      <c r="I1204" s="34" t="s">
        <v>480</v>
      </c>
      <c r="J1204" s="33" t="s">
        <v>479</v>
      </c>
      <c r="K1204" s="34" t="s">
        <v>480</v>
      </c>
      <c r="L1204" s="33" t="s">
        <v>58</v>
      </c>
      <c r="M1204" s="33" t="s">
        <v>59</v>
      </c>
      <c r="N1204" s="33" t="s">
        <v>15463</v>
      </c>
      <c r="O1204" s="33">
        <v>1</v>
      </c>
      <c r="P1204" s="33" t="s">
        <v>15464</v>
      </c>
      <c r="Q1204" s="33" t="s">
        <v>62</v>
      </c>
      <c r="R1204" s="33" t="s">
        <v>63</v>
      </c>
      <c r="S1204" s="33" t="s">
        <v>64</v>
      </c>
      <c r="T1204" s="33">
        <v>10</v>
      </c>
      <c r="U1204" s="33" t="s">
        <v>65</v>
      </c>
      <c r="V1204" s="35" t="s">
        <v>15465</v>
      </c>
      <c r="W1204" s="34" t="s">
        <v>247</v>
      </c>
      <c r="X1204" s="33">
        <v>1</v>
      </c>
      <c r="Y1204" s="33">
        <v>33</v>
      </c>
      <c r="Z1204" s="33">
        <v>1724</v>
      </c>
      <c r="AA1204" s="33" t="s">
        <v>68</v>
      </c>
      <c r="AB1204" s="33" t="s">
        <v>15466</v>
      </c>
      <c r="AC1204" s="33" t="s">
        <v>131</v>
      </c>
      <c r="AD1204" s="33" t="s">
        <v>68</v>
      </c>
      <c r="AE1204" s="34" t="s">
        <v>68</v>
      </c>
      <c r="AF1204" s="33" t="s">
        <v>91</v>
      </c>
      <c r="AG1204" s="33" t="s">
        <v>15467</v>
      </c>
      <c r="AH1204" s="33">
        <v>70673</v>
      </c>
      <c r="AI1204" s="33">
        <v>422</v>
      </c>
      <c r="AJ1204" s="33" t="s">
        <v>5493</v>
      </c>
      <c r="AK1204" s="33" t="s">
        <v>134</v>
      </c>
      <c r="AL1204" s="33" t="s">
        <v>15468</v>
      </c>
      <c r="AM1204" s="33" t="s">
        <v>79</v>
      </c>
      <c r="AN1204" s="33" t="s">
        <v>68</v>
      </c>
      <c r="AO1204" s="33" t="s">
        <v>15469</v>
      </c>
      <c r="AP1204" s="33" t="s">
        <v>15470</v>
      </c>
      <c r="AQ1204" s="33"/>
      <c r="AR1204" s="33" t="s">
        <v>358</v>
      </c>
      <c r="AS1204" s="33" t="s">
        <v>68</v>
      </c>
      <c r="AT1204" s="33" t="s">
        <v>358</v>
      </c>
      <c r="AU1204" s="33" t="s">
        <v>73</v>
      </c>
      <c r="AV1204" s="33"/>
      <c r="AW1204" s="35"/>
      <c r="AX1204" s="35" t="s">
        <v>68</v>
      </c>
      <c r="AY1204" s="35"/>
      <c r="AZ1204" s="35" t="s">
        <v>29349</v>
      </c>
      <c r="BA1204" s="35" t="s">
        <v>29350</v>
      </c>
      <c r="BB1204" s="35" t="s">
        <v>68</v>
      </c>
      <c r="BC1204" s="35" t="s">
        <v>29351</v>
      </c>
    </row>
    <row r="1205" spans="1:55" s="32" customFormat="1" x14ac:dyDescent="0.25">
      <c r="A1205" s="33">
        <v>1773632</v>
      </c>
      <c r="B1205" s="33">
        <v>175601880</v>
      </c>
      <c r="C1205" s="33" t="s">
        <v>15471</v>
      </c>
      <c r="D1205" s="33">
        <v>20211117</v>
      </c>
      <c r="E1205" s="33" t="s">
        <v>68</v>
      </c>
      <c r="F1205" s="33" t="s">
        <v>358</v>
      </c>
      <c r="G1205" s="33">
        <v>743865234</v>
      </c>
      <c r="H1205" s="33" t="s">
        <v>359</v>
      </c>
      <c r="I1205" s="34" t="s">
        <v>360</v>
      </c>
      <c r="J1205" s="33" t="s">
        <v>359</v>
      </c>
      <c r="K1205" s="34" t="s">
        <v>360</v>
      </c>
      <c r="L1205" s="33" t="s">
        <v>58</v>
      </c>
      <c r="M1205" s="33" t="s">
        <v>59</v>
      </c>
      <c r="N1205" s="33" t="s">
        <v>15472</v>
      </c>
      <c r="O1205" s="33">
        <v>1</v>
      </c>
      <c r="P1205" s="33" t="s">
        <v>15473</v>
      </c>
      <c r="Q1205" s="33" t="s">
        <v>62</v>
      </c>
      <c r="R1205" s="33" t="s">
        <v>63</v>
      </c>
      <c r="S1205" s="33" t="s">
        <v>64</v>
      </c>
      <c r="T1205" s="33">
        <v>10</v>
      </c>
      <c r="U1205" s="33" t="s">
        <v>65</v>
      </c>
      <c r="V1205" s="35" t="s">
        <v>15474</v>
      </c>
      <c r="W1205" s="34" t="s">
        <v>247</v>
      </c>
      <c r="X1205" s="33">
        <v>1</v>
      </c>
      <c r="Y1205" s="33">
        <v>33</v>
      </c>
      <c r="Z1205" s="33">
        <v>162</v>
      </c>
      <c r="AA1205" s="33" t="s">
        <v>68</v>
      </c>
      <c r="AB1205" s="33" t="s">
        <v>15475</v>
      </c>
      <c r="AC1205" s="33" t="s">
        <v>70</v>
      </c>
      <c r="AD1205" s="33" t="s">
        <v>68</v>
      </c>
      <c r="AE1205" s="34" t="s">
        <v>68</v>
      </c>
      <c r="AF1205" s="33" t="s">
        <v>91</v>
      </c>
      <c r="AG1205" s="33" t="s">
        <v>15476</v>
      </c>
      <c r="AH1205" s="33">
        <v>86027</v>
      </c>
      <c r="AI1205" s="33" t="s">
        <v>217</v>
      </c>
      <c r="AJ1205" s="33" t="s">
        <v>15477</v>
      </c>
      <c r="AK1205" s="33" t="s">
        <v>239</v>
      </c>
      <c r="AL1205" s="33" t="s">
        <v>15478</v>
      </c>
      <c r="AM1205" s="33" t="s">
        <v>79</v>
      </c>
      <c r="AN1205" s="33" t="s">
        <v>68</v>
      </c>
      <c r="AO1205" s="33" t="s">
        <v>15479</v>
      </c>
      <c r="AP1205" s="33" t="s">
        <v>15480</v>
      </c>
      <c r="AQ1205" s="33"/>
      <c r="AR1205" s="33" t="s">
        <v>358</v>
      </c>
      <c r="AS1205" s="33" t="s">
        <v>68</v>
      </c>
      <c r="AT1205" s="33" t="s">
        <v>358</v>
      </c>
      <c r="AU1205" s="33" t="s">
        <v>73</v>
      </c>
      <c r="AV1205" s="33"/>
      <c r="AW1205" s="35"/>
      <c r="AX1205" s="35" t="s">
        <v>68</v>
      </c>
      <c r="AY1205" s="35" t="s">
        <v>29352</v>
      </c>
      <c r="AZ1205" s="35" t="s">
        <v>29353</v>
      </c>
      <c r="BA1205" s="35" t="s">
        <v>29354</v>
      </c>
      <c r="BB1205" s="35" t="s">
        <v>11053</v>
      </c>
      <c r="BC1205" s="35" t="s">
        <v>29355</v>
      </c>
    </row>
    <row r="1206" spans="1:55" s="32" customFormat="1" x14ac:dyDescent="0.25">
      <c r="A1206" s="33">
        <v>1773633</v>
      </c>
      <c r="B1206" s="33">
        <v>175048831</v>
      </c>
      <c r="C1206" s="33" t="s">
        <v>15481</v>
      </c>
      <c r="D1206" s="33">
        <v>20211117</v>
      </c>
      <c r="E1206" s="33" t="s">
        <v>68</v>
      </c>
      <c r="F1206" s="33" t="s">
        <v>358</v>
      </c>
      <c r="G1206" s="33">
        <v>743865227</v>
      </c>
      <c r="H1206" s="33" t="s">
        <v>359</v>
      </c>
      <c r="I1206" s="34" t="s">
        <v>360</v>
      </c>
      <c r="J1206" s="33" t="s">
        <v>359</v>
      </c>
      <c r="K1206" s="34" t="s">
        <v>360</v>
      </c>
      <c r="L1206" s="33" t="s">
        <v>58</v>
      </c>
      <c r="M1206" s="33" t="s">
        <v>59</v>
      </c>
      <c r="N1206" s="33" t="s">
        <v>15482</v>
      </c>
      <c r="O1206" s="33">
        <v>1</v>
      </c>
      <c r="P1206" s="33" t="s">
        <v>15483</v>
      </c>
      <c r="Q1206" s="33" t="s">
        <v>62</v>
      </c>
      <c r="R1206" s="33" t="s">
        <v>63</v>
      </c>
      <c r="S1206" s="33" t="s">
        <v>64</v>
      </c>
      <c r="T1206" s="33">
        <v>6</v>
      </c>
      <c r="U1206" s="33" t="s">
        <v>65</v>
      </c>
      <c r="V1206" s="35" t="s">
        <v>15484</v>
      </c>
      <c r="W1206" s="34" t="s">
        <v>15485</v>
      </c>
      <c r="X1206" s="33">
        <v>1</v>
      </c>
      <c r="Y1206" s="33">
        <v>33</v>
      </c>
      <c r="Z1206" s="33">
        <v>154</v>
      </c>
      <c r="AA1206" s="33" t="s">
        <v>68</v>
      </c>
      <c r="AB1206" s="33" t="s">
        <v>15486</v>
      </c>
      <c r="AC1206" s="33" t="s">
        <v>105</v>
      </c>
      <c r="AD1206" s="33" t="s">
        <v>68</v>
      </c>
      <c r="AE1206" s="34" t="s">
        <v>68</v>
      </c>
      <c r="AF1206" s="33" t="s">
        <v>91</v>
      </c>
      <c r="AG1206" s="33" t="s">
        <v>15487</v>
      </c>
      <c r="AH1206" s="33" t="s">
        <v>15488</v>
      </c>
      <c r="AI1206" s="33" t="s">
        <v>561</v>
      </c>
      <c r="AJ1206" s="33" t="s">
        <v>15489</v>
      </c>
      <c r="AK1206" s="33" t="s">
        <v>94</v>
      </c>
      <c r="AL1206" s="33" t="s">
        <v>15490</v>
      </c>
      <c r="AM1206" s="33" t="s">
        <v>79</v>
      </c>
      <c r="AN1206" s="33" t="s">
        <v>68</v>
      </c>
      <c r="AO1206" s="33" t="s">
        <v>15491</v>
      </c>
      <c r="AP1206" s="33" t="s">
        <v>15492</v>
      </c>
      <c r="AQ1206" s="33"/>
      <c r="AR1206" s="33" t="s">
        <v>358</v>
      </c>
      <c r="AS1206" s="33" t="s">
        <v>68</v>
      </c>
      <c r="AT1206" s="33" t="s">
        <v>358</v>
      </c>
      <c r="AU1206" s="33" t="s">
        <v>73</v>
      </c>
      <c r="AV1206" s="33"/>
      <c r="AW1206" s="35"/>
      <c r="AX1206" s="35" t="s">
        <v>68</v>
      </c>
      <c r="AY1206" s="35"/>
      <c r="AZ1206" s="35" t="s">
        <v>29356</v>
      </c>
      <c r="BA1206" s="35" t="s">
        <v>29357</v>
      </c>
      <c r="BB1206" s="35" t="s">
        <v>68</v>
      </c>
      <c r="BC1206" s="35" t="s">
        <v>29358</v>
      </c>
    </row>
    <row r="1207" spans="1:55" s="32" customFormat="1" x14ac:dyDescent="0.25">
      <c r="A1207" s="33">
        <v>1773634</v>
      </c>
      <c r="B1207" s="33">
        <v>175601878</v>
      </c>
      <c r="C1207" s="33" t="s">
        <v>15493</v>
      </c>
      <c r="D1207" s="33">
        <v>20211117</v>
      </c>
      <c r="E1207" s="33" t="s">
        <v>68</v>
      </c>
      <c r="F1207" s="33" t="s">
        <v>358</v>
      </c>
      <c r="G1207" s="33">
        <v>743865219</v>
      </c>
      <c r="H1207" s="33" t="s">
        <v>83</v>
      </c>
      <c r="I1207" s="34" t="s">
        <v>84</v>
      </c>
      <c r="J1207" s="33" t="s">
        <v>83</v>
      </c>
      <c r="K1207" s="34" t="s">
        <v>84</v>
      </c>
      <c r="L1207" s="33" t="s">
        <v>58</v>
      </c>
      <c r="M1207" s="33" t="s">
        <v>59</v>
      </c>
      <c r="N1207" s="33" t="s">
        <v>15494</v>
      </c>
      <c r="O1207" s="33">
        <v>1</v>
      </c>
      <c r="P1207" s="33" t="s">
        <v>15495</v>
      </c>
      <c r="Q1207" s="33" t="s">
        <v>62</v>
      </c>
      <c r="R1207" s="33" t="s">
        <v>63</v>
      </c>
      <c r="S1207" s="33" t="s">
        <v>64</v>
      </c>
      <c r="T1207" s="33">
        <v>10</v>
      </c>
      <c r="U1207" s="33" t="s">
        <v>65</v>
      </c>
      <c r="V1207" s="35" t="s">
        <v>15496</v>
      </c>
      <c r="W1207" s="34" t="s">
        <v>15497</v>
      </c>
      <c r="X1207" s="33">
        <v>1</v>
      </c>
      <c r="Y1207" s="33">
        <v>33</v>
      </c>
      <c r="Z1207" s="33">
        <v>3406</v>
      </c>
      <c r="AA1207" s="33" t="s">
        <v>68</v>
      </c>
      <c r="AB1207" s="33" t="s">
        <v>15498</v>
      </c>
      <c r="AC1207" s="33" t="s">
        <v>59</v>
      </c>
      <c r="AD1207" s="33" t="s">
        <v>68</v>
      </c>
      <c r="AE1207" s="34" t="s">
        <v>68</v>
      </c>
      <c r="AF1207" s="33" t="s">
        <v>91</v>
      </c>
      <c r="AG1207" s="33" t="s">
        <v>15499</v>
      </c>
      <c r="AH1207" s="33" t="s">
        <v>15500</v>
      </c>
      <c r="AI1207" s="33" t="s">
        <v>443</v>
      </c>
      <c r="AJ1207" s="33" t="s">
        <v>15501</v>
      </c>
      <c r="AK1207" s="33" t="s">
        <v>94</v>
      </c>
      <c r="AL1207" s="33" t="s">
        <v>15502</v>
      </c>
      <c r="AM1207" s="33" t="s">
        <v>79</v>
      </c>
      <c r="AN1207" s="33" t="s">
        <v>68</v>
      </c>
      <c r="AO1207" s="33" t="s">
        <v>15503</v>
      </c>
      <c r="AP1207" s="33" t="s">
        <v>15503</v>
      </c>
      <c r="AQ1207" s="33"/>
      <c r="AR1207" s="33" t="s">
        <v>358</v>
      </c>
      <c r="AS1207" s="33" t="s">
        <v>68</v>
      </c>
      <c r="AT1207" s="33" t="s">
        <v>358</v>
      </c>
      <c r="AU1207" s="33" t="s">
        <v>73</v>
      </c>
      <c r="AV1207" s="33"/>
      <c r="AW1207" s="35"/>
      <c r="AX1207" s="35" t="s">
        <v>68</v>
      </c>
      <c r="AY1207" s="35" t="s">
        <v>29359</v>
      </c>
      <c r="AZ1207" s="35" t="s">
        <v>29360</v>
      </c>
      <c r="BA1207" s="35" t="s">
        <v>29361</v>
      </c>
      <c r="BB1207" s="12" t="s">
        <v>11053</v>
      </c>
      <c r="BC1207" s="35" t="s">
        <v>29362</v>
      </c>
    </row>
    <row r="1208" spans="1:55" s="32" customFormat="1" x14ac:dyDescent="0.25">
      <c r="A1208" s="33">
        <v>1773635</v>
      </c>
      <c r="B1208" s="33">
        <v>175601883</v>
      </c>
      <c r="C1208" s="33" t="s">
        <v>15504</v>
      </c>
      <c r="D1208" s="33">
        <v>20211117</v>
      </c>
      <c r="E1208" s="33" t="s">
        <v>68</v>
      </c>
      <c r="F1208" s="33" t="s">
        <v>358</v>
      </c>
      <c r="G1208" s="33">
        <v>743865217</v>
      </c>
      <c r="H1208" s="33" t="s">
        <v>113</v>
      </c>
      <c r="I1208" s="34" t="s">
        <v>114</v>
      </c>
      <c r="J1208" s="33" t="s">
        <v>113</v>
      </c>
      <c r="K1208" s="34" t="s">
        <v>114</v>
      </c>
      <c r="L1208" s="33" t="s">
        <v>58</v>
      </c>
      <c r="M1208" s="33" t="s">
        <v>59</v>
      </c>
      <c r="N1208" s="33" t="s">
        <v>15505</v>
      </c>
      <c r="O1208" s="33">
        <v>1</v>
      </c>
      <c r="P1208" s="33" t="s">
        <v>15506</v>
      </c>
      <c r="Q1208" s="33" t="s">
        <v>62</v>
      </c>
      <c r="R1208" s="33" t="s">
        <v>63</v>
      </c>
      <c r="S1208" s="33" t="s">
        <v>64</v>
      </c>
      <c r="T1208" s="33">
        <v>10</v>
      </c>
      <c r="U1208" s="33" t="s">
        <v>65</v>
      </c>
      <c r="V1208" s="35" t="s">
        <v>15507</v>
      </c>
      <c r="W1208" s="34" t="s">
        <v>15508</v>
      </c>
      <c r="X1208" s="33">
        <v>1</v>
      </c>
      <c r="Y1208" s="33">
        <v>33</v>
      </c>
      <c r="Z1208" s="33">
        <v>733</v>
      </c>
      <c r="AA1208" s="33" t="s">
        <v>68</v>
      </c>
      <c r="AB1208" s="33" t="s">
        <v>15509</v>
      </c>
      <c r="AC1208" s="33" t="s">
        <v>613</v>
      </c>
      <c r="AD1208" s="33" t="s">
        <v>68</v>
      </c>
      <c r="AE1208" s="34" t="s">
        <v>68</v>
      </c>
      <c r="AF1208" s="33" t="s">
        <v>91</v>
      </c>
      <c r="AG1208" s="33" t="s">
        <v>15510</v>
      </c>
      <c r="AH1208" s="33" t="s">
        <v>15511</v>
      </c>
      <c r="AI1208" s="33" t="s">
        <v>1553</v>
      </c>
      <c r="AJ1208" s="33" t="s">
        <v>6379</v>
      </c>
      <c r="AK1208" s="33" t="s">
        <v>94</v>
      </c>
      <c r="AL1208" s="33" t="s">
        <v>15512</v>
      </c>
      <c r="AM1208" s="33" t="s">
        <v>79</v>
      </c>
      <c r="AN1208" s="33" t="s">
        <v>68</v>
      </c>
      <c r="AO1208" s="33" t="s">
        <v>15513</v>
      </c>
      <c r="AP1208" s="33" t="s">
        <v>15514</v>
      </c>
      <c r="AQ1208" s="33"/>
      <c r="AR1208" s="33" t="s">
        <v>358</v>
      </c>
      <c r="AS1208" s="33" t="s">
        <v>68</v>
      </c>
      <c r="AT1208" s="33" t="s">
        <v>358</v>
      </c>
      <c r="AU1208" s="33" t="s">
        <v>73</v>
      </c>
      <c r="AV1208" s="33"/>
      <c r="AW1208" s="35"/>
      <c r="AX1208" s="35" t="s">
        <v>68</v>
      </c>
      <c r="AY1208" s="35" t="s">
        <v>29363</v>
      </c>
      <c r="AZ1208" s="35" t="s">
        <v>29364</v>
      </c>
      <c r="BA1208" s="35" t="s">
        <v>29365</v>
      </c>
      <c r="BB1208" s="35" t="s">
        <v>11053</v>
      </c>
      <c r="BC1208" s="35" t="s">
        <v>29366</v>
      </c>
    </row>
    <row r="1209" spans="1:55" s="32" customFormat="1" x14ac:dyDescent="0.25">
      <c r="A1209" s="33">
        <v>1773637</v>
      </c>
      <c r="B1209" s="33">
        <v>175601879</v>
      </c>
      <c r="C1209" s="33" t="s">
        <v>15515</v>
      </c>
      <c r="D1209" s="33">
        <v>20211117</v>
      </c>
      <c r="E1209" s="33" t="s">
        <v>68</v>
      </c>
      <c r="F1209" s="33" t="s">
        <v>358</v>
      </c>
      <c r="G1209" s="33">
        <v>743865199</v>
      </c>
      <c r="H1209" s="33" t="s">
        <v>113</v>
      </c>
      <c r="I1209" s="34" t="s">
        <v>114</v>
      </c>
      <c r="J1209" s="33" t="s">
        <v>113</v>
      </c>
      <c r="K1209" s="34" t="s">
        <v>114</v>
      </c>
      <c r="L1209" s="33" t="s">
        <v>58</v>
      </c>
      <c r="M1209" s="33" t="s">
        <v>59</v>
      </c>
      <c r="N1209" s="33" t="s">
        <v>15516</v>
      </c>
      <c r="O1209" s="33">
        <v>1</v>
      </c>
      <c r="P1209" s="33" t="s">
        <v>15517</v>
      </c>
      <c r="Q1209" s="33" t="s">
        <v>62</v>
      </c>
      <c r="R1209" s="33" t="s">
        <v>63</v>
      </c>
      <c r="S1209" s="33" t="s">
        <v>64</v>
      </c>
      <c r="T1209" s="33">
        <v>10</v>
      </c>
      <c r="U1209" s="33" t="s">
        <v>65</v>
      </c>
      <c r="V1209" s="35" t="s">
        <v>15518</v>
      </c>
      <c r="W1209" s="34" t="s">
        <v>15519</v>
      </c>
      <c r="X1209" s="33">
        <v>1</v>
      </c>
      <c r="Y1209" s="33">
        <v>33</v>
      </c>
      <c r="Z1209" s="33">
        <v>4338</v>
      </c>
      <c r="AA1209" s="33" t="s">
        <v>68</v>
      </c>
      <c r="AB1209" s="33" t="s">
        <v>15520</v>
      </c>
      <c r="AC1209" s="33" t="s">
        <v>158</v>
      </c>
      <c r="AD1209" s="33" t="s">
        <v>68</v>
      </c>
      <c r="AE1209" s="34" t="s">
        <v>68</v>
      </c>
      <c r="AF1209" s="33" t="s">
        <v>91</v>
      </c>
      <c r="AG1209" s="33" t="s">
        <v>15521</v>
      </c>
      <c r="AH1209" s="33" t="s">
        <v>15522</v>
      </c>
      <c r="AI1209" s="33" t="s">
        <v>1553</v>
      </c>
      <c r="AJ1209" s="33" t="s">
        <v>15523</v>
      </c>
      <c r="AK1209" s="33" t="s">
        <v>239</v>
      </c>
      <c r="AL1209" s="33" t="s">
        <v>15524</v>
      </c>
      <c r="AM1209" s="33" t="s">
        <v>79</v>
      </c>
      <c r="AN1209" s="33" t="s">
        <v>68</v>
      </c>
      <c r="AO1209" s="33" t="s">
        <v>15525</v>
      </c>
      <c r="AP1209" s="33" t="s">
        <v>15526</v>
      </c>
      <c r="AQ1209" s="33"/>
      <c r="AR1209" s="33" t="s">
        <v>358</v>
      </c>
      <c r="AS1209" s="33" t="s">
        <v>68</v>
      </c>
      <c r="AT1209" s="33" t="s">
        <v>358</v>
      </c>
      <c r="AU1209" s="33" t="s">
        <v>73</v>
      </c>
      <c r="AV1209" s="33"/>
      <c r="AW1209" s="35"/>
      <c r="AX1209" s="35" t="s">
        <v>68</v>
      </c>
      <c r="AY1209" s="35" t="s">
        <v>29367</v>
      </c>
      <c r="AZ1209" s="35" t="s">
        <v>29368</v>
      </c>
      <c r="BA1209" s="35" t="s">
        <v>29369</v>
      </c>
      <c r="BB1209" s="12" t="s">
        <v>11053</v>
      </c>
      <c r="BC1209" s="35" t="s">
        <v>29370</v>
      </c>
    </row>
    <row r="1210" spans="1:55" s="32" customFormat="1" x14ac:dyDescent="0.25">
      <c r="A1210" s="33">
        <v>1773638</v>
      </c>
      <c r="B1210" s="33">
        <v>175601881</v>
      </c>
      <c r="C1210" s="33" t="s">
        <v>15527</v>
      </c>
      <c r="D1210" s="33">
        <v>20211117</v>
      </c>
      <c r="E1210" s="33" t="s">
        <v>68</v>
      </c>
      <c r="F1210" s="33" t="s">
        <v>358</v>
      </c>
      <c r="G1210" s="33">
        <v>743865181</v>
      </c>
      <c r="H1210" s="33" t="s">
        <v>56</v>
      </c>
      <c r="I1210" s="34" t="s">
        <v>57</v>
      </c>
      <c r="J1210" s="33" t="s">
        <v>56</v>
      </c>
      <c r="K1210" s="34" t="s">
        <v>57</v>
      </c>
      <c r="L1210" s="33" t="s">
        <v>58</v>
      </c>
      <c r="M1210" s="33" t="s">
        <v>59</v>
      </c>
      <c r="N1210" s="33" t="s">
        <v>15528</v>
      </c>
      <c r="O1210" s="33">
        <v>1</v>
      </c>
      <c r="P1210" s="33" t="s">
        <v>15529</v>
      </c>
      <c r="Q1210" s="33" t="s">
        <v>62</v>
      </c>
      <c r="R1210" s="33" t="s">
        <v>63</v>
      </c>
      <c r="S1210" s="33" t="s">
        <v>64</v>
      </c>
      <c r="T1210" s="33">
        <v>10</v>
      </c>
      <c r="U1210" s="33" t="s">
        <v>191</v>
      </c>
      <c r="V1210" s="35" t="s">
        <v>15530</v>
      </c>
      <c r="W1210" s="34" t="s">
        <v>15531</v>
      </c>
      <c r="X1210" s="33">
        <v>1</v>
      </c>
      <c r="Y1210" s="33">
        <v>33</v>
      </c>
      <c r="Z1210" s="33">
        <v>2050</v>
      </c>
      <c r="AA1210" s="33" t="s">
        <v>68</v>
      </c>
      <c r="AB1210" s="33" t="s">
        <v>15532</v>
      </c>
      <c r="AC1210" s="33" t="s">
        <v>90</v>
      </c>
      <c r="AD1210" s="33" t="s">
        <v>68</v>
      </c>
      <c r="AE1210" s="34" t="s">
        <v>68</v>
      </c>
      <c r="AF1210" s="33" t="s">
        <v>91</v>
      </c>
      <c r="AG1210" s="33" t="s">
        <v>15533</v>
      </c>
      <c r="AH1210" s="33" t="s">
        <v>8242</v>
      </c>
      <c r="AI1210" s="33">
        <v>140</v>
      </c>
      <c r="AJ1210" s="33" t="s">
        <v>8243</v>
      </c>
      <c r="AK1210" s="33" t="s">
        <v>94</v>
      </c>
      <c r="AL1210" s="33" t="s">
        <v>15534</v>
      </c>
      <c r="AM1210" s="33" t="s">
        <v>79</v>
      </c>
      <c r="AN1210" s="33" t="s">
        <v>68</v>
      </c>
      <c r="AO1210" s="33" t="s">
        <v>15535</v>
      </c>
      <c r="AP1210" s="33" t="s">
        <v>15536</v>
      </c>
      <c r="AQ1210" s="33"/>
      <c r="AR1210" s="33" t="s">
        <v>358</v>
      </c>
      <c r="AS1210" s="33" t="s">
        <v>68</v>
      </c>
      <c r="AT1210" s="33" t="s">
        <v>358</v>
      </c>
      <c r="AU1210" s="33" t="s">
        <v>73</v>
      </c>
      <c r="AV1210" s="33"/>
      <c r="AW1210" s="35"/>
      <c r="AX1210" s="35" t="s">
        <v>68</v>
      </c>
      <c r="AY1210" s="35" t="s">
        <v>29371</v>
      </c>
      <c r="AZ1210" s="35" t="s">
        <v>29372</v>
      </c>
      <c r="BA1210" s="35" t="s">
        <v>29373</v>
      </c>
      <c r="BB1210" s="35" t="s">
        <v>11053</v>
      </c>
      <c r="BC1210" s="35" t="s">
        <v>29374</v>
      </c>
    </row>
    <row r="1211" spans="1:55" s="32" customFormat="1" x14ac:dyDescent="0.25">
      <c r="A1211" s="33">
        <v>1773639</v>
      </c>
      <c r="B1211" s="33">
        <v>175601886</v>
      </c>
      <c r="C1211" s="33" t="s">
        <v>15537</v>
      </c>
      <c r="D1211" s="33">
        <v>20211117</v>
      </c>
      <c r="E1211" s="33" t="s">
        <v>68</v>
      </c>
      <c r="F1211" s="33" t="s">
        <v>358</v>
      </c>
      <c r="G1211" s="33">
        <v>743865178</v>
      </c>
      <c r="H1211" s="33" t="s">
        <v>113</v>
      </c>
      <c r="I1211" s="34" t="s">
        <v>114</v>
      </c>
      <c r="J1211" s="33" t="s">
        <v>113</v>
      </c>
      <c r="K1211" s="34" t="s">
        <v>114</v>
      </c>
      <c r="L1211" s="33" t="s">
        <v>58</v>
      </c>
      <c r="M1211" s="33" t="s">
        <v>59</v>
      </c>
      <c r="N1211" s="33" t="s">
        <v>15538</v>
      </c>
      <c r="O1211" s="33">
        <v>1</v>
      </c>
      <c r="P1211" s="33" t="s">
        <v>15539</v>
      </c>
      <c r="Q1211" s="33" t="s">
        <v>62</v>
      </c>
      <c r="R1211" s="33" t="s">
        <v>63</v>
      </c>
      <c r="S1211" s="33" t="s">
        <v>64</v>
      </c>
      <c r="T1211" s="33">
        <v>10</v>
      </c>
      <c r="U1211" s="33" t="s">
        <v>65</v>
      </c>
      <c r="V1211" s="35" t="s">
        <v>15540</v>
      </c>
      <c r="W1211" s="34" t="s">
        <v>15541</v>
      </c>
      <c r="X1211" s="33">
        <v>1</v>
      </c>
      <c r="Y1211" s="33">
        <v>33</v>
      </c>
      <c r="Z1211" s="33">
        <v>3572</v>
      </c>
      <c r="AA1211" s="33" t="s">
        <v>68</v>
      </c>
      <c r="AB1211" s="33" t="s">
        <v>15542</v>
      </c>
      <c r="AC1211" s="33" t="s">
        <v>120</v>
      </c>
      <c r="AD1211" s="33" t="s">
        <v>68</v>
      </c>
      <c r="AE1211" s="34" t="s">
        <v>68</v>
      </c>
      <c r="AF1211" s="33" t="s">
        <v>91</v>
      </c>
      <c r="AG1211" s="33" t="s">
        <v>15543</v>
      </c>
      <c r="AH1211" s="33">
        <v>23095</v>
      </c>
      <c r="AI1211" s="33">
        <v>310</v>
      </c>
      <c r="AJ1211" s="33" t="s">
        <v>15544</v>
      </c>
      <c r="AK1211" s="33" t="s">
        <v>94</v>
      </c>
      <c r="AL1211" s="33" t="s">
        <v>15545</v>
      </c>
      <c r="AM1211" s="33" t="s">
        <v>79</v>
      </c>
      <c r="AN1211" s="33" t="s">
        <v>68</v>
      </c>
      <c r="AO1211" s="33" t="s">
        <v>15546</v>
      </c>
      <c r="AP1211" s="33" t="s">
        <v>15547</v>
      </c>
      <c r="AQ1211" s="33"/>
      <c r="AR1211" s="33" t="s">
        <v>358</v>
      </c>
      <c r="AS1211" s="33" t="s">
        <v>68</v>
      </c>
      <c r="AT1211" s="33" t="s">
        <v>358</v>
      </c>
      <c r="AU1211" s="33" t="s">
        <v>73</v>
      </c>
      <c r="AV1211" s="33"/>
      <c r="AW1211" s="35"/>
      <c r="AX1211" s="35" t="s">
        <v>68</v>
      </c>
      <c r="AY1211" s="35" t="s">
        <v>29375</v>
      </c>
      <c r="AZ1211" s="35" t="s">
        <v>29376</v>
      </c>
      <c r="BA1211" s="35" t="s">
        <v>29377</v>
      </c>
      <c r="BB1211" s="12" t="s">
        <v>11053</v>
      </c>
      <c r="BC1211" s="35" t="s">
        <v>29378</v>
      </c>
    </row>
    <row r="1212" spans="1:55" s="32" customFormat="1" x14ac:dyDescent="0.25">
      <c r="A1212" s="33">
        <v>1773640</v>
      </c>
      <c r="B1212" s="33">
        <v>175601884</v>
      </c>
      <c r="C1212" s="33" t="s">
        <v>15548</v>
      </c>
      <c r="D1212" s="33">
        <v>20211117</v>
      </c>
      <c r="E1212" s="33" t="s">
        <v>68</v>
      </c>
      <c r="F1212" s="33" t="s">
        <v>358</v>
      </c>
      <c r="G1212" s="33">
        <v>743865170</v>
      </c>
      <c r="H1212" s="33" t="s">
        <v>98</v>
      </c>
      <c r="I1212" s="34" t="s">
        <v>99</v>
      </c>
      <c r="J1212" s="33" t="s">
        <v>98</v>
      </c>
      <c r="K1212" s="34" t="s">
        <v>99</v>
      </c>
      <c r="L1212" s="33" t="s">
        <v>58</v>
      </c>
      <c r="M1212" s="33" t="s">
        <v>59</v>
      </c>
      <c r="N1212" s="33" t="s">
        <v>15549</v>
      </c>
      <c r="O1212" s="33">
        <v>1</v>
      </c>
      <c r="P1212" s="33" t="s">
        <v>15550</v>
      </c>
      <c r="Q1212" s="33" t="s">
        <v>62</v>
      </c>
      <c r="R1212" s="33" t="s">
        <v>63</v>
      </c>
      <c r="S1212" s="33" t="s">
        <v>64</v>
      </c>
      <c r="T1212" s="33">
        <v>10</v>
      </c>
      <c r="U1212" s="33" t="s">
        <v>65</v>
      </c>
      <c r="V1212" s="35" t="s">
        <v>15551</v>
      </c>
      <c r="W1212" s="34" t="s">
        <v>15552</v>
      </c>
      <c r="X1212" s="33">
        <v>1</v>
      </c>
      <c r="Y1212" s="33">
        <v>33</v>
      </c>
      <c r="Z1212" s="33">
        <v>3739</v>
      </c>
      <c r="AA1212" s="33" t="s">
        <v>68</v>
      </c>
      <c r="AB1212" s="33" t="s">
        <v>15553</v>
      </c>
      <c r="AC1212" s="33" t="s">
        <v>70</v>
      </c>
      <c r="AD1212" s="33" t="s">
        <v>15554</v>
      </c>
      <c r="AE1212" s="34" t="s">
        <v>15555</v>
      </c>
      <c r="AF1212" s="33" t="s">
        <v>73</v>
      </c>
      <c r="AG1212" s="33" t="s">
        <v>15556</v>
      </c>
      <c r="AH1212" s="33">
        <v>71100</v>
      </c>
      <c r="AI1212" s="33" t="s">
        <v>321</v>
      </c>
      <c r="AJ1212" s="33" t="s">
        <v>15557</v>
      </c>
      <c r="AK1212" s="33" t="s">
        <v>134</v>
      </c>
      <c r="AL1212" s="33" t="s">
        <v>15558</v>
      </c>
      <c r="AM1212" s="33" t="s">
        <v>79</v>
      </c>
      <c r="AN1212" s="33" t="s">
        <v>68</v>
      </c>
      <c r="AO1212" s="33" t="s">
        <v>15559</v>
      </c>
      <c r="AP1212" s="33" t="s">
        <v>15560</v>
      </c>
      <c r="AQ1212" s="33"/>
      <c r="AR1212" s="33" t="s">
        <v>358</v>
      </c>
      <c r="AS1212" s="33" t="s">
        <v>68</v>
      </c>
      <c r="AT1212" s="33" t="s">
        <v>358</v>
      </c>
      <c r="AU1212" s="33" t="s">
        <v>73</v>
      </c>
      <c r="AV1212" s="33"/>
      <c r="AW1212" s="35"/>
      <c r="AX1212" s="35" t="s">
        <v>68</v>
      </c>
      <c r="AY1212" s="35" t="s">
        <v>29379</v>
      </c>
      <c r="AZ1212" s="35" t="s">
        <v>29380</v>
      </c>
      <c r="BA1212" s="35" t="s">
        <v>29381</v>
      </c>
      <c r="BB1212" s="35" t="s">
        <v>11053</v>
      </c>
      <c r="BC1212" s="35" t="s">
        <v>29382</v>
      </c>
    </row>
    <row r="1213" spans="1:55" s="32" customFormat="1" x14ac:dyDescent="0.25">
      <c r="A1213" s="33">
        <v>1773641</v>
      </c>
      <c r="B1213" s="33">
        <v>175601887</v>
      </c>
      <c r="C1213" s="33" t="s">
        <v>15561</v>
      </c>
      <c r="D1213" s="33">
        <v>20211117</v>
      </c>
      <c r="E1213" s="33" t="s">
        <v>68</v>
      </c>
      <c r="F1213" s="33" t="s">
        <v>358</v>
      </c>
      <c r="G1213" s="33">
        <v>743865161</v>
      </c>
      <c r="H1213" s="33" t="s">
        <v>113</v>
      </c>
      <c r="I1213" s="34" t="s">
        <v>114</v>
      </c>
      <c r="J1213" s="33" t="s">
        <v>113</v>
      </c>
      <c r="K1213" s="34" t="s">
        <v>114</v>
      </c>
      <c r="L1213" s="33" t="s">
        <v>58</v>
      </c>
      <c r="M1213" s="33" t="s">
        <v>59</v>
      </c>
      <c r="N1213" s="33" t="s">
        <v>15562</v>
      </c>
      <c r="O1213" s="33">
        <v>1</v>
      </c>
      <c r="P1213" s="33" t="s">
        <v>15563</v>
      </c>
      <c r="Q1213" s="33" t="s">
        <v>62</v>
      </c>
      <c r="R1213" s="33" t="s">
        <v>63</v>
      </c>
      <c r="S1213" s="33" t="s">
        <v>64</v>
      </c>
      <c r="T1213" s="33">
        <v>10</v>
      </c>
      <c r="U1213" s="33" t="s">
        <v>65</v>
      </c>
      <c r="V1213" s="35" t="s">
        <v>15564</v>
      </c>
      <c r="W1213" s="34" t="s">
        <v>15565</v>
      </c>
      <c r="X1213" s="33">
        <v>1</v>
      </c>
      <c r="Y1213" s="33">
        <v>33</v>
      </c>
      <c r="Z1213" s="33">
        <v>3178</v>
      </c>
      <c r="AA1213" s="33" t="s">
        <v>68</v>
      </c>
      <c r="AB1213" s="33" t="s">
        <v>15566</v>
      </c>
      <c r="AC1213" s="33" t="s">
        <v>131</v>
      </c>
      <c r="AD1213" s="33" t="s">
        <v>68</v>
      </c>
      <c r="AE1213" s="34" t="s">
        <v>68</v>
      </c>
      <c r="AF1213" s="33" t="s">
        <v>91</v>
      </c>
      <c r="AG1213" s="33" t="s">
        <v>15567</v>
      </c>
      <c r="AH1213" s="33">
        <v>13240</v>
      </c>
      <c r="AI1213" s="33" t="s">
        <v>75</v>
      </c>
      <c r="AJ1213" s="33" t="s">
        <v>15568</v>
      </c>
      <c r="AK1213" s="33" t="s">
        <v>456</v>
      </c>
      <c r="AL1213" s="33" t="s">
        <v>15569</v>
      </c>
      <c r="AM1213" s="33" t="s">
        <v>79</v>
      </c>
      <c r="AN1213" s="33" t="s">
        <v>68</v>
      </c>
      <c r="AO1213" s="33" t="s">
        <v>15570</v>
      </c>
      <c r="AP1213" s="33" t="s">
        <v>15571</v>
      </c>
      <c r="AQ1213" s="33"/>
      <c r="AR1213" s="33" t="s">
        <v>358</v>
      </c>
      <c r="AS1213" s="33" t="s">
        <v>68</v>
      </c>
      <c r="AT1213" s="33" t="s">
        <v>358</v>
      </c>
      <c r="AU1213" s="33" t="s">
        <v>73</v>
      </c>
      <c r="AV1213" s="33"/>
      <c r="AW1213" s="35"/>
      <c r="AX1213" s="35" t="s">
        <v>68</v>
      </c>
      <c r="AY1213" s="35" t="s">
        <v>29383</v>
      </c>
      <c r="AZ1213" s="35" t="s">
        <v>29384</v>
      </c>
      <c r="BA1213" s="35" t="s">
        <v>29385</v>
      </c>
      <c r="BB1213" s="35" t="s">
        <v>11053</v>
      </c>
      <c r="BC1213" s="35" t="s">
        <v>29386</v>
      </c>
    </row>
    <row r="1214" spans="1:55" s="32" customFormat="1" x14ac:dyDescent="0.25">
      <c r="A1214" s="33">
        <v>1773642</v>
      </c>
      <c r="B1214" s="33">
        <v>175601889</v>
      </c>
      <c r="C1214" s="33" t="s">
        <v>15572</v>
      </c>
      <c r="D1214" s="33">
        <v>20211117</v>
      </c>
      <c r="E1214" s="33" t="s">
        <v>68</v>
      </c>
      <c r="F1214" s="33" t="s">
        <v>358</v>
      </c>
      <c r="G1214" s="33">
        <v>743865157</v>
      </c>
      <c r="H1214" s="33" t="s">
        <v>83</v>
      </c>
      <c r="I1214" s="34" t="s">
        <v>84</v>
      </c>
      <c r="J1214" s="33" t="s">
        <v>83</v>
      </c>
      <c r="K1214" s="34" t="s">
        <v>84</v>
      </c>
      <c r="L1214" s="33" t="s">
        <v>58</v>
      </c>
      <c r="M1214" s="33" t="s">
        <v>59</v>
      </c>
      <c r="N1214" s="33" t="s">
        <v>15573</v>
      </c>
      <c r="O1214" s="33">
        <v>1</v>
      </c>
      <c r="P1214" s="33" t="s">
        <v>15574</v>
      </c>
      <c r="Q1214" s="33" t="s">
        <v>62</v>
      </c>
      <c r="R1214" s="33" t="s">
        <v>63</v>
      </c>
      <c r="S1214" s="33" t="s">
        <v>64</v>
      </c>
      <c r="T1214" s="33">
        <v>10</v>
      </c>
      <c r="U1214" s="33" t="s">
        <v>65</v>
      </c>
      <c r="V1214" s="35" t="s">
        <v>15575</v>
      </c>
      <c r="W1214" s="34" t="s">
        <v>15576</v>
      </c>
      <c r="X1214" s="33">
        <v>1</v>
      </c>
      <c r="Y1214" s="33">
        <v>33</v>
      </c>
      <c r="Z1214" s="33">
        <v>480</v>
      </c>
      <c r="AA1214" s="33" t="s">
        <v>68</v>
      </c>
      <c r="AB1214" s="33" t="s">
        <v>15577</v>
      </c>
      <c r="AC1214" s="33" t="s">
        <v>131</v>
      </c>
      <c r="AD1214" s="33" t="s">
        <v>68</v>
      </c>
      <c r="AE1214" s="34" t="s">
        <v>68</v>
      </c>
      <c r="AF1214" s="33" t="s">
        <v>91</v>
      </c>
      <c r="AG1214" s="33" t="s">
        <v>15578</v>
      </c>
      <c r="AH1214" s="33">
        <v>11920</v>
      </c>
      <c r="AI1214" s="33" t="s">
        <v>75</v>
      </c>
      <c r="AJ1214" s="33" t="s">
        <v>15579</v>
      </c>
      <c r="AK1214" s="33" t="s">
        <v>94</v>
      </c>
      <c r="AL1214" s="33" t="s">
        <v>15580</v>
      </c>
      <c r="AM1214" s="33" t="s">
        <v>79</v>
      </c>
      <c r="AN1214" s="33" t="s">
        <v>68</v>
      </c>
      <c r="AO1214" s="33" t="s">
        <v>15581</v>
      </c>
      <c r="AP1214" s="33" t="s">
        <v>15582</v>
      </c>
      <c r="AQ1214" s="33"/>
      <c r="AR1214" s="33" t="s">
        <v>358</v>
      </c>
      <c r="AS1214" s="33" t="s">
        <v>68</v>
      </c>
      <c r="AT1214" s="33" t="s">
        <v>358</v>
      </c>
      <c r="AU1214" s="33" t="s">
        <v>73</v>
      </c>
      <c r="AV1214" s="33"/>
      <c r="AW1214" s="35"/>
      <c r="AX1214" s="35" t="s">
        <v>68</v>
      </c>
      <c r="AY1214" s="35" t="s">
        <v>29387</v>
      </c>
      <c r="AZ1214" s="35" t="s">
        <v>29388</v>
      </c>
      <c r="BA1214" s="35" t="s">
        <v>29389</v>
      </c>
      <c r="BB1214" s="35" t="s">
        <v>11053</v>
      </c>
      <c r="BC1214" s="35" t="s">
        <v>29390</v>
      </c>
    </row>
    <row r="1215" spans="1:55" s="32" customFormat="1" x14ac:dyDescent="0.25">
      <c r="A1215" s="33">
        <v>1773877</v>
      </c>
      <c r="B1215" s="33">
        <v>175602049</v>
      </c>
      <c r="C1215" s="33" t="s">
        <v>15583</v>
      </c>
      <c r="D1215" s="33">
        <v>20211117</v>
      </c>
      <c r="E1215" s="33" t="s">
        <v>68</v>
      </c>
      <c r="F1215" s="33" t="s">
        <v>358</v>
      </c>
      <c r="G1215" s="33">
        <v>743864822</v>
      </c>
      <c r="H1215" s="33" t="s">
        <v>113</v>
      </c>
      <c r="I1215" s="34" t="s">
        <v>114</v>
      </c>
      <c r="J1215" s="33" t="s">
        <v>113</v>
      </c>
      <c r="K1215" s="34" t="s">
        <v>114</v>
      </c>
      <c r="L1215" s="33" t="s">
        <v>58</v>
      </c>
      <c r="M1215" s="33" t="s">
        <v>59</v>
      </c>
      <c r="N1215" s="33" t="s">
        <v>15584</v>
      </c>
      <c r="O1215" s="33">
        <v>1</v>
      </c>
      <c r="P1215" s="33" t="s">
        <v>15585</v>
      </c>
      <c r="Q1215" s="33" t="s">
        <v>62</v>
      </c>
      <c r="R1215" s="33" t="s">
        <v>63</v>
      </c>
      <c r="S1215" s="33" t="s">
        <v>64</v>
      </c>
      <c r="T1215" s="33">
        <v>6</v>
      </c>
      <c r="U1215" s="33" t="s">
        <v>65</v>
      </c>
      <c r="V1215" s="35" t="s">
        <v>15586</v>
      </c>
      <c r="W1215" s="34" t="s">
        <v>15587</v>
      </c>
      <c r="X1215" s="33">
        <v>1</v>
      </c>
      <c r="Y1215" s="33">
        <v>33</v>
      </c>
      <c r="Z1215" s="33">
        <v>3479</v>
      </c>
      <c r="AA1215" s="33" t="s">
        <v>68</v>
      </c>
      <c r="AB1215" s="33" t="s">
        <v>15588</v>
      </c>
      <c r="AC1215" s="33" t="s">
        <v>158</v>
      </c>
      <c r="AD1215" s="33" t="s">
        <v>68</v>
      </c>
      <c r="AE1215" s="34" t="s">
        <v>68</v>
      </c>
      <c r="AF1215" s="33" t="s">
        <v>91</v>
      </c>
      <c r="AG1215" s="33" t="s">
        <v>15589</v>
      </c>
      <c r="AH1215" s="33">
        <v>58360</v>
      </c>
      <c r="AI1215" s="33" t="s">
        <v>75</v>
      </c>
      <c r="AJ1215" s="33" t="s">
        <v>455</v>
      </c>
      <c r="AK1215" s="33" t="s">
        <v>94</v>
      </c>
      <c r="AL1215" s="33" t="s">
        <v>15590</v>
      </c>
      <c r="AM1215" s="33" t="s">
        <v>79</v>
      </c>
      <c r="AN1215" s="33" t="s">
        <v>68</v>
      </c>
      <c r="AO1215" s="33" t="s">
        <v>15591</v>
      </c>
      <c r="AP1215" s="33" t="s">
        <v>15592</v>
      </c>
      <c r="AQ1215" s="33"/>
      <c r="AR1215" s="33" t="s">
        <v>358</v>
      </c>
      <c r="AS1215" s="33" t="s">
        <v>68</v>
      </c>
      <c r="AT1215" s="33" t="s">
        <v>358</v>
      </c>
      <c r="AU1215" s="33" t="s">
        <v>73</v>
      </c>
      <c r="AV1215" s="33"/>
      <c r="AW1215" s="35"/>
      <c r="AX1215" s="35" t="s">
        <v>68</v>
      </c>
      <c r="AY1215" s="35" t="s">
        <v>29391</v>
      </c>
      <c r="AZ1215" s="35" t="s">
        <v>29392</v>
      </c>
      <c r="BA1215" s="35" t="s">
        <v>29393</v>
      </c>
      <c r="BB1215" s="35" t="s">
        <v>11053</v>
      </c>
      <c r="BC1215" s="35" t="s">
        <v>29394</v>
      </c>
    </row>
    <row r="1216" spans="1:55" s="32" customFormat="1" x14ac:dyDescent="0.25">
      <c r="A1216" s="33">
        <v>1773878</v>
      </c>
      <c r="B1216" s="33">
        <v>175602053</v>
      </c>
      <c r="C1216" s="33" t="s">
        <v>15593</v>
      </c>
      <c r="D1216" s="33">
        <v>20211117</v>
      </c>
      <c r="E1216" s="33" t="s">
        <v>68</v>
      </c>
      <c r="F1216" s="33" t="s">
        <v>358</v>
      </c>
      <c r="G1216" s="33">
        <v>743864593</v>
      </c>
      <c r="H1216" s="33" t="s">
        <v>98</v>
      </c>
      <c r="I1216" s="34" t="s">
        <v>99</v>
      </c>
      <c r="J1216" s="33" t="s">
        <v>98</v>
      </c>
      <c r="K1216" s="34" t="s">
        <v>99</v>
      </c>
      <c r="L1216" s="33" t="s">
        <v>58</v>
      </c>
      <c r="M1216" s="33" t="s">
        <v>59</v>
      </c>
      <c r="N1216" s="33" t="s">
        <v>15594</v>
      </c>
      <c r="O1216" s="33">
        <v>1</v>
      </c>
      <c r="P1216" s="33" t="s">
        <v>15595</v>
      </c>
      <c r="Q1216" s="33" t="s">
        <v>62</v>
      </c>
      <c r="R1216" s="33" t="s">
        <v>63</v>
      </c>
      <c r="S1216" s="33" t="s">
        <v>64</v>
      </c>
      <c r="T1216" s="33">
        <v>3</v>
      </c>
      <c r="U1216" s="33" t="s">
        <v>65</v>
      </c>
      <c r="V1216" s="35" t="s">
        <v>15596</v>
      </c>
      <c r="W1216" s="34" t="s">
        <v>15597</v>
      </c>
      <c r="X1216" s="33">
        <v>1</v>
      </c>
      <c r="Y1216" s="33">
        <v>33</v>
      </c>
      <c r="Z1216" s="33">
        <v>824</v>
      </c>
      <c r="AA1216" s="33" t="s">
        <v>68</v>
      </c>
      <c r="AB1216" s="33" t="s">
        <v>15598</v>
      </c>
      <c r="AC1216" s="33" t="s">
        <v>105</v>
      </c>
      <c r="AD1216" s="33" t="s">
        <v>68</v>
      </c>
      <c r="AE1216" s="34" t="s">
        <v>68</v>
      </c>
      <c r="AF1216" s="33" t="s">
        <v>91</v>
      </c>
      <c r="AG1216" s="33" t="s">
        <v>15599</v>
      </c>
      <c r="AH1216" s="33">
        <v>14080</v>
      </c>
      <c r="AI1216" s="33">
        <v>690</v>
      </c>
      <c r="AJ1216" s="33" t="s">
        <v>1064</v>
      </c>
      <c r="AK1216" s="33" t="s">
        <v>94</v>
      </c>
      <c r="AL1216" s="33" t="s">
        <v>15600</v>
      </c>
      <c r="AM1216" s="33" t="s">
        <v>79</v>
      </c>
      <c r="AN1216" s="33" t="s">
        <v>68</v>
      </c>
      <c r="AO1216" s="33" t="s">
        <v>15601</v>
      </c>
      <c r="AP1216" s="33" t="s">
        <v>15602</v>
      </c>
      <c r="AQ1216" s="33"/>
      <c r="AR1216" s="33" t="s">
        <v>358</v>
      </c>
      <c r="AS1216" s="33" t="s">
        <v>68</v>
      </c>
      <c r="AT1216" s="33" t="s">
        <v>358</v>
      </c>
      <c r="AU1216" s="33" t="s">
        <v>73</v>
      </c>
      <c r="AV1216" s="33"/>
      <c r="AW1216" s="35"/>
      <c r="AX1216" s="35" t="s">
        <v>68</v>
      </c>
      <c r="AY1216" s="35" t="s">
        <v>29395</v>
      </c>
      <c r="AZ1216" s="35" t="s">
        <v>29396</v>
      </c>
      <c r="BA1216" s="35" t="s">
        <v>29397</v>
      </c>
      <c r="BB1216" s="35" t="s">
        <v>11053</v>
      </c>
      <c r="BC1216" s="35" t="s">
        <v>29398</v>
      </c>
    </row>
    <row r="1217" spans="1:55" s="32" customFormat="1" x14ac:dyDescent="0.25">
      <c r="A1217" s="33">
        <v>1774144</v>
      </c>
      <c r="B1217" s="33">
        <v>175602248</v>
      </c>
      <c r="C1217" s="33" t="s">
        <v>15603</v>
      </c>
      <c r="D1217" s="33">
        <v>20211117</v>
      </c>
      <c r="E1217" s="33" t="s">
        <v>68</v>
      </c>
      <c r="F1217" s="33" t="s">
        <v>358</v>
      </c>
      <c r="G1217" s="33">
        <v>743865254</v>
      </c>
      <c r="H1217" s="33" t="s">
        <v>359</v>
      </c>
      <c r="I1217" s="34" t="s">
        <v>360</v>
      </c>
      <c r="J1217" s="33" t="s">
        <v>359</v>
      </c>
      <c r="K1217" s="34" t="s">
        <v>360</v>
      </c>
      <c r="L1217" s="33" t="s">
        <v>58</v>
      </c>
      <c r="M1217" s="33" t="s">
        <v>59</v>
      </c>
      <c r="N1217" s="33" t="s">
        <v>15604</v>
      </c>
      <c r="O1217" s="33">
        <v>1</v>
      </c>
      <c r="P1217" s="33" t="s">
        <v>15605</v>
      </c>
      <c r="Q1217" s="33" t="s">
        <v>62</v>
      </c>
      <c r="R1217" s="33" t="s">
        <v>63</v>
      </c>
      <c r="S1217" s="33" t="s">
        <v>64</v>
      </c>
      <c r="T1217" s="33">
        <v>10</v>
      </c>
      <c r="U1217" s="33" t="s">
        <v>65</v>
      </c>
      <c r="V1217" s="35" t="s">
        <v>15606</v>
      </c>
      <c r="W1217" s="34" t="s">
        <v>15607</v>
      </c>
      <c r="X1217" s="33">
        <v>1</v>
      </c>
      <c r="Y1217" s="33">
        <v>33</v>
      </c>
      <c r="Z1217" s="33">
        <v>4366</v>
      </c>
      <c r="AA1217" s="33" t="s">
        <v>68</v>
      </c>
      <c r="AB1217" s="33" t="s">
        <v>15608</v>
      </c>
      <c r="AC1217" s="33" t="s">
        <v>105</v>
      </c>
      <c r="AD1217" s="33" t="s">
        <v>68</v>
      </c>
      <c r="AE1217" s="34" t="s">
        <v>68</v>
      </c>
      <c r="AF1217" s="33" t="s">
        <v>91</v>
      </c>
      <c r="AG1217" s="33" t="s">
        <v>15609</v>
      </c>
      <c r="AH1217" s="33">
        <v>35250</v>
      </c>
      <c r="AI1217" s="33" t="s">
        <v>75</v>
      </c>
      <c r="AJ1217" s="33" t="s">
        <v>4733</v>
      </c>
      <c r="AK1217" s="33" t="s">
        <v>15610</v>
      </c>
      <c r="AL1217" s="33" t="s">
        <v>15611</v>
      </c>
      <c r="AM1217" s="33" t="s">
        <v>79</v>
      </c>
      <c r="AN1217" s="33" t="s">
        <v>68</v>
      </c>
      <c r="AO1217" s="33" t="s">
        <v>15612</v>
      </c>
      <c r="AP1217" s="33"/>
      <c r="AQ1217" s="33"/>
      <c r="AR1217" s="33" t="s">
        <v>358</v>
      </c>
      <c r="AS1217" s="33" t="s">
        <v>68</v>
      </c>
      <c r="AT1217" s="33" t="s">
        <v>358</v>
      </c>
      <c r="AU1217" s="33" t="s">
        <v>73</v>
      </c>
      <c r="AV1217" s="33"/>
      <c r="AW1217" s="35"/>
      <c r="AX1217" s="35" t="s">
        <v>68</v>
      </c>
      <c r="AY1217" s="35"/>
      <c r="AZ1217" s="35" t="s">
        <v>29399</v>
      </c>
      <c r="BA1217" s="35" t="s">
        <v>29400</v>
      </c>
      <c r="BB1217" s="35" t="s">
        <v>68</v>
      </c>
      <c r="BC1217" s="35" t="s">
        <v>29401</v>
      </c>
    </row>
    <row r="1218" spans="1:55" s="32" customFormat="1" x14ac:dyDescent="0.25">
      <c r="A1218" s="33">
        <v>1774145</v>
      </c>
      <c r="B1218" s="33">
        <v>175602253</v>
      </c>
      <c r="C1218" s="33" t="s">
        <v>15613</v>
      </c>
      <c r="D1218" s="33">
        <v>20211117</v>
      </c>
      <c r="E1218" s="33" t="s">
        <v>68</v>
      </c>
      <c r="F1218" s="33" t="s">
        <v>358</v>
      </c>
      <c r="G1218" s="33">
        <v>743865238</v>
      </c>
      <c r="H1218" s="33" t="s">
        <v>113</v>
      </c>
      <c r="I1218" s="34" t="s">
        <v>114</v>
      </c>
      <c r="J1218" s="33" t="s">
        <v>113</v>
      </c>
      <c r="K1218" s="34" t="s">
        <v>114</v>
      </c>
      <c r="L1218" s="33" t="s">
        <v>58</v>
      </c>
      <c r="M1218" s="33" t="s">
        <v>59</v>
      </c>
      <c r="N1218" s="33" t="s">
        <v>15614</v>
      </c>
      <c r="O1218" s="33">
        <v>1</v>
      </c>
      <c r="P1218" s="33" t="s">
        <v>15615</v>
      </c>
      <c r="Q1218" s="33" t="s">
        <v>62</v>
      </c>
      <c r="R1218" s="33" t="s">
        <v>63</v>
      </c>
      <c r="S1218" s="33" t="s">
        <v>64</v>
      </c>
      <c r="T1218" s="33">
        <v>10</v>
      </c>
      <c r="U1218" s="33" t="s">
        <v>191</v>
      </c>
      <c r="V1218" s="35" t="s">
        <v>15616</v>
      </c>
      <c r="W1218" s="34" t="s">
        <v>15617</v>
      </c>
      <c r="X1218" s="33">
        <v>1</v>
      </c>
      <c r="Y1218" s="33">
        <v>33</v>
      </c>
      <c r="Z1218" s="33">
        <v>3731</v>
      </c>
      <c r="AA1218" s="33" t="s">
        <v>68</v>
      </c>
      <c r="AB1218" s="33" t="s">
        <v>15618</v>
      </c>
      <c r="AC1218" s="33" t="s">
        <v>79</v>
      </c>
      <c r="AD1218" s="33" t="s">
        <v>68</v>
      </c>
      <c r="AE1218" s="34" t="s">
        <v>68</v>
      </c>
      <c r="AF1218" s="33" t="s">
        <v>91</v>
      </c>
      <c r="AG1218" s="33" t="s">
        <v>15619</v>
      </c>
      <c r="AH1218" s="33">
        <v>81050</v>
      </c>
      <c r="AI1218" s="33">
        <v>330</v>
      </c>
      <c r="AJ1218" s="33" t="s">
        <v>5743</v>
      </c>
      <c r="AK1218" s="33" t="s">
        <v>94</v>
      </c>
      <c r="AL1218" s="33" t="s">
        <v>15620</v>
      </c>
      <c r="AM1218" s="33" t="s">
        <v>79</v>
      </c>
      <c r="AN1218" s="33" t="s">
        <v>68</v>
      </c>
      <c r="AO1218" s="33" t="s">
        <v>15621</v>
      </c>
      <c r="AP1218" s="33" t="s">
        <v>15622</v>
      </c>
      <c r="AQ1218" s="33"/>
      <c r="AR1218" s="33" t="s">
        <v>358</v>
      </c>
      <c r="AS1218" s="33" t="s">
        <v>68</v>
      </c>
      <c r="AT1218" s="33" t="s">
        <v>358</v>
      </c>
      <c r="AU1218" s="33" t="s">
        <v>73</v>
      </c>
      <c r="AV1218" s="33"/>
      <c r="AW1218" s="35"/>
      <c r="AX1218" s="35" t="s">
        <v>68</v>
      </c>
      <c r="AY1218" s="35" t="s">
        <v>29402</v>
      </c>
      <c r="AZ1218" s="35" t="s">
        <v>29403</v>
      </c>
      <c r="BA1218" s="35" t="s">
        <v>29404</v>
      </c>
      <c r="BB1218" s="12" t="s">
        <v>11053</v>
      </c>
      <c r="BC1218" s="35" t="s">
        <v>29405</v>
      </c>
    </row>
    <row r="1219" spans="1:55" s="32" customFormat="1" x14ac:dyDescent="0.25">
      <c r="A1219" s="33">
        <v>1774425</v>
      </c>
      <c r="B1219" s="33">
        <v>175602442</v>
      </c>
      <c r="C1219" s="33" t="s">
        <v>15623</v>
      </c>
      <c r="D1219" s="33">
        <v>20211117</v>
      </c>
      <c r="E1219" s="33" t="s">
        <v>68</v>
      </c>
      <c r="F1219" s="33" t="s">
        <v>358</v>
      </c>
      <c r="G1219" s="33">
        <v>743865263</v>
      </c>
      <c r="H1219" s="33" t="s">
        <v>138</v>
      </c>
      <c r="I1219" s="34" t="s">
        <v>139</v>
      </c>
      <c r="J1219" s="33" t="s">
        <v>138</v>
      </c>
      <c r="K1219" s="34" t="s">
        <v>139</v>
      </c>
      <c r="L1219" s="33" t="s">
        <v>58</v>
      </c>
      <c r="M1219" s="33" t="s">
        <v>59</v>
      </c>
      <c r="N1219" s="33" t="s">
        <v>15624</v>
      </c>
      <c r="O1219" s="33">
        <v>1</v>
      </c>
      <c r="P1219" s="33" t="s">
        <v>15625</v>
      </c>
      <c r="Q1219" s="33" t="s">
        <v>62</v>
      </c>
      <c r="R1219" s="33" t="s">
        <v>63</v>
      </c>
      <c r="S1219" s="33" t="s">
        <v>168</v>
      </c>
      <c r="T1219" s="33">
        <v>10</v>
      </c>
      <c r="U1219" s="33" t="s">
        <v>191</v>
      </c>
      <c r="V1219" s="35" t="s">
        <v>15626</v>
      </c>
      <c r="W1219" s="34" t="s">
        <v>15627</v>
      </c>
      <c r="X1219" s="33">
        <v>1</v>
      </c>
      <c r="Y1219" s="33">
        <v>33</v>
      </c>
      <c r="Z1219" s="33">
        <v>3499</v>
      </c>
      <c r="AA1219" s="33" t="s">
        <v>68</v>
      </c>
      <c r="AB1219" s="33" t="s">
        <v>15628</v>
      </c>
      <c r="AC1219" s="33" t="s">
        <v>59</v>
      </c>
      <c r="AD1219" s="33" t="s">
        <v>68</v>
      </c>
      <c r="AE1219" s="34" t="s">
        <v>68</v>
      </c>
      <c r="AF1219" s="33" t="s">
        <v>91</v>
      </c>
      <c r="AG1219" s="33" t="s">
        <v>15629</v>
      </c>
      <c r="AH1219" s="33">
        <v>36087</v>
      </c>
      <c r="AI1219" s="33">
        <v>380</v>
      </c>
      <c r="AJ1219" s="33" t="s">
        <v>15630</v>
      </c>
      <c r="AK1219" s="33" t="s">
        <v>94</v>
      </c>
      <c r="AL1219" s="33" t="s">
        <v>15631</v>
      </c>
      <c r="AM1219" s="33" t="s">
        <v>79</v>
      </c>
      <c r="AN1219" s="33" t="s">
        <v>68</v>
      </c>
      <c r="AO1219" s="33" t="s">
        <v>15632</v>
      </c>
      <c r="AP1219" s="33" t="s">
        <v>15633</v>
      </c>
      <c r="AQ1219" s="33"/>
      <c r="AR1219" s="33" t="s">
        <v>358</v>
      </c>
      <c r="AS1219" s="33" t="s">
        <v>68</v>
      </c>
      <c r="AT1219" s="33" t="s">
        <v>358</v>
      </c>
      <c r="AU1219" s="33" t="s">
        <v>73</v>
      </c>
      <c r="AV1219" s="33"/>
      <c r="AW1219" s="35"/>
      <c r="AX1219" s="35" t="s">
        <v>68</v>
      </c>
      <c r="AY1219" s="35" t="s">
        <v>29402</v>
      </c>
      <c r="AZ1219" s="35" t="s">
        <v>29406</v>
      </c>
      <c r="BA1219" s="35" t="s">
        <v>29407</v>
      </c>
      <c r="BB1219" s="12" t="s">
        <v>11053</v>
      </c>
      <c r="BC1219" s="35" t="s">
        <v>29408</v>
      </c>
    </row>
    <row r="1220" spans="1:55" s="32" customFormat="1" x14ac:dyDescent="0.25">
      <c r="A1220" s="33">
        <v>1774470</v>
      </c>
      <c r="B1220" s="33">
        <v>175602477</v>
      </c>
      <c r="C1220" s="33" t="s">
        <v>15634</v>
      </c>
      <c r="D1220" s="33">
        <v>20211117</v>
      </c>
      <c r="E1220" s="33" t="s">
        <v>68</v>
      </c>
      <c r="F1220" s="33" t="s">
        <v>358</v>
      </c>
      <c r="G1220" s="33">
        <v>743865173</v>
      </c>
      <c r="H1220" s="33" t="s">
        <v>138</v>
      </c>
      <c r="I1220" s="34" t="s">
        <v>139</v>
      </c>
      <c r="J1220" s="33" t="s">
        <v>138</v>
      </c>
      <c r="K1220" s="34" t="s">
        <v>139</v>
      </c>
      <c r="L1220" s="33" t="s">
        <v>58</v>
      </c>
      <c r="M1220" s="33" t="s">
        <v>59</v>
      </c>
      <c r="N1220" s="33" t="s">
        <v>15635</v>
      </c>
      <c r="O1220" s="33">
        <v>1</v>
      </c>
      <c r="P1220" s="33" t="s">
        <v>15636</v>
      </c>
      <c r="Q1220" s="33" t="s">
        <v>62</v>
      </c>
      <c r="R1220" s="33" t="s">
        <v>63</v>
      </c>
      <c r="S1220" s="33" t="s">
        <v>64</v>
      </c>
      <c r="T1220" s="33">
        <v>6</v>
      </c>
      <c r="U1220" s="33" t="s">
        <v>65</v>
      </c>
      <c r="V1220" s="35" t="s">
        <v>15637</v>
      </c>
      <c r="W1220" s="34" t="s">
        <v>15638</v>
      </c>
      <c r="X1220" s="33">
        <v>1</v>
      </c>
      <c r="Y1220" s="33">
        <v>33</v>
      </c>
      <c r="Z1220" s="33">
        <v>3767</v>
      </c>
      <c r="AA1220" s="33" t="s">
        <v>68</v>
      </c>
      <c r="AB1220" s="33" t="s">
        <v>15639</v>
      </c>
      <c r="AC1220" s="33" t="s">
        <v>70</v>
      </c>
      <c r="AD1220" s="33" t="s">
        <v>68</v>
      </c>
      <c r="AE1220" s="34" t="s">
        <v>68</v>
      </c>
      <c r="AF1220" s="33" t="s">
        <v>91</v>
      </c>
      <c r="AG1220" s="33" t="s">
        <v>15640</v>
      </c>
      <c r="AH1220" s="33" t="s">
        <v>15641</v>
      </c>
      <c r="AI1220" s="33" t="s">
        <v>75</v>
      </c>
      <c r="AJ1220" s="33" t="s">
        <v>14199</v>
      </c>
      <c r="AK1220" s="33" t="s">
        <v>94</v>
      </c>
      <c r="AL1220" s="33" t="s">
        <v>15642</v>
      </c>
      <c r="AM1220" s="33" t="s">
        <v>79</v>
      </c>
      <c r="AN1220" s="33" t="s">
        <v>68</v>
      </c>
      <c r="AO1220" s="33" t="s">
        <v>15643</v>
      </c>
      <c r="AP1220" s="33" t="s">
        <v>15644</v>
      </c>
      <c r="AQ1220" s="33"/>
      <c r="AR1220" s="33" t="s">
        <v>358</v>
      </c>
      <c r="AS1220" s="33" t="s">
        <v>68</v>
      </c>
      <c r="AT1220" s="33" t="s">
        <v>358</v>
      </c>
      <c r="AU1220" s="33" t="s">
        <v>73</v>
      </c>
      <c r="AV1220" s="33"/>
      <c r="AW1220" s="35"/>
      <c r="AX1220" s="35" t="s">
        <v>68</v>
      </c>
      <c r="AY1220" s="35" t="s">
        <v>29409</v>
      </c>
      <c r="AZ1220" s="35" t="s">
        <v>29410</v>
      </c>
      <c r="BA1220" s="35" t="s">
        <v>29411</v>
      </c>
      <c r="BB1220" s="12" t="s">
        <v>11053</v>
      </c>
      <c r="BC1220" s="35" t="s">
        <v>29412</v>
      </c>
    </row>
    <row r="1221" spans="1:55" s="32" customFormat="1" x14ac:dyDescent="0.25">
      <c r="A1221" s="33">
        <v>1775375</v>
      </c>
      <c r="B1221" s="33">
        <v>175602516</v>
      </c>
      <c r="C1221" s="33" t="s">
        <v>15645</v>
      </c>
      <c r="D1221" s="33">
        <v>20211118</v>
      </c>
      <c r="E1221" s="33" t="s">
        <v>68</v>
      </c>
      <c r="F1221" s="33" t="s">
        <v>358</v>
      </c>
      <c r="G1221" s="33">
        <v>743861008</v>
      </c>
      <c r="H1221" s="33" t="s">
        <v>138</v>
      </c>
      <c r="I1221" s="34" t="s">
        <v>139</v>
      </c>
      <c r="J1221" s="33" t="s">
        <v>138</v>
      </c>
      <c r="K1221" s="34" t="s">
        <v>139</v>
      </c>
      <c r="L1221" s="33" t="s">
        <v>58</v>
      </c>
      <c r="M1221" s="33" t="s">
        <v>59</v>
      </c>
      <c r="N1221" s="33" t="s">
        <v>15646</v>
      </c>
      <c r="O1221" s="33">
        <v>1</v>
      </c>
      <c r="P1221" s="33" t="s">
        <v>15647</v>
      </c>
      <c r="Q1221" s="33" t="s">
        <v>62</v>
      </c>
      <c r="R1221" s="33" t="s">
        <v>63</v>
      </c>
      <c r="S1221" s="33" t="s">
        <v>64</v>
      </c>
      <c r="T1221" s="33">
        <v>6</v>
      </c>
      <c r="U1221" s="33" t="s">
        <v>65</v>
      </c>
      <c r="V1221" s="35" t="s">
        <v>15648</v>
      </c>
      <c r="W1221" s="34" t="s">
        <v>15649</v>
      </c>
      <c r="X1221" s="33">
        <v>1</v>
      </c>
      <c r="Y1221" s="33">
        <v>33</v>
      </c>
      <c r="Z1221" s="33">
        <v>93</v>
      </c>
      <c r="AA1221" s="33" t="s">
        <v>68</v>
      </c>
      <c r="AB1221" s="33" t="s">
        <v>15650</v>
      </c>
      <c r="AC1221" s="33" t="s">
        <v>90</v>
      </c>
      <c r="AD1221" s="33" t="s">
        <v>68</v>
      </c>
      <c r="AE1221" s="34" t="s">
        <v>68</v>
      </c>
      <c r="AF1221" s="33" t="s">
        <v>91</v>
      </c>
      <c r="AG1221" s="33" t="s">
        <v>15651</v>
      </c>
      <c r="AH1221" s="33">
        <v>12233</v>
      </c>
      <c r="AI1221" s="33">
        <v>110</v>
      </c>
      <c r="AJ1221" s="33" t="s">
        <v>15652</v>
      </c>
      <c r="AK1221" s="33" t="s">
        <v>94</v>
      </c>
      <c r="AL1221" s="33" t="s">
        <v>15653</v>
      </c>
      <c r="AM1221" s="33" t="s">
        <v>79</v>
      </c>
      <c r="AN1221" s="33" t="s">
        <v>68</v>
      </c>
      <c r="AO1221" s="33" t="s">
        <v>15654</v>
      </c>
      <c r="AP1221" s="33"/>
      <c r="AQ1221" s="33"/>
      <c r="AR1221" s="33" t="s">
        <v>358</v>
      </c>
      <c r="AS1221" s="33" t="s">
        <v>68</v>
      </c>
      <c r="AT1221" s="33" t="s">
        <v>358</v>
      </c>
      <c r="AU1221" s="33" t="s">
        <v>73</v>
      </c>
      <c r="AV1221" s="33"/>
      <c r="AW1221" s="35"/>
      <c r="AX1221" s="35" t="s">
        <v>68</v>
      </c>
      <c r="AY1221" s="35" t="s">
        <v>29413</v>
      </c>
      <c r="AZ1221" s="35" t="s">
        <v>29414</v>
      </c>
      <c r="BA1221" s="35" t="s">
        <v>29415</v>
      </c>
      <c r="BB1221" s="35" t="s">
        <v>11053</v>
      </c>
      <c r="BC1221" s="35" t="s">
        <v>29416</v>
      </c>
    </row>
    <row r="1222" spans="1:55" s="32" customFormat="1" x14ac:dyDescent="0.25">
      <c r="A1222" s="33">
        <v>1775376</v>
      </c>
      <c r="B1222" s="33">
        <v>175602515</v>
      </c>
      <c r="C1222" s="33" t="s">
        <v>15655</v>
      </c>
      <c r="D1222" s="33">
        <v>20211118</v>
      </c>
      <c r="E1222" s="33" t="s">
        <v>68</v>
      </c>
      <c r="F1222" s="33" t="s">
        <v>358</v>
      </c>
      <c r="G1222" s="33">
        <v>743861006</v>
      </c>
      <c r="H1222" s="33" t="s">
        <v>138</v>
      </c>
      <c r="I1222" s="34" t="s">
        <v>139</v>
      </c>
      <c r="J1222" s="33" t="s">
        <v>138</v>
      </c>
      <c r="K1222" s="34" t="s">
        <v>139</v>
      </c>
      <c r="L1222" s="33" t="s">
        <v>58</v>
      </c>
      <c r="M1222" s="33" t="s">
        <v>59</v>
      </c>
      <c r="N1222" s="33" t="s">
        <v>15656</v>
      </c>
      <c r="O1222" s="33">
        <v>1</v>
      </c>
      <c r="P1222" s="33" t="s">
        <v>15657</v>
      </c>
      <c r="Q1222" s="33" t="s">
        <v>62</v>
      </c>
      <c r="R1222" s="33" t="s">
        <v>63</v>
      </c>
      <c r="S1222" s="33" t="s">
        <v>64</v>
      </c>
      <c r="T1222" s="33">
        <v>5</v>
      </c>
      <c r="U1222" s="33" t="s">
        <v>65</v>
      </c>
      <c r="V1222" s="35" t="s">
        <v>15658</v>
      </c>
      <c r="W1222" s="34" t="s">
        <v>15659</v>
      </c>
      <c r="X1222" s="33">
        <v>1</v>
      </c>
      <c r="Y1222" s="33">
        <v>33</v>
      </c>
      <c r="Z1222" s="33">
        <v>3832</v>
      </c>
      <c r="AA1222" s="33" t="s">
        <v>68</v>
      </c>
      <c r="AB1222" s="33" t="s">
        <v>15660</v>
      </c>
      <c r="AC1222" s="33" t="s">
        <v>105</v>
      </c>
      <c r="AD1222" s="33" t="s">
        <v>68</v>
      </c>
      <c r="AE1222" s="34" t="s">
        <v>68</v>
      </c>
      <c r="AF1222" s="33" t="s">
        <v>91</v>
      </c>
      <c r="AG1222" s="33" t="s">
        <v>15661</v>
      </c>
      <c r="AH1222" s="33" t="s">
        <v>15662</v>
      </c>
      <c r="AI1222" s="33" t="s">
        <v>75</v>
      </c>
      <c r="AJ1222" s="33" t="s">
        <v>15663</v>
      </c>
      <c r="AK1222" s="33" t="s">
        <v>456</v>
      </c>
      <c r="AL1222" s="33" t="s">
        <v>15664</v>
      </c>
      <c r="AM1222" s="33" t="s">
        <v>79</v>
      </c>
      <c r="AN1222" s="33" t="s">
        <v>68</v>
      </c>
      <c r="AO1222" s="33" t="s">
        <v>15665</v>
      </c>
      <c r="AP1222" s="33"/>
      <c r="AQ1222" s="33"/>
      <c r="AR1222" s="33" t="s">
        <v>358</v>
      </c>
      <c r="AS1222" s="33" t="s">
        <v>68</v>
      </c>
      <c r="AT1222" s="33" t="s">
        <v>358</v>
      </c>
      <c r="AU1222" s="33" t="s">
        <v>73</v>
      </c>
      <c r="AV1222" s="33"/>
      <c r="AW1222" s="35"/>
      <c r="AX1222" s="35" t="s">
        <v>68</v>
      </c>
      <c r="AY1222" s="35" t="s">
        <v>29417</v>
      </c>
      <c r="AZ1222" s="35" t="s">
        <v>29418</v>
      </c>
      <c r="BA1222" s="35" t="s">
        <v>29419</v>
      </c>
      <c r="BB1222" s="35" t="s">
        <v>11053</v>
      </c>
      <c r="BC1222" s="35" t="s">
        <v>29420</v>
      </c>
    </row>
    <row r="1223" spans="1:55" s="32" customFormat="1" x14ac:dyDescent="0.25">
      <c r="A1223" s="33">
        <v>1775378</v>
      </c>
      <c r="B1223" s="33">
        <v>175602520</v>
      </c>
      <c r="C1223" s="33" t="s">
        <v>15666</v>
      </c>
      <c r="D1223" s="33">
        <v>20211118</v>
      </c>
      <c r="E1223" s="33" t="s">
        <v>68</v>
      </c>
      <c r="F1223" s="33" t="s">
        <v>358</v>
      </c>
      <c r="G1223" s="33">
        <v>743861001</v>
      </c>
      <c r="H1223" s="33" t="s">
        <v>56</v>
      </c>
      <c r="I1223" s="34" t="s">
        <v>57</v>
      </c>
      <c r="J1223" s="33" t="s">
        <v>56</v>
      </c>
      <c r="K1223" s="34" t="s">
        <v>57</v>
      </c>
      <c r="L1223" s="33" t="s">
        <v>58</v>
      </c>
      <c r="M1223" s="33" t="s">
        <v>59</v>
      </c>
      <c r="N1223" s="33" t="s">
        <v>15667</v>
      </c>
      <c r="O1223" s="33">
        <v>1</v>
      </c>
      <c r="P1223" s="33" t="s">
        <v>15668</v>
      </c>
      <c r="Q1223" s="33" t="s">
        <v>62</v>
      </c>
      <c r="R1223" s="33" t="s">
        <v>63</v>
      </c>
      <c r="S1223" s="33" t="s">
        <v>168</v>
      </c>
      <c r="T1223" s="33">
        <v>2</v>
      </c>
      <c r="U1223" s="33" t="s">
        <v>65</v>
      </c>
      <c r="V1223" s="35" t="s">
        <v>15669</v>
      </c>
      <c r="W1223" s="34" t="s">
        <v>15670</v>
      </c>
      <c r="X1223" s="33">
        <v>1</v>
      </c>
      <c r="Y1223" s="33">
        <v>33</v>
      </c>
      <c r="Z1223" s="33">
        <v>557</v>
      </c>
      <c r="AA1223" s="33" t="s">
        <v>68</v>
      </c>
      <c r="AB1223" s="33" t="s">
        <v>2290</v>
      </c>
      <c r="AC1223" s="33" t="s">
        <v>79</v>
      </c>
      <c r="AD1223" s="33" t="s">
        <v>68</v>
      </c>
      <c r="AE1223" s="34" t="s">
        <v>68</v>
      </c>
      <c r="AF1223" s="33" t="s">
        <v>91</v>
      </c>
      <c r="AG1223" s="33" t="s">
        <v>15671</v>
      </c>
      <c r="AH1223" s="33">
        <v>12140</v>
      </c>
      <c r="AI1223" s="33" t="s">
        <v>75</v>
      </c>
      <c r="AJ1223" s="33" t="s">
        <v>455</v>
      </c>
      <c r="AK1223" s="33" t="s">
        <v>239</v>
      </c>
      <c r="AL1223" s="33" t="s">
        <v>15672</v>
      </c>
      <c r="AM1223" s="33" t="s">
        <v>79</v>
      </c>
      <c r="AN1223" s="33" t="s">
        <v>68</v>
      </c>
      <c r="AO1223" s="33" t="s">
        <v>15673</v>
      </c>
      <c r="AP1223" s="33"/>
      <c r="AQ1223" s="33"/>
      <c r="AR1223" s="33" t="s">
        <v>358</v>
      </c>
      <c r="AS1223" s="33" t="s">
        <v>68</v>
      </c>
      <c r="AT1223" s="33" t="s">
        <v>358</v>
      </c>
      <c r="AU1223" s="33" t="s">
        <v>73</v>
      </c>
      <c r="AV1223" s="33"/>
      <c r="AW1223" s="35"/>
      <c r="AX1223" s="35" t="s">
        <v>68</v>
      </c>
      <c r="AY1223" s="35" t="s">
        <v>29421</v>
      </c>
      <c r="AZ1223" s="35" t="s">
        <v>29422</v>
      </c>
      <c r="BA1223" s="35" t="s">
        <v>29423</v>
      </c>
      <c r="BB1223" s="35" t="s">
        <v>11053</v>
      </c>
      <c r="BC1223" s="35" t="s">
        <v>29424</v>
      </c>
    </row>
    <row r="1224" spans="1:55" s="32" customFormat="1" x14ac:dyDescent="0.25">
      <c r="A1224" s="33">
        <v>1775379</v>
      </c>
      <c r="B1224" s="33">
        <v>175602518</v>
      </c>
      <c r="C1224" s="33" t="s">
        <v>15674</v>
      </c>
      <c r="D1224" s="33">
        <v>20211118</v>
      </c>
      <c r="E1224" s="33" t="s">
        <v>68</v>
      </c>
      <c r="F1224" s="33" t="s">
        <v>358</v>
      </c>
      <c r="G1224" s="33">
        <v>743860999</v>
      </c>
      <c r="H1224" s="33" t="s">
        <v>138</v>
      </c>
      <c r="I1224" s="34" t="s">
        <v>139</v>
      </c>
      <c r="J1224" s="33" t="s">
        <v>138</v>
      </c>
      <c r="K1224" s="34" t="s">
        <v>139</v>
      </c>
      <c r="L1224" s="33" t="s">
        <v>58</v>
      </c>
      <c r="M1224" s="33" t="s">
        <v>59</v>
      </c>
      <c r="N1224" s="33" t="s">
        <v>15675</v>
      </c>
      <c r="O1224" s="33">
        <v>1</v>
      </c>
      <c r="P1224" s="33" t="s">
        <v>15676</v>
      </c>
      <c r="Q1224" s="33" t="s">
        <v>62</v>
      </c>
      <c r="R1224" s="33" t="s">
        <v>63</v>
      </c>
      <c r="S1224" s="33" t="s">
        <v>168</v>
      </c>
      <c r="T1224" s="33">
        <v>5</v>
      </c>
      <c r="U1224" s="33" t="s">
        <v>65</v>
      </c>
      <c r="V1224" s="35" t="s">
        <v>15677</v>
      </c>
      <c r="W1224" s="34" t="s">
        <v>15678</v>
      </c>
      <c r="X1224" s="33">
        <v>1</v>
      </c>
      <c r="Y1224" s="33">
        <v>33</v>
      </c>
      <c r="Z1224" s="33">
        <v>3426</v>
      </c>
      <c r="AA1224" s="33" t="s">
        <v>68</v>
      </c>
      <c r="AB1224" s="33" t="s">
        <v>15679</v>
      </c>
      <c r="AC1224" s="33" t="s">
        <v>105</v>
      </c>
      <c r="AD1224" s="33" t="s">
        <v>68</v>
      </c>
      <c r="AE1224" s="34" t="s">
        <v>68</v>
      </c>
      <c r="AF1224" s="33" t="s">
        <v>91</v>
      </c>
      <c r="AG1224" s="33" t="s">
        <v>15680</v>
      </c>
      <c r="AH1224" s="33">
        <v>13504</v>
      </c>
      <c r="AI1224" s="33">
        <v>269</v>
      </c>
      <c r="AJ1224" s="33" t="s">
        <v>15681</v>
      </c>
      <c r="AK1224" s="33" t="s">
        <v>239</v>
      </c>
      <c r="AL1224" s="33" t="s">
        <v>15682</v>
      </c>
      <c r="AM1224" s="33" t="s">
        <v>79</v>
      </c>
      <c r="AN1224" s="33" t="s">
        <v>68</v>
      </c>
      <c r="AO1224" s="33" t="s">
        <v>15683</v>
      </c>
      <c r="AP1224" s="33"/>
      <c r="AQ1224" s="33"/>
      <c r="AR1224" s="33" t="s">
        <v>358</v>
      </c>
      <c r="AS1224" s="33" t="s">
        <v>68</v>
      </c>
      <c r="AT1224" s="33" t="s">
        <v>358</v>
      </c>
      <c r="AU1224" s="33" t="s">
        <v>73</v>
      </c>
      <c r="AV1224" s="33"/>
      <c r="AW1224" s="35"/>
      <c r="AX1224" s="35" t="s">
        <v>68</v>
      </c>
      <c r="AY1224" s="35" t="s">
        <v>29425</v>
      </c>
      <c r="AZ1224" s="35" t="s">
        <v>29426</v>
      </c>
      <c r="BA1224" s="35" t="s">
        <v>29427</v>
      </c>
      <c r="BB1224" s="35" t="s">
        <v>11053</v>
      </c>
      <c r="BC1224" s="35" t="s">
        <v>29428</v>
      </c>
    </row>
    <row r="1225" spans="1:55" s="32" customFormat="1" x14ac:dyDescent="0.25">
      <c r="A1225" s="33">
        <v>1775380</v>
      </c>
      <c r="B1225" s="33">
        <v>175602514</v>
      </c>
      <c r="C1225" s="33" t="s">
        <v>15684</v>
      </c>
      <c r="D1225" s="33">
        <v>20211118</v>
      </c>
      <c r="E1225" s="33" t="s">
        <v>68</v>
      </c>
      <c r="F1225" s="33" t="s">
        <v>358</v>
      </c>
      <c r="G1225" s="33">
        <v>743860998</v>
      </c>
      <c r="H1225" s="33" t="s">
        <v>113</v>
      </c>
      <c r="I1225" s="34" t="s">
        <v>114</v>
      </c>
      <c r="J1225" s="33" t="s">
        <v>113</v>
      </c>
      <c r="K1225" s="34" t="s">
        <v>114</v>
      </c>
      <c r="L1225" s="33" t="s">
        <v>58</v>
      </c>
      <c r="M1225" s="33" t="s">
        <v>59</v>
      </c>
      <c r="N1225" s="33" t="s">
        <v>15685</v>
      </c>
      <c r="O1225" s="33">
        <v>1</v>
      </c>
      <c r="P1225" s="33" t="s">
        <v>15686</v>
      </c>
      <c r="Q1225" s="33" t="s">
        <v>62</v>
      </c>
      <c r="R1225" s="33" t="s">
        <v>63</v>
      </c>
      <c r="S1225" s="33" t="s">
        <v>142</v>
      </c>
      <c r="T1225" s="33">
        <v>5</v>
      </c>
      <c r="U1225" s="33" t="s">
        <v>65</v>
      </c>
      <c r="V1225" s="35" t="s">
        <v>15687</v>
      </c>
      <c r="W1225" s="34" t="s">
        <v>15688</v>
      </c>
      <c r="X1225" s="33">
        <v>1</v>
      </c>
      <c r="Y1225" s="33">
        <v>33</v>
      </c>
      <c r="Z1225" s="33">
        <v>2102</v>
      </c>
      <c r="AA1225" s="33" t="s">
        <v>68</v>
      </c>
      <c r="AB1225" s="33" t="s">
        <v>15689</v>
      </c>
      <c r="AC1225" s="33" t="s">
        <v>352</v>
      </c>
      <c r="AD1225" s="33" t="s">
        <v>68</v>
      </c>
      <c r="AE1225" s="34" t="s">
        <v>68</v>
      </c>
      <c r="AF1225" s="33" t="s">
        <v>91</v>
      </c>
      <c r="AG1225" s="33" t="s">
        <v>15690</v>
      </c>
      <c r="AH1225" s="33">
        <v>83040</v>
      </c>
      <c r="AI1225" s="33">
        <v>380</v>
      </c>
      <c r="AJ1225" s="33" t="s">
        <v>15691</v>
      </c>
      <c r="AK1225" s="33" t="s">
        <v>94</v>
      </c>
      <c r="AL1225" s="33" t="s">
        <v>15692</v>
      </c>
      <c r="AM1225" s="33" t="s">
        <v>79</v>
      </c>
      <c r="AN1225" s="33" t="s">
        <v>68</v>
      </c>
      <c r="AO1225" s="33" t="s">
        <v>15693</v>
      </c>
      <c r="AP1225" s="33"/>
      <c r="AQ1225" s="33"/>
      <c r="AR1225" s="33" t="s">
        <v>358</v>
      </c>
      <c r="AS1225" s="33" t="s">
        <v>68</v>
      </c>
      <c r="AT1225" s="33" t="s">
        <v>358</v>
      </c>
      <c r="AU1225" s="33" t="s">
        <v>73</v>
      </c>
      <c r="AV1225" s="33"/>
      <c r="AW1225" s="35"/>
      <c r="AX1225" s="35" t="s">
        <v>68</v>
      </c>
      <c r="AY1225" s="35" t="s">
        <v>29429</v>
      </c>
      <c r="AZ1225" s="35" t="s">
        <v>29430</v>
      </c>
      <c r="BA1225" s="35" t="s">
        <v>29431</v>
      </c>
      <c r="BB1225" s="12" t="s">
        <v>11053</v>
      </c>
      <c r="BC1225" s="35" t="s">
        <v>29432</v>
      </c>
    </row>
    <row r="1226" spans="1:55" s="32" customFormat="1" x14ac:dyDescent="0.25">
      <c r="A1226" s="33">
        <v>1775381</v>
      </c>
      <c r="B1226" s="33">
        <v>175602519</v>
      </c>
      <c r="C1226" s="33" t="s">
        <v>15694</v>
      </c>
      <c r="D1226" s="33">
        <v>20211118</v>
      </c>
      <c r="E1226" s="33" t="s">
        <v>68</v>
      </c>
      <c r="F1226" s="33" t="s">
        <v>358</v>
      </c>
      <c r="G1226" s="33">
        <v>743860997</v>
      </c>
      <c r="H1226" s="33" t="s">
        <v>56</v>
      </c>
      <c r="I1226" s="34" t="s">
        <v>57</v>
      </c>
      <c r="J1226" s="33" t="s">
        <v>56</v>
      </c>
      <c r="K1226" s="34" t="s">
        <v>57</v>
      </c>
      <c r="L1226" s="33" t="s">
        <v>58</v>
      </c>
      <c r="M1226" s="33" t="s">
        <v>59</v>
      </c>
      <c r="N1226" s="33" t="s">
        <v>15695</v>
      </c>
      <c r="O1226" s="33">
        <v>1</v>
      </c>
      <c r="P1226" s="33" t="s">
        <v>15696</v>
      </c>
      <c r="Q1226" s="33" t="s">
        <v>62</v>
      </c>
      <c r="R1226" s="33" t="s">
        <v>63</v>
      </c>
      <c r="S1226" s="33" t="s">
        <v>64</v>
      </c>
      <c r="T1226" s="33">
        <v>5</v>
      </c>
      <c r="U1226" s="33" t="s">
        <v>65</v>
      </c>
      <c r="V1226" s="35" t="s">
        <v>15697</v>
      </c>
      <c r="W1226" s="34" t="s">
        <v>15698</v>
      </c>
      <c r="X1226" s="33">
        <v>1</v>
      </c>
      <c r="Y1226" s="33">
        <v>33</v>
      </c>
      <c r="Z1226" s="33">
        <v>4254</v>
      </c>
      <c r="AA1226" s="33" t="s">
        <v>68</v>
      </c>
      <c r="AB1226" s="33" t="s">
        <v>15699</v>
      </c>
      <c r="AC1226" s="33" t="s">
        <v>120</v>
      </c>
      <c r="AD1226" s="33" t="s">
        <v>68</v>
      </c>
      <c r="AE1226" s="34" t="s">
        <v>68</v>
      </c>
      <c r="AF1226" s="33" t="s">
        <v>91</v>
      </c>
      <c r="AG1226" s="33" t="s">
        <v>7988</v>
      </c>
      <c r="AH1226" s="33" t="s">
        <v>15700</v>
      </c>
      <c r="AI1226" s="33">
        <v>300</v>
      </c>
      <c r="AJ1226" s="33" t="s">
        <v>15701</v>
      </c>
      <c r="AK1226" s="33" t="s">
        <v>94</v>
      </c>
      <c r="AL1226" s="33" t="s">
        <v>15702</v>
      </c>
      <c r="AM1226" s="33" t="s">
        <v>79</v>
      </c>
      <c r="AN1226" s="33" t="s">
        <v>68</v>
      </c>
      <c r="AO1226" s="33" t="s">
        <v>15703</v>
      </c>
      <c r="AP1226" s="33"/>
      <c r="AQ1226" s="33"/>
      <c r="AR1226" s="33" t="s">
        <v>358</v>
      </c>
      <c r="AS1226" s="33" t="s">
        <v>68</v>
      </c>
      <c r="AT1226" s="33" t="s">
        <v>358</v>
      </c>
      <c r="AU1226" s="33" t="s">
        <v>73</v>
      </c>
      <c r="AV1226" s="33"/>
      <c r="AW1226" s="35"/>
      <c r="AX1226" s="35" t="s">
        <v>68</v>
      </c>
      <c r="AY1226" s="35" t="s">
        <v>29433</v>
      </c>
      <c r="AZ1226" s="35" t="s">
        <v>29434</v>
      </c>
      <c r="BA1226" s="35" t="s">
        <v>29435</v>
      </c>
      <c r="BB1226" s="35" t="s">
        <v>11053</v>
      </c>
      <c r="BC1226" s="35" t="s">
        <v>29436</v>
      </c>
    </row>
    <row r="1227" spans="1:55" s="32" customFormat="1" x14ac:dyDescent="0.25">
      <c r="A1227" s="33">
        <v>1775382</v>
      </c>
      <c r="B1227" s="33">
        <v>175602527</v>
      </c>
      <c r="C1227" s="33" t="s">
        <v>15704</v>
      </c>
      <c r="D1227" s="33">
        <v>20211118</v>
      </c>
      <c r="E1227" s="33" t="s">
        <v>68</v>
      </c>
      <c r="F1227" s="33" t="s">
        <v>358</v>
      </c>
      <c r="G1227" s="33">
        <v>743860996</v>
      </c>
      <c r="H1227" s="33" t="s">
        <v>138</v>
      </c>
      <c r="I1227" s="34" t="s">
        <v>139</v>
      </c>
      <c r="J1227" s="33" t="s">
        <v>138</v>
      </c>
      <c r="K1227" s="34" t="s">
        <v>139</v>
      </c>
      <c r="L1227" s="33" t="s">
        <v>58</v>
      </c>
      <c r="M1227" s="33" t="s">
        <v>59</v>
      </c>
      <c r="N1227" s="33" t="s">
        <v>15705</v>
      </c>
      <c r="O1227" s="33">
        <v>1</v>
      </c>
      <c r="P1227" s="33" t="s">
        <v>15706</v>
      </c>
      <c r="Q1227" s="33" t="s">
        <v>62</v>
      </c>
      <c r="R1227" s="33" t="s">
        <v>63</v>
      </c>
      <c r="S1227" s="33" t="s">
        <v>142</v>
      </c>
      <c r="T1227" s="33">
        <v>5</v>
      </c>
      <c r="U1227" s="33" t="s">
        <v>65</v>
      </c>
      <c r="V1227" s="35" t="s">
        <v>15707</v>
      </c>
      <c r="W1227" s="34" t="s">
        <v>15708</v>
      </c>
      <c r="X1227" s="33">
        <v>1</v>
      </c>
      <c r="Y1227" s="33">
        <v>33</v>
      </c>
      <c r="Z1227" s="33">
        <v>4016</v>
      </c>
      <c r="AA1227" s="33" t="s">
        <v>68</v>
      </c>
      <c r="AB1227" s="33" t="s">
        <v>15709</v>
      </c>
      <c r="AC1227" s="33" t="s">
        <v>352</v>
      </c>
      <c r="AD1227" s="33" t="s">
        <v>68</v>
      </c>
      <c r="AE1227" s="34" t="s">
        <v>68</v>
      </c>
      <c r="AF1227" s="33" t="s">
        <v>91</v>
      </c>
      <c r="AG1227" s="33" t="s">
        <v>15710</v>
      </c>
      <c r="AH1227" s="33">
        <v>52020</v>
      </c>
      <c r="AI1227" s="33" t="s">
        <v>5148</v>
      </c>
      <c r="AJ1227" s="33" t="s">
        <v>15711</v>
      </c>
      <c r="AK1227" s="33" t="s">
        <v>94</v>
      </c>
      <c r="AL1227" s="33" t="s">
        <v>15712</v>
      </c>
      <c r="AM1227" s="33" t="s">
        <v>79</v>
      </c>
      <c r="AN1227" s="33" t="s">
        <v>68</v>
      </c>
      <c r="AO1227" s="33" t="s">
        <v>15713</v>
      </c>
      <c r="AP1227" s="33"/>
      <c r="AQ1227" s="33"/>
      <c r="AR1227" s="33" t="s">
        <v>358</v>
      </c>
      <c r="AS1227" s="33" t="s">
        <v>68</v>
      </c>
      <c r="AT1227" s="33" t="s">
        <v>358</v>
      </c>
      <c r="AU1227" s="33" t="s">
        <v>73</v>
      </c>
      <c r="AV1227" s="33"/>
      <c r="AW1227" s="35"/>
      <c r="AX1227" s="35" t="s">
        <v>68</v>
      </c>
      <c r="AY1227" s="35" t="s">
        <v>29437</v>
      </c>
      <c r="AZ1227" s="35" t="s">
        <v>29438</v>
      </c>
      <c r="BA1227" s="35" t="s">
        <v>29439</v>
      </c>
      <c r="BB1227" s="35" t="s">
        <v>11053</v>
      </c>
      <c r="BC1227" s="35" t="s">
        <v>29440</v>
      </c>
    </row>
    <row r="1228" spans="1:55" s="32" customFormat="1" x14ac:dyDescent="0.25">
      <c r="A1228" s="33">
        <v>1775383</v>
      </c>
      <c r="B1228" s="33">
        <v>175602524</v>
      </c>
      <c r="C1228" s="33" t="s">
        <v>15714</v>
      </c>
      <c r="D1228" s="33">
        <v>20211118</v>
      </c>
      <c r="E1228" s="33" t="s">
        <v>68</v>
      </c>
      <c r="F1228" s="33" t="s">
        <v>358</v>
      </c>
      <c r="G1228" s="33">
        <v>743860995</v>
      </c>
      <c r="H1228" s="33" t="s">
        <v>177</v>
      </c>
      <c r="I1228" s="34" t="s">
        <v>178</v>
      </c>
      <c r="J1228" s="33" t="s">
        <v>177</v>
      </c>
      <c r="K1228" s="34" t="s">
        <v>178</v>
      </c>
      <c r="L1228" s="33" t="s">
        <v>58</v>
      </c>
      <c r="M1228" s="33" t="s">
        <v>59</v>
      </c>
      <c r="N1228" s="33" t="s">
        <v>15715</v>
      </c>
      <c r="O1228" s="33">
        <v>1</v>
      </c>
      <c r="P1228" s="33" t="s">
        <v>15716</v>
      </c>
      <c r="Q1228" s="33" t="s">
        <v>62</v>
      </c>
      <c r="R1228" s="33" t="s">
        <v>63</v>
      </c>
      <c r="S1228" s="33" t="s">
        <v>142</v>
      </c>
      <c r="T1228" s="33">
        <v>5</v>
      </c>
      <c r="U1228" s="33" t="s">
        <v>191</v>
      </c>
      <c r="V1228" s="35" t="s">
        <v>15717</v>
      </c>
      <c r="W1228" s="34" t="s">
        <v>15718</v>
      </c>
      <c r="X1228" s="33">
        <v>1</v>
      </c>
      <c r="Y1228" s="33">
        <v>33</v>
      </c>
      <c r="Z1228" s="33">
        <v>4317</v>
      </c>
      <c r="AA1228" s="33" t="s">
        <v>68</v>
      </c>
      <c r="AB1228" s="33" t="s">
        <v>15719</v>
      </c>
      <c r="AC1228" s="33" t="s">
        <v>105</v>
      </c>
      <c r="AD1228" s="33" t="s">
        <v>68</v>
      </c>
      <c r="AE1228" s="34" t="s">
        <v>68</v>
      </c>
      <c r="AF1228" s="33" t="s">
        <v>91</v>
      </c>
      <c r="AG1228" s="33" t="s">
        <v>4577</v>
      </c>
      <c r="AH1228" s="33">
        <v>79051</v>
      </c>
      <c r="AI1228" s="33" t="s">
        <v>1615</v>
      </c>
      <c r="AJ1228" s="33" t="s">
        <v>15720</v>
      </c>
      <c r="AK1228" s="33" t="s">
        <v>94</v>
      </c>
      <c r="AL1228" s="33" t="s">
        <v>15721</v>
      </c>
      <c r="AM1228" s="33" t="s">
        <v>79</v>
      </c>
      <c r="AN1228" s="33" t="s">
        <v>68</v>
      </c>
      <c r="AO1228" s="33" t="s">
        <v>15722</v>
      </c>
      <c r="AP1228" s="33"/>
      <c r="AQ1228" s="33"/>
      <c r="AR1228" s="33" t="s">
        <v>358</v>
      </c>
      <c r="AS1228" s="33" t="s">
        <v>68</v>
      </c>
      <c r="AT1228" s="33" t="s">
        <v>358</v>
      </c>
      <c r="AU1228" s="33" t="s">
        <v>73</v>
      </c>
      <c r="AV1228" s="33"/>
      <c r="AW1228" s="35"/>
      <c r="AX1228" s="35" t="s">
        <v>68</v>
      </c>
      <c r="AY1228" s="35" t="s">
        <v>29437</v>
      </c>
      <c r="AZ1228" s="35" t="s">
        <v>29441</v>
      </c>
      <c r="BA1228" s="35" t="s">
        <v>29442</v>
      </c>
      <c r="BB1228" s="35" t="s">
        <v>11053</v>
      </c>
      <c r="BC1228" s="35" t="s">
        <v>29443</v>
      </c>
    </row>
    <row r="1229" spans="1:55" s="32" customFormat="1" x14ac:dyDescent="0.25">
      <c r="A1229" s="33">
        <v>1775384</v>
      </c>
      <c r="B1229" s="33">
        <v>175602521</v>
      </c>
      <c r="C1229" s="33" t="s">
        <v>15723</v>
      </c>
      <c r="D1229" s="33">
        <v>20211118</v>
      </c>
      <c r="E1229" s="33" t="s">
        <v>68</v>
      </c>
      <c r="F1229" s="33" t="s">
        <v>358</v>
      </c>
      <c r="G1229" s="33">
        <v>743860994</v>
      </c>
      <c r="H1229" s="33" t="s">
        <v>83</v>
      </c>
      <c r="I1229" s="34" t="s">
        <v>84</v>
      </c>
      <c r="J1229" s="33" t="s">
        <v>83</v>
      </c>
      <c r="K1229" s="34" t="s">
        <v>84</v>
      </c>
      <c r="L1229" s="33" t="s">
        <v>58</v>
      </c>
      <c r="M1229" s="33" t="s">
        <v>59</v>
      </c>
      <c r="N1229" s="33" t="s">
        <v>15724</v>
      </c>
      <c r="O1229" s="33">
        <v>1</v>
      </c>
      <c r="P1229" s="33" t="s">
        <v>15725</v>
      </c>
      <c r="Q1229" s="33" t="s">
        <v>62</v>
      </c>
      <c r="R1229" s="33" t="s">
        <v>63</v>
      </c>
      <c r="S1229" s="33" t="s">
        <v>1010</v>
      </c>
      <c r="T1229" s="33">
        <v>10</v>
      </c>
      <c r="U1229" s="33" t="s">
        <v>65</v>
      </c>
      <c r="V1229" s="35" t="s">
        <v>15726</v>
      </c>
      <c r="W1229" s="34" t="s">
        <v>247</v>
      </c>
      <c r="X1229" s="33">
        <v>1</v>
      </c>
      <c r="Y1229" s="33">
        <v>33</v>
      </c>
      <c r="Z1229" s="33">
        <v>3051</v>
      </c>
      <c r="AA1229" s="33" t="s">
        <v>68</v>
      </c>
      <c r="AB1229" s="33" t="s">
        <v>15727</v>
      </c>
      <c r="AC1229" s="33" t="s">
        <v>352</v>
      </c>
      <c r="AD1229" s="33" t="s">
        <v>68</v>
      </c>
      <c r="AE1229" s="34" t="s">
        <v>68</v>
      </c>
      <c r="AF1229" s="33" t="s">
        <v>91</v>
      </c>
      <c r="AG1229" s="33" t="s">
        <v>15728</v>
      </c>
      <c r="AH1229" s="33">
        <v>17054</v>
      </c>
      <c r="AI1229" s="33">
        <v>130</v>
      </c>
      <c r="AJ1229" s="33" t="s">
        <v>15729</v>
      </c>
      <c r="AK1229" s="33" t="s">
        <v>94</v>
      </c>
      <c r="AL1229" s="33" t="s">
        <v>15730</v>
      </c>
      <c r="AM1229" s="33" t="s">
        <v>79</v>
      </c>
      <c r="AN1229" s="33" t="s">
        <v>68</v>
      </c>
      <c r="AO1229" s="33" t="s">
        <v>15731</v>
      </c>
      <c r="AP1229" s="33"/>
      <c r="AQ1229" s="33"/>
      <c r="AR1229" s="33" t="s">
        <v>358</v>
      </c>
      <c r="AS1229" s="33" t="s">
        <v>68</v>
      </c>
      <c r="AT1229" s="33" t="s">
        <v>358</v>
      </c>
      <c r="AU1229" s="33" t="s">
        <v>73</v>
      </c>
      <c r="AV1229" s="33"/>
      <c r="AW1229" s="35"/>
      <c r="AX1229" s="35" t="s">
        <v>68</v>
      </c>
      <c r="AY1229" s="35" t="s">
        <v>29444</v>
      </c>
      <c r="AZ1229" s="35" t="s">
        <v>29445</v>
      </c>
      <c r="BA1229" s="35" t="s">
        <v>29446</v>
      </c>
      <c r="BB1229" s="35" t="s">
        <v>11053</v>
      </c>
      <c r="BC1229" s="35" t="s">
        <v>29447</v>
      </c>
    </row>
    <row r="1230" spans="1:55" s="32" customFormat="1" x14ac:dyDescent="0.25">
      <c r="A1230" s="33">
        <v>1775385</v>
      </c>
      <c r="B1230" s="33">
        <v>175602526</v>
      </c>
      <c r="C1230" s="33" t="s">
        <v>15732</v>
      </c>
      <c r="D1230" s="33">
        <v>20211118</v>
      </c>
      <c r="E1230" s="33" t="s">
        <v>68</v>
      </c>
      <c r="F1230" s="33" t="s">
        <v>358</v>
      </c>
      <c r="G1230" s="33">
        <v>743860992</v>
      </c>
      <c r="H1230" s="33" t="s">
        <v>56</v>
      </c>
      <c r="I1230" s="34" t="s">
        <v>57</v>
      </c>
      <c r="J1230" s="33" t="s">
        <v>56</v>
      </c>
      <c r="K1230" s="34" t="s">
        <v>57</v>
      </c>
      <c r="L1230" s="33" t="s">
        <v>58</v>
      </c>
      <c r="M1230" s="33" t="s">
        <v>59</v>
      </c>
      <c r="N1230" s="33" t="s">
        <v>15733</v>
      </c>
      <c r="O1230" s="33">
        <v>1</v>
      </c>
      <c r="P1230" s="33" t="s">
        <v>15734</v>
      </c>
      <c r="Q1230" s="33" t="s">
        <v>62</v>
      </c>
      <c r="R1230" s="33" t="s">
        <v>63</v>
      </c>
      <c r="S1230" s="33" t="s">
        <v>168</v>
      </c>
      <c r="T1230" s="33">
        <v>10</v>
      </c>
      <c r="U1230" s="33" t="s">
        <v>65</v>
      </c>
      <c r="V1230" s="35" t="s">
        <v>15735</v>
      </c>
      <c r="W1230" s="34" t="s">
        <v>15736</v>
      </c>
      <c r="X1230" s="33">
        <v>1</v>
      </c>
      <c r="Y1230" s="33">
        <v>33</v>
      </c>
      <c r="Z1230" s="33">
        <v>119</v>
      </c>
      <c r="AA1230" s="33" t="s">
        <v>68</v>
      </c>
      <c r="AB1230" s="33" t="s">
        <v>15737</v>
      </c>
      <c r="AC1230" s="33" t="s">
        <v>70</v>
      </c>
      <c r="AD1230" s="33" t="s">
        <v>68</v>
      </c>
      <c r="AE1230" s="34" t="s">
        <v>68</v>
      </c>
      <c r="AF1230" s="33" t="s">
        <v>91</v>
      </c>
      <c r="AG1230" s="33" t="s">
        <v>15738</v>
      </c>
      <c r="AH1230" s="33" t="s">
        <v>15739</v>
      </c>
      <c r="AI1230" s="33" t="s">
        <v>270</v>
      </c>
      <c r="AJ1230" s="33" t="s">
        <v>15740</v>
      </c>
      <c r="AK1230" s="33" t="s">
        <v>94</v>
      </c>
      <c r="AL1230" s="33" t="s">
        <v>15741</v>
      </c>
      <c r="AM1230" s="33" t="s">
        <v>79</v>
      </c>
      <c r="AN1230" s="33" t="s">
        <v>68</v>
      </c>
      <c r="AO1230" s="33" t="s">
        <v>15742</v>
      </c>
      <c r="AP1230" s="33"/>
      <c r="AQ1230" s="33"/>
      <c r="AR1230" s="33" t="s">
        <v>358</v>
      </c>
      <c r="AS1230" s="33" t="s">
        <v>68</v>
      </c>
      <c r="AT1230" s="33" t="s">
        <v>358</v>
      </c>
      <c r="AU1230" s="33" t="s">
        <v>73</v>
      </c>
      <c r="AV1230" s="33"/>
      <c r="AW1230" s="35"/>
      <c r="AX1230" s="35" t="s">
        <v>68</v>
      </c>
      <c r="AY1230" s="35" t="s">
        <v>29448</v>
      </c>
      <c r="AZ1230" s="35" t="s">
        <v>29449</v>
      </c>
      <c r="BA1230" s="35" t="s">
        <v>29450</v>
      </c>
      <c r="BB1230" s="35" t="s">
        <v>11053</v>
      </c>
      <c r="BC1230" s="35" t="s">
        <v>29451</v>
      </c>
    </row>
    <row r="1231" spans="1:55" s="32" customFormat="1" x14ac:dyDescent="0.25">
      <c r="A1231" s="33">
        <v>1775386</v>
      </c>
      <c r="B1231" s="33">
        <v>175602525</v>
      </c>
      <c r="C1231" s="33" t="s">
        <v>15743</v>
      </c>
      <c r="D1231" s="33">
        <v>20211118</v>
      </c>
      <c r="E1231" s="33" t="s">
        <v>68</v>
      </c>
      <c r="F1231" s="33" t="s">
        <v>358</v>
      </c>
      <c r="G1231" s="33">
        <v>743860991</v>
      </c>
      <c r="H1231" s="33" t="s">
        <v>138</v>
      </c>
      <c r="I1231" s="34" t="s">
        <v>139</v>
      </c>
      <c r="J1231" s="33" t="s">
        <v>138</v>
      </c>
      <c r="K1231" s="34" t="s">
        <v>139</v>
      </c>
      <c r="L1231" s="33" t="s">
        <v>58</v>
      </c>
      <c r="M1231" s="33" t="s">
        <v>59</v>
      </c>
      <c r="N1231" s="33" t="s">
        <v>15744</v>
      </c>
      <c r="O1231" s="33">
        <v>1</v>
      </c>
      <c r="P1231" s="33" t="s">
        <v>15745</v>
      </c>
      <c r="Q1231" s="33" t="s">
        <v>62</v>
      </c>
      <c r="R1231" s="33" t="s">
        <v>63</v>
      </c>
      <c r="S1231" s="33" t="s">
        <v>168</v>
      </c>
      <c r="T1231" s="33">
        <v>10</v>
      </c>
      <c r="U1231" s="33" t="s">
        <v>65</v>
      </c>
      <c r="V1231" s="35" t="s">
        <v>15746</v>
      </c>
      <c r="W1231" s="34" t="s">
        <v>15747</v>
      </c>
      <c r="X1231" s="33">
        <v>1</v>
      </c>
      <c r="Y1231" s="33">
        <v>33</v>
      </c>
      <c r="Z1231" s="33">
        <v>531</v>
      </c>
      <c r="AA1231" s="33" t="s">
        <v>68</v>
      </c>
      <c r="AB1231" s="33" t="s">
        <v>15748</v>
      </c>
      <c r="AC1231" s="33" t="s">
        <v>105</v>
      </c>
      <c r="AD1231" s="33" t="s">
        <v>68</v>
      </c>
      <c r="AE1231" s="34" t="s">
        <v>68</v>
      </c>
      <c r="AF1231" s="33" t="s">
        <v>91</v>
      </c>
      <c r="AG1231" s="33" t="s">
        <v>15749</v>
      </c>
      <c r="AH1231" s="33">
        <v>11760</v>
      </c>
      <c r="AI1231" s="33" t="s">
        <v>75</v>
      </c>
      <c r="AJ1231" s="33" t="s">
        <v>455</v>
      </c>
      <c r="AK1231" s="33" t="s">
        <v>94</v>
      </c>
      <c r="AL1231" s="33" t="s">
        <v>15750</v>
      </c>
      <c r="AM1231" s="33" t="s">
        <v>79</v>
      </c>
      <c r="AN1231" s="33" t="s">
        <v>68</v>
      </c>
      <c r="AO1231" s="33" t="s">
        <v>15751</v>
      </c>
      <c r="AP1231" s="33"/>
      <c r="AQ1231" s="33"/>
      <c r="AR1231" s="33" t="s">
        <v>358</v>
      </c>
      <c r="AS1231" s="33" t="s">
        <v>68</v>
      </c>
      <c r="AT1231" s="33" t="s">
        <v>358</v>
      </c>
      <c r="AU1231" s="33" t="s">
        <v>73</v>
      </c>
      <c r="AV1231" s="33"/>
      <c r="AW1231" s="35"/>
      <c r="AX1231" s="35" t="s">
        <v>68</v>
      </c>
      <c r="AY1231" s="35" t="s">
        <v>29452</v>
      </c>
      <c r="AZ1231" s="35" t="s">
        <v>29453</v>
      </c>
      <c r="BA1231" s="35" t="s">
        <v>29454</v>
      </c>
      <c r="BB1231" s="35" t="s">
        <v>11053</v>
      </c>
      <c r="BC1231" s="35" t="s">
        <v>29455</v>
      </c>
    </row>
    <row r="1232" spans="1:55" s="32" customFormat="1" x14ac:dyDescent="0.25">
      <c r="A1232" s="28">
        <v>1775387</v>
      </c>
      <c r="B1232" s="28">
        <v>175602522</v>
      </c>
      <c r="C1232" s="29" t="s">
        <v>15752</v>
      </c>
      <c r="D1232" s="29">
        <v>20211118</v>
      </c>
      <c r="E1232" s="28" t="s">
        <v>73</v>
      </c>
      <c r="F1232" s="28"/>
      <c r="G1232" s="28">
        <v>743860990</v>
      </c>
      <c r="H1232" s="28" t="s">
        <v>113</v>
      </c>
      <c r="I1232" s="30" t="s">
        <v>114</v>
      </c>
      <c r="J1232" s="28" t="s">
        <v>113</v>
      </c>
      <c r="K1232" s="30" t="s">
        <v>114</v>
      </c>
      <c r="L1232" s="28" t="s">
        <v>58</v>
      </c>
      <c r="M1232" s="28" t="s">
        <v>59</v>
      </c>
      <c r="N1232" s="28" t="s">
        <v>15753</v>
      </c>
      <c r="O1232" s="28">
        <v>1</v>
      </c>
      <c r="P1232" s="28" t="s">
        <v>15754</v>
      </c>
      <c r="Q1232" s="28" t="s">
        <v>62</v>
      </c>
      <c r="R1232" s="28" t="s">
        <v>63</v>
      </c>
      <c r="S1232" s="28" t="s">
        <v>64</v>
      </c>
      <c r="T1232" s="28">
        <v>6</v>
      </c>
      <c r="U1232" s="28" t="s">
        <v>65</v>
      </c>
      <c r="V1232" s="30" t="s">
        <v>15755</v>
      </c>
      <c r="W1232" s="30" t="s">
        <v>15756</v>
      </c>
      <c r="X1232" s="28">
        <v>1</v>
      </c>
      <c r="Y1232" s="28">
        <v>104</v>
      </c>
      <c r="Z1232" s="28">
        <v>1208</v>
      </c>
      <c r="AA1232" s="29" t="s">
        <v>68</v>
      </c>
      <c r="AB1232" s="29" t="s">
        <v>15757</v>
      </c>
      <c r="AC1232" s="29" t="s">
        <v>105</v>
      </c>
      <c r="AD1232" s="29" t="s">
        <v>68</v>
      </c>
      <c r="AE1232" s="31" t="s">
        <v>68</v>
      </c>
      <c r="AF1232" s="28" t="s">
        <v>91</v>
      </c>
      <c r="AG1232" s="29" t="s">
        <v>15758</v>
      </c>
      <c r="AH1232" s="28">
        <v>12570</v>
      </c>
      <c r="AI1232" s="28" t="s">
        <v>75</v>
      </c>
      <c r="AJ1232" s="28" t="s">
        <v>15759</v>
      </c>
      <c r="AK1232" s="28" t="s">
        <v>239</v>
      </c>
      <c r="AL1232" s="28" t="s">
        <v>15760</v>
      </c>
      <c r="AM1232" s="28" t="s">
        <v>79</v>
      </c>
      <c r="AN1232" s="28" t="s">
        <v>68</v>
      </c>
      <c r="AO1232" s="28" t="s">
        <v>15761</v>
      </c>
      <c r="AP1232" s="28"/>
      <c r="AQ1232" s="28"/>
      <c r="AR1232" s="28" t="s">
        <v>358</v>
      </c>
      <c r="AS1232" s="28" t="s">
        <v>73</v>
      </c>
      <c r="AT1232" s="28"/>
      <c r="AU1232" s="28" t="s">
        <v>73</v>
      </c>
      <c r="AV1232" s="28"/>
      <c r="AW1232" s="31"/>
      <c r="AX1232" s="31"/>
      <c r="AY1232" s="31"/>
      <c r="AZ1232" s="31"/>
      <c r="BA1232" s="31"/>
      <c r="BB1232" s="31" t="s">
        <v>11049</v>
      </c>
      <c r="BC1232" s="31"/>
    </row>
    <row r="1233" spans="1:55" s="32" customFormat="1" x14ac:dyDescent="0.25">
      <c r="A1233" s="33">
        <v>1775388</v>
      </c>
      <c r="B1233" s="33">
        <v>175602529</v>
      </c>
      <c r="C1233" s="33" t="s">
        <v>15762</v>
      </c>
      <c r="D1233" s="33">
        <v>20211118</v>
      </c>
      <c r="E1233" s="33" t="s">
        <v>68</v>
      </c>
      <c r="F1233" s="33" t="s">
        <v>358</v>
      </c>
      <c r="G1233" s="33">
        <v>743860989</v>
      </c>
      <c r="H1233" s="33" t="s">
        <v>113</v>
      </c>
      <c r="I1233" s="34" t="s">
        <v>114</v>
      </c>
      <c r="J1233" s="33" t="s">
        <v>113</v>
      </c>
      <c r="K1233" s="34" t="s">
        <v>114</v>
      </c>
      <c r="L1233" s="33" t="s">
        <v>58</v>
      </c>
      <c r="M1233" s="33" t="s">
        <v>59</v>
      </c>
      <c r="N1233" s="33" t="s">
        <v>15763</v>
      </c>
      <c r="O1233" s="33">
        <v>1</v>
      </c>
      <c r="P1233" s="33" t="s">
        <v>15764</v>
      </c>
      <c r="Q1233" s="33" t="s">
        <v>62</v>
      </c>
      <c r="R1233" s="33" t="s">
        <v>63</v>
      </c>
      <c r="S1233" s="33" t="s">
        <v>168</v>
      </c>
      <c r="T1233" s="33">
        <v>10</v>
      </c>
      <c r="U1233" s="33" t="s">
        <v>65</v>
      </c>
      <c r="V1233" s="35" t="s">
        <v>15765</v>
      </c>
      <c r="W1233" s="34" t="s">
        <v>247</v>
      </c>
      <c r="X1233" s="33">
        <v>1</v>
      </c>
      <c r="Y1233" s="33">
        <v>33</v>
      </c>
      <c r="Z1233" s="33">
        <v>91</v>
      </c>
      <c r="AA1233" s="33" t="s">
        <v>68</v>
      </c>
      <c r="AB1233" s="33" t="s">
        <v>15766</v>
      </c>
      <c r="AC1233" s="33" t="s">
        <v>79</v>
      </c>
      <c r="AD1233" s="33" t="s">
        <v>68</v>
      </c>
      <c r="AE1233" s="34" t="s">
        <v>68</v>
      </c>
      <c r="AF1233" s="33" t="s">
        <v>91</v>
      </c>
      <c r="AG1233" s="33" t="s">
        <v>15767</v>
      </c>
      <c r="AH1233" s="33">
        <v>15501</v>
      </c>
      <c r="AI1233" s="33">
        <v>405</v>
      </c>
      <c r="AJ1233" s="33" t="s">
        <v>1593</v>
      </c>
      <c r="AK1233" s="33" t="s">
        <v>239</v>
      </c>
      <c r="AL1233" s="33" t="s">
        <v>15768</v>
      </c>
      <c r="AM1233" s="33" t="s">
        <v>79</v>
      </c>
      <c r="AN1233" s="33" t="s">
        <v>68</v>
      </c>
      <c r="AO1233" s="33" t="s">
        <v>15769</v>
      </c>
      <c r="AP1233" s="33"/>
      <c r="AQ1233" s="33"/>
      <c r="AR1233" s="33" t="s">
        <v>358</v>
      </c>
      <c r="AS1233" s="33" t="s">
        <v>68</v>
      </c>
      <c r="AT1233" s="33" t="s">
        <v>358</v>
      </c>
      <c r="AU1233" s="33" t="s">
        <v>73</v>
      </c>
      <c r="AV1233" s="33"/>
      <c r="AW1233" s="35"/>
      <c r="AX1233" s="35" t="s">
        <v>68</v>
      </c>
      <c r="AY1233" s="35" t="s">
        <v>29456</v>
      </c>
      <c r="AZ1233" s="35" t="s">
        <v>29457</v>
      </c>
      <c r="BA1233" s="35" t="s">
        <v>29458</v>
      </c>
      <c r="BB1233" s="35" t="s">
        <v>11053</v>
      </c>
      <c r="BC1233" s="35" t="s">
        <v>29459</v>
      </c>
    </row>
    <row r="1234" spans="1:55" s="32" customFormat="1" x14ac:dyDescent="0.25">
      <c r="A1234" s="33">
        <v>1775389</v>
      </c>
      <c r="B1234" s="33">
        <v>175602523</v>
      </c>
      <c r="C1234" s="33" t="s">
        <v>15770</v>
      </c>
      <c r="D1234" s="33">
        <v>20211118</v>
      </c>
      <c r="E1234" s="33" t="s">
        <v>68</v>
      </c>
      <c r="F1234" s="33" t="s">
        <v>358</v>
      </c>
      <c r="G1234" s="33">
        <v>743860988</v>
      </c>
      <c r="H1234" s="33" t="s">
        <v>138</v>
      </c>
      <c r="I1234" s="34" t="s">
        <v>139</v>
      </c>
      <c r="J1234" s="33" t="s">
        <v>138</v>
      </c>
      <c r="K1234" s="34" t="s">
        <v>139</v>
      </c>
      <c r="L1234" s="33" t="s">
        <v>58</v>
      </c>
      <c r="M1234" s="33" t="s">
        <v>59</v>
      </c>
      <c r="N1234" s="33" t="s">
        <v>15771</v>
      </c>
      <c r="O1234" s="33">
        <v>1</v>
      </c>
      <c r="P1234" s="33" t="s">
        <v>15772</v>
      </c>
      <c r="Q1234" s="33" t="s">
        <v>62</v>
      </c>
      <c r="R1234" s="33" t="s">
        <v>63</v>
      </c>
      <c r="S1234" s="33" t="s">
        <v>168</v>
      </c>
      <c r="T1234" s="33">
        <v>10</v>
      </c>
      <c r="U1234" s="33" t="s">
        <v>65</v>
      </c>
      <c r="V1234" s="35" t="s">
        <v>15773</v>
      </c>
      <c r="W1234" s="34" t="s">
        <v>247</v>
      </c>
      <c r="X1234" s="33">
        <v>1</v>
      </c>
      <c r="Y1234" s="33">
        <v>33</v>
      </c>
      <c r="Z1234" s="33">
        <v>260</v>
      </c>
      <c r="AA1234" s="33" t="s">
        <v>68</v>
      </c>
      <c r="AB1234" s="33" t="s">
        <v>15774</v>
      </c>
      <c r="AC1234" s="33" t="s">
        <v>613</v>
      </c>
      <c r="AD1234" s="33" t="s">
        <v>68</v>
      </c>
      <c r="AE1234" s="34" t="s">
        <v>68</v>
      </c>
      <c r="AF1234" s="33" t="s">
        <v>91</v>
      </c>
      <c r="AG1234" s="33" t="s">
        <v>15775</v>
      </c>
      <c r="AH1234" s="33" t="s">
        <v>15776</v>
      </c>
      <c r="AI1234" s="33" t="s">
        <v>537</v>
      </c>
      <c r="AJ1234" s="33" t="s">
        <v>15777</v>
      </c>
      <c r="AK1234" s="33" t="s">
        <v>94</v>
      </c>
      <c r="AL1234" s="33" t="s">
        <v>15778</v>
      </c>
      <c r="AM1234" s="33" t="s">
        <v>79</v>
      </c>
      <c r="AN1234" s="33" t="s">
        <v>68</v>
      </c>
      <c r="AO1234" s="33" t="s">
        <v>15779</v>
      </c>
      <c r="AP1234" s="33"/>
      <c r="AQ1234" s="33"/>
      <c r="AR1234" s="33" t="s">
        <v>358</v>
      </c>
      <c r="AS1234" s="33" t="s">
        <v>68</v>
      </c>
      <c r="AT1234" s="33" t="s">
        <v>358</v>
      </c>
      <c r="AU1234" s="33" t="s">
        <v>73</v>
      </c>
      <c r="AV1234" s="33"/>
      <c r="AW1234" s="35"/>
      <c r="AX1234" s="35" t="s">
        <v>68</v>
      </c>
      <c r="AY1234" s="35" t="s">
        <v>29460</v>
      </c>
      <c r="AZ1234" s="35" t="s">
        <v>29461</v>
      </c>
      <c r="BA1234" s="35" t="s">
        <v>29462</v>
      </c>
      <c r="BB1234" s="35" t="s">
        <v>11053</v>
      </c>
      <c r="BC1234" s="35" t="s">
        <v>29463</v>
      </c>
    </row>
    <row r="1235" spans="1:55" s="32" customFormat="1" x14ac:dyDescent="0.25">
      <c r="A1235" s="33">
        <v>1775391</v>
      </c>
      <c r="B1235" s="33">
        <v>175602528</v>
      </c>
      <c r="C1235" s="33" t="s">
        <v>15780</v>
      </c>
      <c r="D1235" s="33">
        <v>20211118</v>
      </c>
      <c r="E1235" s="33" t="s">
        <v>68</v>
      </c>
      <c r="F1235" s="33" t="s">
        <v>358</v>
      </c>
      <c r="G1235" s="33">
        <v>743860985</v>
      </c>
      <c r="H1235" s="33" t="s">
        <v>83</v>
      </c>
      <c r="I1235" s="34" t="s">
        <v>84</v>
      </c>
      <c r="J1235" s="33" t="s">
        <v>83</v>
      </c>
      <c r="K1235" s="34" t="s">
        <v>84</v>
      </c>
      <c r="L1235" s="33" t="s">
        <v>58</v>
      </c>
      <c r="M1235" s="33" t="s">
        <v>59</v>
      </c>
      <c r="N1235" s="33" t="s">
        <v>15781</v>
      </c>
      <c r="O1235" s="33">
        <v>1</v>
      </c>
      <c r="P1235" s="33" t="s">
        <v>15782</v>
      </c>
      <c r="Q1235" s="33" t="s">
        <v>62</v>
      </c>
      <c r="R1235" s="33" t="s">
        <v>63</v>
      </c>
      <c r="S1235" s="33" t="s">
        <v>64</v>
      </c>
      <c r="T1235" s="33">
        <v>5</v>
      </c>
      <c r="U1235" s="33" t="s">
        <v>65</v>
      </c>
      <c r="V1235" s="35" t="s">
        <v>15783</v>
      </c>
      <c r="W1235" s="34" t="s">
        <v>15784</v>
      </c>
      <c r="X1235" s="33">
        <v>1</v>
      </c>
      <c r="Y1235" s="33">
        <v>33</v>
      </c>
      <c r="Z1235" s="33">
        <v>127</v>
      </c>
      <c r="AA1235" s="33" t="s">
        <v>68</v>
      </c>
      <c r="AB1235" s="33" t="s">
        <v>15785</v>
      </c>
      <c r="AC1235" s="33" t="s">
        <v>59</v>
      </c>
      <c r="AD1235" s="33" t="s">
        <v>68</v>
      </c>
      <c r="AE1235" s="34" t="s">
        <v>68</v>
      </c>
      <c r="AF1235" s="33" t="s">
        <v>91</v>
      </c>
      <c r="AG1235" s="33" t="s">
        <v>15786</v>
      </c>
      <c r="AH1235" s="33">
        <v>24756</v>
      </c>
      <c r="AI1235" s="33">
        <v>440</v>
      </c>
      <c r="AJ1235" s="33" t="s">
        <v>15787</v>
      </c>
      <c r="AK1235" s="33" t="s">
        <v>94</v>
      </c>
      <c r="AL1235" s="33" t="s">
        <v>15788</v>
      </c>
      <c r="AM1235" s="33" t="s">
        <v>79</v>
      </c>
      <c r="AN1235" s="33" t="s">
        <v>68</v>
      </c>
      <c r="AO1235" s="33" t="s">
        <v>15789</v>
      </c>
      <c r="AP1235" s="33"/>
      <c r="AQ1235" s="33"/>
      <c r="AR1235" s="33" t="s">
        <v>358</v>
      </c>
      <c r="AS1235" s="33" t="s">
        <v>68</v>
      </c>
      <c r="AT1235" s="33" t="s">
        <v>358</v>
      </c>
      <c r="AU1235" s="33" t="s">
        <v>73</v>
      </c>
      <c r="AV1235" s="33"/>
      <c r="AW1235" s="35"/>
      <c r="AX1235" s="35" t="s">
        <v>68</v>
      </c>
      <c r="AY1235" s="35" t="s">
        <v>29464</v>
      </c>
      <c r="AZ1235" s="35" t="s">
        <v>29465</v>
      </c>
      <c r="BA1235" s="35" t="s">
        <v>29466</v>
      </c>
      <c r="BB1235" s="35" t="s">
        <v>11053</v>
      </c>
      <c r="BC1235" s="35" t="s">
        <v>29467</v>
      </c>
    </row>
    <row r="1236" spans="1:55" s="32" customFormat="1" x14ac:dyDescent="0.25">
      <c r="A1236" s="33">
        <v>1775392</v>
      </c>
      <c r="B1236" s="33">
        <v>175602533</v>
      </c>
      <c r="C1236" s="33" t="s">
        <v>15790</v>
      </c>
      <c r="D1236" s="33">
        <v>20211118</v>
      </c>
      <c r="E1236" s="33" t="s">
        <v>68</v>
      </c>
      <c r="F1236" s="33" t="s">
        <v>358</v>
      </c>
      <c r="G1236" s="33">
        <v>743860983</v>
      </c>
      <c r="H1236" s="33" t="s">
        <v>177</v>
      </c>
      <c r="I1236" s="34" t="s">
        <v>178</v>
      </c>
      <c r="J1236" s="33" t="s">
        <v>177</v>
      </c>
      <c r="K1236" s="34" t="s">
        <v>178</v>
      </c>
      <c r="L1236" s="33" t="s">
        <v>58</v>
      </c>
      <c r="M1236" s="33" t="s">
        <v>59</v>
      </c>
      <c r="N1236" s="33" t="s">
        <v>15791</v>
      </c>
      <c r="O1236" s="33">
        <v>1</v>
      </c>
      <c r="P1236" s="33" t="s">
        <v>15792</v>
      </c>
      <c r="Q1236" s="33" t="s">
        <v>62</v>
      </c>
      <c r="R1236" s="33" t="s">
        <v>63</v>
      </c>
      <c r="S1236" s="33" t="s">
        <v>64</v>
      </c>
      <c r="T1236" s="33">
        <v>5</v>
      </c>
      <c r="U1236" s="33" t="s">
        <v>191</v>
      </c>
      <c r="V1236" s="35" t="s">
        <v>15793</v>
      </c>
      <c r="W1236" s="34" t="s">
        <v>15794</v>
      </c>
      <c r="X1236" s="33">
        <v>1</v>
      </c>
      <c r="Y1236" s="33">
        <v>33</v>
      </c>
      <c r="Z1236" s="33">
        <v>3433</v>
      </c>
      <c r="AA1236" s="33" t="s">
        <v>68</v>
      </c>
      <c r="AB1236" s="33" t="s">
        <v>8608</v>
      </c>
      <c r="AC1236" s="33" t="s">
        <v>79</v>
      </c>
      <c r="AD1236" s="33" t="s">
        <v>68</v>
      </c>
      <c r="AE1236" s="34" t="s">
        <v>68</v>
      </c>
      <c r="AF1236" s="33" t="s">
        <v>91</v>
      </c>
      <c r="AG1236" s="33" t="s">
        <v>15795</v>
      </c>
      <c r="AH1236" s="33">
        <v>69077</v>
      </c>
      <c r="AI1236" s="33">
        <v>749</v>
      </c>
      <c r="AJ1236" s="33" t="s">
        <v>6732</v>
      </c>
      <c r="AK1236" s="33" t="s">
        <v>94</v>
      </c>
      <c r="AL1236" s="33" t="s">
        <v>15796</v>
      </c>
      <c r="AM1236" s="33" t="s">
        <v>79</v>
      </c>
      <c r="AN1236" s="33" t="s">
        <v>68</v>
      </c>
      <c r="AO1236" s="33" t="s">
        <v>15797</v>
      </c>
      <c r="AP1236" s="33"/>
      <c r="AQ1236" s="33"/>
      <c r="AR1236" s="33" t="s">
        <v>358</v>
      </c>
      <c r="AS1236" s="33" t="s">
        <v>68</v>
      </c>
      <c r="AT1236" s="33" t="s">
        <v>358</v>
      </c>
      <c r="AU1236" s="33" t="s">
        <v>73</v>
      </c>
      <c r="AV1236" s="33"/>
      <c r="AW1236" s="35"/>
      <c r="AX1236" s="35" t="s">
        <v>68</v>
      </c>
      <c r="AY1236" s="35" t="s">
        <v>29468</v>
      </c>
      <c r="AZ1236" s="35" t="s">
        <v>29469</v>
      </c>
      <c r="BA1236" s="35" t="s">
        <v>29470</v>
      </c>
      <c r="BB1236" s="35" t="s">
        <v>11053</v>
      </c>
      <c r="BC1236" s="35" t="s">
        <v>29471</v>
      </c>
    </row>
    <row r="1237" spans="1:55" s="32" customFormat="1" x14ac:dyDescent="0.25">
      <c r="A1237" s="33">
        <v>1775393</v>
      </c>
      <c r="B1237" s="33">
        <v>175602554</v>
      </c>
      <c r="C1237" s="33" t="s">
        <v>15798</v>
      </c>
      <c r="D1237" s="33">
        <v>20211118</v>
      </c>
      <c r="E1237" s="33" t="s">
        <v>68</v>
      </c>
      <c r="F1237" s="33" t="s">
        <v>358</v>
      </c>
      <c r="G1237" s="33">
        <v>743860982</v>
      </c>
      <c r="H1237" s="33" t="s">
        <v>138</v>
      </c>
      <c r="I1237" s="34" t="s">
        <v>139</v>
      </c>
      <c r="J1237" s="33" t="s">
        <v>138</v>
      </c>
      <c r="K1237" s="34" t="s">
        <v>139</v>
      </c>
      <c r="L1237" s="33" t="s">
        <v>58</v>
      </c>
      <c r="M1237" s="33" t="s">
        <v>59</v>
      </c>
      <c r="N1237" s="33" t="s">
        <v>15799</v>
      </c>
      <c r="O1237" s="33">
        <v>1</v>
      </c>
      <c r="P1237" s="33" t="s">
        <v>15800</v>
      </c>
      <c r="Q1237" s="33" t="s">
        <v>62</v>
      </c>
      <c r="R1237" s="33" t="s">
        <v>63</v>
      </c>
      <c r="S1237" s="33" t="s">
        <v>168</v>
      </c>
      <c r="T1237" s="33">
        <v>4</v>
      </c>
      <c r="U1237" s="33" t="s">
        <v>65</v>
      </c>
      <c r="V1237" s="35" t="s">
        <v>15801</v>
      </c>
      <c r="W1237" s="34" t="s">
        <v>15802</v>
      </c>
      <c r="X1237" s="33">
        <v>1</v>
      </c>
      <c r="Y1237" s="33">
        <v>33</v>
      </c>
      <c r="Z1237" s="33">
        <v>6</v>
      </c>
      <c r="AA1237" s="33" t="s">
        <v>68</v>
      </c>
      <c r="AB1237" s="33" t="s">
        <v>15803</v>
      </c>
      <c r="AC1237" s="33" t="s">
        <v>59</v>
      </c>
      <c r="AD1237" s="33" t="s">
        <v>68</v>
      </c>
      <c r="AE1237" s="34" t="s">
        <v>68</v>
      </c>
      <c r="AF1237" s="33" t="s">
        <v>91</v>
      </c>
      <c r="AG1237" s="33" t="s">
        <v>15804</v>
      </c>
      <c r="AH1237" s="33">
        <v>18705</v>
      </c>
      <c r="AI1237" s="33">
        <v>510</v>
      </c>
      <c r="AJ1237" s="33" t="s">
        <v>15805</v>
      </c>
      <c r="AK1237" s="33" t="s">
        <v>94</v>
      </c>
      <c r="AL1237" s="33" t="s">
        <v>15806</v>
      </c>
      <c r="AM1237" s="33" t="s">
        <v>79</v>
      </c>
      <c r="AN1237" s="33" t="s">
        <v>68</v>
      </c>
      <c r="AO1237" s="33" t="s">
        <v>15807</v>
      </c>
      <c r="AP1237" s="33"/>
      <c r="AQ1237" s="33"/>
      <c r="AR1237" s="33" t="s">
        <v>358</v>
      </c>
      <c r="AS1237" s="33" t="s">
        <v>68</v>
      </c>
      <c r="AT1237" s="33" t="s">
        <v>358</v>
      </c>
      <c r="AU1237" s="33" t="s">
        <v>73</v>
      </c>
      <c r="AV1237" s="33"/>
      <c r="AW1237" s="35"/>
      <c r="AX1237" s="35" t="s">
        <v>68</v>
      </c>
      <c r="AY1237" s="35" t="s">
        <v>29472</v>
      </c>
      <c r="AZ1237" s="35" t="s">
        <v>29473</v>
      </c>
      <c r="BA1237" s="35" t="s">
        <v>29474</v>
      </c>
      <c r="BB1237" s="35" t="s">
        <v>11053</v>
      </c>
      <c r="BC1237" s="35" t="s">
        <v>29475</v>
      </c>
    </row>
    <row r="1238" spans="1:55" s="32" customFormat="1" x14ac:dyDescent="0.25">
      <c r="A1238" s="28">
        <v>1775394</v>
      </c>
      <c r="B1238" s="28">
        <v>175602530</v>
      </c>
      <c r="C1238" s="29" t="s">
        <v>15808</v>
      </c>
      <c r="D1238" s="29">
        <v>20211118</v>
      </c>
      <c r="E1238" s="28" t="s">
        <v>73</v>
      </c>
      <c r="F1238" s="28"/>
      <c r="G1238" s="28">
        <v>743860976</v>
      </c>
      <c r="H1238" s="28" t="s">
        <v>177</v>
      </c>
      <c r="I1238" s="30" t="s">
        <v>178</v>
      </c>
      <c r="J1238" s="28" t="s">
        <v>177</v>
      </c>
      <c r="K1238" s="30" t="s">
        <v>178</v>
      </c>
      <c r="L1238" s="28" t="s">
        <v>58</v>
      </c>
      <c r="M1238" s="28" t="s">
        <v>59</v>
      </c>
      <c r="N1238" s="28" t="s">
        <v>15809</v>
      </c>
      <c r="O1238" s="28">
        <v>1</v>
      </c>
      <c r="P1238" s="28" t="s">
        <v>15810</v>
      </c>
      <c r="Q1238" s="28" t="s">
        <v>62</v>
      </c>
      <c r="R1238" s="28" t="s">
        <v>63</v>
      </c>
      <c r="S1238" s="28" t="s">
        <v>64</v>
      </c>
      <c r="T1238" s="28">
        <v>10</v>
      </c>
      <c r="U1238" s="28" t="s">
        <v>191</v>
      </c>
      <c r="V1238" s="30" t="s">
        <v>15811</v>
      </c>
      <c r="W1238" s="30" t="s">
        <v>15812</v>
      </c>
      <c r="X1238" s="28">
        <v>1</v>
      </c>
      <c r="Y1238" s="28">
        <v>33</v>
      </c>
      <c r="Z1238" s="28">
        <v>3370</v>
      </c>
      <c r="AA1238" s="29" t="s">
        <v>68</v>
      </c>
      <c r="AB1238" s="29" t="s">
        <v>15813</v>
      </c>
      <c r="AC1238" s="29" t="s">
        <v>613</v>
      </c>
      <c r="AD1238" s="29" t="s">
        <v>68</v>
      </c>
      <c r="AE1238" s="31" t="s">
        <v>68</v>
      </c>
      <c r="AF1238" s="28" t="s">
        <v>91</v>
      </c>
      <c r="AG1238" s="29" t="s">
        <v>15814</v>
      </c>
      <c r="AH1238" s="28">
        <v>22220</v>
      </c>
      <c r="AI1238" s="28" t="s">
        <v>1553</v>
      </c>
      <c r="AJ1238" s="28" t="s">
        <v>2526</v>
      </c>
      <c r="AK1238" s="28" t="s">
        <v>94</v>
      </c>
      <c r="AL1238" s="28" t="s">
        <v>15815</v>
      </c>
      <c r="AM1238" s="28" t="s">
        <v>79</v>
      </c>
      <c r="AN1238" s="28" t="s">
        <v>68</v>
      </c>
      <c r="AO1238" s="28" t="s">
        <v>15816</v>
      </c>
      <c r="AP1238" s="28"/>
      <c r="AQ1238" s="28"/>
      <c r="AR1238" s="28" t="s">
        <v>358</v>
      </c>
      <c r="AS1238" s="28" t="s">
        <v>73</v>
      </c>
      <c r="AT1238" s="28"/>
      <c r="AU1238" s="28" t="s">
        <v>73</v>
      </c>
      <c r="AV1238" s="28"/>
      <c r="AW1238" s="31"/>
      <c r="AX1238" s="31"/>
      <c r="AY1238" s="31"/>
      <c r="AZ1238" s="31"/>
      <c r="BA1238" s="31"/>
      <c r="BB1238" s="31" t="s">
        <v>11049</v>
      </c>
      <c r="BC1238" s="31"/>
    </row>
    <row r="1239" spans="1:55" s="32" customFormat="1" x14ac:dyDescent="0.25">
      <c r="A1239" s="33">
        <v>1775395</v>
      </c>
      <c r="B1239" s="33">
        <v>175602536</v>
      </c>
      <c r="C1239" s="33" t="s">
        <v>15817</v>
      </c>
      <c r="D1239" s="33">
        <v>20211118</v>
      </c>
      <c r="E1239" s="33" t="s">
        <v>68</v>
      </c>
      <c r="F1239" s="33" t="s">
        <v>358</v>
      </c>
      <c r="G1239" s="33">
        <v>743860975</v>
      </c>
      <c r="H1239" s="33" t="s">
        <v>83</v>
      </c>
      <c r="I1239" s="34" t="s">
        <v>84</v>
      </c>
      <c r="J1239" s="33" t="s">
        <v>83</v>
      </c>
      <c r="K1239" s="34" t="s">
        <v>84</v>
      </c>
      <c r="L1239" s="33" t="s">
        <v>58</v>
      </c>
      <c r="M1239" s="33" t="s">
        <v>59</v>
      </c>
      <c r="N1239" s="33" t="s">
        <v>15818</v>
      </c>
      <c r="O1239" s="33">
        <v>1</v>
      </c>
      <c r="P1239" s="33" t="s">
        <v>15819</v>
      </c>
      <c r="Q1239" s="33" t="s">
        <v>62</v>
      </c>
      <c r="R1239" s="33" t="s">
        <v>63</v>
      </c>
      <c r="S1239" s="33" t="s">
        <v>64</v>
      </c>
      <c r="T1239" s="33">
        <v>4</v>
      </c>
      <c r="U1239" s="33" t="s">
        <v>65</v>
      </c>
      <c r="V1239" s="35" t="s">
        <v>15820</v>
      </c>
      <c r="W1239" s="34" t="s">
        <v>15821</v>
      </c>
      <c r="X1239" s="33">
        <v>1</v>
      </c>
      <c r="Y1239" s="33">
        <v>33</v>
      </c>
      <c r="Z1239" s="33">
        <v>3620</v>
      </c>
      <c r="AA1239" s="33" t="s">
        <v>68</v>
      </c>
      <c r="AB1239" s="33" t="s">
        <v>15822</v>
      </c>
      <c r="AC1239" s="33" t="s">
        <v>105</v>
      </c>
      <c r="AD1239" s="33" t="s">
        <v>68</v>
      </c>
      <c r="AE1239" s="34" t="s">
        <v>68</v>
      </c>
      <c r="AF1239" s="33" t="s">
        <v>91</v>
      </c>
      <c r="AG1239" s="33" t="s">
        <v>15823</v>
      </c>
      <c r="AH1239" s="33" t="s">
        <v>15824</v>
      </c>
      <c r="AI1239" s="33">
        <v>240</v>
      </c>
      <c r="AJ1239" s="33" t="s">
        <v>15825</v>
      </c>
      <c r="AK1239" s="33" t="s">
        <v>94</v>
      </c>
      <c r="AL1239" s="33" t="s">
        <v>15826</v>
      </c>
      <c r="AM1239" s="33" t="s">
        <v>79</v>
      </c>
      <c r="AN1239" s="33" t="s">
        <v>68</v>
      </c>
      <c r="AO1239" s="33" t="s">
        <v>15827</v>
      </c>
      <c r="AP1239" s="33"/>
      <c r="AQ1239" s="33"/>
      <c r="AR1239" s="33" t="s">
        <v>358</v>
      </c>
      <c r="AS1239" s="33" t="s">
        <v>68</v>
      </c>
      <c r="AT1239" s="33" t="s">
        <v>358</v>
      </c>
      <c r="AU1239" s="33" t="s">
        <v>73</v>
      </c>
      <c r="AV1239" s="33"/>
      <c r="AW1239" s="35"/>
      <c r="AX1239" s="35" t="s">
        <v>68</v>
      </c>
      <c r="AY1239" s="35" t="s">
        <v>29476</v>
      </c>
      <c r="AZ1239" s="35" t="s">
        <v>29477</v>
      </c>
      <c r="BA1239" s="35" t="s">
        <v>29478</v>
      </c>
      <c r="BB1239" s="12" t="s">
        <v>11053</v>
      </c>
      <c r="BC1239" s="35" t="s">
        <v>29479</v>
      </c>
    </row>
    <row r="1240" spans="1:55" s="32" customFormat="1" x14ac:dyDescent="0.25">
      <c r="A1240" s="33">
        <v>1775396</v>
      </c>
      <c r="B1240" s="33">
        <v>175602540</v>
      </c>
      <c r="C1240" s="33" t="s">
        <v>15828</v>
      </c>
      <c r="D1240" s="33">
        <v>20211118</v>
      </c>
      <c r="E1240" s="33" t="s">
        <v>68</v>
      </c>
      <c r="F1240" s="33" t="s">
        <v>358</v>
      </c>
      <c r="G1240" s="33">
        <v>743860971</v>
      </c>
      <c r="H1240" s="33" t="s">
        <v>479</v>
      </c>
      <c r="I1240" s="34" t="s">
        <v>480</v>
      </c>
      <c r="J1240" s="33" t="s">
        <v>479</v>
      </c>
      <c r="K1240" s="34" t="s">
        <v>480</v>
      </c>
      <c r="L1240" s="33" t="s">
        <v>58</v>
      </c>
      <c r="M1240" s="33" t="s">
        <v>59</v>
      </c>
      <c r="N1240" s="33" t="s">
        <v>15829</v>
      </c>
      <c r="O1240" s="33">
        <v>1</v>
      </c>
      <c r="P1240" s="33" t="s">
        <v>15830</v>
      </c>
      <c r="Q1240" s="33" t="s">
        <v>62</v>
      </c>
      <c r="R1240" s="33" t="s">
        <v>63</v>
      </c>
      <c r="S1240" s="33" t="s">
        <v>64</v>
      </c>
      <c r="T1240" s="33">
        <v>10</v>
      </c>
      <c r="U1240" s="33" t="s">
        <v>65</v>
      </c>
      <c r="V1240" s="35" t="s">
        <v>15831</v>
      </c>
      <c r="W1240" s="34" t="s">
        <v>7456</v>
      </c>
      <c r="X1240" s="33">
        <v>1</v>
      </c>
      <c r="Y1240" s="33">
        <v>33</v>
      </c>
      <c r="Z1240" s="33">
        <v>4230</v>
      </c>
      <c r="AA1240" s="33" t="s">
        <v>68</v>
      </c>
      <c r="AB1240" s="33" t="s">
        <v>15832</v>
      </c>
      <c r="AC1240" s="33" t="s">
        <v>59</v>
      </c>
      <c r="AD1240" s="33" t="s">
        <v>68</v>
      </c>
      <c r="AE1240" s="34" t="s">
        <v>68</v>
      </c>
      <c r="AF1240" s="33" t="s">
        <v>91</v>
      </c>
      <c r="AG1240" s="33" t="s">
        <v>647</v>
      </c>
      <c r="AH1240" s="33">
        <v>31814</v>
      </c>
      <c r="AI1240" s="33">
        <v>620</v>
      </c>
      <c r="AJ1240" s="33" t="s">
        <v>15833</v>
      </c>
      <c r="AK1240" s="33" t="s">
        <v>94</v>
      </c>
      <c r="AL1240" s="33" t="s">
        <v>15834</v>
      </c>
      <c r="AM1240" s="33" t="s">
        <v>79</v>
      </c>
      <c r="AN1240" s="33" t="s">
        <v>68</v>
      </c>
      <c r="AO1240" s="33" t="s">
        <v>15835</v>
      </c>
      <c r="AP1240" s="33"/>
      <c r="AQ1240" s="33"/>
      <c r="AR1240" s="33" t="s">
        <v>358</v>
      </c>
      <c r="AS1240" s="33" t="s">
        <v>68</v>
      </c>
      <c r="AT1240" s="33" t="s">
        <v>358</v>
      </c>
      <c r="AU1240" s="33" t="s">
        <v>73</v>
      </c>
      <c r="AV1240" s="33"/>
      <c r="AW1240" s="35"/>
      <c r="AX1240" s="35" t="s">
        <v>68</v>
      </c>
      <c r="AY1240" s="35"/>
      <c r="AZ1240" s="35" t="s">
        <v>29480</v>
      </c>
      <c r="BA1240" s="35" t="s">
        <v>29481</v>
      </c>
      <c r="BB1240" s="35" t="s">
        <v>68</v>
      </c>
      <c r="BC1240" s="35" t="s">
        <v>29482</v>
      </c>
    </row>
    <row r="1241" spans="1:55" s="32" customFormat="1" x14ac:dyDescent="0.25">
      <c r="A1241" s="33">
        <v>1775397</v>
      </c>
      <c r="B1241" s="33">
        <v>175602535</v>
      </c>
      <c r="C1241" s="33" t="s">
        <v>15836</v>
      </c>
      <c r="D1241" s="33">
        <v>20211118</v>
      </c>
      <c r="E1241" s="33" t="s">
        <v>68</v>
      </c>
      <c r="F1241" s="33" t="s">
        <v>358</v>
      </c>
      <c r="G1241" s="33">
        <v>743860969</v>
      </c>
      <c r="H1241" s="33" t="s">
        <v>83</v>
      </c>
      <c r="I1241" s="34" t="s">
        <v>84</v>
      </c>
      <c r="J1241" s="33" t="s">
        <v>83</v>
      </c>
      <c r="K1241" s="34" t="s">
        <v>84</v>
      </c>
      <c r="L1241" s="33" t="s">
        <v>58</v>
      </c>
      <c r="M1241" s="33" t="s">
        <v>59</v>
      </c>
      <c r="N1241" s="33" t="s">
        <v>15837</v>
      </c>
      <c r="O1241" s="33">
        <v>1</v>
      </c>
      <c r="P1241" s="33" t="s">
        <v>15838</v>
      </c>
      <c r="Q1241" s="33" t="s">
        <v>62</v>
      </c>
      <c r="R1241" s="33" t="s">
        <v>63</v>
      </c>
      <c r="S1241" s="33" t="s">
        <v>64</v>
      </c>
      <c r="T1241" s="33">
        <v>6</v>
      </c>
      <c r="U1241" s="33" t="s">
        <v>65</v>
      </c>
      <c r="V1241" s="35" t="s">
        <v>15839</v>
      </c>
      <c r="W1241" s="34" t="s">
        <v>15840</v>
      </c>
      <c r="X1241" s="33">
        <v>1</v>
      </c>
      <c r="Y1241" s="33">
        <v>33</v>
      </c>
      <c r="Z1241" s="33">
        <v>3246</v>
      </c>
      <c r="AA1241" s="33" t="s">
        <v>68</v>
      </c>
      <c r="AB1241" s="33" t="s">
        <v>15841</v>
      </c>
      <c r="AC1241" s="33" t="s">
        <v>120</v>
      </c>
      <c r="AD1241" s="33" t="s">
        <v>68</v>
      </c>
      <c r="AE1241" s="34" t="s">
        <v>68</v>
      </c>
      <c r="AF1241" s="33" t="s">
        <v>91</v>
      </c>
      <c r="AG1241" s="33" t="s">
        <v>15842</v>
      </c>
      <c r="AH1241" s="33">
        <v>13421</v>
      </c>
      <c r="AI1241" s="33">
        <v>717</v>
      </c>
      <c r="AJ1241" s="33" t="s">
        <v>15843</v>
      </c>
      <c r="AK1241" s="33" t="s">
        <v>94</v>
      </c>
      <c r="AL1241" s="33" t="s">
        <v>15844</v>
      </c>
      <c r="AM1241" s="33" t="s">
        <v>79</v>
      </c>
      <c r="AN1241" s="33" t="s">
        <v>68</v>
      </c>
      <c r="AO1241" s="33" t="s">
        <v>15845</v>
      </c>
      <c r="AP1241" s="33"/>
      <c r="AQ1241" s="33"/>
      <c r="AR1241" s="33" t="s">
        <v>358</v>
      </c>
      <c r="AS1241" s="33" t="s">
        <v>68</v>
      </c>
      <c r="AT1241" s="33" t="s">
        <v>358</v>
      </c>
      <c r="AU1241" s="33" t="s">
        <v>73</v>
      </c>
      <c r="AV1241" s="33"/>
      <c r="AW1241" s="35"/>
      <c r="AX1241" s="35" t="s">
        <v>68</v>
      </c>
      <c r="AY1241" s="35" t="s">
        <v>29483</v>
      </c>
      <c r="AZ1241" s="35" t="s">
        <v>29484</v>
      </c>
      <c r="BA1241" s="35" t="s">
        <v>29485</v>
      </c>
      <c r="BB1241" s="35" t="s">
        <v>11053</v>
      </c>
      <c r="BC1241" s="35" t="s">
        <v>29486</v>
      </c>
    </row>
    <row r="1242" spans="1:55" s="32" customFormat="1" x14ac:dyDescent="0.25">
      <c r="A1242" s="33">
        <v>1775398</v>
      </c>
      <c r="B1242" s="33">
        <v>175602538</v>
      </c>
      <c r="C1242" s="33" t="s">
        <v>15846</v>
      </c>
      <c r="D1242" s="33">
        <v>20211118</v>
      </c>
      <c r="E1242" s="33" t="s">
        <v>68</v>
      </c>
      <c r="F1242" s="33" t="s">
        <v>358</v>
      </c>
      <c r="G1242" s="33">
        <v>743860960</v>
      </c>
      <c r="H1242" s="33" t="s">
        <v>83</v>
      </c>
      <c r="I1242" s="34" t="s">
        <v>84</v>
      </c>
      <c r="J1242" s="33" t="s">
        <v>83</v>
      </c>
      <c r="K1242" s="34" t="s">
        <v>84</v>
      </c>
      <c r="L1242" s="33" t="s">
        <v>58</v>
      </c>
      <c r="M1242" s="33" t="s">
        <v>59</v>
      </c>
      <c r="N1242" s="33" t="s">
        <v>15847</v>
      </c>
      <c r="O1242" s="33">
        <v>1</v>
      </c>
      <c r="P1242" s="33" t="s">
        <v>15848</v>
      </c>
      <c r="Q1242" s="33" t="s">
        <v>62</v>
      </c>
      <c r="R1242" s="33" t="s">
        <v>63</v>
      </c>
      <c r="S1242" s="33" t="s">
        <v>64</v>
      </c>
      <c r="T1242" s="33">
        <v>6</v>
      </c>
      <c r="U1242" s="33" t="s">
        <v>245</v>
      </c>
      <c r="V1242" s="35" t="s">
        <v>15849</v>
      </c>
      <c r="W1242" s="34" t="s">
        <v>15850</v>
      </c>
      <c r="X1242" s="33">
        <v>1</v>
      </c>
      <c r="Y1242" s="33">
        <v>33</v>
      </c>
      <c r="Z1242" s="33">
        <v>41</v>
      </c>
      <c r="AA1242" s="33" t="s">
        <v>68</v>
      </c>
      <c r="AB1242" s="33" t="s">
        <v>15851</v>
      </c>
      <c r="AC1242" s="33" t="s">
        <v>59</v>
      </c>
      <c r="AD1242" s="33" t="s">
        <v>68</v>
      </c>
      <c r="AE1242" s="34" t="s">
        <v>68</v>
      </c>
      <c r="AF1242" s="33" t="s">
        <v>91</v>
      </c>
      <c r="AG1242" s="33" t="s">
        <v>15852</v>
      </c>
      <c r="AH1242" s="33">
        <v>13403</v>
      </c>
      <c r="AI1242" s="33">
        <v>625</v>
      </c>
      <c r="AJ1242" s="33" t="s">
        <v>8296</v>
      </c>
      <c r="AK1242" s="33" t="s">
        <v>94</v>
      </c>
      <c r="AL1242" s="33" t="s">
        <v>15853</v>
      </c>
      <c r="AM1242" s="33" t="s">
        <v>79</v>
      </c>
      <c r="AN1242" s="33" t="s">
        <v>68</v>
      </c>
      <c r="AO1242" s="33" t="s">
        <v>15854</v>
      </c>
      <c r="AP1242" s="33"/>
      <c r="AQ1242" s="33"/>
      <c r="AR1242" s="33" t="s">
        <v>358</v>
      </c>
      <c r="AS1242" s="33" t="s">
        <v>68</v>
      </c>
      <c r="AT1242" s="33" t="s">
        <v>358</v>
      </c>
      <c r="AU1242" s="33" t="s">
        <v>73</v>
      </c>
      <c r="AV1242" s="33"/>
      <c r="AW1242" s="35"/>
      <c r="AX1242" s="35" t="s">
        <v>68</v>
      </c>
      <c r="AY1242" s="35" t="s">
        <v>29487</v>
      </c>
      <c r="AZ1242" s="35" t="s">
        <v>29488</v>
      </c>
      <c r="BA1242" s="35" t="s">
        <v>29489</v>
      </c>
      <c r="BB1242" s="35" t="s">
        <v>11053</v>
      </c>
      <c r="BC1242" s="35" t="s">
        <v>29490</v>
      </c>
    </row>
    <row r="1243" spans="1:55" s="32" customFormat="1" x14ac:dyDescent="0.25">
      <c r="A1243" s="33">
        <v>1775399</v>
      </c>
      <c r="B1243" s="33">
        <v>175602539</v>
      </c>
      <c r="C1243" s="33" t="s">
        <v>15855</v>
      </c>
      <c r="D1243" s="33">
        <v>20211118</v>
      </c>
      <c r="E1243" s="33" t="s">
        <v>68</v>
      </c>
      <c r="F1243" s="33" t="s">
        <v>358</v>
      </c>
      <c r="G1243" s="33">
        <v>743860959</v>
      </c>
      <c r="H1243" s="33" t="s">
        <v>177</v>
      </c>
      <c r="I1243" s="34" t="s">
        <v>178</v>
      </c>
      <c r="J1243" s="33" t="s">
        <v>177</v>
      </c>
      <c r="K1243" s="34" t="s">
        <v>178</v>
      </c>
      <c r="L1243" s="33" t="s">
        <v>58</v>
      </c>
      <c r="M1243" s="33" t="s">
        <v>59</v>
      </c>
      <c r="N1243" s="33" t="s">
        <v>15856</v>
      </c>
      <c r="O1243" s="33">
        <v>1</v>
      </c>
      <c r="P1243" s="33" t="s">
        <v>15857</v>
      </c>
      <c r="Q1243" s="33" t="s">
        <v>62</v>
      </c>
      <c r="R1243" s="33" t="s">
        <v>63</v>
      </c>
      <c r="S1243" s="33" t="s">
        <v>64</v>
      </c>
      <c r="T1243" s="33">
        <v>10</v>
      </c>
      <c r="U1243" s="33" t="s">
        <v>191</v>
      </c>
      <c r="V1243" s="35" t="s">
        <v>15858</v>
      </c>
      <c r="W1243" s="34" t="s">
        <v>15859</v>
      </c>
      <c r="X1243" s="33">
        <v>1</v>
      </c>
      <c r="Y1243" s="33">
        <v>33</v>
      </c>
      <c r="Z1243" s="33">
        <v>19</v>
      </c>
      <c r="AA1243" s="33" t="s">
        <v>68</v>
      </c>
      <c r="AB1243" s="33" t="s">
        <v>15860</v>
      </c>
      <c r="AC1243" s="33" t="s">
        <v>120</v>
      </c>
      <c r="AD1243" s="33" t="s">
        <v>68</v>
      </c>
      <c r="AE1243" s="34" t="s">
        <v>68</v>
      </c>
      <c r="AF1243" s="33" t="s">
        <v>91</v>
      </c>
      <c r="AG1243" s="33" t="s">
        <v>15861</v>
      </c>
      <c r="AH1243" s="33">
        <v>14030</v>
      </c>
      <c r="AI1243" s="33" t="s">
        <v>75</v>
      </c>
      <c r="AJ1243" s="33" t="s">
        <v>15862</v>
      </c>
      <c r="AK1243" s="33" t="s">
        <v>239</v>
      </c>
      <c r="AL1243" s="33" t="s">
        <v>15863</v>
      </c>
      <c r="AM1243" s="33" t="s">
        <v>79</v>
      </c>
      <c r="AN1243" s="33" t="s">
        <v>68</v>
      </c>
      <c r="AO1243" s="33" t="s">
        <v>15864</v>
      </c>
      <c r="AP1243" s="33"/>
      <c r="AQ1243" s="33"/>
      <c r="AR1243" s="33" t="s">
        <v>358</v>
      </c>
      <c r="AS1243" s="33" t="s">
        <v>73</v>
      </c>
      <c r="AT1243" s="33"/>
      <c r="AU1243" s="33" t="s">
        <v>73</v>
      </c>
      <c r="AV1243" s="33"/>
      <c r="AW1243" s="35"/>
      <c r="AX1243" s="35" t="s">
        <v>68</v>
      </c>
      <c r="AY1243" s="35" t="s">
        <v>29487</v>
      </c>
      <c r="AZ1243" s="35" t="s">
        <v>68</v>
      </c>
      <c r="BA1243" s="35" t="s">
        <v>68</v>
      </c>
      <c r="BB1243" s="35" t="s">
        <v>11165</v>
      </c>
      <c r="BC1243" s="35" t="s">
        <v>68</v>
      </c>
    </row>
    <row r="1244" spans="1:55" s="32" customFormat="1" x14ac:dyDescent="0.25">
      <c r="A1244" s="33">
        <v>1775400</v>
      </c>
      <c r="B1244" s="33">
        <v>175602531</v>
      </c>
      <c r="C1244" s="33" t="s">
        <v>15865</v>
      </c>
      <c r="D1244" s="33">
        <v>20211118</v>
      </c>
      <c r="E1244" s="33" t="s">
        <v>68</v>
      </c>
      <c r="F1244" s="33" t="s">
        <v>358</v>
      </c>
      <c r="G1244" s="33">
        <v>743860955</v>
      </c>
      <c r="H1244" s="33" t="s">
        <v>83</v>
      </c>
      <c r="I1244" s="34" t="s">
        <v>84</v>
      </c>
      <c r="J1244" s="33" t="s">
        <v>83</v>
      </c>
      <c r="K1244" s="34" t="s">
        <v>84</v>
      </c>
      <c r="L1244" s="33" t="s">
        <v>58</v>
      </c>
      <c r="M1244" s="33" t="s">
        <v>59</v>
      </c>
      <c r="N1244" s="33" t="s">
        <v>15866</v>
      </c>
      <c r="O1244" s="33">
        <v>1</v>
      </c>
      <c r="P1244" s="33" t="s">
        <v>15867</v>
      </c>
      <c r="Q1244" s="33" t="s">
        <v>62</v>
      </c>
      <c r="R1244" s="33" t="s">
        <v>63</v>
      </c>
      <c r="S1244" s="33" t="s">
        <v>64</v>
      </c>
      <c r="T1244" s="33">
        <v>10</v>
      </c>
      <c r="U1244" s="33" t="s">
        <v>65</v>
      </c>
      <c r="V1244" s="35" t="s">
        <v>15868</v>
      </c>
      <c r="W1244" s="34" t="s">
        <v>15869</v>
      </c>
      <c r="X1244" s="33">
        <v>1</v>
      </c>
      <c r="Y1244" s="33">
        <v>33</v>
      </c>
      <c r="Z1244" s="33">
        <v>3312</v>
      </c>
      <c r="AA1244" s="33" t="s">
        <v>68</v>
      </c>
      <c r="AB1244" s="33" t="s">
        <v>15870</v>
      </c>
      <c r="AC1244" s="33" t="s">
        <v>79</v>
      </c>
      <c r="AD1244" s="33" t="s">
        <v>68</v>
      </c>
      <c r="AE1244" s="34" t="s">
        <v>68</v>
      </c>
      <c r="AF1244" s="33" t="s">
        <v>91</v>
      </c>
      <c r="AG1244" s="33" t="s">
        <v>15871</v>
      </c>
      <c r="AH1244" s="33">
        <v>37470</v>
      </c>
      <c r="AI1244" s="33" t="s">
        <v>75</v>
      </c>
      <c r="AJ1244" s="33" t="s">
        <v>15872</v>
      </c>
      <c r="AK1244" s="33" t="s">
        <v>1397</v>
      </c>
      <c r="AL1244" s="33" t="s">
        <v>15873</v>
      </c>
      <c r="AM1244" s="33" t="s">
        <v>79</v>
      </c>
      <c r="AN1244" s="33" t="s">
        <v>68</v>
      </c>
      <c r="AO1244" s="33" t="s">
        <v>15874</v>
      </c>
      <c r="AP1244" s="33"/>
      <c r="AQ1244" s="33"/>
      <c r="AR1244" s="33" t="s">
        <v>358</v>
      </c>
      <c r="AS1244" s="33" t="s">
        <v>68</v>
      </c>
      <c r="AT1244" s="33" t="s">
        <v>358</v>
      </c>
      <c r="AU1244" s="33" t="s">
        <v>73</v>
      </c>
      <c r="AV1244" s="33"/>
      <c r="AW1244" s="35"/>
      <c r="AX1244" s="35" t="s">
        <v>68</v>
      </c>
      <c r="AY1244" s="35" t="s">
        <v>29491</v>
      </c>
      <c r="AZ1244" s="35" t="s">
        <v>29492</v>
      </c>
      <c r="BA1244" s="35" t="s">
        <v>29493</v>
      </c>
      <c r="BB1244" s="35" t="s">
        <v>11053</v>
      </c>
      <c r="BC1244" s="35" t="s">
        <v>29494</v>
      </c>
    </row>
    <row r="1245" spans="1:55" s="32" customFormat="1" x14ac:dyDescent="0.25">
      <c r="A1245" s="33">
        <v>1775401</v>
      </c>
      <c r="B1245" s="33">
        <v>175602544</v>
      </c>
      <c r="C1245" s="33" t="s">
        <v>15875</v>
      </c>
      <c r="D1245" s="33">
        <v>20211118</v>
      </c>
      <c r="E1245" s="33" t="s">
        <v>68</v>
      </c>
      <c r="F1245" s="33" t="s">
        <v>358</v>
      </c>
      <c r="G1245" s="33">
        <v>743860954</v>
      </c>
      <c r="H1245" s="33" t="s">
        <v>359</v>
      </c>
      <c r="I1245" s="34" t="s">
        <v>360</v>
      </c>
      <c r="J1245" s="33" t="s">
        <v>359</v>
      </c>
      <c r="K1245" s="34" t="s">
        <v>360</v>
      </c>
      <c r="L1245" s="33" t="s">
        <v>58</v>
      </c>
      <c r="M1245" s="33" t="s">
        <v>59</v>
      </c>
      <c r="N1245" s="33" t="s">
        <v>15876</v>
      </c>
      <c r="O1245" s="33">
        <v>1</v>
      </c>
      <c r="P1245" s="33" t="s">
        <v>15877</v>
      </c>
      <c r="Q1245" s="33" t="s">
        <v>62</v>
      </c>
      <c r="R1245" s="33" t="s">
        <v>63</v>
      </c>
      <c r="S1245" s="33" t="s">
        <v>142</v>
      </c>
      <c r="T1245" s="33">
        <v>10</v>
      </c>
      <c r="U1245" s="33" t="s">
        <v>191</v>
      </c>
      <c r="V1245" s="35" t="s">
        <v>15878</v>
      </c>
      <c r="W1245" s="34" t="s">
        <v>6300</v>
      </c>
      <c r="X1245" s="33">
        <v>1</v>
      </c>
      <c r="Y1245" s="33">
        <v>33</v>
      </c>
      <c r="Z1245" s="33">
        <v>3932</v>
      </c>
      <c r="AA1245" s="33" t="s">
        <v>68</v>
      </c>
      <c r="AB1245" s="33" t="s">
        <v>8902</v>
      </c>
      <c r="AC1245" s="33" t="s">
        <v>90</v>
      </c>
      <c r="AD1245" s="33" t="s">
        <v>68</v>
      </c>
      <c r="AE1245" s="34" t="s">
        <v>68</v>
      </c>
      <c r="AF1245" s="33" t="s">
        <v>91</v>
      </c>
      <c r="AG1245" s="33" t="s">
        <v>15879</v>
      </c>
      <c r="AH1245" s="33">
        <v>77016</v>
      </c>
      <c r="AI1245" s="33">
        <v>368</v>
      </c>
      <c r="AJ1245" s="33" t="s">
        <v>1096</v>
      </c>
      <c r="AK1245" s="33" t="s">
        <v>134</v>
      </c>
      <c r="AL1245" s="33" t="s">
        <v>15880</v>
      </c>
      <c r="AM1245" s="33" t="s">
        <v>79</v>
      </c>
      <c r="AN1245" s="33" t="s">
        <v>68</v>
      </c>
      <c r="AO1245" s="33" t="s">
        <v>15881</v>
      </c>
      <c r="AP1245" s="33"/>
      <c r="AQ1245" s="33"/>
      <c r="AR1245" s="33" t="s">
        <v>358</v>
      </c>
      <c r="AS1245" s="33" t="s">
        <v>68</v>
      </c>
      <c r="AT1245" s="33" t="s">
        <v>358</v>
      </c>
      <c r="AU1245" s="33" t="s">
        <v>73</v>
      </c>
      <c r="AV1245" s="33"/>
      <c r="AW1245" s="35"/>
      <c r="AX1245" s="35" t="s">
        <v>68</v>
      </c>
      <c r="AY1245" s="35" t="s">
        <v>29495</v>
      </c>
      <c r="AZ1245" s="35" t="s">
        <v>29496</v>
      </c>
      <c r="BA1245" s="35" t="s">
        <v>29497</v>
      </c>
      <c r="BB1245" s="35" t="s">
        <v>11053</v>
      </c>
      <c r="BC1245" s="35" t="s">
        <v>29498</v>
      </c>
    </row>
    <row r="1246" spans="1:55" s="32" customFormat="1" x14ac:dyDescent="0.25">
      <c r="A1246" s="33">
        <v>1775402</v>
      </c>
      <c r="B1246" s="33">
        <v>175602543</v>
      </c>
      <c r="C1246" s="33" t="s">
        <v>15882</v>
      </c>
      <c r="D1246" s="33">
        <v>20211118</v>
      </c>
      <c r="E1246" s="33" t="s">
        <v>68</v>
      </c>
      <c r="F1246" s="33" t="s">
        <v>358</v>
      </c>
      <c r="G1246" s="33">
        <v>743860947</v>
      </c>
      <c r="H1246" s="33" t="s">
        <v>113</v>
      </c>
      <c r="I1246" s="34" t="s">
        <v>114</v>
      </c>
      <c r="J1246" s="33" t="s">
        <v>113</v>
      </c>
      <c r="K1246" s="34" t="s">
        <v>114</v>
      </c>
      <c r="L1246" s="33" t="s">
        <v>58</v>
      </c>
      <c r="M1246" s="33" t="s">
        <v>59</v>
      </c>
      <c r="N1246" s="33" t="s">
        <v>15883</v>
      </c>
      <c r="O1246" s="33">
        <v>1</v>
      </c>
      <c r="P1246" s="33" t="s">
        <v>15884</v>
      </c>
      <c r="Q1246" s="33" t="s">
        <v>62</v>
      </c>
      <c r="R1246" s="33" t="s">
        <v>63</v>
      </c>
      <c r="S1246" s="33" t="s">
        <v>64</v>
      </c>
      <c r="T1246" s="33">
        <v>6</v>
      </c>
      <c r="U1246" s="33" t="s">
        <v>65</v>
      </c>
      <c r="V1246" s="35" t="s">
        <v>15885</v>
      </c>
      <c r="W1246" s="34" t="s">
        <v>15886</v>
      </c>
      <c r="X1246" s="33">
        <v>1</v>
      </c>
      <c r="Y1246" s="33">
        <v>33</v>
      </c>
      <c r="Z1246" s="33">
        <v>4182</v>
      </c>
      <c r="AA1246" s="33" t="s">
        <v>68</v>
      </c>
      <c r="AB1246" s="33" t="s">
        <v>15887</v>
      </c>
      <c r="AC1246" s="33" t="s">
        <v>105</v>
      </c>
      <c r="AD1246" s="33" t="s">
        <v>68</v>
      </c>
      <c r="AE1246" s="34" t="s">
        <v>68</v>
      </c>
      <c r="AF1246" s="33" t="s">
        <v>91</v>
      </c>
      <c r="AG1246" s="33" t="s">
        <v>15888</v>
      </c>
      <c r="AH1246" s="33">
        <v>58402</v>
      </c>
      <c r="AI1246" s="33" t="s">
        <v>1553</v>
      </c>
      <c r="AJ1246" s="33" t="s">
        <v>15889</v>
      </c>
      <c r="AK1246" s="33" t="s">
        <v>94</v>
      </c>
      <c r="AL1246" s="33" t="s">
        <v>15890</v>
      </c>
      <c r="AM1246" s="33" t="s">
        <v>79</v>
      </c>
      <c r="AN1246" s="33" t="s">
        <v>68</v>
      </c>
      <c r="AO1246" s="33" t="s">
        <v>15891</v>
      </c>
      <c r="AP1246" s="33"/>
      <c r="AQ1246" s="33"/>
      <c r="AR1246" s="33" t="s">
        <v>358</v>
      </c>
      <c r="AS1246" s="33" t="s">
        <v>68</v>
      </c>
      <c r="AT1246" s="33" t="s">
        <v>358</v>
      </c>
      <c r="AU1246" s="33" t="s">
        <v>73</v>
      </c>
      <c r="AV1246" s="33"/>
      <c r="AW1246" s="35"/>
      <c r="AX1246" s="35" t="s">
        <v>68</v>
      </c>
      <c r="AY1246" s="35" t="s">
        <v>29499</v>
      </c>
      <c r="AZ1246" s="35" t="s">
        <v>29500</v>
      </c>
      <c r="BA1246" s="35" t="s">
        <v>29501</v>
      </c>
      <c r="BB1246" s="35" t="s">
        <v>11053</v>
      </c>
      <c r="BC1246" s="35" t="s">
        <v>29502</v>
      </c>
    </row>
    <row r="1247" spans="1:55" s="32" customFormat="1" x14ac:dyDescent="0.25">
      <c r="A1247" s="33">
        <v>1775403</v>
      </c>
      <c r="B1247" s="33">
        <v>175602534</v>
      </c>
      <c r="C1247" s="33" t="s">
        <v>15892</v>
      </c>
      <c r="D1247" s="33">
        <v>20211118</v>
      </c>
      <c r="E1247" s="33" t="s">
        <v>68</v>
      </c>
      <c r="F1247" s="33" t="s">
        <v>358</v>
      </c>
      <c r="G1247" s="33">
        <v>743860927</v>
      </c>
      <c r="H1247" s="33" t="s">
        <v>113</v>
      </c>
      <c r="I1247" s="34" t="s">
        <v>114</v>
      </c>
      <c r="J1247" s="33" t="s">
        <v>113</v>
      </c>
      <c r="K1247" s="34" t="s">
        <v>114</v>
      </c>
      <c r="L1247" s="33" t="s">
        <v>58</v>
      </c>
      <c r="M1247" s="33" t="s">
        <v>59</v>
      </c>
      <c r="N1247" s="33" t="s">
        <v>15893</v>
      </c>
      <c r="O1247" s="33">
        <v>1</v>
      </c>
      <c r="P1247" s="33" t="s">
        <v>15894</v>
      </c>
      <c r="Q1247" s="33" t="s">
        <v>62</v>
      </c>
      <c r="R1247" s="33" t="s">
        <v>63</v>
      </c>
      <c r="S1247" s="33" t="s">
        <v>64</v>
      </c>
      <c r="T1247" s="33">
        <v>5</v>
      </c>
      <c r="U1247" s="33" t="s">
        <v>65</v>
      </c>
      <c r="V1247" s="35" t="s">
        <v>15895</v>
      </c>
      <c r="W1247" s="34" t="s">
        <v>15896</v>
      </c>
      <c r="X1247" s="33">
        <v>1</v>
      </c>
      <c r="Y1247" s="33">
        <v>33</v>
      </c>
      <c r="Z1247" s="33">
        <v>4586</v>
      </c>
      <c r="AA1247" s="33" t="s">
        <v>68</v>
      </c>
      <c r="AB1247" s="33" t="s">
        <v>15897</v>
      </c>
      <c r="AC1247" s="33" t="s">
        <v>70</v>
      </c>
      <c r="AD1247" s="33" t="s">
        <v>68</v>
      </c>
      <c r="AE1247" s="34" t="s">
        <v>68</v>
      </c>
      <c r="AF1247" s="33" t="s">
        <v>91</v>
      </c>
      <c r="AG1247" s="33" t="s">
        <v>8871</v>
      </c>
      <c r="AH1247" s="33">
        <v>58402</v>
      </c>
      <c r="AI1247" s="33" t="s">
        <v>15898</v>
      </c>
      <c r="AJ1247" s="33" t="s">
        <v>15889</v>
      </c>
      <c r="AK1247" s="33" t="s">
        <v>94</v>
      </c>
      <c r="AL1247" s="33" t="s">
        <v>15899</v>
      </c>
      <c r="AM1247" s="33" t="s">
        <v>79</v>
      </c>
      <c r="AN1247" s="33" t="s">
        <v>68</v>
      </c>
      <c r="AO1247" s="33" t="s">
        <v>15900</v>
      </c>
      <c r="AP1247" s="33"/>
      <c r="AQ1247" s="33"/>
      <c r="AR1247" s="33" t="s">
        <v>358</v>
      </c>
      <c r="AS1247" s="33" t="s">
        <v>68</v>
      </c>
      <c r="AT1247" s="33" t="s">
        <v>358</v>
      </c>
      <c r="AU1247" s="33" t="s">
        <v>73</v>
      </c>
      <c r="AV1247" s="33"/>
      <c r="AW1247" s="35"/>
      <c r="AX1247" s="35" t="s">
        <v>68</v>
      </c>
      <c r="AY1247" s="35" t="s">
        <v>29503</v>
      </c>
      <c r="AZ1247" s="35" t="s">
        <v>29504</v>
      </c>
      <c r="BA1247" s="35" t="s">
        <v>29505</v>
      </c>
      <c r="BB1247" s="35" t="s">
        <v>11053</v>
      </c>
      <c r="BC1247" s="35" t="s">
        <v>29506</v>
      </c>
    </row>
    <row r="1248" spans="1:55" s="32" customFormat="1" x14ac:dyDescent="0.25">
      <c r="A1248" s="33">
        <v>1775404</v>
      </c>
      <c r="B1248" s="33">
        <v>175602532</v>
      </c>
      <c r="C1248" s="33" t="s">
        <v>15901</v>
      </c>
      <c r="D1248" s="33">
        <v>20211118</v>
      </c>
      <c r="E1248" s="33" t="s">
        <v>68</v>
      </c>
      <c r="F1248" s="33" t="s">
        <v>358</v>
      </c>
      <c r="G1248" s="33">
        <v>743860936</v>
      </c>
      <c r="H1248" s="33" t="s">
        <v>98</v>
      </c>
      <c r="I1248" s="34" t="s">
        <v>99</v>
      </c>
      <c r="J1248" s="33" t="s">
        <v>98</v>
      </c>
      <c r="K1248" s="34" t="s">
        <v>99</v>
      </c>
      <c r="L1248" s="33" t="s">
        <v>58</v>
      </c>
      <c r="M1248" s="33" t="s">
        <v>59</v>
      </c>
      <c r="N1248" s="33" t="s">
        <v>15902</v>
      </c>
      <c r="O1248" s="33">
        <v>1</v>
      </c>
      <c r="P1248" s="33" t="s">
        <v>15903</v>
      </c>
      <c r="Q1248" s="33" t="s">
        <v>62</v>
      </c>
      <c r="R1248" s="33" t="s">
        <v>63</v>
      </c>
      <c r="S1248" s="33" t="s">
        <v>64</v>
      </c>
      <c r="T1248" s="33">
        <v>10</v>
      </c>
      <c r="U1248" s="33" t="s">
        <v>65</v>
      </c>
      <c r="V1248" s="35" t="s">
        <v>15904</v>
      </c>
      <c r="W1248" s="34" t="s">
        <v>15905</v>
      </c>
      <c r="X1248" s="33">
        <v>1</v>
      </c>
      <c r="Y1248" s="33">
        <v>33</v>
      </c>
      <c r="Z1248" s="33">
        <v>80</v>
      </c>
      <c r="AA1248" s="33" t="s">
        <v>68</v>
      </c>
      <c r="AB1248" s="33" t="s">
        <v>15906</v>
      </c>
      <c r="AC1248" s="33" t="s">
        <v>90</v>
      </c>
      <c r="AD1248" s="33" t="s">
        <v>68</v>
      </c>
      <c r="AE1248" s="34" t="s">
        <v>68</v>
      </c>
      <c r="AF1248" s="33" t="s">
        <v>91</v>
      </c>
      <c r="AG1248" s="33" t="s">
        <v>8817</v>
      </c>
      <c r="AH1248" s="33">
        <v>59114</v>
      </c>
      <c r="AI1248" s="33">
        <v>310</v>
      </c>
      <c r="AJ1248" s="33" t="s">
        <v>15907</v>
      </c>
      <c r="AK1248" s="33" t="s">
        <v>94</v>
      </c>
      <c r="AL1248" s="33" t="s">
        <v>15908</v>
      </c>
      <c r="AM1248" s="33" t="s">
        <v>79</v>
      </c>
      <c r="AN1248" s="33" t="s">
        <v>68</v>
      </c>
      <c r="AO1248" s="33" t="s">
        <v>15909</v>
      </c>
      <c r="AP1248" s="33"/>
      <c r="AQ1248" s="33"/>
      <c r="AR1248" s="33" t="s">
        <v>358</v>
      </c>
      <c r="AS1248" s="33" t="s">
        <v>68</v>
      </c>
      <c r="AT1248" s="33" t="s">
        <v>358</v>
      </c>
      <c r="AU1248" s="33" t="s">
        <v>73</v>
      </c>
      <c r="AV1248" s="33"/>
      <c r="AW1248" s="35"/>
      <c r="AX1248" s="35" t="s">
        <v>68</v>
      </c>
      <c r="AY1248" s="35" t="s">
        <v>29507</v>
      </c>
      <c r="AZ1248" s="35" t="s">
        <v>29508</v>
      </c>
      <c r="BA1248" s="35" t="s">
        <v>29509</v>
      </c>
      <c r="BB1248" s="35" t="s">
        <v>11053</v>
      </c>
      <c r="BC1248" s="35" t="s">
        <v>29510</v>
      </c>
    </row>
    <row r="1249" spans="1:55" s="32" customFormat="1" x14ac:dyDescent="0.25">
      <c r="A1249" s="33">
        <v>1775405</v>
      </c>
      <c r="B1249" s="33">
        <v>175602552</v>
      </c>
      <c r="C1249" s="33" t="s">
        <v>15910</v>
      </c>
      <c r="D1249" s="33">
        <v>20211118</v>
      </c>
      <c r="E1249" s="33" t="s">
        <v>68</v>
      </c>
      <c r="F1249" s="33" t="s">
        <v>358</v>
      </c>
      <c r="G1249" s="33">
        <v>743860935</v>
      </c>
      <c r="H1249" s="33" t="s">
        <v>138</v>
      </c>
      <c r="I1249" s="34" t="s">
        <v>139</v>
      </c>
      <c r="J1249" s="33" t="s">
        <v>138</v>
      </c>
      <c r="K1249" s="34" t="s">
        <v>139</v>
      </c>
      <c r="L1249" s="33" t="s">
        <v>58</v>
      </c>
      <c r="M1249" s="33" t="s">
        <v>59</v>
      </c>
      <c r="N1249" s="33" t="s">
        <v>15911</v>
      </c>
      <c r="O1249" s="33">
        <v>1</v>
      </c>
      <c r="P1249" s="33" t="s">
        <v>15912</v>
      </c>
      <c r="Q1249" s="33" t="s">
        <v>62</v>
      </c>
      <c r="R1249" s="33" t="s">
        <v>63</v>
      </c>
      <c r="S1249" s="33" t="s">
        <v>64</v>
      </c>
      <c r="T1249" s="33">
        <v>3</v>
      </c>
      <c r="U1249" s="33" t="s">
        <v>65</v>
      </c>
      <c r="V1249" s="35" t="s">
        <v>15913</v>
      </c>
      <c r="W1249" s="34" t="s">
        <v>15914</v>
      </c>
      <c r="X1249" s="33">
        <v>1</v>
      </c>
      <c r="Y1249" s="33">
        <v>33</v>
      </c>
      <c r="Z1249" s="33">
        <v>2254</v>
      </c>
      <c r="AA1249" s="33" t="s">
        <v>68</v>
      </c>
      <c r="AB1249" s="33" t="s">
        <v>15915</v>
      </c>
      <c r="AC1249" s="33" t="s">
        <v>120</v>
      </c>
      <c r="AD1249" s="33" t="s">
        <v>68</v>
      </c>
      <c r="AE1249" s="34" t="s">
        <v>68</v>
      </c>
      <c r="AF1249" s="33" t="s">
        <v>91</v>
      </c>
      <c r="AG1249" s="33" t="s">
        <v>15916</v>
      </c>
      <c r="AH1249" s="33">
        <v>37010</v>
      </c>
      <c r="AI1249" s="33">
        <v>570</v>
      </c>
      <c r="AJ1249" s="33" t="s">
        <v>15917</v>
      </c>
      <c r="AK1249" s="33" t="s">
        <v>94</v>
      </c>
      <c r="AL1249" s="33" t="s">
        <v>15918</v>
      </c>
      <c r="AM1249" s="33" t="s">
        <v>79</v>
      </c>
      <c r="AN1249" s="33" t="s">
        <v>68</v>
      </c>
      <c r="AO1249" s="33" t="s">
        <v>15919</v>
      </c>
      <c r="AP1249" s="33"/>
      <c r="AQ1249" s="33"/>
      <c r="AR1249" s="33" t="s">
        <v>358</v>
      </c>
      <c r="AS1249" s="33" t="s">
        <v>68</v>
      </c>
      <c r="AT1249" s="33" t="s">
        <v>358</v>
      </c>
      <c r="AU1249" s="33" t="s">
        <v>73</v>
      </c>
      <c r="AV1249" s="33"/>
      <c r="AW1249" s="35"/>
      <c r="AX1249" s="35" t="s">
        <v>68</v>
      </c>
      <c r="AY1249" s="35" t="s">
        <v>29511</v>
      </c>
      <c r="AZ1249" s="35" t="s">
        <v>29512</v>
      </c>
      <c r="BA1249" s="35" t="s">
        <v>29513</v>
      </c>
      <c r="BB1249" s="35" t="s">
        <v>11053</v>
      </c>
      <c r="BC1249" s="35" t="s">
        <v>29514</v>
      </c>
    </row>
    <row r="1250" spans="1:55" s="32" customFormat="1" x14ac:dyDescent="0.25">
      <c r="A1250" s="33">
        <v>1775420</v>
      </c>
      <c r="B1250" s="33">
        <v>175602563</v>
      </c>
      <c r="C1250" s="33" t="s">
        <v>15920</v>
      </c>
      <c r="D1250" s="33">
        <v>20211118</v>
      </c>
      <c r="E1250" s="33" t="s">
        <v>68</v>
      </c>
      <c r="F1250" s="33" t="s">
        <v>358</v>
      </c>
      <c r="G1250" s="33">
        <v>743860967</v>
      </c>
      <c r="H1250" s="33" t="s">
        <v>151</v>
      </c>
      <c r="I1250" s="34" t="s">
        <v>152</v>
      </c>
      <c r="J1250" s="33" t="s">
        <v>151</v>
      </c>
      <c r="K1250" s="34" t="s">
        <v>152</v>
      </c>
      <c r="L1250" s="33" t="s">
        <v>58</v>
      </c>
      <c r="M1250" s="33" t="s">
        <v>59</v>
      </c>
      <c r="N1250" s="33" t="s">
        <v>15921</v>
      </c>
      <c r="O1250" s="33">
        <v>1</v>
      </c>
      <c r="P1250" s="33" t="s">
        <v>15922</v>
      </c>
      <c r="Q1250" s="33" t="s">
        <v>62</v>
      </c>
      <c r="R1250" s="33" t="s">
        <v>63</v>
      </c>
      <c r="S1250" s="33" t="s">
        <v>64</v>
      </c>
      <c r="T1250" s="33">
        <v>10</v>
      </c>
      <c r="U1250" s="33" t="s">
        <v>65</v>
      </c>
      <c r="V1250" s="35" t="s">
        <v>15923</v>
      </c>
      <c r="W1250" s="34" t="s">
        <v>15924</v>
      </c>
      <c r="X1250" s="33">
        <v>1</v>
      </c>
      <c r="Y1250" s="33">
        <v>33</v>
      </c>
      <c r="Z1250" s="33">
        <v>3861</v>
      </c>
      <c r="AA1250" s="33" t="s">
        <v>68</v>
      </c>
      <c r="AB1250" s="33" t="s">
        <v>15925</v>
      </c>
      <c r="AC1250" s="33" t="s">
        <v>59</v>
      </c>
      <c r="AD1250" s="33" t="s">
        <v>68</v>
      </c>
      <c r="AE1250" s="34" t="s">
        <v>68</v>
      </c>
      <c r="AF1250" s="33" t="s">
        <v>91</v>
      </c>
      <c r="AG1250" s="33" t="s">
        <v>15926</v>
      </c>
      <c r="AH1250" s="33">
        <v>13076</v>
      </c>
      <c r="AI1250" s="33" t="s">
        <v>785</v>
      </c>
      <c r="AJ1250" s="33" t="s">
        <v>15843</v>
      </c>
      <c r="AK1250" s="33" t="s">
        <v>94</v>
      </c>
      <c r="AL1250" s="33" t="s">
        <v>15927</v>
      </c>
      <c r="AM1250" s="33" t="s">
        <v>79</v>
      </c>
      <c r="AN1250" s="33" t="s">
        <v>68</v>
      </c>
      <c r="AO1250" s="33" t="s">
        <v>15928</v>
      </c>
      <c r="AP1250" s="33"/>
      <c r="AQ1250" s="33"/>
      <c r="AR1250" s="33" t="s">
        <v>358</v>
      </c>
      <c r="AS1250" s="33" t="s">
        <v>68</v>
      </c>
      <c r="AT1250" s="33" t="s">
        <v>358</v>
      </c>
      <c r="AU1250" s="33" t="s">
        <v>73</v>
      </c>
      <c r="AV1250" s="33"/>
      <c r="AW1250" s="35"/>
      <c r="AX1250" s="35" t="s">
        <v>68</v>
      </c>
      <c r="AY1250" s="35" t="s">
        <v>29515</v>
      </c>
      <c r="AZ1250" s="35" t="s">
        <v>29516</v>
      </c>
      <c r="BA1250" s="35" t="s">
        <v>29517</v>
      </c>
      <c r="BB1250" s="35" t="s">
        <v>11053</v>
      </c>
      <c r="BC1250" s="35" t="s">
        <v>29518</v>
      </c>
    </row>
    <row r="1251" spans="1:55" s="32" customFormat="1" x14ac:dyDescent="0.25">
      <c r="A1251" s="33">
        <v>1775509</v>
      </c>
      <c r="B1251" s="33">
        <v>175602639</v>
      </c>
      <c r="C1251" s="33" t="s">
        <v>15929</v>
      </c>
      <c r="D1251" s="33">
        <v>20211118</v>
      </c>
      <c r="E1251" s="33" t="s">
        <v>68</v>
      </c>
      <c r="F1251" s="33" t="s">
        <v>358</v>
      </c>
      <c r="G1251" s="33">
        <v>743862730</v>
      </c>
      <c r="H1251" s="33" t="s">
        <v>138</v>
      </c>
      <c r="I1251" s="34" t="s">
        <v>139</v>
      </c>
      <c r="J1251" s="33" t="s">
        <v>138</v>
      </c>
      <c r="K1251" s="34" t="s">
        <v>139</v>
      </c>
      <c r="L1251" s="33" t="s">
        <v>58</v>
      </c>
      <c r="M1251" s="33" t="s">
        <v>59</v>
      </c>
      <c r="N1251" s="33" t="s">
        <v>15930</v>
      </c>
      <c r="O1251" s="33">
        <v>1</v>
      </c>
      <c r="P1251" s="33" t="s">
        <v>15931</v>
      </c>
      <c r="Q1251" s="33" t="s">
        <v>62</v>
      </c>
      <c r="R1251" s="33" t="s">
        <v>63</v>
      </c>
      <c r="S1251" s="33" t="s">
        <v>64</v>
      </c>
      <c r="T1251" s="33">
        <v>8</v>
      </c>
      <c r="U1251" s="33" t="s">
        <v>65</v>
      </c>
      <c r="V1251" s="35" t="s">
        <v>15932</v>
      </c>
      <c r="W1251" s="34" t="s">
        <v>15933</v>
      </c>
      <c r="X1251" s="33">
        <v>1</v>
      </c>
      <c r="Y1251" s="33">
        <v>33</v>
      </c>
      <c r="Z1251" s="33">
        <v>3682</v>
      </c>
      <c r="AA1251" s="33" t="s">
        <v>68</v>
      </c>
      <c r="AB1251" s="33" t="s">
        <v>15934</v>
      </c>
      <c r="AC1251" s="33" t="s">
        <v>613</v>
      </c>
      <c r="AD1251" s="33" t="s">
        <v>68</v>
      </c>
      <c r="AE1251" s="34" t="s">
        <v>68</v>
      </c>
      <c r="AF1251" s="33" t="s">
        <v>91</v>
      </c>
      <c r="AG1251" s="33" t="s">
        <v>2231</v>
      </c>
      <c r="AH1251" s="33">
        <v>44024</v>
      </c>
      <c r="AI1251" s="33">
        <v>122</v>
      </c>
      <c r="AJ1251" s="33" t="s">
        <v>15935</v>
      </c>
      <c r="AK1251" s="33" t="s">
        <v>94</v>
      </c>
      <c r="AL1251" s="33" t="s">
        <v>15936</v>
      </c>
      <c r="AM1251" s="33" t="s">
        <v>79</v>
      </c>
      <c r="AN1251" s="33" t="s">
        <v>68</v>
      </c>
      <c r="AO1251" s="33" t="s">
        <v>15937</v>
      </c>
      <c r="AP1251" s="33" t="s">
        <v>15938</v>
      </c>
      <c r="AQ1251" s="33"/>
      <c r="AR1251" s="33" t="s">
        <v>358</v>
      </c>
      <c r="AS1251" s="33" t="s">
        <v>68</v>
      </c>
      <c r="AT1251" s="33" t="s">
        <v>358</v>
      </c>
      <c r="AU1251" s="33" t="s">
        <v>73</v>
      </c>
      <c r="AV1251" s="33"/>
      <c r="AW1251" s="35"/>
      <c r="AX1251" s="35" t="s">
        <v>68</v>
      </c>
      <c r="AY1251" s="35" t="s">
        <v>29519</v>
      </c>
      <c r="AZ1251" s="35" t="s">
        <v>29520</v>
      </c>
      <c r="BA1251" s="35" t="s">
        <v>29521</v>
      </c>
      <c r="BB1251" s="12" t="s">
        <v>11053</v>
      </c>
      <c r="BC1251" s="35" t="s">
        <v>29522</v>
      </c>
    </row>
    <row r="1252" spans="1:55" s="32" customFormat="1" x14ac:dyDescent="0.25">
      <c r="A1252" s="33">
        <v>1775638</v>
      </c>
      <c r="B1252" s="33">
        <v>175602760</v>
      </c>
      <c r="C1252" s="33" t="s">
        <v>15939</v>
      </c>
      <c r="D1252" s="33">
        <v>20211118</v>
      </c>
      <c r="E1252" s="33" t="s">
        <v>68</v>
      </c>
      <c r="F1252" s="33" t="s">
        <v>358</v>
      </c>
      <c r="G1252" s="33">
        <v>743863569</v>
      </c>
      <c r="H1252" s="33" t="s">
        <v>83</v>
      </c>
      <c r="I1252" s="34" t="s">
        <v>84</v>
      </c>
      <c r="J1252" s="33" t="s">
        <v>83</v>
      </c>
      <c r="K1252" s="34" t="s">
        <v>84</v>
      </c>
      <c r="L1252" s="33" t="s">
        <v>58</v>
      </c>
      <c r="M1252" s="33" t="s">
        <v>59</v>
      </c>
      <c r="N1252" s="33" t="s">
        <v>15940</v>
      </c>
      <c r="O1252" s="33">
        <v>1</v>
      </c>
      <c r="P1252" s="33" t="s">
        <v>15941</v>
      </c>
      <c r="Q1252" s="33" t="s">
        <v>62</v>
      </c>
      <c r="R1252" s="33" t="s">
        <v>63</v>
      </c>
      <c r="S1252" s="33" t="s">
        <v>64</v>
      </c>
      <c r="T1252" s="33">
        <v>10</v>
      </c>
      <c r="U1252" s="33" t="s">
        <v>65</v>
      </c>
      <c r="V1252" s="35" t="s">
        <v>15942</v>
      </c>
      <c r="W1252" s="34" t="s">
        <v>15943</v>
      </c>
      <c r="X1252" s="33">
        <v>1</v>
      </c>
      <c r="Y1252" s="33">
        <v>33</v>
      </c>
      <c r="Z1252" s="33">
        <v>816</v>
      </c>
      <c r="AA1252" s="33" t="s">
        <v>68</v>
      </c>
      <c r="AB1252" s="33" t="s">
        <v>15944</v>
      </c>
      <c r="AC1252" s="33" t="s">
        <v>79</v>
      </c>
      <c r="AD1252" s="33" t="s">
        <v>68</v>
      </c>
      <c r="AE1252" s="34" t="s">
        <v>68</v>
      </c>
      <c r="AF1252" s="33" t="s">
        <v>91</v>
      </c>
      <c r="AG1252" s="33" t="s">
        <v>15945</v>
      </c>
      <c r="AH1252" s="33">
        <v>73401</v>
      </c>
      <c r="AI1252" s="33" t="s">
        <v>454</v>
      </c>
      <c r="AJ1252" s="33" t="s">
        <v>15946</v>
      </c>
      <c r="AK1252" s="33" t="s">
        <v>134</v>
      </c>
      <c r="AL1252" s="33" t="s">
        <v>15947</v>
      </c>
      <c r="AM1252" s="33" t="s">
        <v>79</v>
      </c>
      <c r="AN1252" s="33" t="s">
        <v>68</v>
      </c>
      <c r="AO1252" s="33" t="s">
        <v>15948</v>
      </c>
      <c r="AP1252" s="33" t="s">
        <v>15949</v>
      </c>
      <c r="AQ1252" s="33"/>
      <c r="AR1252" s="33" t="s">
        <v>358</v>
      </c>
      <c r="AS1252" s="33" t="s">
        <v>68</v>
      </c>
      <c r="AT1252" s="33" t="s">
        <v>358</v>
      </c>
      <c r="AU1252" s="33" t="s">
        <v>73</v>
      </c>
      <c r="AV1252" s="33"/>
      <c r="AW1252" s="35"/>
      <c r="AX1252" s="35" t="s">
        <v>68</v>
      </c>
      <c r="AY1252" s="35" t="s">
        <v>29523</v>
      </c>
      <c r="AZ1252" s="35" t="s">
        <v>29524</v>
      </c>
      <c r="BA1252" s="35" t="s">
        <v>29525</v>
      </c>
      <c r="BB1252" s="35" t="s">
        <v>11053</v>
      </c>
      <c r="BC1252" s="35" t="s">
        <v>29526</v>
      </c>
    </row>
    <row r="1253" spans="1:55" s="32" customFormat="1" x14ac:dyDescent="0.25">
      <c r="A1253" s="33">
        <v>1775727</v>
      </c>
      <c r="B1253" s="33">
        <v>175602836</v>
      </c>
      <c r="C1253" s="33" t="s">
        <v>15950</v>
      </c>
      <c r="D1253" s="33">
        <v>20211118</v>
      </c>
      <c r="E1253" s="33" t="s">
        <v>68</v>
      </c>
      <c r="F1253" s="33" t="s">
        <v>358</v>
      </c>
      <c r="G1253" s="33">
        <v>743862419</v>
      </c>
      <c r="H1253" s="33" t="s">
        <v>98</v>
      </c>
      <c r="I1253" s="34" t="s">
        <v>99</v>
      </c>
      <c r="J1253" s="33" t="s">
        <v>98</v>
      </c>
      <c r="K1253" s="34" t="s">
        <v>99</v>
      </c>
      <c r="L1253" s="33" t="s">
        <v>58</v>
      </c>
      <c r="M1253" s="33" t="s">
        <v>59</v>
      </c>
      <c r="N1253" s="33" t="s">
        <v>15951</v>
      </c>
      <c r="O1253" s="33">
        <v>1</v>
      </c>
      <c r="P1253" s="33" t="s">
        <v>15952</v>
      </c>
      <c r="Q1253" s="33" t="s">
        <v>62</v>
      </c>
      <c r="R1253" s="33" t="s">
        <v>63</v>
      </c>
      <c r="S1253" s="33" t="s">
        <v>64</v>
      </c>
      <c r="T1253" s="33">
        <v>10</v>
      </c>
      <c r="U1253" s="33" t="s">
        <v>65</v>
      </c>
      <c r="V1253" s="35" t="s">
        <v>15953</v>
      </c>
      <c r="W1253" s="34" t="s">
        <v>15954</v>
      </c>
      <c r="X1253" s="33">
        <v>1</v>
      </c>
      <c r="Y1253" s="33">
        <v>33</v>
      </c>
      <c r="Z1253" s="33">
        <v>1695</v>
      </c>
      <c r="AA1253" s="33" t="s">
        <v>68</v>
      </c>
      <c r="AB1253" s="33" t="s">
        <v>15955</v>
      </c>
      <c r="AC1253" s="33" t="s">
        <v>131</v>
      </c>
      <c r="AD1253" s="33" t="s">
        <v>15956</v>
      </c>
      <c r="AE1253" s="34" t="s">
        <v>15957</v>
      </c>
      <c r="AF1253" s="33" t="s">
        <v>73</v>
      </c>
      <c r="AG1253" s="33" t="s">
        <v>15958</v>
      </c>
      <c r="AH1253" s="33">
        <v>68148</v>
      </c>
      <c r="AI1253" s="33" t="s">
        <v>75</v>
      </c>
      <c r="AJ1253" s="33" t="s">
        <v>2827</v>
      </c>
      <c r="AK1253" s="33" t="s">
        <v>239</v>
      </c>
      <c r="AL1253" s="33" t="s">
        <v>15959</v>
      </c>
      <c r="AM1253" s="33" t="s">
        <v>79</v>
      </c>
      <c r="AN1253" s="33" t="s">
        <v>68</v>
      </c>
      <c r="AO1253" s="33" t="s">
        <v>15960</v>
      </c>
      <c r="AP1253" s="33" t="s">
        <v>15961</v>
      </c>
      <c r="AQ1253" s="33"/>
      <c r="AR1253" s="33" t="s">
        <v>358</v>
      </c>
      <c r="AS1253" s="33" t="s">
        <v>73</v>
      </c>
      <c r="AT1253" s="33"/>
      <c r="AU1253" s="33" t="s">
        <v>73</v>
      </c>
      <c r="AV1253" s="33"/>
      <c r="AW1253" s="35"/>
      <c r="AX1253" s="35" t="s">
        <v>68</v>
      </c>
      <c r="AY1253" s="35"/>
      <c r="AZ1253" s="35" t="s">
        <v>68</v>
      </c>
      <c r="BA1253" s="35" t="s">
        <v>68</v>
      </c>
      <c r="BB1253" s="35" t="s">
        <v>11206</v>
      </c>
      <c r="BC1253" s="35" t="s">
        <v>68</v>
      </c>
    </row>
    <row r="1254" spans="1:55" s="32" customFormat="1" x14ac:dyDescent="0.25">
      <c r="A1254" s="33">
        <v>1775730</v>
      </c>
      <c r="B1254" s="33">
        <v>175602837</v>
      </c>
      <c r="C1254" s="33" t="s">
        <v>15962</v>
      </c>
      <c r="D1254" s="33">
        <v>20211118</v>
      </c>
      <c r="E1254" s="33" t="s">
        <v>68</v>
      </c>
      <c r="F1254" s="33" t="s">
        <v>358</v>
      </c>
      <c r="G1254" s="33">
        <v>743863801</v>
      </c>
      <c r="H1254" s="33" t="s">
        <v>138</v>
      </c>
      <c r="I1254" s="34" t="s">
        <v>139</v>
      </c>
      <c r="J1254" s="33" t="s">
        <v>138</v>
      </c>
      <c r="K1254" s="34" t="s">
        <v>139</v>
      </c>
      <c r="L1254" s="33" t="s">
        <v>58</v>
      </c>
      <c r="M1254" s="33" t="s">
        <v>59</v>
      </c>
      <c r="N1254" s="33" t="s">
        <v>15963</v>
      </c>
      <c r="O1254" s="33">
        <v>1</v>
      </c>
      <c r="P1254" s="33" t="s">
        <v>15964</v>
      </c>
      <c r="Q1254" s="33" t="s">
        <v>62</v>
      </c>
      <c r="R1254" s="33" t="s">
        <v>63</v>
      </c>
      <c r="S1254" s="33" t="s">
        <v>64</v>
      </c>
      <c r="T1254" s="33">
        <v>7</v>
      </c>
      <c r="U1254" s="33" t="s">
        <v>191</v>
      </c>
      <c r="V1254" s="35" t="s">
        <v>15965</v>
      </c>
      <c r="W1254" s="34" t="s">
        <v>15966</v>
      </c>
      <c r="X1254" s="33">
        <v>1</v>
      </c>
      <c r="Y1254" s="33">
        <v>33</v>
      </c>
      <c r="Z1254" s="33">
        <v>4275</v>
      </c>
      <c r="AA1254" s="33" t="s">
        <v>68</v>
      </c>
      <c r="AB1254" s="33" t="s">
        <v>15967</v>
      </c>
      <c r="AC1254" s="33" t="s">
        <v>79</v>
      </c>
      <c r="AD1254" s="33" t="s">
        <v>68</v>
      </c>
      <c r="AE1254" s="34" t="s">
        <v>68</v>
      </c>
      <c r="AF1254" s="33" t="s">
        <v>91</v>
      </c>
      <c r="AG1254" s="33" t="s">
        <v>15968</v>
      </c>
      <c r="AH1254" s="33">
        <v>30280</v>
      </c>
      <c r="AI1254" s="33">
        <v>273</v>
      </c>
      <c r="AJ1254" s="33" t="s">
        <v>15969</v>
      </c>
      <c r="AK1254" s="33" t="s">
        <v>94</v>
      </c>
      <c r="AL1254" s="33" t="s">
        <v>15970</v>
      </c>
      <c r="AM1254" s="33" t="s">
        <v>79</v>
      </c>
      <c r="AN1254" s="33" t="s">
        <v>68</v>
      </c>
      <c r="AO1254" s="33" t="s">
        <v>15971</v>
      </c>
      <c r="AP1254" s="33" t="s">
        <v>15972</v>
      </c>
      <c r="AQ1254" s="33"/>
      <c r="AR1254" s="33" t="s">
        <v>358</v>
      </c>
      <c r="AS1254" s="33" t="s">
        <v>68</v>
      </c>
      <c r="AT1254" s="33" t="s">
        <v>358</v>
      </c>
      <c r="AU1254" s="33" t="s">
        <v>73</v>
      </c>
      <c r="AV1254" s="33"/>
      <c r="AW1254" s="35"/>
      <c r="AX1254" s="35" t="s">
        <v>68</v>
      </c>
      <c r="AY1254" s="35" t="s">
        <v>29527</v>
      </c>
      <c r="AZ1254" s="35" t="s">
        <v>29528</v>
      </c>
      <c r="BA1254" s="35" t="s">
        <v>29529</v>
      </c>
      <c r="BB1254" s="35" t="s">
        <v>11053</v>
      </c>
      <c r="BC1254" s="35" t="s">
        <v>29530</v>
      </c>
    </row>
    <row r="1255" spans="1:55" s="32" customFormat="1" x14ac:dyDescent="0.25">
      <c r="A1255" s="33">
        <v>1775894</v>
      </c>
      <c r="B1255" s="33">
        <v>175602985</v>
      </c>
      <c r="C1255" s="33" t="s">
        <v>15973</v>
      </c>
      <c r="D1255" s="33">
        <v>20211118</v>
      </c>
      <c r="E1255" s="33" t="s">
        <v>68</v>
      </c>
      <c r="F1255" s="33" t="s">
        <v>358</v>
      </c>
      <c r="G1255" s="33">
        <v>743863342</v>
      </c>
      <c r="H1255" s="33" t="s">
        <v>1329</v>
      </c>
      <c r="I1255" s="34" t="s">
        <v>1330</v>
      </c>
      <c r="J1255" s="33" t="s">
        <v>1329</v>
      </c>
      <c r="K1255" s="34" t="s">
        <v>1330</v>
      </c>
      <c r="L1255" s="33" t="s">
        <v>58</v>
      </c>
      <c r="M1255" s="33" t="s">
        <v>59</v>
      </c>
      <c r="N1255" s="33" t="s">
        <v>15974</v>
      </c>
      <c r="O1255" s="33">
        <v>1</v>
      </c>
      <c r="P1255" s="33" t="s">
        <v>15975</v>
      </c>
      <c r="Q1255" s="33" t="s">
        <v>62</v>
      </c>
      <c r="R1255" s="33" t="s">
        <v>63</v>
      </c>
      <c r="S1255" s="33" t="s">
        <v>64</v>
      </c>
      <c r="T1255" s="33">
        <v>10</v>
      </c>
      <c r="U1255" s="33" t="s">
        <v>65</v>
      </c>
      <c r="V1255" s="35" t="s">
        <v>15976</v>
      </c>
      <c r="W1255" s="34" t="s">
        <v>15977</v>
      </c>
      <c r="X1255" s="33">
        <v>1</v>
      </c>
      <c r="Y1255" s="33">
        <v>33</v>
      </c>
      <c r="Z1255" s="33">
        <v>3681</v>
      </c>
      <c r="AA1255" s="33" t="s">
        <v>68</v>
      </c>
      <c r="AB1255" s="33" t="s">
        <v>15978</v>
      </c>
      <c r="AC1255" s="33" t="s">
        <v>158</v>
      </c>
      <c r="AD1255" s="33" t="s">
        <v>68</v>
      </c>
      <c r="AE1255" s="34" t="s">
        <v>68</v>
      </c>
      <c r="AF1255" s="33" t="s">
        <v>91</v>
      </c>
      <c r="AG1255" s="33" t="s">
        <v>15979</v>
      </c>
      <c r="AH1255" s="33" t="s">
        <v>7310</v>
      </c>
      <c r="AI1255" s="33">
        <v>223</v>
      </c>
      <c r="AJ1255" s="33" t="s">
        <v>15980</v>
      </c>
      <c r="AK1255" s="33" t="s">
        <v>94</v>
      </c>
      <c r="AL1255" s="33" t="s">
        <v>15981</v>
      </c>
      <c r="AM1255" s="33" t="s">
        <v>79</v>
      </c>
      <c r="AN1255" s="33" t="s">
        <v>68</v>
      </c>
      <c r="AO1255" s="33" t="s">
        <v>15982</v>
      </c>
      <c r="AP1255" s="33" t="s">
        <v>15983</v>
      </c>
      <c r="AQ1255" s="33"/>
      <c r="AR1255" s="33" t="s">
        <v>358</v>
      </c>
      <c r="AS1255" s="33" t="s">
        <v>68</v>
      </c>
      <c r="AT1255" s="33" t="s">
        <v>358</v>
      </c>
      <c r="AU1255" s="33" t="s">
        <v>73</v>
      </c>
      <c r="AV1255" s="33"/>
      <c r="AW1255" s="35"/>
      <c r="AX1255" s="35" t="s">
        <v>68</v>
      </c>
      <c r="AY1255" s="35" t="s">
        <v>29531</v>
      </c>
      <c r="AZ1255" s="35" t="s">
        <v>29532</v>
      </c>
      <c r="BA1255" s="35" t="s">
        <v>29533</v>
      </c>
      <c r="BB1255" s="35" t="s">
        <v>11053</v>
      </c>
      <c r="BC1255" s="35" t="s">
        <v>29534</v>
      </c>
    </row>
    <row r="1256" spans="1:55" s="32" customFormat="1" x14ac:dyDescent="0.25">
      <c r="A1256" s="33">
        <v>1776191</v>
      </c>
      <c r="B1256" s="33">
        <v>175603266</v>
      </c>
      <c r="C1256" s="33" t="s">
        <v>15984</v>
      </c>
      <c r="D1256" s="33">
        <v>20211118</v>
      </c>
      <c r="E1256" s="33" t="s">
        <v>68</v>
      </c>
      <c r="F1256" s="33" t="s">
        <v>358</v>
      </c>
      <c r="G1256" s="33">
        <v>743862707</v>
      </c>
      <c r="H1256" s="33" t="s">
        <v>113</v>
      </c>
      <c r="I1256" s="34" t="s">
        <v>114</v>
      </c>
      <c r="J1256" s="33" t="s">
        <v>113</v>
      </c>
      <c r="K1256" s="34" t="s">
        <v>114</v>
      </c>
      <c r="L1256" s="33" t="s">
        <v>58</v>
      </c>
      <c r="M1256" s="33" t="s">
        <v>59</v>
      </c>
      <c r="N1256" s="33" t="s">
        <v>15985</v>
      </c>
      <c r="O1256" s="33">
        <v>1</v>
      </c>
      <c r="P1256" s="33" t="s">
        <v>15986</v>
      </c>
      <c r="Q1256" s="33" t="s">
        <v>62</v>
      </c>
      <c r="R1256" s="33" t="s">
        <v>63</v>
      </c>
      <c r="S1256" s="33" t="s">
        <v>64</v>
      </c>
      <c r="T1256" s="33">
        <v>10</v>
      </c>
      <c r="U1256" s="33" t="s">
        <v>65</v>
      </c>
      <c r="V1256" s="35" t="s">
        <v>15987</v>
      </c>
      <c r="W1256" s="34" t="s">
        <v>15988</v>
      </c>
      <c r="X1256" s="33">
        <v>1</v>
      </c>
      <c r="Y1256" s="33">
        <v>33</v>
      </c>
      <c r="Z1256" s="33">
        <v>4272</v>
      </c>
      <c r="AA1256" s="33" t="s">
        <v>68</v>
      </c>
      <c r="AB1256" s="33" t="s">
        <v>15989</v>
      </c>
      <c r="AC1256" s="33" t="s">
        <v>90</v>
      </c>
      <c r="AD1256" s="33" t="s">
        <v>68</v>
      </c>
      <c r="AE1256" s="34" t="s">
        <v>68</v>
      </c>
      <c r="AF1256" s="33" t="s">
        <v>91</v>
      </c>
      <c r="AG1256" s="33" t="s">
        <v>15990</v>
      </c>
      <c r="AH1256" s="33">
        <v>30492</v>
      </c>
      <c r="AI1256" s="33" t="s">
        <v>9273</v>
      </c>
      <c r="AJ1256" s="33" t="s">
        <v>6598</v>
      </c>
      <c r="AK1256" s="33" t="s">
        <v>94</v>
      </c>
      <c r="AL1256" s="33" t="s">
        <v>15991</v>
      </c>
      <c r="AM1256" s="33" t="s">
        <v>79</v>
      </c>
      <c r="AN1256" s="33" t="s">
        <v>68</v>
      </c>
      <c r="AO1256" s="33" t="s">
        <v>15992</v>
      </c>
      <c r="AP1256" s="33" t="s">
        <v>15993</v>
      </c>
      <c r="AQ1256" s="33"/>
      <c r="AR1256" s="33" t="s">
        <v>358</v>
      </c>
      <c r="AS1256" s="33" t="s">
        <v>68</v>
      </c>
      <c r="AT1256" s="33" t="s">
        <v>358</v>
      </c>
      <c r="AU1256" s="33" t="s">
        <v>73</v>
      </c>
      <c r="AV1256" s="33"/>
      <c r="AW1256" s="35"/>
      <c r="AX1256" s="35" t="s">
        <v>68</v>
      </c>
      <c r="AY1256" s="35" t="s">
        <v>29535</v>
      </c>
      <c r="AZ1256" s="35" t="s">
        <v>29536</v>
      </c>
      <c r="BA1256" s="35" t="s">
        <v>29537</v>
      </c>
      <c r="BB1256" s="35" t="s">
        <v>11053</v>
      </c>
      <c r="BC1256" s="35" t="s">
        <v>29538</v>
      </c>
    </row>
    <row r="1257" spans="1:55" s="32" customFormat="1" x14ac:dyDescent="0.25">
      <c r="A1257" s="33">
        <v>1776234</v>
      </c>
      <c r="B1257" s="33">
        <v>175603303</v>
      </c>
      <c r="C1257" s="33" t="s">
        <v>15994</v>
      </c>
      <c r="D1257" s="33">
        <v>20211118</v>
      </c>
      <c r="E1257" s="33" t="s">
        <v>68</v>
      </c>
      <c r="F1257" s="33" t="s">
        <v>358</v>
      </c>
      <c r="G1257" s="33">
        <v>743864820</v>
      </c>
      <c r="H1257" s="33" t="s">
        <v>113</v>
      </c>
      <c r="I1257" s="34" t="s">
        <v>114</v>
      </c>
      <c r="J1257" s="33" t="s">
        <v>113</v>
      </c>
      <c r="K1257" s="34" t="s">
        <v>114</v>
      </c>
      <c r="L1257" s="33" t="s">
        <v>58</v>
      </c>
      <c r="M1257" s="33" t="s">
        <v>59</v>
      </c>
      <c r="N1257" s="33" t="s">
        <v>15995</v>
      </c>
      <c r="O1257" s="33">
        <v>1</v>
      </c>
      <c r="P1257" s="33" t="s">
        <v>15996</v>
      </c>
      <c r="Q1257" s="33" t="s">
        <v>62</v>
      </c>
      <c r="R1257" s="33" t="s">
        <v>63</v>
      </c>
      <c r="S1257" s="33" t="s">
        <v>64</v>
      </c>
      <c r="T1257" s="33">
        <v>10</v>
      </c>
      <c r="U1257" s="33" t="s">
        <v>65</v>
      </c>
      <c r="V1257" s="35" t="s">
        <v>15997</v>
      </c>
      <c r="W1257" s="34" t="s">
        <v>15998</v>
      </c>
      <c r="X1257" s="33">
        <v>1</v>
      </c>
      <c r="Y1257" s="33">
        <v>33</v>
      </c>
      <c r="Z1257" s="33">
        <v>3593</v>
      </c>
      <c r="AA1257" s="33" t="s">
        <v>68</v>
      </c>
      <c r="AB1257" s="33" t="s">
        <v>15999</v>
      </c>
      <c r="AC1257" s="33" t="s">
        <v>120</v>
      </c>
      <c r="AD1257" s="33" t="s">
        <v>68</v>
      </c>
      <c r="AE1257" s="34" t="s">
        <v>68</v>
      </c>
      <c r="AF1257" s="33" t="s">
        <v>91</v>
      </c>
      <c r="AG1257" s="33" t="s">
        <v>16000</v>
      </c>
      <c r="AH1257" s="33">
        <v>42805</v>
      </c>
      <c r="AI1257" s="33">
        <v>130</v>
      </c>
      <c r="AJ1257" s="33" t="s">
        <v>16001</v>
      </c>
      <c r="AK1257" s="33" t="s">
        <v>94</v>
      </c>
      <c r="AL1257" s="33" t="s">
        <v>16002</v>
      </c>
      <c r="AM1257" s="33" t="s">
        <v>79</v>
      </c>
      <c r="AN1257" s="33" t="s">
        <v>68</v>
      </c>
      <c r="AO1257" s="33" t="s">
        <v>16003</v>
      </c>
      <c r="AP1257" s="33" t="s">
        <v>16004</v>
      </c>
      <c r="AQ1257" s="33"/>
      <c r="AR1257" s="33" t="s">
        <v>358</v>
      </c>
      <c r="AS1257" s="33" t="s">
        <v>68</v>
      </c>
      <c r="AT1257" s="33" t="s">
        <v>358</v>
      </c>
      <c r="AU1257" s="33" t="s">
        <v>73</v>
      </c>
      <c r="AV1257" s="33"/>
      <c r="AW1257" s="35"/>
      <c r="AX1257" s="35" t="s">
        <v>68</v>
      </c>
      <c r="AY1257" s="35" t="s">
        <v>29539</v>
      </c>
      <c r="AZ1257" s="35" t="s">
        <v>29540</v>
      </c>
      <c r="BA1257" s="35" t="s">
        <v>29541</v>
      </c>
      <c r="BB1257" s="35" t="s">
        <v>11053</v>
      </c>
      <c r="BC1257" s="35" t="s">
        <v>29542</v>
      </c>
    </row>
    <row r="1258" spans="1:55" s="32" customFormat="1" x14ac:dyDescent="0.25">
      <c r="A1258" s="33">
        <v>1776485</v>
      </c>
      <c r="B1258" s="33">
        <v>175603532</v>
      </c>
      <c r="C1258" s="33" t="s">
        <v>16005</v>
      </c>
      <c r="D1258" s="33">
        <v>20211118</v>
      </c>
      <c r="E1258" s="33" t="s">
        <v>68</v>
      </c>
      <c r="F1258" s="33" t="s">
        <v>358</v>
      </c>
      <c r="G1258" s="33">
        <v>743864861</v>
      </c>
      <c r="H1258" s="33" t="s">
        <v>56</v>
      </c>
      <c r="I1258" s="34" t="s">
        <v>57</v>
      </c>
      <c r="J1258" s="33" t="s">
        <v>56</v>
      </c>
      <c r="K1258" s="34" t="s">
        <v>57</v>
      </c>
      <c r="L1258" s="33" t="s">
        <v>58</v>
      </c>
      <c r="M1258" s="33" t="s">
        <v>59</v>
      </c>
      <c r="N1258" s="33" t="s">
        <v>16006</v>
      </c>
      <c r="O1258" s="33">
        <v>1</v>
      </c>
      <c r="P1258" s="33" t="s">
        <v>16007</v>
      </c>
      <c r="Q1258" s="33" t="s">
        <v>62</v>
      </c>
      <c r="R1258" s="33" t="s">
        <v>63</v>
      </c>
      <c r="S1258" s="33" t="s">
        <v>64</v>
      </c>
      <c r="T1258" s="33">
        <v>4</v>
      </c>
      <c r="U1258" s="33" t="s">
        <v>191</v>
      </c>
      <c r="V1258" s="35" t="s">
        <v>16008</v>
      </c>
      <c r="W1258" s="34" t="s">
        <v>16009</v>
      </c>
      <c r="X1258" s="33">
        <v>1</v>
      </c>
      <c r="Y1258" s="33">
        <v>33</v>
      </c>
      <c r="Z1258" s="33">
        <v>4563</v>
      </c>
      <c r="AA1258" s="33" t="s">
        <v>68</v>
      </c>
      <c r="AB1258" s="33" t="s">
        <v>16010</v>
      </c>
      <c r="AC1258" s="33" t="s">
        <v>613</v>
      </c>
      <c r="AD1258" s="33" t="s">
        <v>68</v>
      </c>
      <c r="AE1258" s="34" t="s">
        <v>68</v>
      </c>
      <c r="AF1258" s="33" t="s">
        <v>91</v>
      </c>
      <c r="AG1258" s="33" t="s">
        <v>16011</v>
      </c>
      <c r="AH1258" s="33">
        <v>19911</v>
      </c>
      <c r="AI1258" s="33">
        <v>725</v>
      </c>
      <c r="AJ1258" s="33" t="s">
        <v>16012</v>
      </c>
      <c r="AK1258" s="33" t="s">
        <v>94</v>
      </c>
      <c r="AL1258" s="33" t="s">
        <v>16013</v>
      </c>
      <c r="AM1258" s="33" t="s">
        <v>79</v>
      </c>
      <c r="AN1258" s="33" t="s">
        <v>68</v>
      </c>
      <c r="AO1258" s="33" t="s">
        <v>16014</v>
      </c>
      <c r="AP1258" s="33" t="s">
        <v>16015</v>
      </c>
      <c r="AQ1258" s="33"/>
      <c r="AR1258" s="33" t="s">
        <v>358</v>
      </c>
      <c r="AS1258" s="33" t="s">
        <v>68</v>
      </c>
      <c r="AT1258" s="33" t="s">
        <v>358</v>
      </c>
      <c r="AU1258" s="33" t="s">
        <v>73</v>
      </c>
      <c r="AV1258" s="33"/>
      <c r="AW1258" s="35"/>
      <c r="AX1258" s="35" t="s">
        <v>68</v>
      </c>
      <c r="AY1258" s="35" t="s">
        <v>29543</v>
      </c>
      <c r="AZ1258" s="35" t="s">
        <v>29544</v>
      </c>
      <c r="BA1258" s="35" t="s">
        <v>29545</v>
      </c>
      <c r="BB1258" s="35" t="s">
        <v>11053</v>
      </c>
      <c r="BC1258" s="35" t="s">
        <v>29546</v>
      </c>
    </row>
    <row r="1259" spans="1:55" s="32" customFormat="1" x14ac:dyDescent="0.25">
      <c r="A1259" s="33">
        <v>1776939</v>
      </c>
      <c r="B1259" s="33">
        <v>175603940</v>
      </c>
      <c r="C1259" s="33" t="s">
        <v>16016</v>
      </c>
      <c r="D1259" s="33">
        <v>20211118</v>
      </c>
      <c r="E1259" s="33" t="s">
        <v>68</v>
      </c>
      <c r="F1259" s="33" t="s">
        <v>358</v>
      </c>
      <c r="G1259" s="33">
        <v>743865395</v>
      </c>
      <c r="H1259" s="33" t="s">
        <v>1329</v>
      </c>
      <c r="I1259" s="34" t="s">
        <v>1330</v>
      </c>
      <c r="J1259" s="33" t="s">
        <v>1329</v>
      </c>
      <c r="K1259" s="34" t="s">
        <v>1330</v>
      </c>
      <c r="L1259" s="33" t="s">
        <v>58</v>
      </c>
      <c r="M1259" s="33" t="s">
        <v>59</v>
      </c>
      <c r="N1259" s="33" t="s">
        <v>16017</v>
      </c>
      <c r="O1259" s="33">
        <v>1</v>
      </c>
      <c r="P1259" s="33" t="s">
        <v>16018</v>
      </c>
      <c r="Q1259" s="33" t="s">
        <v>62</v>
      </c>
      <c r="R1259" s="33" t="s">
        <v>63</v>
      </c>
      <c r="S1259" s="33" t="s">
        <v>64</v>
      </c>
      <c r="T1259" s="33">
        <v>10</v>
      </c>
      <c r="U1259" s="33" t="s">
        <v>65</v>
      </c>
      <c r="V1259" s="35" t="s">
        <v>16019</v>
      </c>
      <c r="W1259" s="34" t="s">
        <v>16020</v>
      </c>
      <c r="X1259" s="33">
        <v>1</v>
      </c>
      <c r="Y1259" s="33">
        <v>33</v>
      </c>
      <c r="Z1259" s="33">
        <v>352</v>
      </c>
      <c r="AA1259" s="33" t="s">
        <v>68</v>
      </c>
      <c r="AB1259" s="33" t="s">
        <v>16021</v>
      </c>
      <c r="AC1259" s="33" t="s">
        <v>105</v>
      </c>
      <c r="AD1259" s="33" t="s">
        <v>68</v>
      </c>
      <c r="AE1259" s="34" t="s">
        <v>68</v>
      </c>
      <c r="AF1259" s="33" t="s">
        <v>91</v>
      </c>
      <c r="AG1259" s="33" t="s">
        <v>16022</v>
      </c>
      <c r="AH1259" s="33" t="s">
        <v>16023</v>
      </c>
      <c r="AI1259" s="33">
        <v>120</v>
      </c>
      <c r="AJ1259" s="33" t="s">
        <v>16024</v>
      </c>
      <c r="AK1259" s="33" t="s">
        <v>94</v>
      </c>
      <c r="AL1259" s="33" t="s">
        <v>16025</v>
      </c>
      <c r="AM1259" s="33" t="s">
        <v>79</v>
      </c>
      <c r="AN1259" s="33" t="s">
        <v>68</v>
      </c>
      <c r="AO1259" s="33" t="s">
        <v>16026</v>
      </c>
      <c r="AP1259" s="33" t="s">
        <v>16027</v>
      </c>
      <c r="AQ1259" s="33"/>
      <c r="AR1259" s="33" t="s">
        <v>358</v>
      </c>
      <c r="AS1259" s="33" t="s">
        <v>68</v>
      </c>
      <c r="AT1259" s="33" t="s">
        <v>358</v>
      </c>
      <c r="AU1259" s="33" t="s">
        <v>73</v>
      </c>
      <c r="AV1259" s="33"/>
      <c r="AW1259" s="35"/>
      <c r="AX1259" s="35" t="s">
        <v>68</v>
      </c>
      <c r="AY1259" s="35" t="s">
        <v>29547</v>
      </c>
      <c r="AZ1259" s="35" t="s">
        <v>29548</v>
      </c>
      <c r="BA1259" s="35" t="s">
        <v>29549</v>
      </c>
      <c r="BB1259" s="35" t="s">
        <v>11053</v>
      </c>
      <c r="BC1259" s="35" t="s">
        <v>29550</v>
      </c>
    </row>
    <row r="1260" spans="1:55" s="32" customFormat="1" x14ac:dyDescent="0.25">
      <c r="A1260" s="33">
        <v>1776940</v>
      </c>
      <c r="B1260" s="33">
        <v>175603945</v>
      </c>
      <c r="C1260" s="33" t="s">
        <v>16028</v>
      </c>
      <c r="D1260" s="33">
        <v>20211118</v>
      </c>
      <c r="E1260" s="33" t="s">
        <v>68</v>
      </c>
      <c r="F1260" s="33" t="s">
        <v>358</v>
      </c>
      <c r="G1260" s="33">
        <v>743865392</v>
      </c>
      <c r="H1260" s="33" t="s">
        <v>83</v>
      </c>
      <c r="I1260" s="34" t="s">
        <v>84</v>
      </c>
      <c r="J1260" s="33" t="s">
        <v>83</v>
      </c>
      <c r="K1260" s="34" t="s">
        <v>84</v>
      </c>
      <c r="L1260" s="33" t="s">
        <v>58</v>
      </c>
      <c r="M1260" s="33" t="s">
        <v>59</v>
      </c>
      <c r="N1260" s="33" t="s">
        <v>16029</v>
      </c>
      <c r="O1260" s="33">
        <v>1</v>
      </c>
      <c r="P1260" s="33" t="s">
        <v>16030</v>
      </c>
      <c r="Q1260" s="33" t="s">
        <v>62</v>
      </c>
      <c r="R1260" s="33" t="s">
        <v>63</v>
      </c>
      <c r="S1260" s="33" t="s">
        <v>64</v>
      </c>
      <c r="T1260" s="33">
        <v>10</v>
      </c>
      <c r="U1260" s="33" t="s">
        <v>65</v>
      </c>
      <c r="V1260" s="35" t="s">
        <v>16031</v>
      </c>
      <c r="W1260" s="34" t="s">
        <v>16032</v>
      </c>
      <c r="X1260" s="33">
        <v>1</v>
      </c>
      <c r="Y1260" s="33">
        <v>33</v>
      </c>
      <c r="Z1260" s="33">
        <v>4338</v>
      </c>
      <c r="AA1260" s="33" t="s">
        <v>68</v>
      </c>
      <c r="AB1260" s="33" t="s">
        <v>16033</v>
      </c>
      <c r="AC1260" s="33" t="s">
        <v>59</v>
      </c>
      <c r="AD1260" s="33" t="s">
        <v>68</v>
      </c>
      <c r="AE1260" s="34" t="s">
        <v>68</v>
      </c>
      <c r="AF1260" s="33" t="s">
        <v>91</v>
      </c>
      <c r="AG1260" s="33" t="s">
        <v>16034</v>
      </c>
      <c r="AH1260" s="33" t="s">
        <v>16035</v>
      </c>
      <c r="AI1260" s="33">
        <v>450</v>
      </c>
      <c r="AJ1260" s="33" t="s">
        <v>16036</v>
      </c>
      <c r="AK1260" s="33" t="s">
        <v>94</v>
      </c>
      <c r="AL1260" s="33" t="s">
        <v>16037</v>
      </c>
      <c r="AM1260" s="33" t="s">
        <v>79</v>
      </c>
      <c r="AN1260" s="33" t="s">
        <v>68</v>
      </c>
      <c r="AO1260" s="33" t="s">
        <v>16038</v>
      </c>
      <c r="AP1260" s="33" t="s">
        <v>16038</v>
      </c>
      <c r="AQ1260" s="33"/>
      <c r="AR1260" s="33" t="s">
        <v>358</v>
      </c>
      <c r="AS1260" s="33" t="s">
        <v>68</v>
      </c>
      <c r="AT1260" s="33" t="s">
        <v>358</v>
      </c>
      <c r="AU1260" s="33" t="s">
        <v>73</v>
      </c>
      <c r="AV1260" s="33"/>
      <c r="AW1260" s="35"/>
      <c r="AX1260" s="35" t="s">
        <v>68</v>
      </c>
      <c r="AY1260" s="35" t="s">
        <v>29551</v>
      </c>
      <c r="AZ1260" s="35" t="s">
        <v>29552</v>
      </c>
      <c r="BA1260" s="35" t="s">
        <v>29553</v>
      </c>
      <c r="BB1260" s="35" t="s">
        <v>11053</v>
      </c>
      <c r="BC1260" s="35" t="s">
        <v>29554</v>
      </c>
    </row>
    <row r="1261" spans="1:55" s="32" customFormat="1" x14ac:dyDescent="0.25">
      <c r="A1261" s="33">
        <v>1776941</v>
      </c>
      <c r="B1261" s="33">
        <v>175603946</v>
      </c>
      <c r="C1261" s="33" t="s">
        <v>16039</v>
      </c>
      <c r="D1261" s="33">
        <v>20211118</v>
      </c>
      <c r="E1261" s="33" t="s">
        <v>68</v>
      </c>
      <c r="F1261" s="33" t="s">
        <v>358</v>
      </c>
      <c r="G1261" s="33">
        <v>743865388</v>
      </c>
      <c r="H1261" s="33" t="s">
        <v>479</v>
      </c>
      <c r="I1261" s="34" t="s">
        <v>480</v>
      </c>
      <c r="J1261" s="33" t="s">
        <v>479</v>
      </c>
      <c r="K1261" s="34" t="s">
        <v>480</v>
      </c>
      <c r="L1261" s="33" t="s">
        <v>58</v>
      </c>
      <c r="M1261" s="33" t="s">
        <v>59</v>
      </c>
      <c r="N1261" s="33" t="s">
        <v>16040</v>
      </c>
      <c r="O1261" s="33">
        <v>1</v>
      </c>
      <c r="P1261" s="33" t="s">
        <v>16041</v>
      </c>
      <c r="Q1261" s="33" t="s">
        <v>62</v>
      </c>
      <c r="R1261" s="33" t="s">
        <v>63</v>
      </c>
      <c r="S1261" s="33" t="s">
        <v>64</v>
      </c>
      <c r="T1261" s="33">
        <v>10</v>
      </c>
      <c r="U1261" s="33" t="s">
        <v>65</v>
      </c>
      <c r="V1261" s="35" t="s">
        <v>16042</v>
      </c>
      <c r="W1261" s="34" t="s">
        <v>247</v>
      </c>
      <c r="X1261" s="33">
        <v>1</v>
      </c>
      <c r="Y1261" s="33">
        <v>33</v>
      </c>
      <c r="Z1261" s="33">
        <v>1678</v>
      </c>
      <c r="AA1261" s="33" t="s">
        <v>68</v>
      </c>
      <c r="AB1261" s="33" t="s">
        <v>16043</v>
      </c>
      <c r="AC1261" s="33" t="s">
        <v>352</v>
      </c>
      <c r="AD1261" s="33" t="s">
        <v>68</v>
      </c>
      <c r="AE1261" s="34" t="s">
        <v>68</v>
      </c>
      <c r="AF1261" s="33" t="s">
        <v>91</v>
      </c>
      <c r="AG1261" s="33" t="s">
        <v>16044</v>
      </c>
      <c r="AH1261" s="33">
        <v>23970</v>
      </c>
      <c r="AI1261" s="33" t="s">
        <v>75</v>
      </c>
      <c r="AJ1261" s="33" t="s">
        <v>16045</v>
      </c>
      <c r="AK1261" s="33" t="s">
        <v>94</v>
      </c>
      <c r="AL1261" s="33" t="s">
        <v>16046</v>
      </c>
      <c r="AM1261" s="33" t="s">
        <v>79</v>
      </c>
      <c r="AN1261" s="33" t="s">
        <v>68</v>
      </c>
      <c r="AO1261" s="33" t="s">
        <v>16047</v>
      </c>
      <c r="AP1261" s="33" t="s">
        <v>16047</v>
      </c>
      <c r="AQ1261" s="33"/>
      <c r="AR1261" s="33" t="s">
        <v>358</v>
      </c>
      <c r="AS1261" s="33" t="s">
        <v>68</v>
      </c>
      <c r="AT1261" s="33" t="s">
        <v>358</v>
      </c>
      <c r="AU1261" s="33" t="s">
        <v>73</v>
      </c>
      <c r="AV1261" s="33"/>
      <c r="AW1261" s="35"/>
      <c r="AX1261" s="35" t="s">
        <v>68</v>
      </c>
      <c r="AY1261" s="35"/>
      <c r="AZ1261" s="35" t="s">
        <v>29555</v>
      </c>
      <c r="BA1261" s="35" t="s">
        <v>29556</v>
      </c>
      <c r="BB1261" s="35" t="s">
        <v>68</v>
      </c>
      <c r="BC1261" s="35" t="s">
        <v>29557</v>
      </c>
    </row>
    <row r="1262" spans="1:55" s="32" customFormat="1" x14ac:dyDescent="0.25">
      <c r="A1262" s="33">
        <v>1776942</v>
      </c>
      <c r="B1262" s="33">
        <v>175603948</v>
      </c>
      <c r="C1262" s="33" t="s">
        <v>16048</v>
      </c>
      <c r="D1262" s="33">
        <v>20211118</v>
      </c>
      <c r="E1262" s="33" t="s">
        <v>68</v>
      </c>
      <c r="F1262" s="33" t="s">
        <v>358</v>
      </c>
      <c r="G1262" s="33">
        <v>743865380</v>
      </c>
      <c r="H1262" s="33" t="s">
        <v>138</v>
      </c>
      <c r="I1262" s="34" t="s">
        <v>139</v>
      </c>
      <c r="J1262" s="33" t="s">
        <v>138</v>
      </c>
      <c r="K1262" s="34" t="s">
        <v>139</v>
      </c>
      <c r="L1262" s="33" t="s">
        <v>58</v>
      </c>
      <c r="M1262" s="33" t="s">
        <v>59</v>
      </c>
      <c r="N1262" s="33" t="s">
        <v>16049</v>
      </c>
      <c r="O1262" s="33">
        <v>1</v>
      </c>
      <c r="P1262" s="33" t="s">
        <v>16050</v>
      </c>
      <c r="Q1262" s="33" t="s">
        <v>62</v>
      </c>
      <c r="R1262" s="33" t="s">
        <v>63</v>
      </c>
      <c r="S1262" s="33" t="s">
        <v>64</v>
      </c>
      <c r="T1262" s="33">
        <v>10</v>
      </c>
      <c r="U1262" s="33" t="s">
        <v>65</v>
      </c>
      <c r="V1262" s="35" t="s">
        <v>16051</v>
      </c>
      <c r="W1262" s="34" t="s">
        <v>16052</v>
      </c>
      <c r="X1262" s="33">
        <v>1</v>
      </c>
      <c r="Y1262" s="33">
        <v>33</v>
      </c>
      <c r="Z1262" s="33">
        <v>1991</v>
      </c>
      <c r="AA1262" s="33" t="s">
        <v>68</v>
      </c>
      <c r="AB1262" s="33" t="s">
        <v>16053</v>
      </c>
      <c r="AC1262" s="33" t="s">
        <v>131</v>
      </c>
      <c r="AD1262" s="33" t="s">
        <v>68</v>
      </c>
      <c r="AE1262" s="34" t="s">
        <v>68</v>
      </c>
      <c r="AF1262" s="33" t="s">
        <v>91</v>
      </c>
      <c r="AG1262" s="33" t="s">
        <v>16054</v>
      </c>
      <c r="AH1262" s="33">
        <v>45830</v>
      </c>
      <c r="AI1262" s="33">
        <v>416</v>
      </c>
      <c r="AJ1262" s="33" t="s">
        <v>10355</v>
      </c>
      <c r="AK1262" s="33" t="s">
        <v>94</v>
      </c>
      <c r="AL1262" s="33" t="s">
        <v>16055</v>
      </c>
      <c r="AM1262" s="33" t="s">
        <v>79</v>
      </c>
      <c r="AN1262" s="33" t="s">
        <v>68</v>
      </c>
      <c r="AO1262" s="33" t="s">
        <v>16056</v>
      </c>
      <c r="AP1262" s="33" t="s">
        <v>16056</v>
      </c>
      <c r="AQ1262" s="33"/>
      <c r="AR1262" s="33" t="s">
        <v>358</v>
      </c>
      <c r="AS1262" s="33" t="s">
        <v>68</v>
      </c>
      <c r="AT1262" s="33" t="s">
        <v>358</v>
      </c>
      <c r="AU1262" s="33" t="s">
        <v>73</v>
      </c>
      <c r="AV1262" s="33"/>
      <c r="AW1262" s="35"/>
      <c r="AX1262" s="35" t="s">
        <v>68</v>
      </c>
      <c r="AY1262" s="35" t="s">
        <v>29558</v>
      </c>
      <c r="AZ1262" s="35" t="s">
        <v>29559</v>
      </c>
      <c r="BA1262" s="35" t="s">
        <v>29560</v>
      </c>
      <c r="BB1262" s="35" t="s">
        <v>11053</v>
      </c>
      <c r="BC1262" s="35" t="s">
        <v>29561</v>
      </c>
    </row>
    <row r="1263" spans="1:55" s="32" customFormat="1" x14ac:dyDescent="0.25">
      <c r="A1263" s="33">
        <v>1776944</v>
      </c>
      <c r="B1263" s="33">
        <v>175603949</v>
      </c>
      <c r="C1263" s="33" t="s">
        <v>16057</v>
      </c>
      <c r="D1263" s="33">
        <v>20211118</v>
      </c>
      <c r="E1263" s="33" t="s">
        <v>68</v>
      </c>
      <c r="F1263" s="33" t="s">
        <v>358</v>
      </c>
      <c r="G1263" s="33">
        <v>743865369</v>
      </c>
      <c r="H1263" s="33" t="s">
        <v>138</v>
      </c>
      <c r="I1263" s="34" t="s">
        <v>139</v>
      </c>
      <c r="J1263" s="33" t="s">
        <v>138</v>
      </c>
      <c r="K1263" s="34" t="s">
        <v>139</v>
      </c>
      <c r="L1263" s="33" t="s">
        <v>58</v>
      </c>
      <c r="M1263" s="33" t="s">
        <v>59</v>
      </c>
      <c r="N1263" s="33" t="s">
        <v>16058</v>
      </c>
      <c r="O1263" s="33">
        <v>1</v>
      </c>
      <c r="P1263" s="33" t="s">
        <v>16059</v>
      </c>
      <c r="Q1263" s="33" t="s">
        <v>62</v>
      </c>
      <c r="R1263" s="33" t="s">
        <v>63</v>
      </c>
      <c r="S1263" s="33" t="s">
        <v>64</v>
      </c>
      <c r="T1263" s="33">
        <v>10</v>
      </c>
      <c r="U1263" s="33" t="s">
        <v>65</v>
      </c>
      <c r="V1263" s="35" t="s">
        <v>16060</v>
      </c>
      <c r="W1263" s="34" t="s">
        <v>16061</v>
      </c>
      <c r="X1263" s="33">
        <v>1</v>
      </c>
      <c r="Y1263" s="33">
        <v>33</v>
      </c>
      <c r="Z1263" s="33">
        <v>4210</v>
      </c>
      <c r="AA1263" s="33" t="s">
        <v>68</v>
      </c>
      <c r="AB1263" s="33" t="s">
        <v>16062</v>
      </c>
      <c r="AC1263" s="33" t="s">
        <v>105</v>
      </c>
      <c r="AD1263" s="33" t="s">
        <v>68</v>
      </c>
      <c r="AE1263" s="34" t="s">
        <v>68</v>
      </c>
      <c r="AF1263" s="33" t="s">
        <v>91</v>
      </c>
      <c r="AG1263" s="33" t="s">
        <v>16063</v>
      </c>
      <c r="AH1263" s="33">
        <v>22776</v>
      </c>
      <c r="AI1263" s="33" t="s">
        <v>75</v>
      </c>
      <c r="AJ1263" s="33" t="s">
        <v>1426</v>
      </c>
      <c r="AK1263" s="33" t="s">
        <v>239</v>
      </c>
      <c r="AL1263" s="33" t="s">
        <v>16064</v>
      </c>
      <c r="AM1263" s="33" t="s">
        <v>79</v>
      </c>
      <c r="AN1263" s="33" t="s">
        <v>68</v>
      </c>
      <c r="AO1263" s="33" t="s">
        <v>16065</v>
      </c>
      <c r="AP1263" s="33" t="s">
        <v>16066</v>
      </c>
      <c r="AQ1263" s="33"/>
      <c r="AR1263" s="33" t="s">
        <v>358</v>
      </c>
      <c r="AS1263" s="33" t="s">
        <v>68</v>
      </c>
      <c r="AT1263" s="33" t="s">
        <v>358</v>
      </c>
      <c r="AU1263" s="33" t="s">
        <v>73</v>
      </c>
      <c r="AV1263" s="33"/>
      <c r="AW1263" s="35"/>
      <c r="AX1263" s="35" t="s">
        <v>68</v>
      </c>
      <c r="AY1263" s="35" t="s">
        <v>29562</v>
      </c>
      <c r="AZ1263" s="35" t="s">
        <v>29563</v>
      </c>
      <c r="BA1263" s="35" t="s">
        <v>29564</v>
      </c>
      <c r="BB1263" s="35" t="s">
        <v>11053</v>
      </c>
      <c r="BC1263" s="35" t="s">
        <v>29565</v>
      </c>
    </row>
    <row r="1264" spans="1:55" s="32" customFormat="1" x14ac:dyDescent="0.25">
      <c r="A1264" s="33">
        <v>1776945</v>
      </c>
      <c r="B1264" s="33">
        <v>175603950</v>
      </c>
      <c r="C1264" s="33" t="s">
        <v>16067</v>
      </c>
      <c r="D1264" s="33">
        <v>20211118</v>
      </c>
      <c r="E1264" s="33" t="s">
        <v>68</v>
      </c>
      <c r="F1264" s="33" t="s">
        <v>358</v>
      </c>
      <c r="G1264" s="33">
        <v>743865365</v>
      </c>
      <c r="H1264" s="33" t="s">
        <v>138</v>
      </c>
      <c r="I1264" s="34" t="s">
        <v>139</v>
      </c>
      <c r="J1264" s="33" t="s">
        <v>138</v>
      </c>
      <c r="K1264" s="34" t="s">
        <v>139</v>
      </c>
      <c r="L1264" s="33" t="s">
        <v>58</v>
      </c>
      <c r="M1264" s="33" t="s">
        <v>59</v>
      </c>
      <c r="N1264" s="33" t="s">
        <v>16068</v>
      </c>
      <c r="O1264" s="33">
        <v>1</v>
      </c>
      <c r="P1264" s="33" t="s">
        <v>16069</v>
      </c>
      <c r="Q1264" s="33" t="s">
        <v>62</v>
      </c>
      <c r="R1264" s="33" t="s">
        <v>63</v>
      </c>
      <c r="S1264" s="33" t="s">
        <v>64</v>
      </c>
      <c r="T1264" s="33">
        <v>10</v>
      </c>
      <c r="U1264" s="33" t="s">
        <v>65</v>
      </c>
      <c r="V1264" s="35" t="s">
        <v>16070</v>
      </c>
      <c r="W1264" s="34" t="s">
        <v>16071</v>
      </c>
      <c r="X1264" s="33">
        <v>1</v>
      </c>
      <c r="Y1264" s="33">
        <v>33</v>
      </c>
      <c r="Z1264" s="33">
        <v>2327</v>
      </c>
      <c r="AA1264" s="33" t="s">
        <v>68</v>
      </c>
      <c r="AB1264" s="33" t="s">
        <v>9597</v>
      </c>
      <c r="AC1264" s="33" t="s">
        <v>70</v>
      </c>
      <c r="AD1264" s="33" t="s">
        <v>68</v>
      </c>
      <c r="AE1264" s="34" t="s">
        <v>68</v>
      </c>
      <c r="AF1264" s="33" t="s">
        <v>91</v>
      </c>
      <c r="AG1264" s="33" t="s">
        <v>16072</v>
      </c>
      <c r="AH1264" s="33">
        <v>72872</v>
      </c>
      <c r="AI1264" s="33">
        <v>564</v>
      </c>
      <c r="AJ1264" s="33" t="s">
        <v>2846</v>
      </c>
      <c r="AK1264" s="33" t="s">
        <v>2847</v>
      </c>
      <c r="AL1264" s="33" t="s">
        <v>16073</v>
      </c>
      <c r="AM1264" s="33" t="s">
        <v>79</v>
      </c>
      <c r="AN1264" s="33" t="s">
        <v>68</v>
      </c>
      <c r="AO1264" s="33" t="s">
        <v>16074</v>
      </c>
      <c r="AP1264" s="33" t="s">
        <v>16075</v>
      </c>
      <c r="AQ1264" s="33"/>
      <c r="AR1264" s="33" t="s">
        <v>358</v>
      </c>
      <c r="AS1264" s="33" t="s">
        <v>68</v>
      </c>
      <c r="AT1264" s="33" t="s">
        <v>358</v>
      </c>
      <c r="AU1264" s="33" t="s">
        <v>73</v>
      </c>
      <c r="AV1264" s="33"/>
      <c r="AW1264" s="35"/>
      <c r="AX1264" s="35" t="s">
        <v>68</v>
      </c>
      <c r="AY1264" s="35" t="s">
        <v>29566</v>
      </c>
      <c r="AZ1264" s="35" t="s">
        <v>29567</v>
      </c>
      <c r="BA1264" s="35" t="s">
        <v>29568</v>
      </c>
      <c r="BB1264" s="35" t="s">
        <v>11053</v>
      </c>
      <c r="BC1264" s="35" t="s">
        <v>29569</v>
      </c>
    </row>
    <row r="1265" spans="1:55" s="32" customFormat="1" x14ac:dyDescent="0.25">
      <c r="A1265" s="33">
        <v>1776946</v>
      </c>
      <c r="B1265" s="33">
        <v>175603952</v>
      </c>
      <c r="C1265" s="33" t="s">
        <v>16076</v>
      </c>
      <c r="D1265" s="33">
        <v>20211118</v>
      </c>
      <c r="E1265" s="33" t="s">
        <v>68</v>
      </c>
      <c r="F1265" s="33" t="s">
        <v>358</v>
      </c>
      <c r="G1265" s="33">
        <v>743865358</v>
      </c>
      <c r="H1265" s="33" t="s">
        <v>83</v>
      </c>
      <c r="I1265" s="34" t="s">
        <v>84</v>
      </c>
      <c r="J1265" s="33" t="s">
        <v>83</v>
      </c>
      <c r="K1265" s="34" t="s">
        <v>84</v>
      </c>
      <c r="L1265" s="33" t="s">
        <v>58</v>
      </c>
      <c r="M1265" s="33" t="s">
        <v>59</v>
      </c>
      <c r="N1265" s="33" t="s">
        <v>16077</v>
      </c>
      <c r="O1265" s="33">
        <v>1</v>
      </c>
      <c r="P1265" s="33" t="s">
        <v>16078</v>
      </c>
      <c r="Q1265" s="33" t="s">
        <v>62</v>
      </c>
      <c r="R1265" s="33" t="s">
        <v>63</v>
      </c>
      <c r="S1265" s="33" t="s">
        <v>64</v>
      </c>
      <c r="T1265" s="33">
        <v>10</v>
      </c>
      <c r="U1265" s="33" t="s">
        <v>65</v>
      </c>
      <c r="V1265" s="35" t="s">
        <v>16079</v>
      </c>
      <c r="W1265" s="34" t="s">
        <v>16080</v>
      </c>
      <c r="X1265" s="33">
        <v>1</v>
      </c>
      <c r="Y1265" s="33">
        <v>33</v>
      </c>
      <c r="Z1265" s="33">
        <v>3431</v>
      </c>
      <c r="AA1265" s="33" t="s">
        <v>68</v>
      </c>
      <c r="AB1265" s="33" t="s">
        <v>16081</v>
      </c>
      <c r="AC1265" s="33" t="s">
        <v>79</v>
      </c>
      <c r="AD1265" s="33" t="s">
        <v>68</v>
      </c>
      <c r="AE1265" s="34" t="s">
        <v>68</v>
      </c>
      <c r="AF1265" s="33" t="s">
        <v>91</v>
      </c>
      <c r="AG1265" s="33" t="s">
        <v>16082</v>
      </c>
      <c r="AH1265" s="33">
        <v>14408</v>
      </c>
      <c r="AI1265" s="33">
        <v>130</v>
      </c>
      <c r="AJ1265" s="33" t="s">
        <v>16083</v>
      </c>
      <c r="AK1265" s="33" t="s">
        <v>94</v>
      </c>
      <c r="AL1265" s="33" t="s">
        <v>16084</v>
      </c>
      <c r="AM1265" s="33" t="s">
        <v>79</v>
      </c>
      <c r="AN1265" s="33" t="s">
        <v>68</v>
      </c>
      <c r="AO1265" s="33" t="s">
        <v>16085</v>
      </c>
      <c r="AP1265" s="33" t="s">
        <v>16086</v>
      </c>
      <c r="AQ1265" s="33"/>
      <c r="AR1265" s="33" t="s">
        <v>358</v>
      </c>
      <c r="AS1265" s="33" t="s">
        <v>68</v>
      </c>
      <c r="AT1265" s="33" t="s">
        <v>358</v>
      </c>
      <c r="AU1265" s="33" t="s">
        <v>73</v>
      </c>
      <c r="AV1265" s="33"/>
      <c r="AW1265" s="35"/>
      <c r="AX1265" s="35" t="s">
        <v>68</v>
      </c>
      <c r="AY1265" s="35" t="s">
        <v>29570</v>
      </c>
      <c r="AZ1265" s="35" t="s">
        <v>29571</v>
      </c>
      <c r="BA1265" s="35" t="s">
        <v>29572</v>
      </c>
      <c r="BB1265" s="12" t="s">
        <v>11053</v>
      </c>
      <c r="BC1265" s="35" t="s">
        <v>29573</v>
      </c>
    </row>
    <row r="1266" spans="1:55" s="32" customFormat="1" x14ac:dyDescent="0.25">
      <c r="A1266" s="33">
        <v>1776947</v>
      </c>
      <c r="B1266" s="33">
        <v>175603958</v>
      </c>
      <c r="C1266" s="33" t="s">
        <v>16087</v>
      </c>
      <c r="D1266" s="33">
        <v>20211118</v>
      </c>
      <c r="E1266" s="33" t="s">
        <v>68</v>
      </c>
      <c r="F1266" s="33" t="s">
        <v>358</v>
      </c>
      <c r="G1266" s="33">
        <v>743865340</v>
      </c>
      <c r="H1266" s="33" t="s">
        <v>2749</v>
      </c>
      <c r="I1266" s="34" t="s">
        <v>2750</v>
      </c>
      <c r="J1266" s="33" t="s">
        <v>2749</v>
      </c>
      <c r="K1266" s="34" t="s">
        <v>2750</v>
      </c>
      <c r="L1266" s="33" t="s">
        <v>58</v>
      </c>
      <c r="M1266" s="33" t="s">
        <v>59</v>
      </c>
      <c r="N1266" s="33" t="s">
        <v>16088</v>
      </c>
      <c r="O1266" s="33">
        <v>1</v>
      </c>
      <c r="P1266" s="33" t="s">
        <v>16089</v>
      </c>
      <c r="Q1266" s="33" t="s">
        <v>62</v>
      </c>
      <c r="R1266" s="33" t="s">
        <v>63</v>
      </c>
      <c r="S1266" s="33" t="s">
        <v>64</v>
      </c>
      <c r="T1266" s="33">
        <v>10</v>
      </c>
      <c r="U1266" s="33" t="s">
        <v>65</v>
      </c>
      <c r="V1266" s="35" t="s">
        <v>16090</v>
      </c>
      <c r="W1266" s="34" t="s">
        <v>247</v>
      </c>
      <c r="X1266" s="33">
        <v>1</v>
      </c>
      <c r="Y1266" s="33">
        <v>33</v>
      </c>
      <c r="Z1266" s="33">
        <v>1792</v>
      </c>
      <c r="AA1266" s="33" t="s">
        <v>68</v>
      </c>
      <c r="AB1266" s="33" t="s">
        <v>16091</v>
      </c>
      <c r="AC1266" s="33" t="s">
        <v>90</v>
      </c>
      <c r="AD1266" s="33" t="s">
        <v>68</v>
      </c>
      <c r="AE1266" s="34" t="s">
        <v>68</v>
      </c>
      <c r="AF1266" s="33" t="s">
        <v>91</v>
      </c>
      <c r="AG1266" s="33" t="s">
        <v>16092</v>
      </c>
      <c r="AH1266" s="33">
        <v>22775</v>
      </c>
      <c r="AI1266" s="33" t="s">
        <v>14897</v>
      </c>
      <c r="AJ1266" s="33" t="s">
        <v>1217</v>
      </c>
      <c r="AK1266" s="33" t="s">
        <v>239</v>
      </c>
      <c r="AL1266" s="33" t="s">
        <v>16093</v>
      </c>
      <c r="AM1266" s="33" t="s">
        <v>79</v>
      </c>
      <c r="AN1266" s="33" t="s">
        <v>68</v>
      </c>
      <c r="AO1266" s="33" t="s">
        <v>16094</v>
      </c>
      <c r="AP1266" s="33" t="s">
        <v>16094</v>
      </c>
      <c r="AQ1266" s="33"/>
      <c r="AR1266" s="33" t="s">
        <v>358</v>
      </c>
      <c r="AS1266" s="33" t="s">
        <v>68</v>
      </c>
      <c r="AT1266" s="33" t="s">
        <v>358</v>
      </c>
      <c r="AU1266" s="33" t="s">
        <v>73</v>
      </c>
      <c r="AV1266" s="33"/>
      <c r="AW1266" s="35"/>
      <c r="AX1266" s="35" t="s">
        <v>68</v>
      </c>
      <c r="AY1266" s="35"/>
      <c r="AZ1266" s="35" t="s">
        <v>29574</v>
      </c>
      <c r="BA1266" s="35" t="s">
        <v>29575</v>
      </c>
      <c r="BB1266" s="35" t="s">
        <v>68</v>
      </c>
      <c r="BC1266" s="35" t="s">
        <v>29576</v>
      </c>
    </row>
    <row r="1267" spans="1:55" s="32" customFormat="1" x14ac:dyDescent="0.25">
      <c r="A1267" s="33">
        <v>1776948</v>
      </c>
      <c r="B1267" s="33">
        <v>175603957</v>
      </c>
      <c r="C1267" s="33" t="s">
        <v>16095</v>
      </c>
      <c r="D1267" s="33">
        <v>20211118</v>
      </c>
      <c r="E1267" s="33" t="s">
        <v>68</v>
      </c>
      <c r="F1267" s="33" t="s">
        <v>358</v>
      </c>
      <c r="G1267" s="33">
        <v>743865336</v>
      </c>
      <c r="H1267" s="33" t="s">
        <v>479</v>
      </c>
      <c r="I1267" s="34" t="s">
        <v>480</v>
      </c>
      <c r="J1267" s="33" t="s">
        <v>479</v>
      </c>
      <c r="K1267" s="34" t="s">
        <v>480</v>
      </c>
      <c r="L1267" s="33" t="s">
        <v>58</v>
      </c>
      <c r="M1267" s="33" t="s">
        <v>59</v>
      </c>
      <c r="N1267" s="33" t="s">
        <v>16096</v>
      </c>
      <c r="O1267" s="33">
        <v>1</v>
      </c>
      <c r="P1267" s="33" t="s">
        <v>16097</v>
      </c>
      <c r="Q1267" s="33" t="s">
        <v>62</v>
      </c>
      <c r="R1267" s="33" t="s">
        <v>63</v>
      </c>
      <c r="S1267" s="33" t="s">
        <v>64</v>
      </c>
      <c r="T1267" s="33">
        <v>10</v>
      </c>
      <c r="U1267" s="33" t="s">
        <v>65</v>
      </c>
      <c r="V1267" s="35" t="s">
        <v>16098</v>
      </c>
      <c r="W1267" s="34" t="s">
        <v>247</v>
      </c>
      <c r="X1267" s="33">
        <v>1</v>
      </c>
      <c r="Y1267" s="33">
        <v>33</v>
      </c>
      <c r="Z1267" s="33">
        <v>4370</v>
      </c>
      <c r="AA1267" s="33" t="s">
        <v>68</v>
      </c>
      <c r="AB1267" s="33" t="s">
        <v>16099</v>
      </c>
      <c r="AC1267" s="33" t="s">
        <v>90</v>
      </c>
      <c r="AD1267" s="33" t="s">
        <v>68</v>
      </c>
      <c r="AE1267" s="34" t="s">
        <v>68</v>
      </c>
      <c r="AF1267" s="33" t="s">
        <v>91</v>
      </c>
      <c r="AG1267" s="33" t="s">
        <v>3503</v>
      </c>
      <c r="AH1267" s="33">
        <v>58036</v>
      </c>
      <c r="AI1267" s="33">
        <v>130</v>
      </c>
      <c r="AJ1267" s="33" t="s">
        <v>16100</v>
      </c>
      <c r="AK1267" s="33" t="s">
        <v>94</v>
      </c>
      <c r="AL1267" s="33" t="s">
        <v>16101</v>
      </c>
      <c r="AM1267" s="33" t="s">
        <v>79</v>
      </c>
      <c r="AN1267" s="33" t="s">
        <v>68</v>
      </c>
      <c r="AO1267" s="33" t="s">
        <v>16102</v>
      </c>
      <c r="AP1267" s="33" t="s">
        <v>16102</v>
      </c>
      <c r="AQ1267" s="33"/>
      <c r="AR1267" s="33" t="s">
        <v>358</v>
      </c>
      <c r="AS1267" s="33" t="s">
        <v>68</v>
      </c>
      <c r="AT1267" s="33" t="s">
        <v>358</v>
      </c>
      <c r="AU1267" s="33" t="s">
        <v>73</v>
      </c>
      <c r="AV1267" s="33"/>
      <c r="AW1267" s="35"/>
      <c r="AX1267" s="35" t="s">
        <v>68</v>
      </c>
      <c r="AY1267" s="35"/>
      <c r="AZ1267" s="35" t="s">
        <v>29577</v>
      </c>
      <c r="BA1267" s="35" t="s">
        <v>29578</v>
      </c>
      <c r="BB1267" s="12" t="s">
        <v>68</v>
      </c>
      <c r="BC1267" s="35" t="s">
        <v>29579</v>
      </c>
    </row>
    <row r="1268" spans="1:55" s="32" customFormat="1" x14ac:dyDescent="0.25">
      <c r="A1268" s="33">
        <v>1776949</v>
      </c>
      <c r="B1268" s="33">
        <v>175603954</v>
      </c>
      <c r="C1268" s="33" t="s">
        <v>16103</v>
      </c>
      <c r="D1268" s="33">
        <v>20211118</v>
      </c>
      <c r="E1268" s="33" t="s">
        <v>68</v>
      </c>
      <c r="F1268" s="33" t="s">
        <v>358</v>
      </c>
      <c r="G1268" s="33">
        <v>743865326</v>
      </c>
      <c r="H1268" s="33" t="s">
        <v>177</v>
      </c>
      <c r="I1268" s="34" t="s">
        <v>178</v>
      </c>
      <c r="J1268" s="33" t="s">
        <v>177</v>
      </c>
      <c r="K1268" s="34" t="s">
        <v>178</v>
      </c>
      <c r="L1268" s="33" t="s">
        <v>58</v>
      </c>
      <c r="M1268" s="33" t="s">
        <v>59</v>
      </c>
      <c r="N1268" s="33" t="s">
        <v>16104</v>
      </c>
      <c r="O1268" s="33">
        <v>1</v>
      </c>
      <c r="P1268" s="33" t="s">
        <v>16105</v>
      </c>
      <c r="Q1268" s="33" t="s">
        <v>62</v>
      </c>
      <c r="R1268" s="33" t="s">
        <v>63</v>
      </c>
      <c r="S1268" s="33" t="s">
        <v>64</v>
      </c>
      <c r="T1268" s="33">
        <v>10</v>
      </c>
      <c r="U1268" s="33" t="s">
        <v>65</v>
      </c>
      <c r="V1268" s="35" t="s">
        <v>16106</v>
      </c>
      <c r="W1268" s="34" t="s">
        <v>16107</v>
      </c>
      <c r="X1268" s="33">
        <v>1</v>
      </c>
      <c r="Y1268" s="33">
        <v>33</v>
      </c>
      <c r="Z1268" s="33">
        <v>3311</v>
      </c>
      <c r="AA1268" s="33" t="s">
        <v>68</v>
      </c>
      <c r="AB1268" s="33" t="s">
        <v>16108</v>
      </c>
      <c r="AC1268" s="33" t="s">
        <v>105</v>
      </c>
      <c r="AD1268" s="33" t="s">
        <v>68</v>
      </c>
      <c r="AE1268" s="34" t="s">
        <v>68</v>
      </c>
      <c r="AF1268" s="33" t="s">
        <v>91</v>
      </c>
      <c r="AG1268" s="33" t="s">
        <v>16109</v>
      </c>
      <c r="AH1268" s="33">
        <v>15061</v>
      </c>
      <c r="AI1268" s="33">
        <v>743</v>
      </c>
      <c r="AJ1268" s="33" t="s">
        <v>16110</v>
      </c>
      <c r="AK1268" s="33" t="s">
        <v>239</v>
      </c>
      <c r="AL1268" s="33" t="s">
        <v>16111</v>
      </c>
      <c r="AM1268" s="33" t="s">
        <v>79</v>
      </c>
      <c r="AN1268" s="33" t="s">
        <v>68</v>
      </c>
      <c r="AO1268" s="33" t="s">
        <v>16112</v>
      </c>
      <c r="AP1268" s="33" t="s">
        <v>16113</v>
      </c>
      <c r="AQ1268" s="33"/>
      <c r="AR1268" s="33" t="s">
        <v>358</v>
      </c>
      <c r="AS1268" s="33" t="s">
        <v>68</v>
      </c>
      <c r="AT1268" s="33" t="s">
        <v>358</v>
      </c>
      <c r="AU1268" s="33" t="s">
        <v>73</v>
      </c>
      <c r="AV1268" s="33"/>
      <c r="AW1268" s="35"/>
      <c r="AX1268" s="35" t="s">
        <v>68</v>
      </c>
      <c r="AY1268" s="35" t="s">
        <v>29570</v>
      </c>
      <c r="AZ1268" s="35" t="s">
        <v>29580</v>
      </c>
      <c r="BA1268" s="35" t="s">
        <v>29581</v>
      </c>
      <c r="BB1268" s="35" t="s">
        <v>11053</v>
      </c>
      <c r="BC1268" s="35" t="s">
        <v>29582</v>
      </c>
    </row>
    <row r="1269" spans="1:55" s="32" customFormat="1" x14ac:dyDescent="0.25">
      <c r="A1269" s="33">
        <v>1776950</v>
      </c>
      <c r="B1269" s="33">
        <v>175603955</v>
      </c>
      <c r="C1269" s="33" t="s">
        <v>16114</v>
      </c>
      <c r="D1269" s="33">
        <v>20211118</v>
      </c>
      <c r="E1269" s="33" t="s">
        <v>68</v>
      </c>
      <c r="F1269" s="33" t="s">
        <v>358</v>
      </c>
      <c r="G1269" s="33">
        <v>743865324</v>
      </c>
      <c r="H1269" s="33" t="s">
        <v>151</v>
      </c>
      <c r="I1269" s="34" t="s">
        <v>152</v>
      </c>
      <c r="J1269" s="33" t="s">
        <v>151</v>
      </c>
      <c r="K1269" s="34" t="s">
        <v>152</v>
      </c>
      <c r="L1269" s="33" t="s">
        <v>58</v>
      </c>
      <c r="M1269" s="33" t="s">
        <v>59</v>
      </c>
      <c r="N1269" s="33" t="s">
        <v>16115</v>
      </c>
      <c r="O1269" s="33">
        <v>1</v>
      </c>
      <c r="P1269" s="33" t="s">
        <v>16116</v>
      </c>
      <c r="Q1269" s="33" t="s">
        <v>62</v>
      </c>
      <c r="R1269" s="33" t="s">
        <v>63</v>
      </c>
      <c r="S1269" s="33" t="s">
        <v>142</v>
      </c>
      <c r="T1269" s="33">
        <v>6</v>
      </c>
      <c r="U1269" s="33" t="s">
        <v>191</v>
      </c>
      <c r="V1269" s="35" t="s">
        <v>16117</v>
      </c>
      <c r="W1269" s="34" t="s">
        <v>16118</v>
      </c>
      <c r="X1269" s="33">
        <v>1</v>
      </c>
      <c r="Y1269" s="33">
        <v>33</v>
      </c>
      <c r="Z1269" s="33">
        <v>1971</v>
      </c>
      <c r="AA1269" s="33" t="s">
        <v>68</v>
      </c>
      <c r="AB1269" s="33" t="s">
        <v>16119</v>
      </c>
      <c r="AC1269" s="33" t="s">
        <v>70</v>
      </c>
      <c r="AD1269" s="33" t="s">
        <v>68</v>
      </c>
      <c r="AE1269" s="34" t="s">
        <v>68</v>
      </c>
      <c r="AF1269" s="33" t="s">
        <v>91</v>
      </c>
      <c r="AG1269" s="33" t="s">
        <v>16120</v>
      </c>
      <c r="AH1269" s="33">
        <v>18051</v>
      </c>
      <c r="AI1269" s="33">
        <v>870</v>
      </c>
      <c r="AJ1269" s="33" t="s">
        <v>1531</v>
      </c>
      <c r="AK1269" s="33" t="s">
        <v>94</v>
      </c>
      <c r="AL1269" s="33" t="s">
        <v>16121</v>
      </c>
      <c r="AM1269" s="33" t="s">
        <v>79</v>
      </c>
      <c r="AN1269" s="33" t="s">
        <v>68</v>
      </c>
      <c r="AO1269" s="33" t="s">
        <v>16122</v>
      </c>
      <c r="AP1269" s="33" t="s">
        <v>16123</v>
      </c>
      <c r="AQ1269" s="33"/>
      <c r="AR1269" s="33" t="s">
        <v>358</v>
      </c>
      <c r="AS1269" s="33" t="s">
        <v>68</v>
      </c>
      <c r="AT1269" s="33" t="s">
        <v>358</v>
      </c>
      <c r="AU1269" s="33" t="s">
        <v>73</v>
      </c>
      <c r="AV1269" s="33"/>
      <c r="AW1269" s="35"/>
      <c r="AX1269" s="35" t="s">
        <v>68</v>
      </c>
      <c r="AY1269" s="35" t="s">
        <v>29583</v>
      </c>
      <c r="AZ1269" s="35" t="s">
        <v>29584</v>
      </c>
      <c r="BA1269" s="35" t="s">
        <v>29585</v>
      </c>
      <c r="BB1269" s="12" t="s">
        <v>11053</v>
      </c>
      <c r="BC1269" s="35" t="s">
        <v>29586</v>
      </c>
    </row>
    <row r="1270" spans="1:55" s="32" customFormat="1" x14ac:dyDescent="0.25">
      <c r="A1270" s="33">
        <v>1776951</v>
      </c>
      <c r="B1270" s="33">
        <v>175603953</v>
      </c>
      <c r="C1270" s="33" t="s">
        <v>16124</v>
      </c>
      <c r="D1270" s="33">
        <v>20211118</v>
      </c>
      <c r="E1270" s="33" t="s">
        <v>68</v>
      </c>
      <c r="F1270" s="33" t="s">
        <v>358</v>
      </c>
      <c r="G1270" s="33">
        <v>743865322</v>
      </c>
      <c r="H1270" s="33" t="s">
        <v>83</v>
      </c>
      <c r="I1270" s="34" t="s">
        <v>84</v>
      </c>
      <c r="J1270" s="33" t="s">
        <v>83</v>
      </c>
      <c r="K1270" s="34" t="s">
        <v>84</v>
      </c>
      <c r="L1270" s="33" t="s">
        <v>58</v>
      </c>
      <c r="M1270" s="33" t="s">
        <v>59</v>
      </c>
      <c r="N1270" s="33" t="s">
        <v>16125</v>
      </c>
      <c r="O1270" s="33">
        <v>1</v>
      </c>
      <c r="P1270" s="33" t="s">
        <v>16126</v>
      </c>
      <c r="Q1270" s="33" t="s">
        <v>62</v>
      </c>
      <c r="R1270" s="33" t="s">
        <v>63</v>
      </c>
      <c r="S1270" s="33" t="s">
        <v>168</v>
      </c>
      <c r="T1270" s="33">
        <v>10</v>
      </c>
      <c r="U1270" s="33" t="s">
        <v>65</v>
      </c>
      <c r="V1270" s="35" t="s">
        <v>16127</v>
      </c>
      <c r="W1270" s="34" t="s">
        <v>16128</v>
      </c>
      <c r="X1270" s="33">
        <v>1</v>
      </c>
      <c r="Y1270" s="33">
        <v>33</v>
      </c>
      <c r="Z1270" s="33">
        <v>340</v>
      </c>
      <c r="AA1270" s="33" t="s">
        <v>68</v>
      </c>
      <c r="AB1270" s="33" t="s">
        <v>16129</v>
      </c>
      <c r="AC1270" s="33" t="s">
        <v>120</v>
      </c>
      <c r="AD1270" s="33" t="s">
        <v>68</v>
      </c>
      <c r="AE1270" s="34" t="s">
        <v>68</v>
      </c>
      <c r="AF1270" s="33" t="s">
        <v>91</v>
      </c>
      <c r="AG1270" s="33" t="s">
        <v>16130</v>
      </c>
      <c r="AH1270" s="33" t="s">
        <v>16131</v>
      </c>
      <c r="AI1270" s="33">
        <v>430</v>
      </c>
      <c r="AJ1270" s="33" t="s">
        <v>16132</v>
      </c>
      <c r="AK1270" s="33" t="s">
        <v>94</v>
      </c>
      <c r="AL1270" s="33" t="s">
        <v>16133</v>
      </c>
      <c r="AM1270" s="33" t="s">
        <v>79</v>
      </c>
      <c r="AN1270" s="33" t="s">
        <v>68</v>
      </c>
      <c r="AO1270" s="33" t="s">
        <v>16134</v>
      </c>
      <c r="AP1270" s="33" t="s">
        <v>16135</v>
      </c>
      <c r="AQ1270" s="33"/>
      <c r="AR1270" s="33" t="s">
        <v>358</v>
      </c>
      <c r="AS1270" s="33" t="s">
        <v>68</v>
      </c>
      <c r="AT1270" s="33" t="s">
        <v>358</v>
      </c>
      <c r="AU1270" s="33" t="s">
        <v>73</v>
      </c>
      <c r="AV1270" s="33"/>
      <c r="AW1270" s="35"/>
      <c r="AX1270" s="35" t="s">
        <v>68</v>
      </c>
      <c r="AY1270" s="35" t="s">
        <v>29587</v>
      </c>
      <c r="AZ1270" s="35" t="s">
        <v>29588</v>
      </c>
      <c r="BA1270" s="35" t="s">
        <v>29589</v>
      </c>
      <c r="BB1270" s="35" t="s">
        <v>11053</v>
      </c>
      <c r="BC1270" s="35" t="s">
        <v>29590</v>
      </c>
    </row>
    <row r="1271" spans="1:55" s="32" customFormat="1" x14ac:dyDescent="0.25">
      <c r="A1271" s="33">
        <v>1776953</v>
      </c>
      <c r="B1271" s="33">
        <v>175603961</v>
      </c>
      <c r="C1271" s="33" t="s">
        <v>16136</v>
      </c>
      <c r="D1271" s="33">
        <v>20211118</v>
      </c>
      <c r="E1271" s="33" t="s">
        <v>68</v>
      </c>
      <c r="F1271" s="33" t="s">
        <v>358</v>
      </c>
      <c r="G1271" s="33">
        <v>743865311</v>
      </c>
      <c r="H1271" s="33" t="s">
        <v>138</v>
      </c>
      <c r="I1271" s="34" t="s">
        <v>139</v>
      </c>
      <c r="J1271" s="33" t="s">
        <v>138</v>
      </c>
      <c r="K1271" s="34" t="s">
        <v>139</v>
      </c>
      <c r="L1271" s="33" t="s">
        <v>58</v>
      </c>
      <c r="M1271" s="33" t="s">
        <v>59</v>
      </c>
      <c r="N1271" s="33" t="s">
        <v>16137</v>
      </c>
      <c r="O1271" s="33">
        <v>1</v>
      </c>
      <c r="P1271" s="33" t="s">
        <v>16138</v>
      </c>
      <c r="Q1271" s="33" t="s">
        <v>62</v>
      </c>
      <c r="R1271" s="33" t="s">
        <v>63</v>
      </c>
      <c r="S1271" s="33" t="s">
        <v>142</v>
      </c>
      <c r="T1271" s="33">
        <v>6</v>
      </c>
      <c r="U1271" s="33" t="s">
        <v>65</v>
      </c>
      <c r="V1271" s="35" t="s">
        <v>16139</v>
      </c>
      <c r="W1271" s="34" t="s">
        <v>16140</v>
      </c>
      <c r="X1271" s="33">
        <v>1</v>
      </c>
      <c r="Y1271" s="33">
        <v>33</v>
      </c>
      <c r="Z1271" s="33">
        <v>3270</v>
      </c>
      <c r="AA1271" s="33" t="s">
        <v>68</v>
      </c>
      <c r="AB1271" s="33" t="s">
        <v>16141</v>
      </c>
      <c r="AC1271" s="33" t="s">
        <v>131</v>
      </c>
      <c r="AD1271" s="33" t="s">
        <v>68</v>
      </c>
      <c r="AE1271" s="34" t="s">
        <v>68</v>
      </c>
      <c r="AF1271" s="33" t="s">
        <v>91</v>
      </c>
      <c r="AG1271" s="33" t="s">
        <v>16142</v>
      </c>
      <c r="AH1271" s="33">
        <v>69906</v>
      </c>
      <c r="AI1271" s="33">
        <v>642</v>
      </c>
      <c r="AJ1271" s="33" t="s">
        <v>16143</v>
      </c>
      <c r="AK1271" s="33" t="s">
        <v>94</v>
      </c>
      <c r="AL1271" s="33" t="s">
        <v>16144</v>
      </c>
      <c r="AM1271" s="33" t="s">
        <v>79</v>
      </c>
      <c r="AN1271" s="33" t="s">
        <v>68</v>
      </c>
      <c r="AO1271" s="33" t="s">
        <v>16145</v>
      </c>
      <c r="AP1271" s="33" t="s">
        <v>16146</v>
      </c>
      <c r="AQ1271" s="33"/>
      <c r="AR1271" s="33" t="s">
        <v>358</v>
      </c>
      <c r="AS1271" s="33" t="s">
        <v>68</v>
      </c>
      <c r="AT1271" s="33" t="s">
        <v>358</v>
      </c>
      <c r="AU1271" s="33" t="s">
        <v>73</v>
      </c>
      <c r="AV1271" s="33"/>
      <c r="AW1271" s="35"/>
      <c r="AX1271" s="35" t="s">
        <v>68</v>
      </c>
      <c r="AY1271" s="35" t="s">
        <v>29591</v>
      </c>
      <c r="AZ1271" s="35" t="s">
        <v>29592</v>
      </c>
      <c r="BA1271" s="35" t="s">
        <v>29593</v>
      </c>
      <c r="BB1271" s="35" t="s">
        <v>11053</v>
      </c>
      <c r="BC1271" s="35" t="s">
        <v>29594</v>
      </c>
    </row>
    <row r="1272" spans="1:55" s="32" customFormat="1" x14ac:dyDescent="0.25">
      <c r="A1272" s="33">
        <v>1776954</v>
      </c>
      <c r="B1272" s="33">
        <v>175603964</v>
      </c>
      <c r="C1272" s="33" t="s">
        <v>16147</v>
      </c>
      <c r="D1272" s="33">
        <v>20211118</v>
      </c>
      <c r="E1272" s="33" t="s">
        <v>68</v>
      </c>
      <c r="F1272" s="33" t="s">
        <v>358</v>
      </c>
      <c r="G1272" s="33">
        <v>743865309</v>
      </c>
      <c r="H1272" s="33" t="s">
        <v>113</v>
      </c>
      <c r="I1272" s="34" t="s">
        <v>114</v>
      </c>
      <c r="J1272" s="33" t="s">
        <v>113</v>
      </c>
      <c r="K1272" s="34" t="s">
        <v>114</v>
      </c>
      <c r="L1272" s="33" t="s">
        <v>58</v>
      </c>
      <c r="M1272" s="33" t="s">
        <v>59</v>
      </c>
      <c r="N1272" s="33" t="s">
        <v>16148</v>
      </c>
      <c r="O1272" s="33">
        <v>1</v>
      </c>
      <c r="P1272" s="33" t="s">
        <v>16149</v>
      </c>
      <c r="Q1272" s="33" t="s">
        <v>62</v>
      </c>
      <c r="R1272" s="33" t="s">
        <v>63</v>
      </c>
      <c r="S1272" s="33" t="s">
        <v>64</v>
      </c>
      <c r="T1272" s="33">
        <v>10</v>
      </c>
      <c r="U1272" s="33" t="s">
        <v>65</v>
      </c>
      <c r="V1272" s="35" t="s">
        <v>16150</v>
      </c>
      <c r="W1272" s="34" t="s">
        <v>16151</v>
      </c>
      <c r="X1272" s="33">
        <v>1</v>
      </c>
      <c r="Y1272" s="33">
        <v>33</v>
      </c>
      <c r="Z1272" s="33">
        <v>3582</v>
      </c>
      <c r="AA1272" s="33" t="s">
        <v>68</v>
      </c>
      <c r="AB1272" s="33" t="s">
        <v>16152</v>
      </c>
      <c r="AC1272" s="33" t="s">
        <v>70</v>
      </c>
      <c r="AD1272" s="33" t="s">
        <v>68</v>
      </c>
      <c r="AE1272" s="34" t="s">
        <v>68</v>
      </c>
      <c r="AF1272" s="33" t="s">
        <v>91</v>
      </c>
      <c r="AG1272" s="33" t="s">
        <v>16153</v>
      </c>
      <c r="AH1272" s="33">
        <v>13306</v>
      </c>
      <c r="AI1272" s="33">
        <v>124</v>
      </c>
      <c r="AJ1272" s="33" t="s">
        <v>16154</v>
      </c>
      <c r="AK1272" s="33" t="s">
        <v>94</v>
      </c>
      <c r="AL1272" s="33" t="s">
        <v>16155</v>
      </c>
      <c r="AM1272" s="33" t="s">
        <v>79</v>
      </c>
      <c r="AN1272" s="33" t="s">
        <v>68</v>
      </c>
      <c r="AO1272" s="33" t="s">
        <v>16156</v>
      </c>
      <c r="AP1272" s="33" t="s">
        <v>16157</v>
      </c>
      <c r="AQ1272" s="33"/>
      <c r="AR1272" s="33" t="s">
        <v>358</v>
      </c>
      <c r="AS1272" s="33" t="s">
        <v>68</v>
      </c>
      <c r="AT1272" s="33" t="s">
        <v>358</v>
      </c>
      <c r="AU1272" s="33" t="s">
        <v>73</v>
      </c>
      <c r="AV1272" s="33"/>
      <c r="AW1272" s="35"/>
      <c r="AX1272" s="35" t="s">
        <v>68</v>
      </c>
      <c r="AY1272" s="35" t="s">
        <v>29595</v>
      </c>
      <c r="AZ1272" s="35" t="s">
        <v>29596</v>
      </c>
      <c r="BA1272" s="35" t="s">
        <v>29597</v>
      </c>
      <c r="BB1272" s="35" t="s">
        <v>11053</v>
      </c>
      <c r="BC1272" s="35" t="s">
        <v>29598</v>
      </c>
    </row>
    <row r="1273" spans="1:55" s="32" customFormat="1" x14ac:dyDescent="0.25">
      <c r="A1273" s="33">
        <v>1776955</v>
      </c>
      <c r="B1273" s="33">
        <v>175603956</v>
      </c>
      <c r="C1273" s="33" t="s">
        <v>16158</v>
      </c>
      <c r="D1273" s="33">
        <v>20211118</v>
      </c>
      <c r="E1273" s="33" t="s">
        <v>68</v>
      </c>
      <c r="F1273" s="33" t="s">
        <v>358</v>
      </c>
      <c r="G1273" s="33">
        <v>743865299</v>
      </c>
      <c r="H1273" s="33" t="s">
        <v>151</v>
      </c>
      <c r="I1273" s="34" t="s">
        <v>152</v>
      </c>
      <c r="J1273" s="33" t="s">
        <v>151</v>
      </c>
      <c r="K1273" s="34" t="s">
        <v>152</v>
      </c>
      <c r="L1273" s="33" t="s">
        <v>58</v>
      </c>
      <c r="M1273" s="33" t="s">
        <v>59</v>
      </c>
      <c r="N1273" s="33" t="s">
        <v>16159</v>
      </c>
      <c r="O1273" s="33">
        <v>1</v>
      </c>
      <c r="P1273" s="33" t="s">
        <v>16160</v>
      </c>
      <c r="Q1273" s="33" t="s">
        <v>62</v>
      </c>
      <c r="R1273" s="33" t="s">
        <v>63</v>
      </c>
      <c r="S1273" s="33" t="s">
        <v>64</v>
      </c>
      <c r="T1273" s="33">
        <v>10</v>
      </c>
      <c r="U1273" s="33" t="s">
        <v>191</v>
      </c>
      <c r="V1273" s="35" t="s">
        <v>16161</v>
      </c>
      <c r="W1273" s="34" t="s">
        <v>16162</v>
      </c>
      <c r="X1273" s="33">
        <v>1</v>
      </c>
      <c r="Y1273" s="33">
        <v>33</v>
      </c>
      <c r="Z1273" s="33">
        <v>3846</v>
      </c>
      <c r="AA1273" s="33" t="s">
        <v>68</v>
      </c>
      <c r="AB1273" s="33" t="s">
        <v>16163</v>
      </c>
      <c r="AC1273" s="33" t="s">
        <v>120</v>
      </c>
      <c r="AD1273" s="33" t="s">
        <v>68</v>
      </c>
      <c r="AE1273" s="34" t="s">
        <v>68</v>
      </c>
      <c r="AF1273" s="33" t="s">
        <v>91</v>
      </c>
      <c r="AG1273" s="33" t="s">
        <v>16164</v>
      </c>
      <c r="AH1273" s="33">
        <v>71930</v>
      </c>
      <c r="AI1273" s="33">
        <v>750</v>
      </c>
      <c r="AJ1273" s="33" t="s">
        <v>6349</v>
      </c>
      <c r="AK1273" s="33" t="s">
        <v>134</v>
      </c>
      <c r="AL1273" s="33" t="s">
        <v>16165</v>
      </c>
      <c r="AM1273" s="33" t="s">
        <v>79</v>
      </c>
      <c r="AN1273" s="33" t="s">
        <v>68</v>
      </c>
      <c r="AO1273" s="33" t="s">
        <v>16166</v>
      </c>
      <c r="AP1273" s="33" t="s">
        <v>16167</v>
      </c>
      <c r="AQ1273" s="33"/>
      <c r="AR1273" s="33" t="s">
        <v>358</v>
      </c>
      <c r="AS1273" s="33" t="s">
        <v>68</v>
      </c>
      <c r="AT1273" s="33" t="s">
        <v>358</v>
      </c>
      <c r="AU1273" s="33" t="s">
        <v>73</v>
      </c>
      <c r="AV1273" s="33"/>
      <c r="AW1273" s="35"/>
      <c r="AX1273" s="35" t="s">
        <v>68</v>
      </c>
      <c r="AY1273" s="35" t="s">
        <v>29599</v>
      </c>
      <c r="AZ1273" s="35" t="s">
        <v>29600</v>
      </c>
      <c r="BA1273" s="35" t="s">
        <v>29601</v>
      </c>
      <c r="BB1273" s="35" t="s">
        <v>11053</v>
      </c>
      <c r="BC1273" s="35" t="s">
        <v>29602</v>
      </c>
    </row>
    <row r="1274" spans="1:55" s="32" customFormat="1" x14ac:dyDescent="0.25">
      <c r="A1274" s="33">
        <v>1776956</v>
      </c>
      <c r="B1274" s="33">
        <v>175603959</v>
      </c>
      <c r="C1274" s="33" t="s">
        <v>16168</v>
      </c>
      <c r="D1274" s="33">
        <v>20211118</v>
      </c>
      <c r="E1274" s="33" t="s">
        <v>68</v>
      </c>
      <c r="F1274" s="33" t="s">
        <v>358</v>
      </c>
      <c r="G1274" s="33">
        <v>743865297</v>
      </c>
      <c r="H1274" s="33" t="s">
        <v>83</v>
      </c>
      <c r="I1274" s="34" t="s">
        <v>84</v>
      </c>
      <c r="J1274" s="33" t="s">
        <v>83</v>
      </c>
      <c r="K1274" s="34" t="s">
        <v>84</v>
      </c>
      <c r="L1274" s="33" t="s">
        <v>58</v>
      </c>
      <c r="M1274" s="33" t="s">
        <v>59</v>
      </c>
      <c r="N1274" s="33" t="s">
        <v>16169</v>
      </c>
      <c r="O1274" s="33">
        <v>1</v>
      </c>
      <c r="P1274" s="33" t="s">
        <v>16170</v>
      </c>
      <c r="Q1274" s="33" t="s">
        <v>62</v>
      </c>
      <c r="R1274" s="33" t="s">
        <v>63</v>
      </c>
      <c r="S1274" s="33" t="s">
        <v>64</v>
      </c>
      <c r="T1274" s="33">
        <v>10</v>
      </c>
      <c r="U1274" s="33" t="s">
        <v>65</v>
      </c>
      <c r="V1274" s="35" t="s">
        <v>16171</v>
      </c>
      <c r="W1274" s="34" t="s">
        <v>16172</v>
      </c>
      <c r="X1274" s="33">
        <v>1</v>
      </c>
      <c r="Y1274" s="33">
        <v>33</v>
      </c>
      <c r="Z1274" s="33">
        <v>41</v>
      </c>
      <c r="AA1274" s="33" t="s">
        <v>68</v>
      </c>
      <c r="AB1274" s="33" t="s">
        <v>16173</v>
      </c>
      <c r="AC1274" s="33" t="s">
        <v>70</v>
      </c>
      <c r="AD1274" s="33" t="s">
        <v>68</v>
      </c>
      <c r="AE1274" s="34" t="s">
        <v>68</v>
      </c>
      <c r="AF1274" s="33" t="s">
        <v>91</v>
      </c>
      <c r="AG1274" s="33" t="s">
        <v>16174</v>
      </c>
      <c r="AH1274" s="33">
        <v>13418</v>
      </c>
      <c r="AI1274" s="33">
        <v>500</v>
      </c>
      <c r="AJ1274" s="33" t="s">
        <v>16175</v>
      </c>
      <c r="AK1274" s="33" t="s">
        <v>94</v>
      </c>
      <c r="AL1274" s="33" t="s">
        <v>16176</v>
      </c>
      <c r="AM1274" s="33" t="s">
        <v>79</v>
      </c>
      <c r="AN1274" s="33" t="s">
        <v>68</v>
      </c>
      <c r="AO1274" s="33" t="s">
        <v>16177</v>
      </c>
      <c r="AP1274" s="33" t="s">
        <v>16178</v>
      </c>
      <c r="AQ1274" s="33"/>
      <c r="AR1274" s="33" t="s">
        <v>358</v>
      </c>
      <c r="AS1274" s="33" t="s">
        <v>68</v>
      </c>
      <c r="AT1274" s="33" t="s">
        <v>358</v>
      </c>
      <c r="AU1274" s="33" t="s">
        <v>73</v>
      </c>
      <c r="AV1274" s="33"/>
      <c r="AW1274" s="35"/>
      <c r="AX1274" s="35" t="s">
        <v>68</v>
      </c>
      <c r="AY1274" s="35" t="s">
        <v>29603</v>
      </c>
      <c r="AZ1274" s="35" t="s">
        <v>29604</v>
      </c>
      <c r="BA1274" s="35" t="s">
        <v>29605</v>
      </c>
      <c r="BB1274" s="35" t="s">
        <v>11053</v>
      </c>
      <c r="BC1274" s="35" t="s">
        <v>29606</v>
      </c>
    </row>
    <row r="1275" spans="1:55" s="32" customFormat="1" x14ac:dyDescent="0.25">
      <c r="A1275" s="33">
        <v>1776957</v>
      </c>
      <c r="B1275" s="33">
        <v>175603962</v>
      </c>
      <c r="C1275" s="33" t="s">
        <v>16179</v>
      </c>
      <c r="D1275" s="33">
        <v>20211118</v>
      </c>
      <c r="E1275" s="33" t="s">
        <v>68</v>
      </c>
      <c r="F1275" s="33" t="s">
        <v>358</v>
      </c>
      <c r="G1275" s="33">
        <v>743865290</v>
      </c>
      <c r="H1275" s="33" t="s">
        <v>83</v>
      </c>
      <c r="I1275" s="34" t="s">
        <v>84</v>
      </c>
      <c r="J1275" s="33" t="s">
        <v>83</v>
      </c>
      <c r="K1275" s="34" t="s">
        <v>84</v>
      </c>
      <c r="L1275" s="33" t="s">
        <v>58</v>
      </c>
      <c r="M1275" s="33" t="s">
        <v>59</v>
      </c>
      <c r="N1275" s="33" t="s">
        <v>16180</v>
      </c>
      <c r="O1275" s="33">
        <v>1</v>
      </c>
      <c r="P1275" s="33" t="s">
        <v>16181</v>
      </c>
      <c r="Q1275" s="33" t="s">
        <v>62</v>
      </c>
      <c r="R1275" s="33" t="s">
        <v>63</v>
      </c>
      <c r="S1275" s="33" t="s">
        <v>64</v>
      </c>
      <c r="T1275" s="33">
        <v>10</v>
      </c>
      <c r="U1275" s="33" t="s">
        <v>65</v>
      </c>
      <c r="V1275" s="35" t="s">
        <v>16182</v>
      </c>
      <c r="W1275" s="34" t="s">
        <v>16183</v>
      </c>
      <c r="X1275" s="33">
        <v>1</v>
      </c>
      <c r="Y1275" s="33">
        <v>33</v>
      </c>
      <c r="Z1275" s="33">
        <v>40</v>
      </c>
      <c r="AA1275" s="33" t="s">
        <v>68</v>
      </c>
      <c r="AB1275" s="33" t="s">
        <v>16184</v>
      </c>
      <c r="AC1275" s="33" t="s">
        <v>105</v>
      </c>
      <c r="AD1275" s="33" t="s">
        <v>68</v>
      </c>
      <c r="AE1275" s="34" t="s">
        <v>68</v>
      </c>
      <c r="AF1275" s="33" t="s">
        <v>91</v>
      </c>
      <c r="AG1275" s="33" t="s">
        <v>16185</v>
      </c>
      <c r="AH1275" s="33">
        <v>13208</v>
      </c>
      <c r="AI1275" s="33">
        <v>761</v>
      </c>
      <c r="AJ1275" s="33" t="s">
        <v>16186</v>
      </c>
      <c r="AK1275" s="33" t="s">
        <v>94</v>
      </c>
      <c r="AL1275" s="33" t="s">
        <v>16187</v>
      </c>
      <c r="AM1275" s="33" t="s">
        <v>79</v>
      </c>
      <c r="AN1275" s="33" t="s">
        <v>68</v>
      </c>
      <c r="AO1275" s="33" t="s">
        <v>16188</v>
      </c>
      <c r="AP1275" s="33" t="s">
        <v>16189</v>
      </c>
      <c r="AQ1275" s="33"/>
      <c r="AR1275" s="33" t="s">
        <v>358</v>
      </c>
      <c r="AS1275" s="33" t="s">
        <v>68</v>
      </c>
      <c r="AT1275" s="33" t="s">
        <v>358</v>
      </c>
      <c r="AU1275" s="33" t="s">
        <v>73</v>
      </c>
      <c r="AV1275" s="33"/>
      <c r="AW1275" s="35"/>
      <c r="AX1275" s="35" t="s">
        <v>68</v>
      </c>
      <c r="AY1275" s="35" t="s">
        <v>29607</v>
      </c>
      <c r="AZ1275" s="35" t="s">
        <v>29608</v>
      </c>
      <c r="BA1275" s="35" t="s">
        <v>29609</v>
      </c>
      <c r="BB1275" s="12" t="s">
        <v>11053</v>
      </c>
      <c r="BC1275" s="35" t="s">
        <v>29610</v>
      </c>
    </row>
    <row r="1276" spans="1:55" s="32" customFormat="1" x14ac:dyDescent="0.25">
      <c r="A1276" s="33">
        <v>1776958</v>
      </c>
      <c r="B1276" s="33">
        <v>175603960</v>
      </c>
      <c r="C1276" s="33" t="s">
        <v>16190</v>
      </c>
      <c r="D1276" s="33">
        <v>20211118</v>
      </c>
      <c r="E1276" s="33" t="s">
        <v>68</v>
      </c>
      <c r="F1276" s="33" t="s">
        <v>358</v>
      </c>
      <c r="G1276" s="33">
        <v>743865285</v>
      </c>
      <c r="H1276" s="33" t="s">
        <v>98</v>
      </c>
      <c r="I1276" s="34" t="s">
        <v>99</v>
      </c>
      <c r="J1276" s="33" t="s">
        <v>98</v>
      </c>
      <c r="K1276" s="34" t="s">
        <v>99</v>
      </c>
      <c r="L1276" s="33" t="s">
        <v>58</v>
      </c>
      <c r="M1276" s="33" t="s">
        <v>59</v>
      </c>
      <c r="N1276" s="33" t="s">
        <v>16191</v>
      </c>
      <c r="O1276" s="33">
        <v>1</v>
      </c>
      <c r="P1276" s="33" t="s">
        <v>16192</v>
      </c>
      <c r="Q1276" s="33" t="s">
        <v>62</v>
      </c>
      <c r="R1276" s="33" t="s">
        <v>63</v>
      </c>
      <c r="S1276" s="33" t="s">
        <v>64</v>
      </c>
      <c r="T1276" s="33">
        <v>10</v>
      </c>
      <c r="U1276" s="33" t="s">
        <v>65</v>
      </c>
      <c r="V1276" s="35" t="s">
        <v>16193</v>
      </c>
      <c r="W1276" s="34" t="s">
        <v>16194</v>
      </c>
      <c r="X1276" s="33">
        <v>1</v>
      </c>
      <c r="Y1276" s="33">
        <v>33</v>
      </c>
      <c r="Z1276" s="33">
        <v>1629</v>
      </c>
      <c r="AA1276" s="33" t="s">
        <v>68</v>
      </c>
      <c r="AB1276" s="33" t="s">
        <v>16195</v>
      </c>
      <c r="AC1276" s="33" t="s">
        <v>131</v>
      </c>
      <c r="AD1276" s="33" t="s">
        <v>68</v>
      </c>
      <c r="AE1276" s="34" t="s">
        <v>68</v>
      </c>
      <c r="AF1276" s="33" t="s">
        <v>91</v>
      </c>
      <c r="AG1276" s="33" t="s">
        <v>7918</v>
      </c>
      <c r="AH1276" s="33">
        <v>60125</v>
      </c>
      <c r="AI1276" s="33" t="s">
        <v>11001</v>
      </c>
      <c r="AJ1276" s="33" t="s">
        <v>16196</v>
      </c>
      <c r="AK1276" s="33" t="s">
        <v>94</v>
      </c>
      <c r="AL1276" s="33" t="s">
        <v>16197</v>
      </c>
      <c r="AM1276" s="33" t="s">
        <v>79</v>
      </c>
      <c r="AN1276" s="33" t="s">
        <v>68</v>
      </c>
      <c r="AO1276" s="33" t="s">
        <v>16198</v>
      </c>
      <c r="AP1276" s="33" t="s">
        <v>16198</v>
      </c>
      <c r="AQ1276" s="33"/>
      <c r="AR1276" s="33" t="s">
        <v>358</v>
      </c>
      <c r="AS1276" s="33" t="s">
        <v>68</v>
      </c>
      <c r="AT1276" s="33" t="s">
        <v>358</v>
      </c>
      <c r="AU1276" s="33" t="s">
        <v>73</v>
      </c>
      <c r="AV1276" s="33"/>
      <c r="AW1276" s="35"/>
      <c r="AX1276" s="35" t="s">
        <v>68</v>
      </c>
      <c r="AY1276" s="35" t="s">
        <v>29611</v>
      </c>
      <c r="AZ1276" s="35" t="s">
        <v>29612</v>
      </c>
      <c r="BA1276" s="35" t="s">
        <v>29613</v>
      </c>
      <c r="BB1276" s="35" t="s">
        <v>11053</v>
      </c>
      <c r="BC1276" s="35" t="s">
        <v>29614</v>
      </c>
    </row>
    <row r="1277" spans="1:55" s="32" customFormat="1" x14ac:dyDescent="0.25">
      <c r="A1277" s="33">
        <v>1776959</v>
      </c>
      <c r="B1277" s="33">
        <v>175245696</v>
      </c>
      <c r="C1277" s="33" t="s">
        <v>16199</v>
      </c>
      <c r="D1277" s="33">
        <v>20211118</v>
      </c>
      <c r="E1277" s="33" t="s">
        <v>68</v>
      </c>
      <c r="F1277" s="33" t="s">
        <v>358</v>
      </c>
      <c r="G1277" s="33">
        <v>743865284</v>
      </c>
      <c r="H1277" s="33" t="s">
        <v>56</v>
      </c>
      <c r="I1277" s="34" t="s">
        <v>57</v>
      </c>
      <c r="J1277" s="33" t="s">
        <v>56</v>
      </c>
      <c r="K1277" s="34" t="s">
        <v>57</v>
      </c>
      <c r="L1277" s="33" t="s">
        <v>58</v>
      </c>
      <c r="M1277" s="33" t="s">
        <v>59</v>
      </c>
      <c r="N1277" s="33" t="s">
        <v>16200</v>
      </c>
      <c r="O1277" s="33">
        <v>1</v>
      </c>
      <c r="P1277" s="33" t="s">
        <v>16201</v>
      </c>
      <c r="Q1277" s="33" t="s">
        <v>62</v>
      </c>
      <c r="R1277" s="33" t="s">
        <v>63</v>
      </c>
      <c r="S1277" s="33" t="s">
        <v>64</v>
      </c>
      <c r="T1277" s="33">
        <v>10</v>
      </c>
      <c r="U1277" s="33" t="s">
        <v>65</v>
      </c>
      <c r="V1277" s="35" t="s">
        <v>16202</v>
      </c>
      <c r="W1277" s="34" t="s">
        <v>16203</v>
      </c>
      <c r="X1277" s="33">
        <v>1</v>
      </c>
      <c r="Y1277" s="33">
        <v>33</v>
      </c>
      <c r="Z1277" s="33">
        <v>3082</v>
      </c>
      <c r="AA1277" s="33" t="s">
        <v>68</v>
      </c>
      <c r="AB1277" s="33" t="s">
        <v>16204</v>
      </c>
      <c r="AC1277" s="33" t="s">
        <v>90</v>
      </c>
      <c r="AD1277" s="33" t="s">
        <v>68</v>
      </c>
      <c r="AE1277" s="34" t="s">
        <v>68</v>
      </c>
      <c r="AF1277" s="33" t="s">
        <v>91</v>
      </c>
      <c r="AG1277" s="33" t="s">
        <v>16205</v>
      </c>
      <c r="AH1277" s="33">
        <v>58407</v>
      </c>
      <c r="AI1277" s="33">
        <v>380</v>
      </c>
      <c r="AJ1277" s="33" t="s">
        <v>16206</v>
      </c>
      <c r="AK1277" s="33" t="s">
        <v>94</v>
      </c>
      <c r="AL1277" s="33" t="s">
        <v>16207</v>
      </c>
      <c r="AM1277" s="33" t="s">
        <v>79</v>
      </c>
      <c r="AN1277" s="33" t="s">
        <v>68</v>
      </c>
      <c r="AO1277" s="33" t="s">
        <v>16208</v>
      </c>
      <c r="AP1277" s="33" t="s">
        <v>16209</v>
      </c>
      <c r="AQ1277" s="33"/>
      <c r="AR1277" s="33" t="s">
        <v>358</v>
      </c>
      <c r="AS1277" s="33" t="s">
        <v>68</v>
      </c>
      <c r="AT1277" s="33" t="s">
        <v>358</v>
      </c>
      <c r="AU1277" s="33" t="s">
        <v>73</v>
      </c>
      <c r="AV1277" s="33"/>
      <c r="AW1277" s="35"/>
      <c r="AX1277" s="35" t="s">
        <v>68</v>
      </c>
      <c r="AY1277" s="35" t="s">
        <v>29615</v>
      </c>
      <c r="AZ1277" s="35" t="s">
        <v>29616</v>
      </c>
      <c r="BA1277" s="35" t="s">
        <v>29617</v>
      </c>
      <c r="BB1277" s="35" t="s">
        <v>11053</v>
      </c>
      <c r="BC1277" s="35" t="s">
        <v>29618</v>
      </c>
    </row>
    <row r="1278" spans="1:55" s="32" customFormat="1" x14ac:dyDescent="0.25">
      <c r="A1278" s="33">
        <v>1777245</v>
      </c>
      <c r="B1278" s="33">
        <v>175604174</v>
      </c>
      <c r="C1278" s="33" t="s">
        <v>16210</v>
      </c>
      <c r="D1278" s="33">
        <v>20211118</v>
      </c>
      <c r="E1278" s="33" t="s">
        <v>68</v>
      </c>
      <c r="F1278" s="33" t="s">
        <v>358</v>
      </c>
      <c r="G1278" s="33">
        <v>743865375</v>
      </c>
      <c r="H1278" s="33" t="s">
        <v>98</v>
      </c>
      <c r="I1278" s="34" t="s">
        <v>99</v>
      </c>
      <c r="J1278" s="33" t="s">
        <v>98</v>
      </c>
      <c r="K1278" s="34" t="s">
        <v>99</v>
      </c>
      <c r="L1278" s="33" t="s">
        <v>58</v>
      </c>
      <c r="M1278" s="33" t="s">
        <v>59</v>
      </c>
      <c r="N1278" s="33" t="s">
        <v>16211</v>
      </c>
      <c r="O1278" s="33">
        <v>1</v>
      </c>
      <c r="P1278" s="33" t="s">
        <v>16212</v>
      </c>
      <c r="Q1278" s="33" t="s">
        <v>394</v>
      </c>
      <c r="R1278" s="33" t="s">
        <v>63</v>
      </c>
      <c r="S1278" s="33" t="s">
        <v>168</v>
      </c>
      <c r="T1278" s="33">
        <v>3</v>
      </c>
      <c r="U1278" s="33" t="s">
        <v>395</v>
      </c>
      <c r="V1278" s="35" t="s">
        <v>16213</v>
      </c>
      <c r="W1278" s="34" t="s">
        <v>16214</v>
      </c>
      <c r="X1278" s="33">
        <v>1</v>
      </c>
      <c r="Y1278" s="33">
        <v>33</v>
      </c>
      <c r="Z1278" s="33">
        <v>565</v>
      </c>
      <c r="AA1278" s="33" t="s">
        <v>68</v>
      </c>
      <c r="AB1278" s="33" t="s">
        <v>16215</v>
      </c>
      <c r="AC1278" s="33" t="s">
        <v>90</v>
      </c>
      <c r="AD1278" s="33" t="s">
        <v>68</v>
      </c>
      <c r="AE1278" s="34" t="s">
        <v>68</v>
      </c>
      <c r="AF1278" s="33" t="s">
        <v>91</v>
      </c>
      <c r="AG1278" s="33" t="s">
        <v>16216</v>
      </c>
      <c r="AH1278" s="33">
        <v>13051</v>
      </c>
      <c r="AI1278" s="33" t="s">
        <v>16217</v>
      </c>
      <c r="AJ1278" s="33" t="s">
        <v>16218</v>
      </c>
      <c r="AK1278" s="33" t="s">
        <v>94</v>
      </c>
      <c r="AL1278" s="33" t="s">
        <v>16219</v>
      </c>
      <c r="AM1278" s="33" t="s">
        <v>79</v>
      </c>
      <c r="AN1278" s="33" t="s">
        <v>68</v>
      </c>
      <c r="AO1278" s="33" t="s">
        <v>16220</v>
      </c>
      <c r="AP1278" s="33" t="s">
        <v>16221</v>
      </c>
      <c r="AQ1278" s="33"/>
      <c r="AR1278" s="33" t="s">
        <v>358</v>
      </c>
      <c r="AS1278" s="33" t="s">
        <v>68</v>
      </c>
      <c r="AT1278" s="33" t="s">
        <v>358</v>
      </c>
      <c r="AU1278" s="33" t="s">
        <v>73</v>
      </c>
      <c r="AV1278" s="33"/>
      <c r="AW1278" s="35"/>
      <c r="AX1278" s="35" t="s">
        <v>68</v>
      </c>
      <c r="AY1278" s="35" t="s">
        <v>29619</v>
      </c>
      <c r="AZ1278" s="35" t="s">
        <v>29620</v>
      </c>
      <c r="BA1278" s="35" t="s">
        <v>29621</v>
      </c>
      <c r="BB1278" s="35" t="s">
        <v>11053</v>
      </c>
      <c r="BC1278" s="35" t="s">
        <v>29622</v>
      </c>
    </row>
    <row r="1279" spans="1:55" s="32" customFormat="1" x14ac:dyDescent="0.25">
      <c r="A1279" s="33">
        <v>1777246</v>
      </c>
      <c r="B1279" s="33">
        <v>175604185</v>
      </c>
      <c r="C1279" s="33" t="s">
        <v>16222</v>
      </c>
      <c r="D1279" s="33">
        <v>20211118</v>
      </c>
      <c r="E1279" s="33" t="s">
        <v>68</v>
      </c>
      <c r="F1279" s="33" t="s">
        <v>358</v>
      </c>
      <c r="G1279" s="33">
        <v>743865364</v>
      </c>
      <c r="H1279" s="33" t="s">
        <v>56</v>
      </c>
      <c r="I1279" s="34" t="s">
        <v>57</v>
      </c>
      <c r="J1279" s="33" t="s">
        <v>56</v>
      </c>
      <c r="K1279" s="34" t="s">
        <v>57</v>
      </c>
      <c r="L1279" s="33" t="s">
        <v>58</v>
      </c>
      <c r="M1279" s="33" t="s">
        <v>59</v>
      </c>
      <c r="N1279" s="33" t="s">
        <v>16223</v>
      </c>
      <c r="O1279" s="33">
        <v>1</v>
      </c>
      <c r="P1279" s="33" t="s">
        <v>16224</v>
      </c>
      <c r="Q1279" s="33" t="s">
        <v>62</v>
      </c>
      <c r="R1279" s="33" t="s">
        <v>63</v>
      </c>
      <c r="S1279" s="33" t="s">
        <v>1010</v>
      </c>
      <c r="T1279" s="33">
        <v>7</v>
      </c>
      <c r="U1279" s="33" t="s">
        <v>191</v>
      </c>
      <c r="V1279" s="35" t="s">
        <v>16225</v>
      </c>
      <c r="W1279" s="34" t="s">
        <v>16226</v>
      </c>
      <c r="X1279" s="33">
        <v>1</v>
      </c>
      <c r="Y1279" s="33">
        <v>33</v>
      </c>
      <c r="Z1279" s="33">
        <v>1291</v>
      </c>
      <c r="AA1279" s="33" t="s">
        <v>68</v>
      </c>
      <c r="AB1279" s="33" t="s">
        <v>16227</v>
      </c>
      <c r="AC1279" s="33" t="s">
        <v>70</v>
      </c>
      <c r="AD1279" s="33" t="s">
        <v>68</v>
      </c>
      <c r="AE1279" s="34" t="s">
        <v>68</v>
      </c>
      <c r="AF1279" s="33" t="s">
        <v>91</v>
      </c>
      <c r="AG1279" s="33" t="s">
        <v>16228</v>
      </c>
      <c r="AH1279" s="33">
        <v>89460</v>
      </c>
      <c r="AI1279" s="33">
        <v>192</v>
      </c>
      <c r="AJ1279" s="33" t="s">
        <v>3038</v>
      </c>
      <c r="AK1279" s="33" t="s">
        <v>94</v>
      </c>
      <c r="AL1279" s="33" t="s">
        <v>16229</v>
      </c>
      <c r="AM1279" s="33" t="s">
        <v>79</v>
      </c>
      <c r="AN1279" s="33" t="s">
        <v>68</v>
      </c>
      <c r="AO1279" s="33" t="s">
        <v>16230</v>
      </c>
      <c r="AP1279" s="33"/>
      <c r="AQ1279" s="33"/>
      <c r="AR1279" s="33" t="s">
        <v>358</v>
      </c>
      <c r="AS1279" s="33" t="s">
        <v>68</v>
      </c>
      <c r="AT1279" s="33" t="s">
        <v>358</v>
      </c>
      <c r="AU1279" s="33" t="s">
        <v>73</v>
      </c>
      <c r="AV1279" s="33"/>
      <c r="AW1279" s="35"/>
      <c r="AX1279" s="35" t="s">
        <v>68</v>
      </c>
      <c r="AY1279" s="35" t="s">
        <v>29623</v>
      </c>
      <c r="AZ1279" s="35" t="s">
        <v>29624</v>
      </c>
      <c r="BA1279" s="35" t="s">
        <v>29625</v>
      </c>
      <c r="BB1279" s="35" t="s">
        <v>11053</v>
      </c>
      <c r="BC1279" s="35" t="s">
        <v>29626</v>
      </c>
    </row>
    <row r="1280" spans="1:55" s="32" customFormat="1" x14ac:dyDescent="0.25">
      <c r="A1280" s="33">
        <v>1777247</v>
      </c>
      <c r="B1280" s="33">
        <v>175604179</v>
      </c>
      <c r="C1280" s="33" t="s">
        <v>16231</v>
      </c>
      <c r="D1280" s="33">
        <v>20211118</v>
      </c>
      <c r="E1280" s="33" t="s">
        <v>68</v>
      </c>
      <c r="F1280" s="33" t="s">
        <v>358</v>
      </c>
      <c r="G1280" s="33">
        <v>743865360</v>
      </c>
      <c r="H1280" s="33" t="s">
        <v>98</v>
      </c>
      <c r="I1280" s="34" t="s">
        <v>99</v>
      </c>
      <c r="J1280" s="33" t="s">
        <v>98</v>
      </c>
      <c r="K1280" s="34" t="s">
        <v>99</v>
      </c>
      <c r="L1280" s="33" t="s">
        <v>58</v>
      </c>
      <c r="M1280" s="33" t="s">
        <v>59</v>
      </c>
      <c r="N1280" s="33" t="s">
        <v>16232</v>
      </c>
      <c r="O1280" s="33">
        <v>1</v>
      </c>
      <c r="P1280" s="33" t="s">
        <v>16233</v>
      </c>
      <c r="Q1280" s="33" t="s">
        <v>62</v>
      </c>
      <c r="R1280" s="33" t="s">
        <v>63</v>
      </c>
      <c r="S1280" s="33" t="s">
        <v>142</v>
      </c>
      <c r="T1280" s="33">
        <v>10</v>
      </c>
      <c r="U1280" s="33" t="s">
        <v>191</v>
      </c>
      <c r="V1280" s="35" t="s">
        <v>16234</v>
      </c>
      <c r="W1280" s="34" t="s">
        <v>16235</v>
      </c>
      <c r="X1280" s="33">
        <v>1</v>
      </c>
      <c r="Y1280" s="33">
        <v>33</v>
      </c>
      <c r="Z1280" s="33">
        <v>3311</v>
      </c>
      <c r="AA1280" s="33" t="s">
        <v>68</v>
      </c>
      <c r="AB1280" s="33" t="s">
        <v>16236</v>
      </c>
      <c r="AC1280" s="33" t="s">
        <v>90</v>
      </c>
      <c r="AD1280" s="33" t="s">
        <v>68</v>
      </c>
      <c r="AE1280" s="34" t="s">
        <v>68</v>
      </c>
      <c r="AF1280" s="33" t="s">
        <v>91</v>
      </c>
      <c r="AG1280" s="33" t="s">
        <v>16237</v>
      </c>
      <c r="AH1280" s="33">
        <v>15807</v>
      </c>
      <c r="AI1280" s="33">
        <v>284</v>
      </c>
      <c r="AJ1280" s="33" t="s">
        <v>16238</v>
      </c>
      <c r="AK1280" s="33" t="s">
        <v>94</v>
      </c>
      <c r="AL1280" s="33" t="s">
        <v>16239</v>
      </c>
      <c r="AM1280" s="33" t="s">
        <v>79</v>
      </c>
      <c r="AN1280" s="33" t="s">
        <v>68</v>
      </c>
      <c r="AO1280" s="33" t="s">
        <v>16240</v>
      </c>
      <c r="AP1280" s="33" t="s">
        <v>16241</v>
      </c>
      <c r="AQ1280" s="33"/>
      <c r="AR1280" s="33" t="s">
        <v>358</v>
      </c>
      <c r="AS1280" s="33" t="s">
        <v>68</v>
      </c>
      <c r="AT1280" s="33" t="s">
        <v>358</v>
      </c>
      <c r="AU1280" s="33" t="s">
        <v>73</v>
      </c>
      <c r="AV1280" s="33"/>
      <c r="AW1280" s="35"/>
      <c r="AX1280" s="35" t="s">
        <v>68</v>
      </c>
      <c r="AY1280" s="35" t="s">
        <v>29627</v>
      </c>
      <c r="AZ1280" s="35" t="s">
        <v>29628</v>
      </c>
      <c r="BA1280" s="35" t="s">
        <v>29629</v>
      </c>
      <c r="BB1280" s="35" t="s">
        <v>11053</v>
      </c>
      <c r="BC1280" s="35" t="s">
        <v>29630</v>
      </c>
    </row>
    <row r="1281" spans="1:55" s="32" customFormat="1" x14ac:dyDescent="0.25">
      <c r="A1281" s="33">
        <v>1777248</v>
      </c>
      <c r="B1281" s="33">
        <v>175604178</v>
      </c>
      <c r="C1281" s="33" t="s">
        <v>16242</v>
      </c>
      <c r="D1281" s="33">
        <v>20211118</v>
      </c>
      <c r="E1281" s="33" t="s">
        <v>68</v>
      </c>
      <c r="F1281" s="33" t="s">
        <v>358</v>
      </c>
      <c r="G1281" s="33">
        <v>743865345</v>
      </c>
      <c r="H1281" s="33" t="s">
        <v>138</v>
      </c>
      <c r="I1281" s="34" t="s">
        <v>139</v>
      </c>
      <c r="J1281" s="33" t="s">
        <v>138</v>
      </c>
      <c r="K1281" s="34" t="s">
        <v>139</v>
      </c>
      <c r="L1281" s="33" t="s">
        <v>58</v>
      </c>
      <c r="M1281" s="33" t="s">
        <v>59</v>
      </c>
      <c r="N1281" s="33" t="s">
        <v>16243</v>
      </c>
      <c r="O1281" s="33">
        <v>1</v>
      </c>
      <c r="P1281" s="33" t="s">
        <v>16244</v>
      </c>
      <c r="Q1281" s="33" t="s">
        <v>62</v>
      </c>
      <c r="R1281" s="33" t="s">
        <v>63</v>
      </c>
      <c r="S1281" s="33" t="s">
        <v>64</v>
      </c>
      <c r="T1281" s="33">
        <v>10</v>
      </c>
      <c r="U1281" s="33" t="s">
        <v>65</v>
      </c>
      <c r="V1281" s="35" t="s">
        <v>16245</v>
      </c>
      <c r="W1281" s="34" t="s">
        <v>16246</v>
      </c>
      <c r="X1281" s="33">
        <v>1</v>
      </c>
      <c r="Y1281" s="33">
        <v>33</v>
      </c>
      <c r="Z1281" s="33">
        <v>1724</v>
      </c>
      <c r="AA1281" s="33" t="s">
        <v>68</v>
      </c>
      <c r="AB1281" s="33" t="s">
        <v>16247</v>
      </c>
      <c r="AC1281" s="33" t="s">
        <v>105</v>
      </c>
      <c r="AD1281" s="33" t="s">
        <v>68</v>
      </c>
      <c r="AE1281" s="34" t="s">
        <v>68</v>
      </c>
      <c r="AF1281" s="33" t="s">
        <v>91</v>
      </c>
      <c r="AG1281" s="33" t="s">
        <v>16248</v>
      </c>
      <c r="AH1281" s="33">
        <v>72871</v>
      </c>
      <c r="AI1281" s="33">
        <v>637</v>
      </c>
      <c r="AJ1281" s="33" t="s">
        <v>16249</v>
      </c>
      <c r="AK1281" s="33" t="s">
        <v>134</v>
      </c>
      <c r="AL1281" s="33" t="s">
        <v>16250</v>
      </c>
      <c r="AM1281" s="33" t="s">
        <v>79</v>
      </c>
      <c r="AN1281" s="33" t="s">
        <v>68</v>
      </c>
      <c r="AO1281" s="33" t="s">
        <v>16251</v>
      </c>
      <c r="AP1281" s="33" t="s">
        <v>16252</v>
      </c>
      <c r="AQ1281" s="33"/>
      <c r="AR1281" s="33" t="s">
        <v>358</v>
      </c>
      <c r="AS1281" s="33" t="s">
        <v>68</v>
      </c>
      <c r="AT1281" s="33" t="s">
        <v>358</v>
      </c>
      <c r="AU1281" s="33" t="s">
        <v>73</v>
      </c>
      <c r="AV1281" s="33"/>
      <c r="AW1281" s="35"/>
      <c r="AX1281" s="35" t="s">
        <v>68</v>
      </c>
      <c r="AY1281" s="35" t="s">
        <v>29631</v>
      </c>
      <c r="AZ1281" s="35" t="s">
        <v>29632</v>
      </c>
      <c r="BA1281" s="35" t="s">
        <v>29633</v>
      </c>
      <c r="BB1281" s="35" t="s">
        <v>11053</v>
      </c>
      <c r="BC1281" s="35" t="s">
        <v>29634</v>
      </c>
    </row>
    <row r="1282" spans="1:55" s="32" customFormat="1" x14ac:dyDescent="0.25">
      <c r="A1282" s="33">
        <v>1777249</v>
      </c>
      <c r="B1282" s="33">
        <v>175604180</v>
      </c>
      <c r="C1282" s="33" t="s">
        <v>16253</v>
      </c>
      <c r="D1282" s="33">
        <v>20211118</v>
      </c>
      <c r="E1282" s="33" t="s">
        <v>68</v>
      </c>
      <c r="F1282" s="33" t="s">
        <v>358</v>
      </c>
      <c r="G1282" s="33">
        <v>743865338</v>
      </c>
      <c r="H1282" s="33" t="s">
        <v>83</v>
      </c>
      <c r="I1282" s="34" t="s">
        <v>84</v>
      </c>
      <c r="J1282" s="33" t="s">
        <v>83</v>
      </c>
      <c r="K1282" s="34" t="s">
        <v>84</v>
      </c>
      <c r="L1282" s="33" t="s">
        <v>58</v>
      </c>
      <c r="M1282" s="33" t="s">
        <v>59</v>
      </c>
      <c r="N1282" s="33" t="s">
        <v>16254</v>
      </c>
      <c r="O1282" s="33">
        <v>1</v>
      </c>
      <c r="P1282" s="33" t="s">
        <v>16255</v>
      </c>
      <c r="Q1282" s="33" t="s">
        <v>62</v>
      </c>
      <c r="R1282" s="33" t="s">
        <v>63</v>
      </c>
      <c r="S1282" s="33" t="s">
        <v>64</v>
      </c>
      <c r="T1282" s="33">
        <v>10</v>
      </c>
      <c r="U1282" s="33" t="s">
        <v>65</v>
      </c>
      <c r="V1282" s="35" t="s">
        <v>16256</v>
      </c>
      <c r="W1282" s="34" t="s">
        <v>16257</v>
      </c>
      <c r="X1282" s="33">
        <v>1</v>
      </c>
      <c r="Y1282" s="33">
        <v>33</v>
      </c>
      <c r="Z1282" s="33">
        <v>2015</v>
      </c>
      <c r="AA1282" s="33" t="s">
        <v>68</v>
      </c>
      <c r="AB1282" s="33" t="s">
        <v>16258</v>
      </c>
      <c r="AC1282" s="33" t="s">
        <v>59</v>
      </c>
      <c r="AD1282" s="33" t="s">
        <v>68</v>
      </c>
      <c r="AE1282" s="34" t="s">
        <v>68</v>
      </c>
      <c r="AF1282" s="33" t="s">
        <v>91</v>
      </c>
      <c r="AG1282" s="33" t="s">
        <v>16259</v>
      </c>
      <c r="AH1282" s="33" t="s">
        <v>16260</v>
      </c>
      <c r="AI1282" s="33">
        <v>200</v>
      </c>
      <c r="AJ1282" s="33" t="s">
        <v>16261</v>
      </c>
      <c r="AK1282" s="33" t="s">
        <v>94</v>
      </c>
      <c r="AL1282" s="33" t="s">
        <v>16262</v>
      </c>
      <c r="AM1282" s="33" t="s">
        <v>79</v>
      </c>
      <c r="AN1282" s="33" t="s">
        <v>68</v>
      </c>
      <c r="AO1282" s="33" t="s">
        <v>16263</v>
      </c>
      <c r="AP1282" s="33"/>
      <c r="AQ1282" s="33"/>
      <c r="AR1282" s="33" t="s">
        <v>358</v>
      </c>
      <c r="AS1282" s="33" t="s">
        <v>68</v>
      </c>
      <c r="AT1282" s="33" t="s">
        <v>358</v>
      </c>
      <c r="AU1282" s="33" t="s">
        <v>73</v>
      </c>
      <c r="AV1282" s="33"/>
      <c r="AW1282" s="35"/>
      <c r="AX1282" s="35" t="s">
        <v>68</v>
      </c>
      <c r="AY1282" s="35" t="s">
        <v>29635</v>
      </c>
      <c r="AZ1282" s="35" t="s">
        <v>29636</v>
      </c>
      <c r="BA1282" s="35" t="s">
        <v>29637</v>
      </c>
      <c r="BB1282" s="35" t="s">
        <v>11053</v>
      </c>
      <c r="BC1282" s="35" t="s">
        <v>29638</v>
      </c>
    </row>
    <row r="1283" spans="1:55" s="32" customFormat="1" x14ac:dyDescent="0.25">
      <c r="A1283" s="33">
        <v>1777251</v>
      </c>
      <c r="B1283" s="33">
        <v>175604183</v>
      </c>
      <c r="C1283" s="33" t="s">
        <v>16264</v>
      </c>
      <c r="D1283" s="33">
        <v>20211118</v>
      </c>
      <c r="E1283" s="33" t="s">
        <v>68</v>
      </c>
      <c r="F1283" s="33" t="s">
        <v>358</v>
      </c>
      <c r="G1283" s="33">
        <v>743865333</v>
      </c>
      <c r="H1283" s="33" t="s">
        <v>479</v>
      </c>
      <c r="I1283" s="34" t="s">
        <v>480</v>
      </c>
      <c r="J1283" s="33" t="s">
        <v>479</v>
      </c>
      <c r="K1283" s="34" t="s">
        <v>480</v>
      </c>
      <c r="L1283" s="33" t="s">
        <v>58</v>
      </c>
      <c r="M1283" s="33" t="s">
        <v>59</v>
      </c>
      <c r="N1283" s="33" t="s">
        <v>16265</v>
      </c>
      <c r="O1283" s="33">
        <v>1</v>
      </c>
      <c r="P1283" s="33" t="s">
        <v>16266</v>
      </c>
      <c r="Q1283" s="33" t="s">
        <v>62</v>
      </c>
      <c r="R1283" s="33" t="s">
        <v>63</v>
      </c>
      <c r="S1283" s="33" t="s">
        <v>64</v>
      </c>
      <c r="T1283" s="33">
        <v>10</v>
      </c>
      <c r="U1283" s="33" t="s">
        <v>65</v>
      </c>
      <c r="V1283" s="35" t="s">
        <v>16267</v>
      </c>
      <c r="W1283" s="34" t="s">
        <v>247</v>
      </c>
      <c r="X1283" s="33">
        <v>1</v>
      </c>
      <c r="Y1283" s="33">
        <v>33</v>
      </c>
      <c r="Z1283" s="33">
        <v>268</v>
      </c>
      <c r="AA1283" s="33" t="s">
        <v>68</v>
      </c>
      <c r="AB1283" s="33" t="s">
        <v>16268</v>
      </c>
      <c r="AC1283" s="33" t="s">
        <v>79</v>
      </c>
      <c r="AD1283" s="33" t="s">
        <v>16269</v>
      </c>
      <c r="AE1283" s="34" t="s">
        <v>16270</v>
      </c>
      <c r="AF1283" s="33" t="s">
        <v>73</v>
      </c>
      <c r="AG1283" s="33" t="s">
        <v>16271</v>
      </c>
      <c r="AH1283" s="33" t="s">
        <v>16272</v>
      </c>
      <c r="AI1283" s="33">
        <v>400</v>
      </c>
      <c r="AJ1283" s="33" t="s">
        <v>16273</v>
      </c>
      <c r="AK1283" s="33" t="s">
        <v>94</v>
      </c>
      <c r="AL1283" s="33" t="s">
        <v>16274</v>
      </c>
      <c r="AM1283" s="33" t="s">
        <v>79</v>
      </c>
      <c r="AN1283" s="33" t="s">
        <v>68</v>
      </c>
      <c r="AO1283" s="33" t="s">
        <v>16275</v>
      </c>
      <c r="AP1283" s="33" t="s">
        <v>16276</v>
      </c>
      <c r="AQ1283" s="33"/>
      <c r="AR1283" s="33" t="s">
        <v>358</v>
      </c>
      <c r="AS1283" s="33" t="s">
        <v>68</v>
      </c>
      <c r="AT1283" s="33" t="s">
        <v>358</v>
      </c>
      <c r="AU1283" s="33" t="s">
        <v>73</v>
      </c>
      <c r="AV1283" s="33"/>
      <c r="AW1283" s="35"/>
      <c r="AX1283" s="35" t="s">
        <v>68</v>
      </c>
      <c r="AY1283" s="35"/>
      <c r="AZ1283" s="35" t="s">
        <v>29639</v>
      </c>
      <c r="BA1283" s="35" t="s">
        <v>29640</v>
      </c>
      <c r="BB1283" s="35" t="s">
        <v>68</v>
      </c>
      <c r="BC1283" s="35" t="s">
        <v>29641</v>
      </c>
    </row>
    <row r="1284" spans="1:55" s="32" customFormat="1" x14ac:dyDescent="0.25">
      <c r="A1284" s="33">
        <v>1777252</v>
      </c>
      <c r="B1284" s="33">
        <v>175604176</v>
      </c>
      <c r="C1284" s="33" t="s">
        <v>16277</v>
      </c>
      <c r="D1284" s="33">
        <v>20211118</v>
      </c>
      <c r="E1284" s="33" t="s">
        <v>68</v>
      </c>
      <c r="F1284" s="33" t="s">
        <v>358</v>
      </c>
      <c r="G1284" s="33">
        <v>743865330</v>
      </c>
      <c r="H1284" s="33" t="s">
        <v>138</v>
      </c>
      <c r="I1284" s="34" t="s">
        <v>139</v>
      </c>
      <c r="J1284" s="33" t="s">
        <v>138</v>
      </c>
      <c r="K1284" s="34" t="s">
        <v>139</v>
      </c>
      <c r="L1284" s="33" t="s">
        <v>58</v>
      </c>
      <c r="M1284" s="33" t="s">
        <v>59</v>
      </c>
      <c r="N1284" s="33" t="s">
        <v>16278</v>
      </c>
      <c r="O1284" s="33">
        <v>1</v>
      </c>
      <c r="P1284" s="33" t="s">
        <v>16279</v>
      </c>
      <c r="Q1284" s="33" t="s">
        <v>62</v>
      </c>
      <c r="R1284" s="33" t="s">
        <v>63</v>
      </c>
      <c r="S1284" s="33" t="s">
        <v>64</v>
      </c>
      <c r="T1284" s="33">
        <v>10</v>
      </c>
      <c r="U1284" s="33" t="s">
        <v>65</v>
      </c>
      <c r="V1284" s="35" t="s">
        <v>16280</v>
      </c>
      <c r="W1284" s="34" t="s">
        <v>16281</v>
      </c>
      <c r="X1284" s="33">
        <v>1</v>
      </c>
      <c r="Y1284" s="33">
        <v>33</v>
      </c>
      <c r="Z1284" s="33">
        <v>2206</v>
      </c>
      <c r="AA1284" s="33" t="s">
        <v>68</v>
      </c>
      <c r="AB1284" s="33" t="s">
        <v>16282</v>
      </c>
      <c r="AC1284" s="33" t="s">
        <v>79</v>
      </c>
      <c r="AD1284" s="33" t="s">
        <v>16283</v>
      </c>
      <c r="AE1284" s="34" t="s">
        <v>16284</v>
      </c>
      <c r="AF1284" s="33" t="s">
        <v>73</v>
      </c>
      <c r="AG1284" s="33" t="s">
        <v>16285</v>
      </c>
      <c r="AH1284" s="33" t="s">
        <v>14459</v>
      </c>
      <c r="AI1284" s="33" t="s">
        <v>217</v>
      </c>
      <c r="AJ1284" s="33" t="s">
        <v>14460</v>
      </c>
      <c r="AK1284" s="33" t="s">
        <v>94</v>
      </c>
      <c r="AL1284" s="33" t="s">
        <v>16286</v>
      </c>
      <c r="AM1284" s="33" t="s">
        <v>79</v>
      </c>
      <c r="AN1284" s="33" t="s">
        <v>68</v>
      </c>
      <c r="AO1284" s="33" t="s">
        <v>16287</v>
      </c>
      <c r="AP1284" s="33" t="s">
        <v>16288</v>
      </c>
      <c r="AQ1284" s="33"/>
      <c r="AR1284" s="33" t="s">
        <v>358</v>
      </c>
      <c r="AS1284" s="33" t="s">
        <v>73</v>
      </c>
      <c r="AT1284" s="33"/>
      <c r="AU1284" s="33" t="s">
        <v>73</v>
      </c>
      <c r="AV1284" s="33"/>
      <c r="AW1284" s="35"/>
      <c r="AX1284" s="35" t="s">
        <v>68</v>
      </c>
      <c r="AY1284" s="35"/>
      <c r="AZ1284" s="35" t="s">
        <v>68</v>
      </c>
      <c r="BA1284" s="35" t="s">
        <v>68</v>
      </c>
      <c r="BB1284" s="35" t="s">
        <v>11206</v>
      </c>
      <c r="BC1284" s="35" t="s">
        <v>68</v>
      </c>
    </row>
    <row r="1285" spans="1:55" s="32" customFormat="1" x14ac:dyDescent="0.25">
      <c r="A1285" s="28">
        <v>1777253</v>
      </c>
      <c r="B1285" s="28">
        <v>175604169</v>
      </c>
      <c r="C1285" s="29" t="s">
        <v>16289</v>
      </c>
      <c r="D1285" s="29">
        <v>20211118</v>
      </c>
      <c r="E1285" s="28" t="s">
        <v>73</v>
      </c>
      <c r="F1285" s="28"/>
      <c r="G1285" s="28">
        <v>743865318</v>
      </c>
      <c r="H1285" s="28" t="s">
        <v>113</v>
      </c>
      <c r="I1285" s="30" t="s">
        <v>114</v>
      </c>
      <c r="J1285" s="28" t="s">
        <v>113</v>
      </c>
      <c r="K1285" s="30" t="s">
        <v>114</v>
      </c>
      <c r="L1285" s="28" t="s">
        <v>58</v>
      </c>
      <c r="M1285" s="28" t="s">
        <v>59</v>
      </c>
      <c r="N1285" s="28" t="s">
        <v>16290</v>
      </c>
      <c r="O1285" s="28">
        <v>1</v>
      </c>
      <c r="P1285" s="28" t="s">
        <v>16291</v>
      </c>
      <c r="Q1285" s="28" t="s">
        <v>62</v>
      </c>
      <c r="R1285" s="28" t="s">
        <v>63</v>
      </c>
      <c r="S1285" s="28" t="s">
        <v>64</v>
      </c>
      <c r="T1285" s="28">
        <v>10</v>
      </c>
      <c r="U1285" s="28" t="s">
        <v>191</v>
      </c>
      <c r="V1285" s="30" t="s">
        <v>16292</v>
      </c>
      <c r="W1285" s="30" t="s">
        <v>16293</v>
      </c>
      <c r="X1285" s="28">
        <v>1</v>
      </c>
      <c r="Y1285" s="28">
        <v>33</v>
      </c>
      <c r="Z1285" s="28">
        <v>3297</v>
      </c>
      <c r="AA1285" s="29" t="s">
        <v>68</v>
      </c>
      <c r="AB1285" s="29" t="s">
        <v>16294</v>
      </c>
      <c r="AC1285" s="29" t="s">
        <v>59</v>
      </c>
      <c r="AD1285" s="29" t="s">
        <v>68</v>
      </c>
      <c r="AE1285" s="31" t="s">
        <v>68</v>
      </c>
      <c r="AF1285" s="28" t="s">
        <v>91</v>
      </c>
      <c r="AG1285" s="29" t="s">
        <v>6144</v>
      </c>
      <c r="AH1285" s="28">
        <v>11070</v>
      </c>
      <c r="AI1285" s="28" t="s">
        <v>537</v>
      </c>
      <c r="AJ1285" s="28" t="s">
        <v>16295</v>
      </c>
      <c r="AK1285" s="28" t="s">
        <v>94</v>
      </c>
      <c r="AL1285" s="28" t="s">
        <v>16296</v>
      </c>
      <c r="AM1285" s="28" t="s">
        <v>79</v>
      </c>
      <c r="AN1285" s="28" t="s">
        <v>68</v>
      </c>
      <c r="AO1285" s="28" t="s">
        <v>16297</v>
      </c>
      <c r="AP1285" s="28" t="s">
        <v>16298</v>
      </c>
      <c r="AQ1285" s="28" t="s">
        <v>73</v>
      </c>
      <c r="AR1285" s="28"/>
      <c r="AS1285" s="28" t="s">
        <v>73</v>
      </c>
      <c r="AT1285" s="28"/>
      <c r="AU1285" s="28" t="s">
        <v>73</v>
      </c>
      <c r="AV1285" s="28"/>
      <c r="AW1285" s="31"/>
      <c r="AX1285" s="31"/>
      <c r="AY1285" s="31"/>
      <c r="AZ1285" s="31"/>
      <c r="BA1285" s="31"/>
      <c r="BB1285" s="31" t="s">
        <v>11049</v>
      </c>
      <c r="BC1285" s="31"/>
    </row>
    <row r="1286" spans="1:55" s="32" customFormat="1" x14ac:dyDescent="0.25">
      <c r="A1286" s="33">
        <v>1777254</v>
      </c>
      <c r="B1286" s="33">
        <v>175604186</v>
      </c>
      <c r="C1286" s="33" t="s">
        <v>16299</v>
      </c>
      <c r="D1286" s="33">
        <v>20211118</v>
      </c>
      <c r="E1286" s="33" t="s">
        <v>68</v>
      </c>
      <c r="F1286" s="33" t="s">
        <v>358</v>
      </c>
      <c r="G1286" s="33">
        <v>743865314</v>
      </c>
      <c r="H1286" s="33" t="s">
        <v>83</v>
      </c>
      <c r="I1286" s="34" t="s">
        <v>84</v>
      </c>
      <c r="J1286" s="33" t="s">
        <v>83</v>
      </c>
      <c r="K1286" s="34" t="s">
        <v>84</v>
      </c>
      <c r="L1286" s="33" t="s">
        <v>58</v>
      </c>
      <c r="M1286" s="33" t="s">
        <v>59</v>
      </c>
      <c r="N1286" s="33" t="s">
        <v>16300</v>
      </c>
      <c r="O1286" s="33">
        <v>1</v>
      </c>
      <c r="P1286" s="33" t="s">
        <v>16301</v>
      </c>
      <c r="Q1286" s="33" t="s">
        <v>62</v>
      </c>
      <c r="R1286" s="33" t="s">
        <v>63</v>
      </c>
      <c r="S1286" s="33" t="s">
        <v>64</v>
      </c>
      <c r="T1286" s="33">
        <v>10</v>
      </c>
      <c r="U1286" s="33" t="s">
        <v>65</v>
      </c>
      <c r="V1286" s="35" t="s">
        <v>16302</v>
      </c>
      <c r="W1286" s="34" t="s">
        <v>16303</v>
      </c>
      <c r="X1286" s="33">
        <v>1</v>
      </c>
      <c r="Y1286" s="33">
        <v>33</v>
      </c>
      <c r="Z1286" s="33">
        <v>2168</v>
      </c>
      <c r="AA1286" s="33" t="s">
        <v>68</v>
      </c>
      <c r="AB1286" s="33" t="s">
        <v>16304</v>
      </c>
      <c r="AC1286" s="33" t="s">
        <v>613</v>
      </c>
      <c r="AD1286" s="33" t="s">
        <v>68</v>
      </c>
      <c r="AE1286" s="34" t="s">
        <v>68</v>
      </c>
      <c r="AF1286" s="33" t="s">
        <v>91</v>
      </c>
      <c r="AG1286" s="33" t="s">
        <v>16305</v>
      </c>
      <c r="AH1286" s="33" t="s">
        <v>10224</v>
      </c>
      <c r="AI1286" s="33" t="s">
        <v>217</v>
      </c>
      <c r="AJ1286" s="33" t="s">
        <v>16306</v>
      </c>
      <c r="AK1286" s="33" t="s">
        <v>94</v>
      </c>
      <c r="AL1286" s="33" t="s">
        <v>16307</v>
      </c>
      <c r="AM1286" s="33" t="s">
        <v>79</v>
      </c>
      <c r="AN1286" s="33" t="s">
        <v>68</v>
      </c>
      <c r="AO1286" s="33" t="s">
        <v>16308</v>
      </c>
      <c r="AP1286" s="33" t="s">
        <v>16309</v>
      </c>
      <c r="AQ1286" s="33"/>
      <c r="AR1286" s="33" t="s">
        <v>358</v>
      </c>
      <c r="AS1286" s="33" t="s">
        <v>68</v>
      </c>
      <c r="AT1286" s="33" t="s">
        <v>358</v>
      </c>
      <c r="AU1286" s="33" t="s">
        <v>73</v>
      </c>
      <c r="AV1286" s="33"/>
      <c r="AW1286" s="35"/>
      <c r="AX1286" s="35" t="s">
        <v>68</v>
      </c>
      <c r="AY1286" s="35" t="s">
        <v>29642</v>
      </c>
      <c r="AZ1286" s="35" t="s">
        <v>29643</v>
      </c>
      <c r="BA1286" s="35" t="s">
        <v>29644</v>
      </c>
      <c r="BB1286" s="35" t="s">
        <v>11053</v>
      </c>
      <c r="BC1286" s="35" t="s">
        <v>29645</v>
      </c>
    </row>
    <row r="1287" spans="1:55" s="32" customFormat="1" x14ac:dyDescent="0.25">
      <c r="A1287" s="33">
        <v>1777255</v>
      </c>
      <c r="B1287" s="33">
        <v>175604193</v>
      </c>
      <c r="C1287" s="33" t="s">
        <v>16310</v>
      </c>
      <c r="D1287" s="33">
        <v>20211118</v>
      </c>
      <c r="E1287" s="33" t="s">
        <v>68</v>
      </c>
      <c r="F1287" s="33" t="s">
        <v>358</v>
      </c>
      <c r="G1287" s="33">
        <v>743865313</v>
      </c>
      <c r="H1287" s="33" t="s">
        <v>98</v>
      </c>
      <c r="I1287" s="34" t="s">
        <v>99</v>
      </c>
      <c r="J1287" s="33" t="s">
        <v>98</v>
      </c>
      <c r="K1287" s="34" t="s">
        <v>99</v>
      </c>
      <c r="L1287" s="33" t="s">
        <v>58</v>
      </c>
      <c r="M1287" s="33" t="s">
        <v>59</v>
      </c>
      <c r="N1287" s="33" t="s">
        <v>16311</v>
      </c>
      <c r="O1287" s="33">
        <v>1</v>
      </c>
      <c r="P1287" s="33" t="s">
        <v>16312</v>
      </c>
      <c r="Q1287" s="33" t="s">
        <v>62</v>
      </c>
      <c r="R1287" s="33" t="s">
        <v>63</v>
      </c>
      <c r="S1287" s="33" t="s">
        <v>64</v>
      </c>
      <c r="T1287" s="33">
        <v>10</v>
      </c>
      <c r="U1287" s="33" t="s">
        <v>65</v>
      </c>
      <c r="V1287" s="35" t="s">
        <v>16313</v>
      </c>
      <c r="W1287" s="34" t="s">
        <v>16314</v>
      </c>
      <c r="X1287" s="33">
        <v>1</v>
      </c>
      <c r="Y1287" s="33">
        <v>33</v>
      </c>
      <c r="Z1287" s="33">
        <v>41</v>
      </c>
      <c r="AA1287" s="33" t="s">
        <v>68</v>
      </c>
      <c r="AB1287" s="33" t="s">
        <v>16315</v>
      </c>
      <c r="AC1287" s="33" t="s">
        <v>352</v>
      </c>
      <c r="AD1287" s="33" t="s">
        <v>68</v>
      </c>
      <c r="AE1287" s="34" t="s">
        <v>68</v>
      </c>
      <c r="AF1287" s="33" t="s">
        <v>91</v>
      </c>
      <c r="AG1287" s="33" t="s">
        <v>16316</v>
      </c>
      <c r="AH1287" s="33">
        <v>13405</v>
      </c>
      <c r="AI1287" s="33" t="s">
        <v>16317</v>
      </c>
      <c r="AJ1287" s="33" t="s">
        <v>3692</v>
      </c>
      <c r="AK1287" s="33" t="s">
        <v>94</v>
      </c>
      <c r="AL1287" s="33" t="s">
        <v>16318</v>
      </c>
      <c r="AM1287" s="33" t="s">
        <v>79</v>
      </c>
      <c r="AN1287" s="33" t="s">
        <v>68</v>
      </c>
      <c r="AO1287" s="33" t="s">
        <v>16319</v>
      </c>
      <c r="AP1287" s="33" t="s">
        <v>16320</v>
      </c>
      <c r="AQ1287" s="33"/>
      <c r="AR1287" s="33" t="s">
        <v>358</v>
      </c>
      <c r="AS1287" s="33" t="s">
        <v>68</v>
      </c>
      <c r="AT1287" s="33" t="s">
        <v>358</v>
      </c>
      <c r="AU1287" s="33" t="s">
        <v>73</v>
      </c>
      <c r="AV1287" s="33"/>
      <c r="AW1287" s="35"/>
      <c r="AX1287" s="35" t="s">
        <v>68</v>
      </c>
      <c r="AY1287" s="35" t="s">
        <v>29646</v>
      </c>
      <c r="AZ1287" s="35" t="s">
        <v>29647</v>
      </c>
      <c r="BA1287" s="35" t="s">
        <v>29648</v>
      </c>
      <c r="BB1287" s="35" t="s">
        <v>11053</v>
      </c>
      <c r="BC1287" s="35" t="s">
        <v>29649</v>
      </c>
    </row>
    <row r="1288" spans="1:55" s="32" customFormat="1" x14ac:dyDescent="0.25">
      <c r="A1288" s="33">
        <v>1777257</v>
      </c>
      <c r="B1288" s="33">
        <v>175604187</v>
      </c>
      <c r="C1288" s="33" t="s">
        <v>16321</v>
      </c>
      <c r="D1288" s="33">
        <v>20211118</v>
      </c>
      <c r="E1288" s="33" t="s">
        <v>68</v>
      </c>
      <c r="F1288" s="33" t="s">
        <v>358</v>
      </c>
      <c r="G1288" s="33">
        <v>743865296</v>
      </c>
      <c r="H1288" s="33" t="s">
        <v>98</v>
      </c>
      <c r="I1288" s="34" t="s">
        <v>99</v>
      </c>
      <c r="J1288" s="33" t="s">
        <v>98</v>
      </c>
      <c r="K1288" s="34" t="s">
        <v>99</v>
      </c>
      <c r="L1288" s="33" t="s">
        <v>58</v>
      </c>
      <c r="M1288" s="33" t="s">
        <v>59</v>
      </c>
      <c r="N1288" s="33" t="s">
        <v>16322</v>
      </c>
      <c r="O1288" s="33">
        <v>1</v>
      </c>
      <c r="P1288" s="33" t="s">
        <v>16323</v>
      </c>
      <c r="Q1288" s="33" t="s">
        <v>62</v>
      </c>
      <c r="R1288" s="33" t="s">
        <v>63</v>
      </c>
      <c r="S1288" s="33" t="s">
        <v>64</v>
      </c>
      <c r="T1288" s="33">
        <v>10</v>
      </c>
      <c r="U1288" s="33" t="s">
        <v>65</v>
      </c>
      <c r="V1288" s="35" t="s">
        <v>16324</v>
      </c>
      <c r="W1288" s="34" t="s">
        <v>16325</v>
      </c>
      <c r="X1288" s="33">
        <v>1</v>
      </c>
      <c r="Y1288" s="33">
        <v>33</v>
      </c>
      <c r="Z1288" s="33">
        <v>197</v>
      </c>
      <c r="AA1288" s="33" t="s">
        <v>68</v>
      </c>
      <c r="AB1288" s="33" t="s">
        <v>16326</v>
      </c>
      <c r="AC1288" s="33" t="s">
        <v>90</v>
      </c>
      <c r="AD1288" s="33" t="s">
        <v>16327</v>
      </c>
      <c r="AE1288" s="34" t="s">
        <v>16328</v>
      </c>
      <c r="AF1288" s="33" t="s">
        <v>73</v>
      </c>
      <c r="AG1288" s="33" t="s">
        <v>16329</v>
      </c>
      <c r="AH1288" s="33" t="s">
        <v>16330</v>
      </c>
      <c r="AI1288" s="33" t="s">
        <v>75</v>
      </c>
      <c r="AJ1288" s="33" t="s">
        <v>16331</v>
      </c>
      <c r="AK1288" s="33" t="s">
        <v>2859</v>
      </c>
      <c r="AL1288" s="33" t="s">
        <v>16332</v>
      </c>
      <c r="AM1288" s="33" t="s">
        <v>79</v>
      </c>
      <c r="AN1288" s="33" t="s">
        <v>68</v>
      </c>
      <c r="AO1288" s="33" t="s">
        <v>16333</v>
      </c>
      <c r="AP1288" s="33" t="s">
        <v>16334</v>
      </c>
      <c r="AQ1288" s="33"/>
      <c r="AR1288" s="33" t="s">
        <v>358</v>
      </c>
      <c r="AS1288" s="33" t="s">
        <v>73</v>
      </c>
      <c r="AT1288" s="33"/>
      <c r="AU1288" s="33" t="s">
        <v>73</v>
      </c>
      <c r="AV1288" s="33"/>
      <c r="AW1288" s="35"/>
      <c r="AX1288" s="35" t="s">
        <v>68</v>
      </c>
      <c r="AY1288" s="35"/>
      <c r="AZ1288" s="35" t="s">
        <v>68</v>
      </c>
      <c r="BA1288" s="35" t="s">
        <v>68</v>
      </c>
      <c r="BB1288" s="35" t="s">
        <v>11206</v>
      </c>
      <c r="BC1288" s="35" t="s">
        <v>68</v>
      </c>
    </row>
    <row r="1289" spans="1:55" s="32" customFormat="1" x14ac:dyDescent="0.25">
      <c r="A1289" s="33">
        <v>1777260</v>
      </c>
      <c r="B1289" s="33">
        <v>175604188</v>
      </c>
      <c r="C1289" s="33" t="s">
        <v>16335</v>
      </c>
      <c r="D1289" s="33">
        <v>20211118</v>
      </c>
      <c r="E1289" s="33" t="s">
        <v>68</v>
      </c>
      <c r="F1289" s="33" t="s">
        <v>358</v>
      </c>
      <c r="G1289" s="33">
        <v>743865289</v>
      </c>
      <c r="H1289" s="33" t="s">
        <v>98</v>
      </c>
      <c r="I1289" s="34" t="s">
        <v>99</v>
      </c>
      <c r="J1289" s="33" t="s">
        <v>98</v>
      </c>
      <c r="K1289" s="34" t="s">
        <v>99</v>
      </c>
      <c r="L1289" s="33" t="s">
        <v>58</v>
      </c>
      <c r="M1289" s="33" t="s">
        <v>59</v>
      </c>
      <c r="N1289" s="33" t="s">
        <v>16336</v>
      </c>
      <c r="O1289" s="33">
        <v>1</v>
      </c>
      <c r="P1289" s="33" t="s">
        <v>16337</v>
      </c>
      <c r="Q1289" s="33" t="s">
        <v>62</v>
      </c>
      <c r="R1289" s="33" t="s">
        <v>63</v>
      </c>
      <c r="S1289" s="33" t="s">
        <v>64</v>
      </c>
      <c r="T1289" s="33">
        <v>10</v>
      </c>
      <c r="U1289" s="33" t="s">
        <v>65</v>
      </c>
      <c r="V1289" s="35" t="s">
        <v>16338</v>
      </c>
      <c r="W1289" s="34" t="s">
        <v>16339</v>
      </c>
      <c r="X1289" s="33">
        <v>1</v>
      </c>
      <c r="Y1289" s="33">
        <v>33</v>
      </c>
      <c r="Z1289" s="33">
        <v>3111</v>
      </c>
      <c r="AA1289" s="33" t="s">
        <v>68</v>
      </c>
      <c r="AB1289" s="33" t="s">
        <v>16340</v>
      </c>
      <c r="AC1289" s="33" t="s">
        <v>120</v>
      </c>
      <c r="AD1289" s="33" t="s">
        <v>68</v>
      </c>
      <c r="AE1289" s="34" t="s">
        <v>68</v>
      </c>
      <c r="AF1289" s="33" t="s">
        <v>91</v>
      </c>
      <c r="AG1289" s="33" t="s">
        <v>16341</v>
      </c>
      <c r="AH1289" s="33">
        <v>37445</v>
      </c>
      <c r="AI1289" s="33" t="s">
        <v>75</v>
      </c>
      <c r="AJ1289" s="33" t="s">
        <v>16342</v>
      </c>
      <c r="AK1289" s="33" t="s">
        <v>77</v>
      </c>
      <c r="AL1289" s="33" t="s">
        <v>16343</v>
      </c>
      <c r="AM1289" s="33" t="s">
        <v>79</v>
      </c>
      <c r="AN1289" s="33" t="s">
        <v>68</v>
      </c>
      <c r="AO1289" s="33" t="s">
        <v>16344</v>
      </c>
      <c r="AP1289" s="33" t="s">
        <v>16345</v>
      </c>
      <c r="AQ1289" s="33"/>
      <c r="AR1289" s="33" t="s">
        <v>358</v>
      </c>
      <c r="AS1289" s="33" t="s">
        <v>68</v>
      </c>
      <c r="AT1289" s="33" t="s">
        <v>358</v>
      </c>
      <c r="AU1289" s="33" t="s">
        <v>73</v>
      </c>
      <c r="AV1289" s="33"/>
      <c r="AW1289" s="35"/>
      <c r="AX1289" s="35" t="s">
        <v>68</v>
      </c>
      <c r="AY1289" s="35" t="s">
        <v>29650</v>
      </c>
      <c r="AZ1289" s="35" t="s">
        <v>29651</v>
      </c>
      <c r="BA1289" s="35" t="s">
        <v>29652</v>
      </c>
      <c r="BB1289" s="35" t="s">
        <v>11053</v>
      </c>
      <c r="BC1289" s="35" t="s">
        <v>29653</v>
      </c>
    </row>
    <row r="1290" spans="1:55" s="32" customFormat="1" x14ac:dyDescent="0.25">
      <c r="A1290" s="33">
        <v>1777261</v>
      </c>
      <c r="B1290" s="33">
        <v>175604194</v>
      </c>
      <c r="C1290" s="33" t="s">
        <v>16346</v>
      </c>
      <c r="D1290" s="33">
        <v>20211118</v>
      </c>
      <c r="E1290" s="33" t="s">
        <v>68</v>
      </c>
      <c r="F1290" s="33" t="s">
        <v>358</v>
      </c>
      <c r="G1290" s="33">
        <v>743865287</v>
      </c>
      <c r="H1290" s="33" t="s">
        <v>138</v>
      </c>
      <c r="I1290" s="34" t="s">
        <v>139</v>
      </c>
      <c r="J1290" s="33" t="s">
        <v>138</v>
      </c>
      <c r="K1290" s="34" t="s">
        <v>139</v>
      </c>
      <c r="L1290" s="33" t="s">
        <v>58</v>
      </c>
      <c r="M1290" s="33" t="s">
        <v>59</v>
      </c>
      <c r="N1290" s="33" t="s">
        <v>16347</v>
      </c>
      <c r="O1290" s="33">
        <v>1</v>
      </c>
      <c r="P1290" s="33" t="s">
        <v>16348</v>
      </c>
      <c r="Q1290" s="33" t="s">
        <v>62</v>
      </c>
      <c r="R1290" s="33" t="s">
        <v>63</v>
      </c>
      <c r="S1290" s="33" t="s">
        <v>64</v>
      </c>
      <c r="T1290" s="33">
        <v>10</v>
      </c>
      <c r="U1290" s="33" t="s">
        <v>191</v>
      </c>
      <c r="V1290" s="35" t="s">
        <v>16349</v>
      </c>
      <c r="W1290" s="34" t="s">
        <v>16350</v>
      </c>
      <c r="X1290" s="33">
        <v>1</v>
      </c>
      <c r="Y1290" s="33">
        <v>33</v>
      </c>
      <c r="Z1290" s="33">
        <v>4521</v>
      </c>
      <c r="AA1290" s="33" t="s">
        <v>68</v>
      </c>
      <c r="AB1290" s="33" t="s">
        <v>16351</v>
      </c>
      <c r="AC1290" s="33" t="s">
        <v>79</v>
      </c>
      <c r="AD1290" s="33" t="s">
        <v>16352</v>
      </c>
      <c r="AE1290" s="34" t="s">
        <v>16353</v>
      </c>
      <c r="AF1290" s="33" t="s">
        <v>73</v>
      </c>
      <c r="AG1290" s="33" t="s">
        <v>16354</v>
      </c>
      <c r="AH1290" s="33">
        <v>79822</v>
      </c>
      <c r="AI1290" s="33">
        <v>355</v>
      </c>
      <c r="AJ1290" s="33" t="s">
        <v>4103</v>
      </c>
      <c r="AK1290" s="33" t="s">
        <v>94</v>
      </c>
      <c r="AL1290" s="33" t="s">
        <v>16355</v>
      </c>
      <c r="AM1290" s="33" t="s">
        <v>79</v>
      </c>
      <c r="AN1290" s="33" t="s">
        <v>68</v>
      </c>
      <c r="AO1290" s="33" t="s">
        <v>16356</v>
      </c>
      <c r="AP1290" s="33" t="s">
        <v>16356</v>
      </c>
      <c r="AQ1290" s="33"/>
      <c r="AR1290" s="33" t="s">
        <v>358</v>
      </c>
      <c r="AS1290" s="33" t="s">
        <v>73</v>
      </c>
      <c r="AT1290" s="33"/>
      <c r="AU1290" s="33" t="s">
        <v>73</v>
      </c>
      <c r="AV1290" s="33"/>
      <c r="AW1290" s="35"/>
      <c r="AX1290" s="35" t="s">
        <v>68</v>
      </c>
      <c r="AY1290" s="35"/>
      <c r="AZ1290" s="35" t="s">
        <v>68</v>
      </c>
      <c r="BA1290" s="35" t="s">
        <v>68</v>
      </c>
      <c r="BB1290" s="35" t="s">
        <v>11206</v>
      </c>
      <c r="BC1290" s="35" t="s">
        <v>68</v>
      </c>
    </row>
    <row r="1291" spans="1:55" s="32" customFormat="1" x14ac:dyDescent="0.25">
      <c r="A1291" s="33">
        <v>1777262</v>
      </c>
      <c r="B1291" s="33">
        <v>175604196</v>
      </c>
      <c r="C1291" s="33" t="s">
        <v>16357</v>
      </c>
      <c r="D1291" s="33">
        <v>20211118</v>
      </c>
      <c r="E1291" s="33" t="s">
        <v>68</v>
      </c>
      <c r="F1291" s="33" t="s">
        <v>358</v>
      </c>
      <c r="G1291" s="33">
        <v>743865281</v>
      </c>
      <c r="H1291" s="33" t="s">
        <v>98</v>
      </c>
      <c r="I1291" s="34" t="s">
        <v>99</v>
      </c>
      <c r="J1291" s="33" t="s">
        <v>98</v>
      </c>
      <c r="K1291" s="34" t="s">
        <v>99</v>
      </c>
      <c r="L1291" s="33" t="s">
        <v>58</v>
      </c>
      <c r="M1291" s="33" t="s">
        <v>59</v>
      </c>
      <c r="N1291" s="33" t="s">
        <v>16358</v>
      </c>
      <c r="O1291" s="33">
        <v>1</v>
      </c>
      <c r="P1291" s="33" t="s">
        <v>16359</v>
      </c>
      <c r="Q1291" s="33" t="s">
        <v>62</v>
      </c>
      <c r="R1291" s="33" t="s">
        <v>63</v>
      </c>
      <c r="S1291" s="33" t="s">
        <v>64</v>
      </c>
      <c r="T1291" s="33">
        <v>10</v>
      </c>
      <c r="U1291" s="33" t="s">
        <v>191</v>
      </c>
      <c r="V1291" s="35" t="s">
        <v>16360</v>
      </c>
      <c r="W1291" s="34" t="s">
        <v>16361</v>
      </c>
      <c r="X1291" s="33">
        <v>1</v>
      </c>
      <c r="Y1291" s="33">
        <v>33</v>
      </c>
      <c r="Z1291" s="33">
        <v>1697</v>
      </c>
      <c r="AA1291" s="33" t="s">
        <v>68</v>
      </c>
      <c r="AB1291" s="33" t="s">
        <v>16362</v>
      </c>
      <c r="AC1291" s="33" t="s">
        <v>158</v>
      </c>
      <c r="AD1291" s="33" t="s">
        <v>68</v>
      </c>
      <c r="AE1291" s="34" t="s">
        <v>68</v>
      </c>
      <c r="AF1291" s="33" t="s">
        <v>91</v>
      </c>
      <c r="AG1291" s="33" t="s">
        <v>16363</v>
      </c>
      <c r="AH1291" s="33">
        <v>28970</v>
      </c>
      <c r="AI1291" s="33" t="s">
        <v>75</v>
      </c>
      <c r="AJ1291" s="33" t="s">
        <v>16364</v>
      </c>
      <c r="AK1291" s="33" t="s">
        <v>94</v>
      </c>
      <c r="AL1291" s="33" t="s">
        <v>16365</v>
      </c>
      <c r="AM1291" s="33" t="s">
        <v>79</v>
      </c>
      <c r="AN1291" s="33" t="s">
        <v>68</v>
      </c>
      <c r="AO1291" s="33" t="s">
        <v>16366</v>
      </c>
      <c r="AP1291" s="33" t="s">
        <v>16367</v>
      </c>
      <c r="AQ1291" s="33"/>
      <c r="AR1291" s="33" t="s">
        <v>358</v>
      </c>
      <c r="AS1291" s="33" t="s">
        <v>68</v>
      </c>
      <c r="AT1291" s="33" t="s">
        <v>358</v>
      </c>
      <c r="AU1291" s="33" t="s">
        <v>73</v>
      </c>
      <c r="AV1291" s="33"/>
      <c r="AW1291" s="35"/>
      <c r="AX1291" s="35" t="s">
        <v>68</v>
      </c>
      <c r="AY1291" s="35" t="s">
        <v>29654</v>
      </c>
      <c r="AZ1291" s="35" t="s">
        <v>29655</v>
      </c>
      <c r="BA1291" s="35" t="s">
        <v>29656</v>
      </c>
      <c r="BB1291" s="35" t="s">
        <v>11053</v>
      </c>
      <c r="BC1291" s="35" t="s">
        <v>29657</v>
      </c>
    </row>
    <row r="1292" spans="1:55" s="32" customFormat="1" x14ac:dyDescent="0.25">
      <c r="A1292" s="33">
        <v>1777263</v>
      </c>
      <c r="B1292" s="33">
        <v>175604190</v>
      </c>
      <c r="C1292" s="33" t="s">
        <v>16368</v>
      </c>
      <c r="D1292" s="33">
        <v>20211118</v>
      </c>
      <c r="E1292" s="33" t="s">
        <v>68</v>
      </c>
      <c r="F1292" s="33" t="s">
        <v>358</v>
      </c>
      <c r="G1292" s="33">
        <v>743865278</v>
      </c>
      <c r="H1292" s="33" t="s">
        <v>113</v>
      </c>
      <c r="I1292" s="34" t="s">
        <v>114</v>
      </c>
      <c r="J1292" s="33" t="s">
        <v>113</v>
      </c>
      <c r="K1292" s="34" t="s">
        <v>114</v>
      </c>
      <c r="L1292" s="33" t="s">
        <v>58</v>
      </c>
      <c r="M1292" s="33" t="s">
        <v>59</v>
      </c>
      <c r="N1292" s="33" t="s">
        <v>16369</v>
      </c>
      <c r="O1292" s="33">
        <v>1</v>
      </c>
      <c r="P1292" s="33" t="s">
        <v>16370</v>
      </c>
      <c r="Q1292" s="33" t="s">
        <v>62</v>
      </c>
      <c r="R1292" s="33" t="s">
        <v>63</v>
      </c>
      <c r="S1292" s="33" t="s">
        <v>64</v>
      </c>
      <c r="T1292" s="33">
        <v>10</v>
      </c>
      <c r="U1292" s="33" t="s">
        <v>65</v>
      </c>
      <c r="V1292" s="35" t="s">
        <v>16371</v>
      </c>
      <c r="W1292" s="34" t="s">
        <v>16372</v>
      </c>
      <c r="X1292" s="33">
        <v>1</v>
      </c>
      <c r="Y1292" s="33">
        <v>33</v>
      </c>
      <c r="Z1292" s="33">
        <v>3031</v>
      </c>
      <c r="AA1292" s="33" t="s">
        <v>68</v>
      </c>
      <c r="AB1292" s="33" t="s">
        <v>16373</v>
      </c>
      <c r="AC1292" s="33" t="s">
        <v>158</v>
      </c>
      <c r="AD1292" s="33" t="s">
        <v>68</v>
      </c>
      <c r="AE1292" s="34" t="s">
        <v>68</v>
      </c>
      <c r="AF1292" s="33" t="s">
        <v>91</v>
      </c>
      <c r="AG1292" s="33" t="s">
        <v>16374</v>
      </c>
      <c r="AH1292" s="33">
        <v>28970</v>
      </c>
      <c r="AI1292" s="33" t="s">
        <v>75</v>
      </c>
      <c r="AJ1292" s="33" t="s">
        <v>3310</v>
      </c>
      <c r="AK1292" s="33" t="s">
        <v>239</v>
      </c>
      <c r="AL1292" s="33" t="s">
        <v>16375</v>
      </c>
      <c r="AM1292" s="33" t="s">
        <v>79</v>
      </c>
      <c r="AN1292" s="33" t="s">
        <v>68</v>
      </c>
      <c r="AO1292" s="33" t="s">
        <v>16376</v>
      </c>
      <c r="AP1292" s="33" t="s">
        <v>16377</v>
      </c>
      <c r="AQ1292" s="33"/>
      <c r="AR1292" s="33" t="s">
        <v>358</v>
      </c>
      <c r="AS1292" s="33" t="s">
        <v>68</v>
      </c>
      <c r="AT1292" s="33" t="s">
        <v>358</v>
      </c>
      <c r="AU1292" s="33" t="s">
        <v>73</v>
      </c>
      <c r="AV1292" s="33"/>
      <c r="AW1292" s="35"/>
      <c r="AX1292" s="35" t="s">
        <v>68</v>
      </c>
      <c r="AY1292" s="35" t="s">
        <v>29615</v>
      </c>
      <c r="AZ1292" s="35" t="s">
        <v>29658</v>
      </c>
      <c r="BA1292" s="35" t="s">
        <v>29659</v>
      </c>
      <c r="BB1292" s="35" t="s">
        <v>11053</v>
      </c>
      <c r="BC1292" s="35" t="s">
        <v>29660</v>
      </c>
    </row>
    <row r="1293" spans="1:55" s="32" customFormat="1" x14ac:dyDescent="0.25">
      <c r="A1293" s="33">
        <v>1777685</v>
      </c>
      <c r="B1293" s="33">
        <v>175604401</v>
      </c>
      <c r="C1293" s="33" t="s">
        <v>16378</v>
      </c>
      <c r="D1293" s="33">
        <v>20211118</v>
      </c>
      <c r="E1293" s="33" t="s">
        <v>68</v>
      </c>
      <c r="F1293" s="33" t="s">
        <v>358</v>
      </c>
      <c r="G1293" s="33">
        <v>743865400</v>
      </c>
      <c r="H1293" s="33" t="s">
        <v>98</v>
      </c>
      <c r="I1293" s="34" t="s">
        <v>99</v>
      </c>
      <c r="J1293" s="33" t="s">
        <v>98</v>
      </c>
      <c r="K1293" s="34" t="s">
        <v>99</v>
      </c>
      <c r="L1293" s="33" t="s">
        <v>58</v>
      </c>
      <c r="M1293" s="33" t="s">
        <v>59</v>
      </c>
      <c r="N1293" s="33" t="s">
        <v>16379</v>
      </c>
      <c r="O1293" s="33">
        <v>1</v>
      </c>
      <c r="P1293" s="33" t="s">
        <v>16380</v>
      </c>
      <c r="Q1293" s="33" t="s">
        <v>62</v>
      </c>
      <c r="R1293" s="33" t="s">
        <v>63</v>
      </c>
      <c r="S1293" s="33" t="s">
        <v>64</v>
      </c>
      <c r="T1293" s="33">
        <v>10</v>
      </c>
      <c r="U1293" s="33" t="s">
        <v>65</v>
      </c>
      <c r="V1293" s="35" t="s">
        <v>16381</v>
      </c>
      <c r="W1293" s="34" t="s">
        <v>16382</v>
      </c>
      <c r="X1293" s="33">
        <v>1</v>
      </c>
      <c r="Y1293" s="33">
        <v>33</v>
      </c>
      <c r="Z1293" s="33">
        <v>4640</v>
      </c>
      <c r="AA1293" s="33" t="s">
        <v>68</v>
      </c>
      <c r="AB1293" s="33" t="s">
        <v>16383</v>
      </c>
      <c r="AC1293" s="33" t="s">
        <v>70</v>
      </c>
      <c r="AD1293" s="33" t="s">
        <v>68</v>
      </c>
      <c r="AE1293" s="34" t="s">
        <v>68</v>
      </c>
      <c r="AF1293" s="33" t="s">
        <v>91</v>
      </c>
      <c r="AG1293" s="33" t="s">
        <v>16384</v>
      </c>
      <c r="AH1293" s="33" t="s">
        <v>16385</v>
      </c>
      <c r="AI1293" s="33" t="s">
        <v>75</v>
      </c>
      <c r="AJ1293" s="33" t="s">
        <v>14199</v>
      </c>
      <c r="AK1293" s="33" t="s">
        <v>94</v>
      </c>
      <c r="AL1293" s="33" t="s">
        <v>16386</v>
      </c>
      <c r="AM1293" s="33" t="s">
        <v>79</v>
      </c>
      <c r="AN1293" s="33" t="s">
        <v>68</v>
      </c>
      <c r="AO1293" s="33" t="s">
        <v>16387</v>
      </c>
      <c r="AP1293" s="33" t="s">
        <v>16387</v>
      </c>
      <c r="AQ1293" s="33"/>
      <c r="AR1293" s="33" t="s">
        <v>358</v>
      </c>
      <c r="AS1293" s="33" t="s">
        <v>68</v>
      </c>
      <c r="AT1293" s="33" t="s">
        <v>358</v>
      </c>
      <c r="AU1293" s="33" t="s">
        <v>73</v>
      </c>
      <c r="AV1293" s="33"/>
      <c r="AW1293" s="35"/>
      <c r="AX1293" s="35" t="s">
        <v>68</v>
      </c>
      <c r="AY1293" s="35" t="s">
        <v>25270</v>
      </c>
      <c r="AZ1293" s="35" t="s">
        <v>29661</v>
      </c>
      <c r="BA1293" s="35" t="s">
        <v>29662</v>
      </c>
      <c r="BB1293" s="35" t="s">
        <v>11053</v>
      </c>
      <c r="BC1293" s="35" t="s">
        <v>29663</v>
      </c>
    </row>
    <row r="1294" spans="1:55" s="32" customFormat="1" x14ac:dyDescent="0.25">
      <c r="A1294" s="33">
        <v>1777686</v>
      </c>
      <c r="B1294" s="33">
        <v>175604414</v>
      </c>
      <c r="C1294" s="33" t="s">
        <v>16388</v>
      </c>
      <c r="D1294" s="33">
        <v>20211118</v>
      </c>
      <c r="E1294" s="33" t="s">
        <v>68</v>
      </c>
      <c r="F1294" s="33" t="s">
        <v>358</v>
      </c>
      <c r="G1294" s="33">
        <v>743865391</v>
      </c>
      <c r="H1294" s="33" t="s">
        <v>479</v>
      </c>
      <c r="I1294" s="34" t="s">
        <v>480</v>
      </c>
      <c r="J1294" s="33" t="s">
        <v>479</v>
      </c>
      <c r="K1294" s="34" t="s">
        <v>480</v>
      </c>
      <c r="L1294" s="33" t="s">
        <v>58</v>
      </c>
      <c r="M1294" s="33" t="s">
        <v>59</v>
      </c>
      <c r="N1294" s="33" t="s">
        <v>16389</v>
      </c>
      <c r="O1294" s="33">
        <v>1</v>
      </c>
      <c r="P1294" s="33" t="s">
        <v>16390</v>
      </c>
      <c r="Q1294" s="33" t="s">
        <v>62</v>
      </c>
      <c r="R1294" s="33" t="s">
        <v>63</v>
      </c>
      <c r="S1294" s="33" t="s">
        <v>168</v>
      </c>
      <c r="T1294" s="33">
        <v>10</v>
      </c>
      <c r="U1294" s="33" t="s">
        <v>65</v>
      </c>
      <c r="V1294" s="35" t="s">
        <v>16391</v>
      </c>
      <c r="W1294" s="34" t="s">
        <v>6300</v>
      </c>
      <c r="X1294" s="33">
        <v>1</v>
      </c>
      <c r="Y1294" s="33">
        <v>33</v>
      </c>
      <c r="Z1294" s="33">
        <v>1634</v>
      </c>
      <c r="AA1294" s="33" t="s">
        <v>68</v>
      </c>
      <c r="AB1294" s="33" t="s">
        <v>16392</v>
      </c>
      <c r="AC1294" s="33" t="s">
        <v>120</v>
      </c>
      <c r="AD1294" s="33" t="s">
        <v>68</v>
      </c>
      <c r="AE1294" s="34" t="s">
        <v>68</v>
      </c>
      <c r="AF1294" s="33" t="s">
        <v>91</v>
      </c>
      <c r="AG1294" s="33" t="s">
        <v>16393</v>
      </c>
      <c r="AH1294" s="33" t="s">
        <v>16394</v>
      </c>
      <c r="AI1294" s="33">
        <v>200</v>
      </c>
      <c r="AJ1294" s="33" t="s">
        <v>16395</v>
      </c>
      <c r="AK1294" s="33" t="s">
        <v>94</v>
      </c>
      <c r="AL1294" s="33" t="s">
        <v>16396</v>
      </c>
      <c r="AM1294" s="33" t="s">
        <v>79</v>
      </c>
      <c r="AN1294" s="33" t="s">
        <v>68</v>
      </c>
      <c r="AO1294" s="33" t="s">
        <v>16397</v>
      </c>
      <c r="AP1294" s="33" t="s">
        <v>16397</v>
      </c>
      <c r="AQ1294" s="33"/>
      <c r="AR1294" s="33" t="s">
        <v>358</v>
      </c>
      <c r="AS1294" s="33" t="s">
        <v>68</v>
      </c>
      <c r="AT1294" s="33" t="s">
        <v>358</v>
      </c>
      <c r="AU1294" s="33" t="s">
        <v>73</v>
      </c>
      <c r="AV1294" s="33"/>
      <c r="AW1294" s="35"/>
      <c r="AX1294" s="35" t="s">
        <v>68</v>
      </c>
      <c r="AY1294" s="35" t="s">
        <v>29664</v>
      </c>
      <c r="AZ1294" s="35" t="s">
        <v>29665</v>
      </c>
      <c r="BA1294" s="35" t="s">
        <v>29666</v>
      </c>
      <c r="BB1294" s="35" t="s">
        <v>11053</v>
      </c>
      <c r="BC1294" s="35" t="s">
        <v>29667</v>
      </c>
    </row>
    <row r="1295" spans="1:55" s="32" customFormat="1" x14ac:dyDescent="0.25">
      <c r="A1295" s="33">
        <v>1777687</v>
      </c>
      <c r="B1295" s="33">
        <v>175604400</v>
      </c>
      <c r="C1295" s="33" t="s">
        <v>16398</v>
      </c>
      <c r="D1295" s="33">
        <v>20211118</v>
      </c>
      <c r="E1295" s="33" t="s">
        <v>68</v>
      </c>
      <c r="F1295" s="33" t="s">
        <v>358</v>
      </c>
      <c r="G1295" s="33">
        <v>743865383</v>
      </c>
      <c r="H1295" s="33" t="s">
        <v>98</v>
      </c>
      <c r="I1295" s="34" t="s">
        <v>99</v>
      </c>
      <c r="J1295" s="33" t="s">
        <v>98</v>
      </c>
      <c r="K1295" s="34" t="s">
        <v>99</v>
      </c>
      <c r="L1295" s="33" t="s">
        <v>58</v>
      </c>
      <c r="M1295" s="33" t="s">
        <v>59</v>
      </c>
      <c r="N1295" s="33" t="s">
        <v>16399</v>
      </c>
      <c r="O1295" s="33">
        <v>1</v>
      </c>
      <c r="P1295" s="33" t="s">
        <v>16400</v>
      </c>
      <c r="Q1295" s="33" t="s">
        <v>62</v>
      </c>
      <c r="R1295" s="33" t="s">
        <v>63</v>
      </c>
      <c r="S1295" s="33" t="s">
        <v>142</v>
      </c>
      <c r="T1295" s="33">
        <v>6</v>
      </c>
      <c r="U1295" s="33" t="s">
        <v>65</v>
      </c>
      <c r="V1295" s="35" t="s">
        <v>16401</v>
      </c>
      <c r="W1295" s="34" t="s">
        <v>16402</v>
      </c>
      <c r="X1295" s="33">
        <v>1</v>
      </c>
      <c r="Y1295" s="33">
        <v>33</v>
      </c>
      <c r="Z1295" s="33">
        <v>3270</v>
      </c>
      <c r="AA1295" s="33" t="s">
        <v>68</v>
      </c>
      <c r="AB1295" s="33" t="s">
        <v>16403</v>
      </c>
      <c r="AC1295" s="33" t="s">
        <v>90</v>
      </c>
      <c r="AD1295" s="33" t="s">
        <v>68</v>
      </c>
      <c r="AE1295" s="34" t="s">
        <v>68</v>
      </c>
      <c r="AF1295" s="33" t="s">
        <v>91</v>
      </c>
      <c r="AG1295" s="33" t="s">
        <v>16404</v>
      </c>
      <c r="AH1295" s="33">
        <v>69906</v>
      </c>
      <c r="AI1295" s="33">
        <v>119</v>
      </c>
      <c r="AJ1295" s="33" t="s">
        <v>5641</v>
      </c>
      <c r="AK1295" s="33" t="s">
        <v>9968</v>
      </c>
      <c r="AL1295" s="33" t="s">
        <v>16405</v>
      </c>
      <c r="AM1295" s="33" t="s">
        <v>79</v>
      </c>
      <c r="AN1295" s="33" t="s">
        <v>68</v>
      </c>
      <c r="AO1295" s="33" t="s">
        <v>16406</v>
      </c>
      <c r="AP1295" s="33" t="s">
        <v>16407</v>
      </c>
      <c r="AQ1295" s="33"/>
      <c r="AR1295" s="33" t="s">
        <v>358</v>
      </c>
      <c r="AS1295" s="33" t="s">
        <v>68</v>
      </c>
      <c r="AT1295" s="33" t="s">
        <v>358</v>
      </c>
      <c r="AU1295" s="33" t="s">
        <v>73</v>
      </c>
      <c r="AV1295" s="33"/>
      <c r="AW1295" s="35"/>
      <c r="AX1295" s="35" t="s">
        <v>68</v>
      </c>
      <c r="AY1295" s="35" t="s">
        <v>29668</v>
      </c>
      <c r="AZ1295" s="35" t="s">
        <v>29669</v>
      </c>
      <c r="BA1295" s="35" t="s">
        <v>29670</v>
      </c>
      <c r="BB1295" s="35" t="s">
        <v>11053</v>
      </c>
      <c r="BC1295" s="35" t="s">
        <v>29671</v>
      </c>
    </row>
    <row r="1296" spans="1:55" s="32" customFormat="1" x14ac:dyDescent="0.25">
      <c r="A1296" s="33">
        <v>1777688</v>
      </c>
      <c r="B1296" s="33">
        <v>175604408</v>
      </c>
      <c r="C1296" s="33" t="s">
        <v>16408</v>
      </c>
      <c r="D1296" s="33">
        <v>20211118</v>
      </c>
      <c r="E1296" s="33" t="s">
        <v>68</v>
      </c>
      <c r="F1296" s="33" t="s">
        <v>358</v>
      </c>
      <c r="G1296" s="33">
        <v>743865382</v>
      </c>
      <c r="H1296" s="33" t="s">
        <v>98</v>
      </c>
      <c r="I1296" s="34" t="s">
        <v>99</v>
      </c>
      <c r="J1296" s="33" t="s">
        <v>98</v>
      </c>
      <c r="K1296" s="34" t="s">
        <v>99</v>
      </c>
      <c r="L1296" s="33" t="s">
        <v>58</v>
      </c>
      <c r="M1296" s="33" t="s">
        <v>59</v>
      </c>
      <c r="N1296" s="33" t="s">
        <v>16409</v>
      </c>
      <c r="O1296" s="33">
        <v>1</v>
      </c>
      <c r="P1296" s="33" t="s">
        <v>16410</v>
      </c>
      <c r="Q1296" s="33" t="s">
        <v>62</v>
      </c>
      <c r="R1296" s="33" t="s">
        <v>63</v>
      </c>
      <c r="S1296" s="33" t="s">
        <v>1010</v>
      </c>
      <c r="T1296" s="33">
        <v>10</v>
      </c>
      <c r="U1296" s="33" t="s">
        <v>191</v>
      </c>
      <c r="V1296" s="35" t="s">
        <v>16411</v>
      </c>
      <c r="W1296" s="34" t="s">
        <v>16412</v>
      </c>
      <c r="X1296" s="33">
        <v>1</v>
      </c>
      <c r="Y1296" s="33">
        <v>33</v>
      </c>
      <c r="Z1296" s="33">
        <v>1543</v>
      </c>
      <c r="AA1296" s="33" t="s">
        <v>68</v>
      </c>
      <c r="AB1296" s="33" t="s">
        <v>16413</v>
      </c>
      <c r="AC1296" s="33" t="s">
        <v>613</v>
      </c>
      <c r="AD1296" s="33" t="s">
        <v>16414</v>
      </c>
      <c r="AE1296" s="34" t="s">
        <v>16415</v>
      </c>
      <c r="AF1296" s="33" t="s">
        <v>73</v>
      </c>
      <c r="AG1296" s="33" t="s">
        <v>16416</v>
      </c>
      <c r="AH1296" s="33">
        <v>14406</v>
      </c>
      <c r="AI1296" s="33">
        <v>358</v>
      </c>
      <c r="AJ1296" s="33" t="s">
        <v>16417</v>
      </c>
      <c r="AK1296" s="33" t="s">
        <v>94</v>
      </c>
      <c r="AL1296" s="33" t="s">
        <v>16418</v>
      </c>
      <c r="AM1296" s="33" t="s">
        <v>79</v>
      </c>
      <c r="AN1296" s="33" t="s">
        <v>68</v>
      </c>
      <c r="AO1296" s="33" t="s">
        <v>16419</v>
      </c>
      <c r="AP1296" s="33" t="s">
        <v>16420</v>
      </c>
      <c r="AQ1296" s="33"/>
      <c r="AR1296" s="33" t="s">
        <v>358</v>
      </c>
      <c r="AS1296" s="33" t="s">
        <v>68</v>
      </c>
      <c r="AT1296" s="33" t="s">
        <v>358</v>
      </c>
      <c r="AU1296" s="33" t="s">
        <v>73</v>
      </c>
      <c r="AV1296" s="33"/>
      <c r="AW1296" s="35"/>
      <c r="AX1296" s="35" t="s">
        <v>68</v>
      </c>
      <c r="AY1296" s="35" t="s">
        <v>29668</v>
      </c>
      <c r="AZ1296" s="35" t="s">
        <v>29672</v>
      </c>
      <c r="BA1296" s="35" t="s">
        <v>29673</v>
      </c>
      <c r="BB1296" s="35" t="s">
        <v>11053</v>
      </c>
      <c r="BC1296" s="35" t="s">
        <v>29674</v>
      </c>
    </row>
    <row r="1297" spans="1:55" s="32" customFormat="1" x14ac:dyDescent="0.25">
      <c r="A1297" s="33">
        <v>1777689</v>
      </c>
      <c r="B1297" s="33">
        <v>175604403</v>
      </c>
      <c r="C1297" s="33" t="s">
        <v>16421</v>
      </c>
      <c r="D1297" s="33">
        <v>20211118</v>
      </c>
      <c r="E1297" s="33" t="s">
        <v>68</v>
      </c>
      <c r="F1297" s="33" t="s">
        <v>358</v>
      </c>
      <c r="G1297" s="33">
        <v>743865372</v>
      </c>
      <c r="H1297" s="33" t="s">
        <v>83</v>
      </c>
      <c r="I1297" s="34" t="s">
        <v>84</v>
      </c>
      <c r="J1297" s="33" t="s">
        <v>83</v>
      </c>
      <c r="K1297" s="34" t="s">
        <v>84</v>
      </c>
      <c r="L1297" s="33" t="s">
        <v>58</v>
      </c>
      <c r="M1297" s="33" t="s">
        <v>59</v>
      </c>
      <c r="N1297" s="33" t="s">
        <v>16422</v>
      </c>
      <c r="O1297" s="33">
        <v>1</v>
      </c>
      <c r="P1297" s="33" t="s">
        <v>16423</v>
      </c>
      <c r="Q1297" s="33" t="s">
        <v>62</v>
      </c>
      <c r="R1297" s="33" t="s">
        <v>63</v>
      </c>
      <c r="S1297" s="33" t="s">
        <v>64</v>
      </c>
      <c r="T1297" s="33">
        <v>10</v>
      </c>
      <c r="U1297" s="33" t="s">
        <v>65</v>
      </c>
      <c r="V1297" s="35" t="s">
        <v>16424</v>
      </c>
      <c r="W1297" s="34" t="s">
        <v>16425</v>
      </c>
      <c r="X1297" s="33">
        <v>1</v>
      </c>
      <c r="Y1297" s="33">
        <v>33</v>
      </c>
      <c r="Z1297" s="33">
        <v>3442</v>
      </c>
      <c r="AA1297" s="33" t="s">
        <v>68</v>
      </c>
      <c r="AB1297" s="33" t="s">
        <v>16426</v>
      </c>
      <c r="AC1297" s="33" t="s">
        <v>105</v>
      </c>
      <c r="AD1297" s="33" t="s">
        <v>68</v>
      </c>
      <c r="AE1297" s="34" t="s">
        <v>68</v>
      </c>
      <c r="AF1297" s="33" t="s">
        <v>91</v>
      </c>
      <c r="AG1297" s="33" t="s">
        <v>16427</v>
      </c>
      <c r="AH1297" s="33">
        <v>29112</v>
      </c>
      <c r="AI1297" s="33">
        <v>143</v>
      </c>
      <c r="AJ1297" s="33" t="s">
        <v>16428</v>
      </c>
      <c r="AK1297" s="33" t="s">
        <v>94</v>
      </c>
      <c r="AL1297" s="33" t="s">
        <v>16429</v>
      </c>
      <c r="AM1297" s="33" t="s">
        <v>79</v>
      </c>
      <c r="AN1297" s="33" t="s">
        <v>68</v>
      </c>
      <c r="AO1297" s="33" t="s">
        <v>16430</v>
      </c>
      <c r="AP1297" s="33" t="s">
        <v>16431</v>
      </c>
      <c r="AQ1297" s="33"/>
      <c r="AR1297" s="33" t="s">
        <v>358</v>
      </c>
      <c r="AS1297" s="33" t="s">
        <v>68</v>
      </c>
      <c r="AT1297" s="33" t="s">
        <v>358</v>
      </c>
      <c r="AU1297" s="33" t="s">
        <v>73</v>
      </c>
      <c r="AV1297" s="33"/>
      <c r="AW1297" s="35"/>
      <c r="AX1297" s="35" t="s">
        <v>68</v>
      </c>
      <c r="AY1297" s="35" t="s">
        <v>29675</v>
      </c>
      <c r="AZ1297" s="35" t="s">
        <v>29676</v>
      </c>
      <c r="BA1297" s="35" t="s">
        <v>29677</v>
      </c>
      <c r="BB1297" s="12" t="s">
        <v>11053</v>
      </c>
      <c r="BC1297" s="35" t="s">
        <v>29678</v>
      </c>
    </row>
    <row r="1298" spans="1:55" s="32" customFormat="1" x14ac:dyDescent="0.25">
      <c r="A1298" s="33">
        <v>1777690</v>
      </c>
      <c r="B1298" s="33">
        <v>175604413</v>
      </c>
      <c r="C1298" s="33" t="s">
        <v>16432</v>
      </c>
      <c r="D1298" s="33">
        <v>20211118</v>
      </c>
      <c r="E1298" s="33" t="s">
        <v>68</v>
      </c>
      <c r="F1298" s="33" t="s">
        <v>358</v>
      </c>
      <c r="G1298" s="33">
        <v>743865368</v>
      </c>
      <c r="H1298" s="33" t="s">
        <v>479</v>
      </c>
      <c r="I1298" s="34" t="s">
        <v>480</v>
      </c>
      <c r="J1298" s="33" t="s">
        <v>479</v>
      </c>
      <c r="K1298" s="34" t="s">
        <v>480</v>
      </c>
      <c r="L1298" s="33" t="s">
        <v>58</v>
      </c>
      <c r="M1298" s="33" t="s">
        <v>59</v>
      </c>
      <c r="N1298" s="33" t="s">
        <v>16433</v>
      </c>
      <c r="O1298" s="33">
        <v>1</v>
      </c>
      <c r="P1298" s="33" t="s">
        <v>16434</v>
      </c>
      <c r="Q1298" s="33" t="s">
        <v>62</v>
      </c>
      <c r="R1298" s="33" t="s">
        <v>63</v>
      </c>
      <c r="S1298" s="33" t="s">
        <v>64</v>
      </c>
      <c r="T1298" s="33">
        <v>10</v>
      </c>
      <c r="U1298" s="33" t="s">
        <v>191</v>
      </c>
      <c r="V1298" s="35" t="s">
        <v>16435</v>
      </c>
      <c r="W1298" s="34" t="s">
        <v>16436</v>
      </c>
      <c r="X1298" s="33">
        <v>1</v>
      </c>
      <c r="Y1298" s="33">
        <v>33</v>
      </c>
      <c r="Z1298" s="33">
        <v>1578</v>
      </c>
      <c r="AA1298" s="33" t="s">
        <v>68</v>
      </c>
      <c r="AB1298" s="33" t="s">
        <v>16437</v>
      </c>
      <c r="AC1298" s="33" t="s">
        <v>613</v>
      </c>
      <c r="AD1298" s="33" t="s">
        <v>68</v>
      </c>
      <c r="AE1298" s="34" t="s">
        <v>68</v>
      </c>
      <c r="AF1298" s="33" t="s">
        <v>91</v>
      </c>
      <c r="AG1298" s="33" t="s">
        <v>16438</v>
      </c>
      <c r="AH1298" s="33">
        <v>93600</v>
      </c>
      <c r="AI1298" s="33" t="s">
        <v>785</v>
      </c>
      <c r="AJ1298" s="33" t="s">
        <v>16439</v>
      </c>
      <c r="AK1298" s="33" t="s">
        <v>94</v>
      </c>
      <c r="AL1298" s="33" t="s">
        <v>16440</v>
      </c>
      <c r="AM1298" s="33" t="s">
        <v>79</v>
      </c>
      <c r="AN1298" s="33" t="s">
        <v>68</v>
      </c>
      <c r="AO1298" s="33" t="s">
        <v>16441</v>
      </c>
      <c r="AP1298" s="33" t="s">
        <v>16442</v>
      </c>
      <c r="AQ1298" s="33"/>
      <c r="AR1298" s="33" t="s">
        <v>358</v>
      </c>
      <c r="AS1298" s="33" t="s">
        <v>68</v>
      </c>
      <c r="AT1298" s="33" t="s">
        <v>358</v>
      </c>
      <c r="AU1298" s="33" t="s">
        <v>73</v>
      </c>
      <c r="AV1298" s="33"/>
      <c r="AW1298" s="35"/>
      <c r="AX1298" s="35" t="s">
        <v>68</v>
      </c>
      <c r="AY1298" s="35"/>
      <c r="AZ1298" s="35" t="s">
        <v>29679</v>
      </c>
      <c r="BA1298" s="35" t="s">
        <v>29680</v>
      </c>
      <c r="BB1298" s="35" t="s">
        <v>68</v>
      </c>
      <c r="BC1298" s="35" t="s">
        <v>29681</v>
      </c>
    </row>
    <row r="1299" spans="1:55" s="32" customFormat="1" x14ac:dyDescent="0.25">
      <c r="A1299" s="33">
        <v>1777691</v>
      </c>
      <c r="B1299" s="33">
        <v>175604402</v>
      </c>
      <c r="C1299" s="33" t="s">
        <v>16443</v>
      </c>
      <c r="D1299" s="33">
        <v>20211118</v>
      </c>
      <c r="E1299" s="33" t="s">
        <v>68</v>
      </c>
      <c r="F1299" s="33" t="s">
        <v>358</v>
      </c>
      <c r="G1299" s="33">
        <v>743865366</v>
      </c>
      <c r="H1299" s="33" t="s">
        <v>98</v>
      </c>
      <c r="I1299" s="34" t="s">
        <v>99</v>
      </c>
      <c r="J1299" s="33" t="s">
        <v>98</v>
      </c>
      <c r="K1299" s="34" t="s">
        <v>99</v>
      </c>
      <c r="L1299" s="33" t="s">
        <v>58</v>
      </c>
      <c r="M1299" s="33" t="s">
        <v>59</v>
      </c>
      <c r="N1299" s="33" t="s">
        <v>16444</v>
      </c>
      <c r="O1299" s="33">
        <v>1</v>
      </c>
      <c r="P1299" s="33" t="s">
        <v>16445</v>
      </c>
      <c r="Q1299" s="33" t="s">
        <v>62</v>
      </c>
      <c r="R1299" s="33" t="s">
        <v>63</v>
      </c>
      <c r="S1299" s="33" t="s">
        <v>168</v>
      </c>
      <c r="T1299" s="33">
        <v>10</v>
      </c>
      <c r="U1299" s="33" t="s">
        <v>65</v>
      </c>
      <c r="V1299" s="35" t="s">
        <v>16446</v>
      </c>
      <c r="W1299" s="34" t="s">
        <v>16447</v>
      </c>
      <c r="X1299" s="33">
        <v>1</v>
      </c>
      <c r="Y1299" s="33">
        <v>341</v>
      </c>
      <c r="Z1299" s="33">
        <v>7023</v>
      </c>
      <c r="AA1299" s="33" t="s">
        <v>68</v>
      </c>
      <c r="AB1299" s="33" t="s">
        <v>16448</v>
      </c>
      <c r="AC1299" s="33" t="s">
        <v>90</v>
      </c>
      <c r="AD1299" s="33" t="s">
        <v>16449</v>
      </c>
      <c r="AE1299" s="34" t="s">
        <v>16450</v>
      </c>
      <c r="AF1299" s="33" t="s">
        <v>73</v>
      </c>
      <c r="AG1299" s="33" t="s">
        <v>16451</v>
      </c>
      <c r="AH1299" s="33">
        <v>57046</v>
      </c>
      <c r="AI1299" s="33">
        <v>361</v>
      </c>
      <c r="AJ1299" s="33" t="s">
        <v>7623</v>
      </c>
      <c r="AK1299" s="33" t="s">
        <v>6907</v>
      </c>
      <c r="AL1299" s="33" t="s">
        <v>16452</v>
      </c>
      <c r="AM1299" s="33" t="s">
        <v>79</v>
      </c>
      <c r="AN1299" s="33" t="s">
        <v>68</v>
      </c>
      <c r="AO1299" s="33" t="s">
        <v>16453</v>
      </c>
      <c r="AP1299" s="33" t="s">
        <v>16454</v>
      </c>
      <c r="AQ1299" s="33"/>
      <c r="AR1299" s="33" t="s">
        <v>358</v>
      </c>
      <c r="AS1299" s="33" t="s">
        <v>68</v>
      </c>
      <c r="AT1299" s="33" t="s">
        <v>358</v>
      </c>
      <c r="AU1299" s="33" t="s">
        <v>73</v>
      </c>
      <c r="AV1299" s="33"/>
      <c r="AW1299" s="35"/>
      <c r="AX1299" s="35" t="s">
        <v>68</v>
      </c>
      <c r="AY1299" s="35" t="s">
        <v>29682</v>
      </c>
      <c r="AZ1299" s="35" t="s">
        <v>29683</v>
      </c>
      <c r="BA1299" s="35" t="s">
        <v>29684</v>
      </c>
      <c r="BB1299" s="35" t="s">
        <v>11053</v>
      </c>
      <c r="BC1299" s="35" t="s">
        <v>29685</v>
      </c>
    </row>
    <row r="1300" spans="1:55" s="32" customFormat="1" x14ac:dyDescent="0.25">
      <c r="A1300" s="33">
        <v>1777692</v>
      </c>
      <c r="B1300" s="33">
        <v>175604406</v>
      </c>
      <c r="C1300" s="33" t="s">
        <v>16455</v>
      </c>
      <c r="D1300" s="33">
        <v>20211118</v>
      </c>
      <c r="E1300" s="33" t="s">
        <v>68</v>
      </c>
      <c r="F1300" s="33" t="s">
        <v>358</v>
      </c>
      <c r="G1300" s="33">
        <v>743865363</v>
      </c>
      <c r="H1300" s="33" t="s">
        <v>83</v>
      </c>
      <c r="I1300" s="34" t="s">
        <v>84</v>
      </c>
      <c r="J1300" s="33" t="s">
        <v>83</v>
      </c>
      <c r="K1300" s="34" t="s">
        <v>84</v>
      </c>
      <c r="L1300" s="33" t="s">
        <v>58</v>
      </c>
      <c r="M1300" s="33" t="s">
        <v>59</v>
      </c>
      <c r="N1300" s="33" t="s">
        <v>16456</v>
      </c>
      <c r="O1300" s="33">
        <v>1</v>
      </c>
      <c r="P1300" s="33" t="s">
        <v>16457</v>
      </c>
      <c r="Q1300" s="33" t="s">
        <v>62</v>
      </c>
      <c r="R1300" s="33" t="s">
        <v>63</v>
      </c>
      <c r="S1300" s="33" t="s">
        <v>64</v>
      </c>
      <c r="T1300" s="33">
        <v>10</v>
      </c>
      <c r="U1300" s="33" t="s">
        <v>65</v>
      </c>
      <c r="V1300" s="35" t="s">
        <v>16458</v>
      </c>
      <c r="W1300" s="34" t="s">
        <v>16459</v>
      </c>
      <c r="X1300" s="33">
        <v>1</v>
      </c>
      <c r="Y1300" s="33">
        <v>33</v>
      </c>
      <c r="Z1300" s="33">
        <v>24</v>
      </c>
      <c r="AA1300" s="33" t="s">
        <v>68</v>
      </c>
      <c r="AB1300" s="33" t="s">
        <v>16460</v>
      </c>
      <c r="AC1300" s="33" t="s">
        <v>90</v>
      </c>
      <c r="AD1300" s="33" t="s">
        <v>68</v>
      </c>
      <c r="AE1300" s="34" t="s">
        <v>68</v>
      </c>
      <c r="AF1300" s="33" t="s">
        <v>91</v>
      </c>
      <c r="AG1300" s="33" t="s">
        <v>16461</v>
      </c>
      <c r="AH1300" s="33">
        <v>14815</v>
      </c>
      <c r="AI1300" s="33" t="s">
        <v>75</v>
      </c>
      <c r="AJ1300" s="33" t="s">
        <v>16462</v>
      </c>
      <c r="AK1300" s="33" t="s">
        <v>77</v>
      </c>
      <c r="AL1300" s="33" t="s">
        <v>16463</v>
      </c>
      <c r="AM1300" s="33" t="s">
        <v>79</v>
      </c>
      <c r="AN1300" s="33" t="s">
        <v>68</v>
      </c>
      <c r="AO1300" s="33" t="s">
        <v>16464</v>
      </c>
      <c r="AP1300" s="33" t="s">
        <v>16465</v>
      </c>
      <c r="AQ1300" s="33"/>
      <c r="AR1300" s="33" t="s">
        <v>358</v>
      </c>
      <c r="AS1300" s="33" t="s">
        <v>68</v>
      </c>
      <c r="AT1300" s="33" t="s">
        <v>358</v>
      </c>
      <c r="AU1300" s="33" t="s">
        <v>73</v>
      </c>
      <c r="AV1300" s="33"/>
      <c r="AW1300" s="35"/>
      <c r="AX1300" s="35" t="s">
        <v>68</v>
      </c>
      <c r="AY1300" s="35" t="s">
        <v>29686</v>
      </c>
      <c r="AZ1300" s="35" t="s">
        <v>29687</v>
      </c>
      <c r="BA1300" s="35" t="s">
        <v>29688</v>
      </c>
      <c r="BB1300" s="35" t="s">
        <v>11053</v>
      </c>
      <c r="BC1300" s="35" t="s">
        <v>29689</v>
      </c>
    </row>
    <row r="1301" spans="1:55" s="32" customFormat="1" x14ac:dyDescent="0.25">
      <c r="A1301" s="33">
        <v>1777693</v>
      </c>
      <c r="B1301" s="33">
        <v>175604405</v>
      </c>
      <c r="C1301" s="33" t="s">
        <v>16466</v>
      </c>
      <c r="D1301" s="33">
        <v>20211118</v>
      </c>
      <c r="E1301" s="33" t="s">
        <v>68</v>
      </c>
      <c r="F1301" s="33" t="s">
        <v>358</v>
      </c>
      <c r="G1301" s="33">
        <v>743865351</v>
      </c>
      <c r="H1301" s="33" t="s">
        <v>98</v>
      </c>
      <c r="I1301" s="34" t="s">
        <v>99</v>
      </c>
      <c r="J1301" s="33" t="s">
        <v>98</v>
      </c>
      <c r="K1301" s="34" t="s">
        <v>99</v>
      </c>
      <c r="L1301" s="33" t="s">
        <v>58</v>
      </c>
      <c r="M1301" s="33" t="s">
        <v>59</v>
      </c>
      <c r="N1301" s="33" t="s">
        <v>16467</v>
      </c>
      <c r="O1301" s="33">
        <v>1</v>
      </c>
      <c r="P1301" s="33" t="s">
        <v>16468</v>
      </c>
      <c r="Q1301" s="33" t="s">
        <v>394</v>
      </c>
      <c r="R1301" s="33" t="s">
        <v>63</v>
      </c>
      <c r="S1301" s="33" t="s">
        <v>168</v>
      </c>
      <c r="T1301" s="33">
        <v>10</v>
      </c>
      <c r="U1301" s="33" t="s">
        <v>395</v>
      </c>
      <c r="V1301" s="35" t="s">
        <v>16469</v>
      </c>
      <c r="W1301" s="34" t="s">
        <v>16470</v>
      </c>
      <c r="X1301" s="33">
        <v>1</v>
      </c>
      <c r="Y1301" s="33">
        <v>33</v>
      </c>
      <c r="Z1301" s="33">
        <v>4184</v>
      </c>
      <c r="AA1301" s="33" t="s">
        <v>68</v>
      </c>
      <c r="AB1301" s="33" t="s">
        <v>16471</v>
      </c>
      <c r="AC1301" s="33" t="s">
        <v>158</v>
      </c>
      <c r="AD1301" s="33" t="s">
        <v>16472</v>
      </c>
      <c r="AE1301" s="34" t="s">
        <v>16473</v>
      </c>
      <c r="AF1301" s="33" t="s">
        <v>73</v>
      </c>
      <c r="AG1301" s="33" t="s">
        <v>16474</v>
      </c>
      <c r="AH1301" s="33">
        <v>58500</v>
      </c>
      <c r="AI1301" s="33" t="s">
        <v>75</v>
      </c>
      <c r="AJ1301" s="33" t="s">
        <v>455</v>
      </c>
      <c r="AK1301" s="33" t="s">
        <v>94</v>
      </c>
      <c r="AL1301" s="33" t="s">
        <v>16475</v>
      </c>
      <c r="AM1301" s="33" t="s">
        <v>79</v>
      </c>
      <c r="AN1301" s="33" t="s">
        <v>68</v>
      </c>
      <c r="AO1301" s="33" t="s">
        <v>16476</v>
      </c>
      <c r="AP1301" s="33" t="s">
        <v>16477</v>
      </c>
      <c r="AQ1301" s="33"/>
      <c r="AR1301" s="33" t="s">
        <v>358</v>
      </c>
      <c r="AS1301" s="33" t="s">
        <v>73</v>
      </c>
      <c r="AT1301" s="33"/>
      <c r="AU1301" s="33" t="s">
        <v>73</v>
      </c>
      <c r="AV1301" s="33"/>
      <c r="AW1301" s="35"/>
      <c r="AX1301" s="35" t="s">
        <v>68</v>
      </c>
      <c r="AY1301" s="35"/>
      <c r="AZ1301" s="35" t="s">
        <v>68</v>
      </c>
      <c r="BA1301" s="35" t="s">
        <v>68</v>
      </c>
      <c r="BB1301" s="35" t="s">
        <v>11206</v>
      </c>
      <c r="BC1301" s="35" t="s">
        <v>68</v>
      </c>
    </row>
    <row r="1302" spans="1:55" s="32" customFormat="1" x14ac:dyDescent="0.25">
      <c r="A1302" s="33">
        <v>1777694</v>
      </c>
      <c r="B1302" s="33">
        <v>175604393</v>
      </c>
      <c r="C1302" s="33" t="s">
        <v>16478</v>
      </c>
      <c r="D1302" s="33">
        <v>20211118</v>
      </c>
      <c r="E1302" s="33" t="s">
        <v>68</v>
      </c>
      <c r="F1302" s="33" t="s">
        <v>358</v>
      </c>
      <c r="G1302" s="33">
        <v>743865350</v>
      </c>
      <c r="H1302" s="33" t="s">
        <v>113</v>
      </c>
      <c r="I1302" s="34" t="s">
        <v>114</v>
      </c>
      <c r="J1302" s="33" t="s">
        <v>113</v>
      </c>
      <c r="K1302" s="34" t="s">
        <v>114</v>
      </c>
      <c r="L1302" s="33" t="s">
        <v>58</v>
      </c>
      <c r="M1302" s="33" t="s">
        <v>59</v>
      </c>
      <c r="N1302" s="33" t="s">
        <v>16479</v>
      </c>
      <c r="O1302" s="33">
        <v>1</v>
      </c>
      <c r="P1302" s="33" t="s">
        <v>16480</v>
      </c>
      <c r="Q1302" s="33" t="s">
        <v>62</v>
      </c>
      <c r="R1302" s="33" t="s">
        <v>63</v>
      </c>
      <c r="S1302" s="33" t="s">
        <v>64</v>
      </c>
      <c r="T1302" s="33">
        <v>10</v>
      </c>
      <c r="U1302" s="33" t="s">
        <v>65</v>
      </c>
      <c r="V1302" s="35" t="s">
        <v>16481</v>
      </c>
      <c r="W1302" s="34" t="s">
        <v>16482</v>
      </c>
      <c r="X1302" s="33">
        <v>1</v>
      </c>
      <c r="Y1302" s="33">
        <v>33</v>
      </c>
      <c r="Z1302" s="33">
        <v>4338</v>
      </c>
      <c r="AA1302" s="33" t="s">
        <v>68</v>
      </c>
      <c r="AB1302" s="33" t="s">
        <v>16483</v>
      </c>
      <c r="AC1302" s="33" t="s">
        <v>105</v>
      </c>
      <c r="AD1302" s="33" t="s">
        <v>68</v>
      </c>
      <c r="AE1302" s="34" t="s">
        <v>68</v>
      </c>
      <c r="AF1302" s="33" t="s">
        <v>91</v>
      </c>
      <c r="AG1302" s="33" t="s">
        <v>16484</v>
      </c>
      <c r="AH1302" s="33" t="s">
        <v>16485</v>
      </c>
      <c r="AI1302" s="33" t="s">
        <v>818</v>
      </c>
      <c r="AJ1302" s="33" t="s">
        <v>16486</v>
      </c>
      <c r="AK1302" s="33" t="s">
        <v>94</v>
      </c>
      <c r="AL1302" s="33" t="s">
        <v>16487</v>
      </c>
      <c r="AM1302" s="33" t="s">
        <v>79</v>
      </c>
      <c r="AN1302" s="33" t="s">
        <v>68</v>
      </c>
      <c r="AO1302" s="33" t="s">
        <v>16488</v>
      </c>
      <c r="AP1302" s="33" t="s">
        <v>16489</v>
      </c>
      <c r="AQ1302" s="33"/>
      <c r="AR1302" s="33" t="s">
        <v>358</v>
      </c>
      <c r="AS1302" s="33" t="s">
        <v>68</v>
      </c>
      <c r="AT1302" s="33" t="s">
        <v>358</v>
      </c>
      <c r="AU1302" s="33" t="s">
        <v>73</v>
      </c>
      <c r="AV1302" s="33"/>
      <c r="AW1302" s="35"/>
      <c r="AX1302" s="35" t="s">
        <v>68</v>
      </c>
      <c r="AY1302" s="35" t="s">
        <v>29690</v>
      </c>
      <c r="AZ1302" s="35" t="s">
        <v>29691</v>
      </c>
      <c r="BA1302" s="35" t="s">
        <v>29692</v>
      </c>
      <c r="BB1302" s="35" t="s">
        <v>11053</v>
      </c>
      <c r="BC1302" s="35" t="s">
        <v>29693</v>
      </c>
    </row>
    <row r="1303" spans="1:55" s="32" customFormat="1" x14ac:dyDescent="0.25">
      <c r="A1303" s="33">
        <v>1777695</v>
      </c>
      <c r="B1303" s="33">
        <v>175604407</v>
      </c>
      <c r="C1303" s="33" t="s">
        <v>16490</v>
      </c>
      <c r="D1303" s="33">
        <v>20211118</v>
      </c>
      <c r="E1303" s="33" t="s">
        <v>68</v>
      </c>
      <c r="F1303" s="33" t="s">
        <v>358</v>
      </c>
      <c r="G1303" s="33">
        <v>743865342</v>
      </c>
      <c r="H1303" s="33" t="s">
        <v>479</v>
      </c>
      <c r="I1303" s="34" t="s">
        <v>480</v>
      </c>
      <c r="J1303" s="33" t="s">
        <v>479</v>
      </c>
      <c r="K1303" s="34" t="s">
        <v>480</v>
      </c>
      <c r="L1303" s="33" t="s">
        <v>58</v>
      </c>
      <c r="M1303" s="33" t="s">
        <v>59</v>
      </c>
      <c r="N1303" s="33" t="s">
        <v>16491</v>
      </c>
      <c r="O1303" s="33">
        <v>1</v>
      </c>
      <c r="P1303" s="33" t="s">
        <v>16492</v>
      </c>
      <c r="Q1303" s="33" t="s">
        <v>62</v>
      </c>
      <c r="R1303" s="33" t="s">
        <v>63</v>
      </c>
      <c r="S1303" s="33" t="s">
        <v>64</v>
      </c>
      <c r="T1303" s="33">
        <v>10</v>
      </c>
      <c r="U1303" s="33" t="s">
        <v>65</v>
      </c>
      <c r="V1303" s="35" t="s">
        <v>16493</v>
      </c>
      <c r="W1303" s="34" t="s">
        <v>247</v>
      </c>
      <c r="X1303" s="33">
        <v>1</v>
      </c>
      <c r="Y1303" s="33">
        <v>33</v>
      </c>
      <c r="Z1303" s="33">
        <v>2304</v>
      </c>
      <c r="AA1303" s="33" t="s">
        <v>68</v>
      </c>
      <c r="AB1303" s="33" t="s">
        <v>16494</v>
      </c>
      <c r="AC1303" s="33" t="s">
        <v>105</v>
      </c>
      <c r="AD1303" s="33" t="s">
        <v>68</v>
      </c>
      <c r="AE1303" s="34" t="s">
        <v>68</v>
      </c>
      <c r="AF1303" s="33" t="s">
        <v>91</v>
      </c>
      <c r="AG1303" s="33" t="s">
        <v>16495</v>
      </c>
      <c r="AH1303" s="33">
        <v>29102</v>
      </c>
      <c r="AI1303" s="33">
        <v>573</v>
      </c>
      <c r="AJ1303" s="33" t="s">
        <v>16496</v>
      </c>
      <c r="AK1303" s="33" t="s">
        <v>94</v>
      </c>
      <c r="AL1303" s="33" t="s">
        <v>16497</v>
      </c>
      <c r="AM1303" s="33" t="s">
        <v>79</v>
      </c>
      <c r="AN1303" s="33" t="s">
        <v>68</v>
      </c>
      <c r="AO1303" s="33" t="s">
        <v>16498</v>
      </c>
      <c r="AP1303" s="33" t="s">
        <v>16499</v>
      </c>
      <c r="AQ1303" s="33"/>
      <c r="AR1303" s="33" t="s">
        <v>358</v>
      </c>
      <c r="AS1303" s="33" t="s">
        <v>68</v>
      </c>
      <c r="AT1303" s="33" t="s">
        <v>358</v>
      </c>
      <c r="AU1303" s="33" t="s">
        <v>73</v>
      </c>
      <c r="AV1303" s="33"/>
      <c r="AW1303" s="35"/>
      <c r="AX1303" s="35" t="s">
        <v>68</v>
      </c>
      <c r="AY1303" s="35"/>
      <c r="AZ1303" s="35" t="s">
        <v>29694</v>
      </c>
      <c r="BA1303" s="35" t="s">
        <v>29695</v>
      </c>
      <c r="BB1303" s="35" t="s">
        <v>68</v>
      </c>
      <c r="BC1303" s="35" t="s">
        <v>29696</v>
      </c>
    </row>
    <row r="1304" spans="1:55" s="32" customFormat="1" x14ac:dyDescent="0.25">
      <c r="A1304" s="33">
        <v>1777696</v>
      </c>
      <c r="B1304" s="33">
        <v>175604412</v>
      </c>
      <c r="C1304" s="33" t="s">
        <v>16500</v>
      </c>
      <c r="D1304" s="33">
        <v>20211118</v>
      </c>
      <c r="E1304" s="33" t="s">
        <v>68</v>
      </c>
      <c r="F1304" s="33" t="s">
        <v>358</v>
      </c>
      <c r="G1304" s="33">
        <v>743865328</v>
      </c>
      <c r="H1304" s="33" t="s">
        <v>98</v>
      </c>
      <c r="I1304" s="34" t="s">
        <v>99</v>
      </c>
      <c r="J1304" s="33" t="s">
        <v>98</v>
      </c>
      <c r="K1304" s="34" t="s">
        <v>99</v>
      </c>
      <c r="L1304" s="33" t="s">
        <v>58</v>
      </c>
      <c r="M1304" s="33" t="s">
        <v>59</v>
      </c>
      <c r="N1304" s="33" t="s">
        <v>16501</v>
      </c>
      <c r="O1304" s="33">
        <v>1</v>
      </c>
      <c r="P1304" s="33" t="s">
        <v>16502</v>
      </c>
      <c r="Q1304" s="33" t="s">
        <v>62</v>
      </c>
      <c r="R1304" s="33" t="s">
        <v>63</v>
      </c>
      <c r="S1304" s="33" t="s">
        <v>64</v>
      </c>
      <c r="T1304" s="33">
        <v>1</v>
      </c>
      <c r="U1304" s="33" t="s">
        <v>65</v>
      </c>
      <c r="V1304" s="35" t="s">
        <v>16503</v>
      </c>
      <c r="W1304" s="34" t="s">
        <v>16504</v>
      </c>
      <c r="X1304" s="33">
        <v>1</v>
      </c>
      <c r="Y1304" s="33">
        <v>33</v>
      </c>
      <c r="Z1304" s="33">
        <v>201</v>
      </c>
      <c r="AA1304" s="33" t="s">
        <v>68</v>
      </c>
      <c r="AB1304" s="33" t="s">
        <v>16505</v>
      </c>
      <c r="AC1304" s="33" t="s">
        <v>70</v>
      </c>
      <c r="AD1304" s="33" t="s">
        <v>68</v>
      </c>
      <c r="AE1304" s="34" t="s">
        <v>68</v>
      </c>
      <c r="AF1304" s="33" t="s">
        <v>91</v>
      </c>
      <c r="AG1304" s="33" t="s">
        <v>9377</v>
      </c>
      <c r="AH1304" s="33" t="s">
        <v>16506</v>
      </c>
      <c r="AI1304" s="33">
        <v>200</v>
      </c>
      <c r="AJ1304" s="33" t="s">
        <v>2943</v>
      </c>
      <c r="AK1304" s="33" t="s">
        <v>239</v>
      </c>
      <c r="AL1304" s="33" t="s">
        <v>16507</v>
      </c>
      <c r="AM1304" s="33" t="s">
        <v>79</v>
      </c>
      <c r="AN1304" s="33" t="s">
        <v>68</v>
      </c>
      <c r="AO1304" s="33" t="s">
        <v>16508</v>
      </c>
      <c r="AP1304" s="33" t="s">
        <v>16509</v>
      </c>
      <c r="AQ1304" s="33"/>
      <c r="AR1304" s="33" t="s">
        <v>358</v>
      </c>
      <c r="AS1304" s="33" t="s">
        <v>68</v>
      </c>
      <c r="AT1304" s="33" t="s">
        <v>358</v>
      </c>
      <c r="AU1304" s="33" t="s">
        <v>73</v>
      </c>
      <c r="AV1304" s="33"/>
      <c r="AW1304" s="35"/>
      <c r="AX1304" s="35" t="s">
        <v>68</v>
      </c>
      <c r="AY1304" s="35"/>
      <c r="AZ1304" s="35" t="s">
        <v>29697</v>
      </c>
      <c r="BA1304" s="35" t="s">
        <v>29698</v>
      </c>
      <c r="BB1304" s="35" t="s">
        <v>68</v>
      </c>
      <c r="BC1304" s="35" t="s">
        <v>29699</v>
      </c>
    </row>
    <row r="1305" spans="1:55" s="32" customFormat="1" x14ac:dyDescent="0.25">
      <c r="A1305" s="33">
        <v>1777697</v>
      </c>
      <c r="B1305" s="33">
        <v>175604409</v>
      </c>
      <c r="C1305" s="33" t="s">
        <v>16510</v>
      </c>
      <c r="D1305" s="33">
        <v>20211118</v>
      </c>
      <c r="E1305" s="33" t="s">
        <v>68</v>
      </c>
      <c r="F1305" s="33" t="s">
        <v>358</v>
      </c>
      <c r="G1305" s="33">
        <v>743865302</v>
      </c>
      <c r="H1305" s="33" t="s">
        <v>83</v>
      </c>
      <c r="I1305" s="34" t="s">
        <v>84</v>
      </c>
      <c r="J1305" s="33" t="s">
        <v>83</v>
      </c>
      <c r="K1305" s="34" t="s">
        <v>84</v>
      </c>
      <c r="L1305" s="33" t="s">
        <v>58</v>
      </c>
      <c r="M1305" s="33" t="s">
        <v>59</v>
      </c>
      <c r="N1305" s="33" t="s">
        <v>16511</v>
      </c>
      <c r="O1305" s="33">
        <v>1</v>
      </c>
      <c r="P1305" s="33" t="s">
        <v>16512</v>
      </c>
      <c r="Q1305" s="33" t="s">
        <v>62</v>
      </c>
      <c r="R1305" s="33" t="s">
        <v>63</v>
      </c>
      <c r="S1305" s="33" t="s">
        <v>64</v>
      </c>
      <c r="T1305" s="33">
        <v>5</v>
      </c>
      <c r="U1305" s="33" t="s">
        <v>65</v>
      </c>
      <c r="V1305" s="35" t="s">
        <v>16513</v>
      </c>
      <c r="W1305" s="34" t="s">
        <v>16514</v>
      </c>
      <c r="X1305" s="33">
        <v>1</v>
      </c>
      <c r="Y1305" s="33">
        <v>33</v>
      </c>
      <c r="Z1305" s="33">
        <v>129</v>
      </c>
      <c r="AA1305" s="33" t="s">
        <v>68</v>
      </c>
      <c r="AB1305" s="33" t="s">
        <v>16515</v>
      </c>
      <c r="AC1305" s="33" t="s">
        <v>90</v>
      </c>
      <c r="AD1305" s="33" t="s">
        <v>68</v>
      </c>
      <c r="AE1305" s="34" t="s">
        <v>68</v>
      </c>
      <c r="AF1305" s="33" t="s">
        <v>91</v>
      </c>
      <c r="AG1305" s="33" t="s">
        <v>16516</v>
      </c>
      <c r="AH1305" s="33" t="s">
        <v>16517</v>
      </c>
      <c r="AI1305" s="33" t="s">
        <v>4655</v>
      </c>
      <c r="AJ1305" s="33" t="s">
        <v>16518</v>
      </c>
      <c r="AK1305" s="33" t="s">
        <v>94</v>
      </c>
      <c r="AL1305" s="33" t="s">
        <v>16519</v>
      </c>
      <c r="AM1305" s="33" t="s">
        <v>79</v>
      </c>
      <c r="AN1305" s="33" t="s">
        <v>68</v>
      </c>
      <c r="AO1305" s="33" t="s">
        <v>16520</v>
      </c>
      <c r="AP1305" s="33" t="s">
        <v>16520</v>
      </c>
      <c r="AQ1305" s="33"/>
      <c r="AR1305" s="33" t="s">
        <v>358</v>
      </c>
      <c r="AS1305" s="33" t="s">
        <v>68</v>
      </c>
      <c r="AT1305" s="33" t="s">
        <v>358</v>
      </c>
      <c r="AU1305" s="33" t="s">
        <v>73</v>
      </c>
      <c r="AV1305" s="33"/>
      <c r="AW1305" s="35"/>
      <c r="AX1305" s="35" t="s">
        <v>68</v>
      </c>
      <c r="AY1305" s="35" t="s">
        <v>29700</v>
      </c>
      <c r="AZ1305" s="35" t="s">
        <v>29701</v>
      </c>
      <c r="BA1305" s="35" t="s">
        <v>29702</v>
      </c>
      <c r="BB1305" s="12" t="s">
        <v>11053</v>
      </c>
      <c r="BC1305" s="35" t="s">
        <v>29703</v>
      </c>
    </row>
    <row r="1306" spans="1:55" s="32" customFormat="1" x14ac:dyDescent="0.25">
      <c r="A1306" s="33">
        <v>1777698</v>
      </c>
      <c r="B1306" s="33">
        <v>175604421</v>
      </c>
      <c r="C1306" s="33" t="s">
        <v>16521</v>
      </c>
      <c r="D1306" s="33">
        <v>20211118</v>
      </c>
      <c r="E1306" s="33" t="s">
        <v>68</v>
      </c>
      <c r="F1306" s="33" t="s">
        <v>358</v>
      </c>
      <c r="G1306" s="33">
        <v>743865282</v>
      </c>
      <c r="H1306" s="33" t="s">
        <v>479</v>
      </c>
      <c r="I1306" s="34" t="s">
        <v>480</v>
      </c>
      <c r="J1306" s="33" t="s">
        <v>479</v>
      </c>
      <c r="K1306" s="34" t="s">
        <v>480</v>
      </c>
      <c r="L1306" s="33" t="s">
        <v>58</v>
      </c>
      <c r="M1306" s="33" t="s">
        <v>59</v>
      </c>
      <c r="N1306" s="33" t="s">
        <v>16522</v>
      </c>
      <c r="O1306" s="33">
        <v>1</v>
      </c>
      <c r="P1306" s="33" t="s">
        <v>16523</v>
      </c>
      <c r="Q1306" s="33" t="s">
        <v>62</v>
      </c>
      <c r="R1306" s="33" t="s">
        <v>63</v>
      </c>
      <c r="S1306" s="33" t="s">
        <v>64</v>
      </c>
      <c r="T1306" s="33">
        <v>10</v>
      </c>
      <c r="U1306" s="33" t="s">
        <v>65</v>
      </c>
      <c r="V1306" s="35" t="s">
        <v>16524</v>
      </c>
      <c r="W1306" s="34" t="s">
        <v>247</v>
      </c>
      <c r="X1306" s="33">
        <v>1</v>
      </c>
      <c r="Y1306" s="33">
        <v>33</v>
      </c>
      <c r="Z1306" s="33">
        <v>1919</v>
      </c>
      <c r="AA1306" s="33" t="s">
        <v>68</v>
      </c>
      <c r="AB1306" s="33" t="s">
        <v>16525</v>
      </c>
      <c r="AC1306" s="33" t="s">
        <v>105</v>
      </c>
      <c r="AD1306" s="33" t="s">
        <v>68</v>
      </c>
      <c r="AE1306" s="34" t="s">
        <v>68</v>
      </c>
      <c r="AF1306" s="33" t="s">
        <v>91</v>
      </c>
      <c r="AG1306" s="33" t="s">
        <v>16526</v>
      </c>
      <c r="AH1306" s="33">
        <v>45807</v>
      </c>
      <c r="AI1306" s="33" t="s">
        <v>75</v>
      </c>
      <c r="AJ1306" s="33" t="s">
        <v>4733</v>
      </c>
      <c r="AK1306" s="33" t="s">
        <v>77</v>
      </c>
      <c r="AL1306" s="33" t="s">
        <v>16527</v>
      </c>
      <c r="AM1306" s="33" t="s">
        <v>79</v>
      </c>
      <c r="AN1306" s="33" t="s">
        <v>68</v>
      </c>
      <c r="AO1306" s="33" t="s">
        <v>16528</v>
      </c>
      <c r="AP1306" s="33" t="s">
        <v>16528</v>
      </c>
      <c r="AQ1306" s="33"/>
      <c r="AR1306" s="33" t="s">
        <v>358</v>
      </c>
      <c r="AS1306" s="33" t="s">
        <v>68</v>
      </c>
      <c r="AT1306" s="33" t="s">
        <v>358</v>
      </c>
      <c r="AU1306" s="33" t="s">
        <v>73</v>
      </c>
      <c r="AV1306" s="33"/>
      <c r="AW1306" s="35"/>
      <c r="AX1306" s="35" t="s">
        <v>68</v>
      </c>
      <c r="AY1306" s="35"/>
      <c r="AZ1306" s="35" t="s">
        <v>29704</v>
      </c>
      <c r="BA1306" s="35" t="s">
        <v>29705</v>
      </c>
      <c r="BB1306" s="35" t="s">
        <v>68</v>
      </c>
      <c r="BC1306" s="35" t="s">
        <v>29706</v>
      </c>
    </row>
    <row r="1307" spans="1:55" s="32" customFormat="1" x14ac:dyDescent="0.25">
      <c r="A1307" s="33">
        <v>1777699</v>
      </c>
      <c r="B1307" s="33">
        <v>175604416</v>
      </c>
      <c r="C1307" s="33" t="s">
        <v>16529</v>
      </c>
      <c r="D1307" s="33">
        <v>20211118</v>
      </c>
      <c r="E1307" s="33" t="s">
        <v>68</v>
      </c>
      <c r="F1307" s="33" t="s">
        <v>358</v>
      </c>
      <c r="G1307" s="33">
        <v>743865276</v>
      </c>
      <c r="H1307" s="33" t="s">
        <v>479</v>
      </c>
      <c r="I1307" s="34" t="s">
        <v>480</v>
      </c>
      <c r="J1307" s="33" t="s">
        <v>479</v>
      </c>
      <c r="K1307" s="34" t="s">
        <v>480</v>
      </c>
      <c r="L1307" s="33" t="s">
        <v>58</v>
      </c>
      <c r="M1307" s="33" t="s">
        <v>59</v>
      </c>
      <c r="N1307" s="33" t="s">
        <v>16530</v>
      </c>
      <c r="O1307" s="33">
        <v>1</v>
      </c>
      <c r="P1307" s="33" t="s">
        <v>16531</v>
      </c>
      <c r="Q1307" s="33" t="s">
        <v>62</v>
      </c>
      <c r="R1307" s="33" t="s">
        <v>63</v>
      </c>
      <c r="S1307" s="33" t="s">
        <v>64</v>
      </c>
      <c r="T1307" s="33">
        <v>10</v>
      </c>
      <c r="U1307" s="33" t="s">
        <v>191</v>
      </c>
      <c r="V1307" s="35" t="s">
        <v>16532</v>
      </c>
      <c r="W1307" s="34" t="s">
        <v>247</v>
      </c>
      <c r="X1307" s="33">
        <v>1</v>
      </c>
      <c r="Y1307" s="33">
        <v>33</v>
      </c>
      <c r="Z1307" s="33">
        <v>4574</v>
      </c>
      <c r="AA1307" s="33" t="s">
        <v>68</v>
      </c>
      <c r="AB1307" s="33" t="s">
        <v>16533</v>
      </c>
      <c r="AC1307" s="33" t="s">
        <v>105</v>
      </c>
      <c r="AD1307" s="33" t="s">
        <v>68</v>
      </c>
      <c r="AE1307" s="34" t="s">
        <v>68</v>
      </c>
      <c r="AF1307" s="33" t="s">
        <v>91</v>
      </c>
      <c r="AG1307" s="33" t="s">
        <v>16534</v>
      </c>
      <c r="AH1307" s="33">
        <v>83255</v>
      </c>
      <c r="AI1307" s="33" t="s">
        <v>75</v>
      </c>
      <c r="AJ1307" s="33" t="s">
        <v>16535</v>
      </c>
      <c r="AK1307" s="33" t="s">
        <v>2859</v>
      </c>
      <c r="AL1307" s="33" t="s">
        <v>16536</v>
      </c>
      <c r="AM1307" s="33" t="s">
        <v>79</v>
      </c>
      <c r="AN1307" s="33" t="s">
        <v>68</v>
      </c>
      <c r="AO1307" s="33" t="s">
        <v>16537</v>
      </c>
      <c r="AP1307" s="33" t="s">
        <v>16537</v>
      </c>
      <c r="AQ1307" s="33"/>
      <c r="AR1307" s="33" t="s">
        <v>358</v>
      </c>
      <c r="AS1307" s="33" t="s">
        <v>68</v>
      </c>
      <c r="AT1307" s="33" t="s">
        <v>358</v>
      </c>
      <c r="AU1307" s="33" t="s">
        <v>73</v>
      </c>
      <c r="AV1307" s="33"/>
      <c r="AW1307" s="35"/>
      <c r="AX1307" s="35" t="s">
        <v>68</v>
      </c>
      <c r="AY1307" s="35"/>
      <c r="AZ1307" s="35" t="s">
        <v>29707</v>
      </c>
      <c r="BA1307" s="35" t="s">
        <v>29708</v>
      </c>
      <c r="BB1307" s="12" t="s">
        <v>68</v>
      </c>
      <c r="BC1307" s="35" t="s">
        <v>29709</v>
      </c>
    </row>
    <row r="1308" spans="1:55" s="32" customFormat="1" x14ac:dyDescent="0.25">
      <c r="A1308" s="33">
        <v>1777701</v>
      </c>
      <c r="B1308" s="33">
        <v>175604410</v>
      </c>
      <c r="C1308" s="33" t="s">
        <v>16538</v>
      </c>
      <c r="D1308" s="33">
        <v>20211118</v>
      </c>
      <c r="E1308" s="33" t="s">
        <v>68</v>
      </c>
      <c r="F1308" s="33" t="s">
        <v>358</v>
      </c>
      <c r="G1308" s="33">
        <v>743864728</v>
      </c>
      <c r="H1308" s="33" t="s">
        <v>83</v>
      </c>
      <c r="I1308" s="34" t="s">
        <v>84</v>
      </c>
      <c r="J1308" s="33" t="s">
        <v>83</v>
      </c>
      <c r="K1308" s="34" t="s">
        <v>84</v>
      </c>
      <c r="L1308" s="33" t="s">
        <v>58</v>
      </c>
      <c r="M1308" s="33" t="s">
        <v>59</v>
      </c>
      <c r="N1308" s="33" t="s">
        <v>16539</v>
      </c>
      <c r="O1308" s="33">
        <v>1</v>
      </c>
      <c r="P1308" s="33" t="s">
        <v>16540</v>
      </c>
      <c r="Q1308" s="33" t="s">
        <v>62</v>
      </c>
      <c r="R1308" s="33" t="s">
        <v>63</v>
      </c>
      <c r="S1308" s="33" t="s">
        <v>64</v>
      </c>
      <c r="T1308" s="33">
        <v>1</v>
      </c>
      <c r="U1308" s="33" t="s">
        <v>191</v>
      </c>
      <c r="V1308" s="35" t="s">
        <v>16541</v>
      </c>
      <c r="W1308" s="34" t="s">
        <v>16542</v>
      </c>
      <c r="X1308" s="33">
        <v>1</v>
      </c>
      <c r="Y1308" s="33">
        <v>33</v>
      </c>
      <c r="Z1308" s="33">
        <v>279</v>
      </c>
      <c r="AA1308" s="33" t="s">
        <v>68</v>
      </c>
      <c r="AB1308" s="33" t="s">
        <v>16543</v>
      </c>
      <c r="AC1308" s="33" t="s">
        <v>131</v>
      </c>
      <c r="AD1308" s="33" t="s">
        <v>68</v>
      </c>
      <c r="AE1308" s="34" t="s">
        <v>68</v>
      </c>
      <c r="AF1308" s="33" t="s">
        <v>91</v>
      </c>
      <c r="AG1308" s="33" t="s">
        <v>16544</v>
      </c>
      <c r="AH1308" s="33">
        <v>17230</v>
      </c>
      <c r="AI1308" s="33" t="s">
        <v>75</v>
      </c>
      <c r="AJ1308" s="33" t="s">
        <v>455</v>
      </c>
      <c r="AK1308" s="33" t="s">
        <v>94</v>
      </c>
      <c r="AL1308" s="33" t="s">
        <v>16545</v>
      </c>
      <c r="AM1308" s="33" t="s">
        <v>79</v>
      </c>
      <c r="AN1308" s="33" t="s">
        <v>68</v>
      </c>
      <c r="AO1308" s="33" t="s">
        <v>16546</v>
      </c>
      <c r="AP1308" s="33" t="s">
        <v>16547</v>
      </c>
      <c r="AQ1308" s="33"/>
      <c r="AR1308" s="33" t="s">
        <v>358</v>
      </c>
      <c r="AS1308" s="33" t="s">
        <v>68</v>
      </c>
      <c r="AT1308" s="33" t="s">
        <v>358</v>
      </c>
      <c r="AU1308" s="33" t="s">
        <v>73</v>
      </c>
      <c r="AV1308" s="33"/>
      <c r="AW1308" s="35"/>
      <c r="AX1308" s="35" t="s">
        <v>68</v>
      </c>
      <c r="AY1308" s="35" t="s">
        <v>29710</v>
      </c>
      <c r="AZ1308" s="35" t="s">
        <v>29711</v>
      </c>
      <c r="BA1308" s="35" t="s">
        <v>29712</v>
      </c>
      <c r="BB1308" s="35" t="s">
        <v>11053</v>
      </c>
      <c r="BC1308" s="35" t="s">
        <v>29713</v>
      </c>
    </row>
    <row r="1309" spans="1:55" s="32" customFormat="1" x14ac:dyDescent="0.25">
      <c r="A1309" s="33">
        <v>1777705</v>
      </c>
      <c r="B1309" s="33">
        <v>175604417</v>
      </c>
      <c r="C1309" s="33" t="s">
        <v>16548</v>
      </c>
      <c r="D1309" s="33">
        <v>20211118</v>
      </c>
      <c r="E1309" s="33" t="s">
        <v>68</v>
      </c>
      <c r="F1309" s="33" t="s">
        <v>358</v>
      </c>
      <c r="G1309" s="33">
        <v>743865550</v>
      </c>
      <c r="H1309" s="33" t="s">
        <v>98</v>
      </c>
      <c r="I1309" s="34" t="s">
        <v>99</v>
      </c>
      <c r="J1309" s="33" t="s">
        <v>98</v>
      </c>
      <c r="K1309" s="34" t="s">
        <v>99</v>
      </c>
      <c r="L1309" s="33" t="s">
        <v>58</v>
      </c>
      <c r="M1309" s="33" t="s">
        <v>59</v>
      </c>
      <c r="N1309" s="33" t="s">
        <v>16549</v>
      </c>
      <c r="O1309" s="33">
        <v>1</v>
      </c>
      <c r="P1309" s="33" t="s">
        <v>16550</v>
      </c>
      <c r="Q1309" s="33" t="s">
        <v>62</v>
      </c>
      <c r="R1309" s="33" t="s">
        <v>63</v>
      </c>
      <c r="S1309" s="33" t="s">
        <v>64</v>
      </c>
      <c r="T1309" s="33">
        <v>10</v>
      </c>
      <c r="U1309" s="33" t="s">
        <v>65</v>
      </c>
      <c r="V1309" s="35" t="s">
        <v>16551</v>
      </c>
      <c r="W1309" s="34" t="s">
        <v>16552</v>
      </c>
      <c r="X1309" s="33">
        <v>1</v>
      </c>
      <c r="Y1309" s="33">
        <v>33</v>
      </c>
      <c r="Z1309" s="33">
        <v>348</v>
      </c>
      <c r="AA1309" s="33" t="s">
        <v>68</v>
      </c>
      <c r="AB1309" s="33" t="s">
        <v>16553</v>
      </c>
      <c r="AC1309" s="33" t="s">
        <v>120</v>
      </c>
      <c r="AD1309" s="33" t="s">
        <v>68</v>
      </c>
      <c r="AE1309" s="34" t="s">
        <v>68</v>
      </c>
      <c r="AF1309" s="33" t="s">
        <v>91</v>
      </c>
      <c r="AG1309" s="33" t="s">
        <v>16554</v>
      </c>
      <c r="AH1309" s="33" t="s">
        <v>16555</v>
      </c>
      <c r="AI1309" s="33">
        <v>400</v>
      </c>
      <c r="AJ1309" s="33" t="s">
        <v>16556</v>
      </c>
      <c r="AK1309" s="33" t="s">
        <v>456</v>
      </c>
      <c r="AL1309" s="33" t="s">
        <v>16557</v>
      </c>
      <c r="AM1309" s="33" t="s">
        <v>79</v>
      </c>
      <c r="AN1309" s="33" t="s">
        <v>68</v>
      </c>
      <c r="AO1309" s="33" t="s">
        <v>16558</v>
      </c>
      <c r="AP1309" s="33" t="s">
        <v>16558</v>
      </c>
      <c r="AQ1309" s="33"/>
      <c r="AR1309" s="33" t="s">
        <v>358</v>
      </c>
      <c r="AS1309" s="33" t="s">
        <v>68</v>
      </c>
      <c r="AT1309" s="33" t="s">
        <v>358</v>
      </c>
      <c r="AU1309" s="33" t="s">
        <v>73</v>
      </c>
      <c r="AV1309" s="33"/>
      <c r="AW1309" s="35"/>
      <c r="AX1309" s="35" t="s">
        <v>68</v>
      </c>
      <c r="AY1309" s="35" t="s">
        <v>29710</v>
      </c>
      <c r="AZ1309" s="35" t="s">
        <v>29714</v>
      </c>
      <c r="BA1309" s="35" t="s">
        <v>29715</v>
      </c>
      <c r="BB1309" s="35" t="s">
        <v>11053</v>
      </c>
      <c r="BC1309" s="35" t="s">
        <v>29716</v>
      </c>
    </row>
    <row r="1310" spans="1:55" s="32" customFormat="1" x14ac:dyDescent="0.25">
      <c r="A1310" s="33">
        <v>1778063</v>
      </c>
      <c r="B1310" s="33">
        <v>175604725</v>
      </c>
      <c r="C1310" s="33" t="s">
        <v>16559</v>
      </c>
      <c r="D1310" s="33">
        <v>20211118</v>
      </c>
      <c r="E1310" s="33" t="s">
        <v>68</v>
      </c>
      <c r="F1310" s="33" t="s">
        <v>358</v>
      </c>
      <c r="G1310" s="33">
        <v>743865332</v>
      </c>
      <c r="H1310" s="33" t="s">
        <v>83</v>
      </c>
      <c r="I1310" s="34" t="s">
        <v>84</v>
      </c>
      <c r="J1310" s="33" t="s">
        <v>83</v>
      </c>
      <c r="K1310" s="34" t="s">
        <v>84</v>
      </c>
      <c r="L1310" s="33" t="s">
        <v>58</v>
      </c>
      <c r="M1310" s="33" t="s">
        <v>59</v>
      </c>
      <c r="N1310" s="33" t="s">
        <v>16560</v>
      </c>
      <c r="O1310" s="33">
        <v>1</v>
      </c>
      <c r="P1310" s="33" t="s">
        <v>16561</v>
      </c>
      <c r="Q1310" s="33" t="s">
        <v>62</v>
      </c>
      <c r="R1310" s="33" t="s">
        <v>63</v>
      </c>
      <c r="S1310" s="33" t="s">
        <v>64</v>
      </c>
      <c r="T1310" s="33">
        <v>5</v>
      </c>
      <c r="U1310" s="33" t="s">
        <v>65</v>
      </c>
      <c r="V1310" s="35" t="s">
        <v>16562</v>
      </c>
      <c r="W1310" s="34" t="s">
        <v>16563</v>
      </c>
      <c r="X1310" s="33">
        <v>1</v>
      </c>
      <c r="Y1310" s="33">
        <v>33</v>
      </c>
      <c r="Z1310" s="33">
        <v>3097</v>
      </c>
      <c r="AA1310" s="33" t="s">
        <v>68</v>
      </c>
      <c r="AB1310" s="33" t="s">
        <v>16564</v>
      </c>
      <c r="AC1310" s="33" t="s">
        <v>59</v>
      </c>
      <c r="AD1310" s="33" t="s">
        <v>68</v>
      </c>
      <c r="AE1310" s="34" t="s">
        <v>68</v>
      </c>
      <c r="AF1310" s="33" t="s">
        <v>91</v>
      </c>
      <c r="AG1310" s="33" t="s">
        <v>16565</v>
      </c>
      <c r="AH1310" s="33">
        <v>32450</v>
      </c>
      <c r="AI1310" s="33" t="s">
        <v>75</v>
      </c>
      <c r="AJ1310" s="33" t="s">
        <v>16566</v>
      </c>
      <c r="AK1310" s="33" t="s">
        <v>77</v>
      </c>
      <c r="AL1310" s="33" t="s">
        <v>16567</v>
      </c>
      <c r="AM1310" s="33" t="s">
        <v>79</v>
      </c>
      <c r="AN1310" s="33" t="s">
        <v>68</v>
      </c>
      <c r="AO1310" s="33" t="s">
        <v>16568</v>
      </c>
      <c r="AP1310" s="33" t="s">
        <v>16569</v>
      </c>
      <c r="AQ1310" s="33"/>
      <c r="AR1310" s="33" t="s">
        <v>358</v>
      </c>
      <c r="AS1310" s="33" t="s">
        <v>68</v>
      </c>
      <c r="AT1310" s="33" t="s">
        <v>358</v>
      </c>
      <c r="AU1310" s="33" t="s">
        <v>73</v>
      </c>
      <c r="AV1310" s="33"/>
      <c r="AW1310" s="35"/>
      <c r="AX1310" s="35" t="s">
        <v>68</v>
      </c>
      <c r="AY1310" s="35" t="s">
        <v>29717</v>
      </c>
      <c r="AZ1310" s="35" t="s">
        <v>29718</v>
      </c>
      <c r="BA1310" s="35" t="s">
        <v>29719</v>
      </c>
      <c r="BB1310" s="35" t="s">
        <v>11053</v>
      </c>
      <c r="BC1310" s="35" t="s">
        <v>29720</v>
      </c>
    </row>
    <row r="1311" spans="1:55" s="32" customFormat="1" x14ac:dyDescent="0.25">
      <c r="A1311" s="33">
        <v>1778064</v>
      </c>
      <c r="B1311" s="33">
        <v>175604722</v>
      </c>
      <c r="C1311" s="33" t="s">
        <v>16570</v>
      </c>
      <c r="D1311" s="33">
        <v>20211118</v>
      </c>
      <c r="E1311" s="33" t="s">
        <v>68</v>
      </c>
      <c r="F1311" s="33" t="s">
        <v>358</v>
      </c>
      <c r="G1311" s="33">
        <v>743865312</v>
      </c>
      <c r="H1311" s="33" t="s">
        <v>138</v>
      </c>
      <c r="I1311" s="34" t="s">
        <v>139</v>
      </c>
      <c r="J1311" s="33" t="s">
        <v>138</v>
      </c>
      <c r="K1311" s="34" t="s">
        <v>139</v>
      </c>
      <c r="L1311" s="33" t="s">
        <v>58</v>
      </c>
      <c r="M1311" s="33" t="s">
        <v>59</v>
      </c>
      <c r="N1311" s="33" t="s">
        <v>16571</v>
      </c>
      <c r="O1311" s="33">
        <v>1</v>
      </c>
      <c r="P1311" s="33" t="s">
        <v>16572</v>
      </c>
      <c r="Q1311" s="33" t="s">
        <v>62</v>
      </c>
      <c r="R1311" s="33" t="s">
        <v>63</v>
      </c>
      <c r="S1311" s="33" t="s">
        <v>64</v>
      </c>
      <c r="T1311" s="33">
        <v>10</v>
      </c>
      <c r="U1311" s="33" t="s">
        <v>65</v>
      </c>
      <c r="V1311" s="35" t="s">
        <v>16573</v>
      </c>
      <c r="W1311" s="34" t="s">
        <v>16574</v>
      </c>
      <c r="X1311" s="33">
        <v>1</v>
      </c>
      <c r="Y1311" s="33">
        <v>33</v>
      </c>
      <c r="Z1311" s="33">
        <v>936</v>
      </c>
      <c r="AA1311" s="33" t="s">
        <v>68</v>
      </c>
      <c r="AB1311" s="33" t="s">
        <v>16575</v>
      </c>
      <c r="AC1311" s="33" t="s">
        <v>352</v>
      </c>
      <c r="AD1311" s="33" t="s">
        <v>68</v>
      </c>
      <c r="AE1311" s="34" t="s">
        <v>68</v>
      </c>
      <c r="AF1311" s="33" t="s">
        <v>91</v>
      </c>
      <c r="AG1311" s="33" t="s">
        <v>16576</v>
      </c>
      <c r="AH1311" s="33">
        <v>31555</v>
      </c>
      <c r="AI1311" s="33">
        <v>200</v>
      </c>
      <c r="AJ1311" s="33" t="s">
        <v>16577</v>
      </c>
      <c r="AK1311" s="33" t="s">
        <v>94</v>
      </c>
      <c r="AL1311" s="33" t="s">
        <v>16578</v>
      </c>
      <c r="AM1311" s="33" t="s">
        <v>79</v>
      </c>
      <c r="AN1311" s="33" t="s">
        <v>68</v>
      </c>
      <c r="AO1311" s="33" t="s">
        <v>16579</v>
      </c>
      <c r="AP1311" s="33" t="s">
        <v>16580</v>
      </c>
      <c r="AQ1311" s="33"/>
      <c r="AR1311" s="33" t="s">
        <v>358</v>
      </c>
      <c r="AS1311" s="33" t="s">
        <v>68</v>
      </c>
      <c r="AT1311" s="33" t="s">
        <v>358</v>
      </c>
      <c r="AU1311" s="33" t="s">
        <v>73</v>
      </c>
      <c r="AV1311" s="33"/>
      <c r="AW1311" s="35"/>
      <c r="AX1311" s="35" t="s">
        <v>68</v>
      </c>
      <c r="AY1311" s="35" t="s">
        <v>29721</v>
      </c>
      <c r="AZ1311" s="35" t="s">
        <v>29722</v>
      </c>
      <c r="BA1311" s="35" t="s">
        <v>29723</v>
      </c>
      <c r="BB1311" s="35" t="s">
        <v>11053</v>
      </c>
      <c r="BC1311" s="35" t="s">
        <v>29724</v>
      </c>
    </row>
    <row r="1312" spans="1:55" s="32" customFormat="1" x14ac:dyDescent="0.25">
      <c r="A1312" s="33">
        <v>1778291</v>
      </c>
      <c r="B1312" s="33">
        <v>175604848</v>
      </c>
      <c r="C1312" s="33" t="s">
        <v>16581</v>
      </c>
      <c r="D1312" s="33">
        <v>20211118</v>
      </c>
      <c r="E1312" s="33" t="s">
        <v>68</v>
      </c>
      <c r="F1312" s="33" t="s">
        <v>358</v>
      </c>
      <c r="G1312" s="33">
        <v>743865307</v>
      </c>
      <c r="H1312" s="33" t="s">
        <v>138</v>
      </c>
      <c r="I1312" s="34" t="s">
        <v>139</v>
      </c>
      <c r="J1312" s="33" t="s">
        <v>138</v>
      </c>
      <c r="K1312" s="34" t="s">
        <v>139</v>
      </c>
      <c r="L1312" s="33" t="s">
        <v>58</v>
      </c>
      <c r="M1312" s="33" t="s">
        <v>59</v>
      </c>
      <c r="N1312" s="33" t="s">
        <v>16582</v>
      </c>
      <c r="O1312" s="33">
        <v>1</v>
      </c>
      <c r="P1312" s="33" t="s">
        <v>16583</v>
      </c>
      <c r="Q1312" s="33" t="s">
        <v>62</v>
      </c>
      <c r="R1312" s="33" t="s">
        <v>63</v>
      </c>
      <c r="S1312" s="33" t="s">
        <v>64</v>
      </c>
      <c r="T1312" s="33">
        <v>10</v>
      </c>
      <c r="U1312" s="33" t="s">
        <v>191</v>
      </c>
      <c r="V1312" s="35" t="s">
        <v>16584</v>
      </c>
      <c r="W1312" s="34" t="s">
        <v>16585</v>
      </c>
      <c r="X1312" s="33">
        <v>1</v>
      </c>
      <c r="Y1312" s="33">
        <v>33</v>
      </c>
      <c r="Z1312" s="33">
        <v>465</v>
      </c>
      <c r="AA1312" s="33" t="s">
        <v>68</v>
      </c>
      <c r="AB1312" s="33" t="s">
        <v>16586</v>
      </c>
      <c r="AC1312" s="33" t="s">
        <v>79</v>
      </c>
      <c r="AD1312" s="33" t="s">
        <v>16587</v>
      </c>
      <c r="AE1312" s="34" t="s">
        <v>16588</v>
      </c>
      <c r="AF1312" s="33" t="s">
        <v>73</v>
      </c>
      <c r="AG1312" s="33" t="s">
        <v>16589</v>
      </c>
      <c r="AH1312" s="33">
        <v>45830</v>
      </c>
      <c r="AI1312" s="33">
        <v>236</v>
      </c>
      <c r="AJ1312" s="33" t="s">
        <v>16590</v>
      </c>
      <c r="AK1312" s="33" t="s">
        <v>94</v>
      </c>
      <c r="AL1312" s="33" t="s">
        <v>16591</v>
      </c>
      <c r="AM1312" s="33" t="s">
        <v>79</v>
      </c>
      <c r="AN1312" s="33" t="s">
        <v>68</v>
      </c>
      <c r="AO1312" s="33" t="s">
        <v>16592</v>
      </c>
      <c r="AP1312" s="33" t="s">
        <v>16593</v>
      </c>
      <c r="AQ1312" s="33"/>
      <c r="AR1312" s="33" t="s">
        <v>358</v>
      </c>
      <c r="AS1312" s="33" t="s">
        <v>73</v>
      </c>
      <c r="AT1312" s="33"/>
      <c r="AU1312" s="33" t="s">
        <v>73</v>
      </c>
      <c r="AV1312" s="33"/>
      <c r="AW1312" s="35"/>
      <c r="AX1312" s="35" t="s">
        <v>68</v>
      </c>
      <c r="AY1312" s="35"/>
      <c r="AZ1312" s="35" t="s">
        <v>68</v>
      </c>
      <c r="BA1312" s="35" t="s">
        <v>68</v>
      </c>
      <c r="BB1312" s="35" t="s">
        <v>11206</v>
      </c>
      <c r="BC1312" s="35" t="s">
        <v>68</v>
      </c>
    </row>
    <row r="1313" spans="1:55" s="32" customFormat="1" x14ac:dyDescent="0.25">
      <c r="A1313" s="33">
        <v>1778292</v>
      </c>
      <c r="B1313" s="33">
        <v>175604869</v>
      </c>
      <c r="C1313" s="33" t="s">
        <v>16594</v>
      </c>
      <c r="D1313" s="33">
        <v>20211118</v>
      </c>
      <c r="E1313" s="33" t="s">
        <v>68</v>
      </c>
      <c r="F1313" s="33" t="s">
        <v>358</v>
      </c>
      <c r="G1313" s="33">
        <v>743865298</v>
      </c>
      <c r="H1313" s="33" t="s">
        <v>113</v>
      </c>
      <c r="I1313" s="34" t="s">
        <v>114</v>
      </c>
      <c r="J1313" s="33" t="s">
        <v>113</v>
      </c>
      <c r="K1313" s="34" t="s">
        <v>114</v>
      </c>
      <c r="L1313" s="33" t="s">
        <v>58</v>
      </c>
      <c r="M1313" s="33" t="s">
        <v>59</v>
      </c>
      <c r="N1313" s="33" t="s">
        <v>16595</v>
      </c>
      <c r="O1313" s="33">
        <v>1</v>
      </c>
      <c r="P1313" s="33" t="s">
        <v>16596</v>
      </c>
      <c r="Q1313" s="33" t="s">
        <v>62</v>
      </c>
      <c r="R1313" s="33" t="s">
        <v>63</v>
      </c>
      <c r="S1313" s="33" t="s">
        <v>64</v>
      </c>
      <c r="T1313" s="33">
        <v>10</v>
      </c>
      <c r="U1313" s="33" t="s">
        <v>191</v>
      </c>
      <c r="V1313" s="35" t="s">
        <v>16597</v>
      </c>
      <c r="W1313" s="34" t="s">
        <v>16598</v>
      </c>
      <c r="X1313" s="33">
        <v>1</v>
      </c>
      <c r="Y1313" s="33">
        <v>33</v>
      </c>
      <c r="Z1313" s="33">
        <v>9</v>
      </c>
      <c r="AA1313" s="33" t="s">
        <v>68</v>
      </c>
      <c r="AB1313" s="33" t="s">
        <v>16599</v>
      </c>
      <c r="AC1313" s="33" t="s">
        <v>105</v>
      </c>
      <c r="AD1313" s="33" t="s">
        <v>68</v>
      </c>
      <c r="AE1313" s="34" t="s">
        <v>68</v>
      </c>
      <c r="AF1313" s="33" t="s">
        <v>91</v>
      </c>
      <c r="AG1313" s="33" t="s">
        <v>14292</v>
      </c>
      <c r="AH1313" s="33">
        <v>14403</v>
      </c>
      <c r="AI1313" s="33">
        <v>652</v>
      </c>
      <c r="AJ1313" s="33" t="s">
        <v>16600</v>
      </c>
      <c r="AK1313" s="33" t="s">
        <v>94</v>
      </c>
      <c r="AL1313" s="33" t="s">
        <v>16601</v>
      </c>
      <c r="AM1313" s="33" t="s">
        <v>79</v>
      </c>
      <c r="AN1313" s="33" t="s">
        <v>68</v>
      </c>
      <c r="AO1313" s="33" t="s">
        <v>16602</v>
      </c>
      <c r="AP1313" s="33" t="s">
        <v>16603</v>
      </c>
      <c r="AQ1313" s="33"/>
      <c r="AR1313" s="33" t="s">
        <v>358</v>
      </c>
      <c r="AS1313" s="33" t="s">
        <v>68</v>
      </c>
      <c r="AT1313" s="33" t="s">
        <v>358</v>
      </c>
      <c r="AU1313" s="33" t="s">
        <v>73</v>
      </c>
      <c r="AV1313" s="33"/>
      <c r="AW1313" s="35"/>
      <c r="AX1313" s="35" t="s">
        <v>68</v>
      </c>
      <c r="AY1313" s="35" t="s">
        <v>29725</v>
      </c>
      <c r="AZ1313" s="35" t="s">
        <v>29726</v>
      </c>
      <c r="BA1313" s="35" t="s">
        <v>29727</v>
      </c>
      <c r="BB1313" s="35" t="s">
        <v>11053</v>
      </c>
      <c r="BC1313" s="35" t="s">
        <v>29728</v>
      </c>
    </row>
    <row r="1314" spans="1:55" s="32" customFormat="1" x14ac:dyDescent="0.25">
      <c r="A1314" s="33">
        <v>1778293</v>
      </c>
      <c r="B1314" s="33">
        <v>175604863</v>
      </c>
      <c r="C1314" s="33" t="s">
        <v>16604</v>
      </c>
      <c r="D1314" s="33">
        <v>20211118</v>
      </c>
      <c r="E1314" s="33" t="s">
        <v>68</v>
      </c>
      <c r="F1314" s="33" t="s">
        <v>358</v>
      </c>
      <c r="G1314" s="33">
        <v>743865272</v>
      </c>
      <c r="H1314" s="33" t="s">
        <v>83</v>
      </c>
      <c r="I1314" s="34" t="s">
        <v>84</v>
      </c>
      <c r="J1314" s="33" t="s">
        <v>83</v>
      </c>
      <c r="K1314" s="34" t="s">
        <v>84</v>
      </c>
      <c r="L1314" s="33" t="s">
        <v>58</v>
      </c>
      <c r="M1314" s="33" t="s">
        <v>59</v>
      </c>
      <c r="N1314" s="33" t="s">
        <v>16605</v>
      </c>
      <c r="O1314" s="33">
        <v>1</v>
      </c>
      <c r="P1314" s="33" t="s">
        <v>16606</v>
      </c>
      <c r="Q1314" s="33" t="s">
        <v>62</v>
      </c>
      <c r="R1314" s="33" t="s">
        <v>63</v>
      </c>
      <c r="S1314" s="33" t="s">
        <v>64</v>
      </c>
      <c r="T1314" s="33">
        <v>10</v>
      </c>
      <c r="U1314" s="33" t="s">
        <v>65</v>
      </c>
      <c r="V1314" s="35" t="s">
        <v>16607</v>
      </c>
      <c r="W1314" s="34" t="s">
        <v>16608</v>
      </c>
      <c r="X1314" s="33">
        <v>1</v>
      </c>
      <c r="Y1314" s="33">
        <v>33</v>
      </c>
      <c r="Z1314" s="33">
        <v>62</v>
      </c>
      <c r="AA1314" s="33" t="s">
        <v>68</v>
      </c>
      <c r="AB1314" s="33" t="s">
        <v>16609</v>
      </c>
      <c r="AC1314" s="33" t="s">
        <v>131</v>
      </c>
      <c r="AD1314" s="33" t="s">
        <v>68</v>
      </c>
      <c r="AE1314" s="34" t="s">
        <v>68</v>
      </c>
      <c r="AF1314" s="33" t="s">
        <v>91</v>
      </c>
      <c r="AG1314" s="33" t="s">
        <v>16610</v>
      </c>
      <c r="AH1314" s="33">
        <v>18090</v>
      </c>
      <c r="AI1314" s="33">
        <v>602</v>
      </c>
      <c r="AJ1314" s="33" t="s">
        <v>16611</v>
      </c>
      <c r="AK1314" s="33" t="s">
        <v>94</v>
      </c>
      <c r="AL1314" s="33" t="s">
        <v>16612</v>
      </c>
      <c r="AM1314" s="33" t="s">
        <v>79</v>
      </c>
      <c r="AN1314" s="33" t="s">
        <v>68</v>
      </c>
      <c r="AO1314" s="33" t="s">
        <v>16613</v>
      </c>
      <c r="AP1314" s="33" t="s">
        <v>16613</v>
      </c>
      <c r="AQ1314" s="33"/>
      <c r="AR1314" s="33" t="s">
        <v>358</v>
      </c>
      <c r="AS1314" s="33" t="s">
        <v>68</v>
      </c>
      <c r="AT1314" s="33" t="s">
        <v>358</v>
      </c>
      <c r="AU1314" s="33" t="s">
        <v>73</v>
      </c>
      <c r="AV1314" s="33"/>
      <c r="AW1314" s="35"/>
      <c r="AX1314" s="35" t="s">
        <v>68</v>
      </c>
      <c r="AY1314" s="35" t="s">
        <v>29729</v>
      </c>
      <c r="AZ1314" s="35" t="s">
        <v>29730</v>
      </c>
      <c r="BA1314" s="35" t="s">
        <v>29731</v>
      </c>
      <c r="BB1314" s="35" t="s">
        <v>11053</v>
      </c>
      <c r="BC1314" s="35" t="s">
        <v>29732</v>
      </c>
    </row>
    <row r="1315" spans="1:55" s="32" customFormat="1" x14ac:dyDescent="0.25">
      <c r="A1315" s="33">
        <v>1778294</v>
      </c>
      <c r="B1315" s="33">
        <v>175604850</v>
      </c>
      <c r="C1315" s="33" t="s">
        <v>16614</v>
      </c>
      <c r="D1315" s="33">
        <v>20211118</v>
      </c>
      <c r="E1315" s="33" t="s">
        <v>68</v>
      </c>
      <c r="F1315" s="33" t="s">
        <v>358</v>
      </c>
      <c r="G1315" s="33">
        <v>743865269</v>
      </c>
      <c r="H1315" s="33" t="s">
        <v>151</v>
      </c>
      <c r="I1315" s="34" t="s">
        <v>152</v>
      </c>
      <c r="J1315" s="33" t="s">
        <v>151</v>
      </c>
      <c r="K1315" s="34" t="s">
        <v>152</v>
      </c>
      <c r="L1315" s="33" t="s">
        <v>58</v>
      </c>
      <c r="M1315" s="33" t="s">
        <v>59</v>
      </c>
      <c r="N1315" s="33" t="s">
        <v>16615</v>
      </c>
      <c r="O1315" s="33">
        <v>1</v>
      </c>
      <c r="P1315" s="33" t="s">
        <v>16616</v>
      </c>
      <c r="Q1315" s="33" t="s">
        <v>62</v>
      </c>
      <c r="R1315" s="33" t="s">
        <v>63</v>
      </c>
      <c r="S1315" s="33" t="s">
        <v>64</v>
      </c>
      <c r="T1315" s="33">
        <v>10</v>
      </c>
      <c r="U1315" s="33" t="s">
        <v>65</v>
      </c>
      <c r="V1315" s="35" t="s">
        <v>16617</v>
      </c>
      <c r="W1315" s="34" t="s">
        <v>16618</v>
      </c>
      <c r="X1315" s="33">
        <v>1</v>
      </c>
      <c r="Y1315" s="33">
        <v>33</v>
      </c>
      <c r="Z1315" s="33">
        <v>3071</v>
      </c>
      <c r="AA1315" s="33" t="s">
        <v>68</v>
      </c>
      <c r="AB1315" s="33" t="s">
        <v>16619</v>
      </c>
      <c r="AC1315" s="33" t="s">
        <v>352</v>
      </c>
      <c r="AD1315" s="33" t="s">
        <v>68</v>
      </c>
      <c r="AE1315" s="34" t="s">
        <v>68</v>
      </c>
      <c r="AF1315" s="33" t="s">
        <v>91</v>
      </c>
      <c r="AG1315" s="33" t="s">
        <v>16620</v>
      </c>
      <c r="AH1315" s="33">
        <v>31010</v>
      </c>
      <c r="AI1315" s="33">
        <v>150</v>
      </c>
      <c r="AJ1315" s="33" t="s">
        <v>16621</v>
      </c>
      <c r="AK1315" s="33" t="s">
        <v>94</v>
      </c>
      <c r="AL1315" s="33" t="s">
        <v>16622</v>
      </c>
      <c r="AM1315" s="33" t="s">
        <v>79</v>
      </c>
      <c r="AN1315" s="33" t="s">
        <v>68</v>
      </c>
      <c r="AO1315" s="33" t="s">
        <v>16623</v>
      </c>
      <c r="AP1315" s="33" t="s">
        <v>16624</v>
      </c>
      <c r="AQ1315" s="33"/>
      <c r="AR1315" s="33" t="s">
        <v>358</v>
      </c>
      <c r="AS1315" s="33" t="s">
        <v>68</v>
      </c>
      <c r="AT1315" s="33" t="s">
        <v>358</v>
      </c>
      <c r="AU1315" s="33" t="s">
        <v>73</v>
      </c>
      <c r="AV1315" s="33"/>
      <c r="AW1315" s="35"/>
      <c r="AX1315" s="35" t="s">
        <v>68</v>
      </c>
      <c r="AY1315" s="35" t="s">
        <v>29733</v>
      </c>
      <c r="AZ1315" s="35" t="s">
        <v>29734</v>
      </c>
      <c r="BA1315" s="35" t="s">
        <v>29735</v>
      </c>
      <c r="BB1315" s="35" t="s">
        <v>11053</v>
      </c>
      <c r="BC1315" s="35" t="s">
        <v>29736</v>
      </c>
    </row>
    <row r="1316" spans="1:55" s="32" customFormat="1" x14ac:dyDescent="0.25">
      <c r="A1316" s="33">
        <v>1778515</v>
      </c>
      <c r="B1316" s="33">
        <v>175605010</v>
      </c>
      <c r="C1316" s="33" t="s">
        <v>16625</v>
      </c>
      <c r="D1316" s="33">
        <v>20211118</v>
      </c>
      <c r="E1316" s="33" t="s">
        <v>68</v>
      </c>
      <c r="F1316" s="33" t="s">
        <v>358</v>
      </c>
      <c r="G1316" s="33">
        <v>743865361</v>
      </c>
      <c r="H1316" s="33" t="s">
        <v>479</v>
      </c>
      <c r="I1316" s="34" t="s">
        <v>480</v>
      </c>
      <c r="J1316" s="33" t="s">
        <v>479</v>
      </c>
      <c r="K1316" s="34" t="s">
        <v>480</v>
      </c>
      <c r="L1316" s="33" t="s">
        <v>58</v>
      </c>
      <c r="M1316" s="33" t="s">
        <v>59</v>
      </c>
      <c r="N1316" s="33" t="s">
        <v>16626</v>
      </c>
      <c r="O1316" s="33">
        <v>1</v>
      </c>
      <c r="P1316" s="33" t="s">
        <v>16627</v>
      </c>
      <c r="Q1316" s="33" t="s">
        <v>62</v>
      </c>
      <c r="R1316" s="33" t="s">
        <v>63</v>
      </c>
      <c r="S1316" s="33" t="s">
        <v>64</v>
      </c>
      <c r="T1316" s="33">
        <v>10</v>
      </c>
      <c r="U1316" s="33" t="s">
        <v>65</v>
      </c>
      <c r="V1316" s="35" t="s">
        <v>16628</v>
      </c>
      <c r="W1316" s="34" t="s">
        <v>16629</v>
      </c>
      <c r="X1316" s="33">
        <v>1</v>
      </c>
      <c r="Y1316" s="33">
        <v>33</v>
      </c>
      <c r="Z1316" s="33">
        <v>4297</v>
      </c>
      <c r="AA1316" s="33" t="s">
        <v>68</v>
      </c>
      <c r="AB1316" s="33" t="s">
        <v>16630</v>
      </c>
      <c r="AC1316" s="33" t="s">
        <v>120</v>
      </c>
      <c r="AD1316" s="33" t="s">
        <v>68</v>
      </c>
      <c r="AE1316" s="34" t="s">
        <v>68</v>
      </c>
      <c r="AF1316" s="33" t="s">
        <v>91</v>
      </c>
      <c r="AG1316" s="33" t="s">
        <v>16631</v>
      </c>
      <c r="AH1316" s="33">
        <v>80320</v>
      </c>
      <c r="AI1316" s="33" t="s">
        <v>321</v>
      </c>
      <c r="AJ1316" s="33" t="s">
        <v>16632</v>
      </c>
      <c r="AK1316" s="33" t="s">
        <v>94</v>
      </c>
      <c r="AL1316" s="33" t="s">
        <v>16633</v>
      </c>
      <c r="AM1316" s="33" t="s">
        <v>79</v>
      </c>
      <c r="AN1316" s="33" t="s">
        <v>68</v>
      </c>
      <c r="AO1316" s="33" t="s">
        <v>16634</v>
      </c>
      <c r="AP1316" s="33" t="s">
        <v>16635</v>
      </c>
      <c r="AQ1316" s="33"/>
      <c r="AR1316" s="33" t="s">
        <v>358</v>
      </c>
      <c r="AS1316" s="33" t="s">
        <v>68</v>
      </c>
      <c r="AT1316" s="33" t="s">
        <v>358</v>
      </c>
      <c r="AU1316" s="33" t="s">
        <v>73</v>
      </c>
      <c r="AV1316" s="33"/>
      <c r="AW1316" s="35"/>
      <c r="AX1316" s="35" t="s">
        <v>68</v>
      </c>
      <c r="AY1316" s="35"/>
      <c r="AZ1316" s="35" t="s">
        <v>29737</v>
      </c>
      <c r="BA1316" s="35" t="s">
        <v>29738</v>
      </c>
      <c r="BB1316" s="35" t="s">
        <v>68</v>
      </c>
      <c r="BC1316" s="35" t="s">
        <v>29739</v>
      </c>
    </row>
    <row r="1317" spans="1:55" s="32" customFormat="1" x14ac:dyDescent="0.25">
      <c r="A1317" s="33">
        <v>1778516</v>
      </c>
      <c r="B1317" s="33">
        <v>175605006</v>
      </c>
      <c r="C1317" s="33" t="s">
        <v>16636</v>
      </c>
      <c r="D1317" s="33">
        <v>20211118</v>
      </c>
      <c r="E1317" s="33" t="s">
        <v>68</v>
      </c>
      <c r="F1317" s="33" t="s">
        <v>358</v>
      </c>
      <c r="G1317" s="33">
        <v>743865279</v>
      </c>
      <c r="H1317" s="33" t="s">
        <v>83</v>
      </c>
      <c r="I1317" s="34" t="s">
        <v>84</v>
      </c>
      <c r="J1317" s="33" t="s">
        <v>83</v>
      </c>
      <c r="K1317" s="34" t="s">
        <v>84</v>
      </c>
      <c r="L1317" s="33" t="s">
        <v>58</v>
      </c>
      <c r="M1317" s="33" t="s">
        <v>59</v>
      </c>
      <c r="N1317" s="33" t="s">
        <v>16637</v>
      </c>
      <c r="O1317" s="33">
        <v>1</v>
      </c>
      <c r="P1317" s="33" t="s">
        <v>16638</v>
      </c>
      <c r="Q1317" s="33" t="s">
        <v>62</v>
      </c>
      <c r="R1317" s="33" t="s">
        <v>63</v>
      </c>
      <c r="S1317" s="33" t="s">
        <v>64</v>
      </c>
      <c r="T1317" s="33">
        <v>10</v>
      </c>
      <c r="U1317" s="33" t="s">
        <v>65</v>
      </c>
      <c r="V1317" s="35" t="s">
        <v>16639</v>
      </c>
      <c r="W1317" s="34" t="s">
        <v>16640</v>
      </c>
      <c r="X1317" s="33">
        <v>1</v>
      </c>
      <c r="Y1317" s="33">
        <v>33</v>
      </c>
      <c r="Z1317" s="33">
        <v>636</v>
      </c>
      <c r="AA1317" s="33" t="s">
        <v>68</v>
      </c>
      <c r="AB1317" s="33" t="s">
        <v>16641</v>
      </c>
      <c r="AC1317" s="33" t="s">
        <v>120</v>
      </c>
      <c r="AD1317" s="33" t="s">
        <v>68</v>
      </c>
      <c r="AE1317" s="34" t="s">
        <v>68</v>
      </c>
      <c r="AF1317" s="33" t="s">
        <v>91</v>
      </c>
      <c r="AG1317" s="33" t="s">
        <v>16642</v>
      </c>
      <c r="AH1317" s="33" t="s">
        <v>16643</v>
      </c>
      <c r="AI1317" s="33">
        <v>210</v>
      </c>
      <c r="AJ1317" s="33" t="s">
        <v>16644</v>
      </c>
      <c r="AK1317" s="33" t="s">
        <v>94</v>
      </c>
      <c r="AL1317" s="33" t="s">
        <v>16645</v>
      </c>
      <c r="AM1317" s="33" t="s">
        <v>79</v>
      </c>
      <c r="AN1317" s="33" t="s">
        <v>68</v>
      </c>
      <c r="AO1317" s="33" t="s">
        <v>16646</v>
      </c>
      <c r="AP1317" s="33" t="s">
        <v>16647</v>
      </c>
      <c r="AQ1317" s="33"/>
      <c r="AR1317" s="33" t="s">
        <v>358</v>
      </c>
      <c r="AS1317" s="33" t="s">
        <v>68</v>
      </c>
      <c r="AT1317" s="33" t="s">
        <v>358</v>
      </c>
      <c r="AU1317" s="33" t="s">
        <v>73</v>
      </c>
      <c r="AV1317" s="33"/>
      <c r="AW1317" s="35"/>
      <c r="AX1317" s="35" t="s">
        <v>68</v>
      </c>
      <c r="AY1317" s="35" t="s">
        <v>29740</v>
      </c>
      <c r="AZ1317" s="35" t="s">
        <v>29741</v>
      </c>
      <c r="BA1317" s="35" t="s">
        <v>29742</v>
      </c>
      <c r="BB1317" s="35" t="s">
        <v>11053</v>
      </c>
      <c r="BC1317" s="35" t="s">
        <v>29743</v>
      </c>
    </row>
    <row r="1318" spans="1:55" s="32" customFormat="1" x14ac:dyDescent="0.25">
      <c r="A1318" s="33">
        <v>1778517</v>
      </c>
      <c r="B1318" s="33">
        <v>175605007</v>
      </c>
      <c r="C1318" s="33" t="s">
        <v>16648</v>
      </c>
      <c r="D1318" s="33">
        <v>20211118</v>
      </c>
      <c r="E1318" s="33" t="s">
        <v>68</v>
      </c>
      <c r="F1318" s="33" t="s">
        <v>358</v>
      </c>
      <c r="G1318" s="33">
        <v>743865275</v>
      </c>
      <c r="H1318" s="33" t="s">
        <v>335</v>
      </c>
      <c r="I1318" s="34" t="s">
        <v>336</v>
      </c>
      <c r="J1318" s="33" t="s">
        <v>335</v>
      </c>
      <c r="K1318" s="34" t="s">
        <v>336</v>
      </c>
      <c r="L1318" s="33" t="s">
        <v>58</v>
      </c>
      <c r="M1318" s="33" t="s">
        <v>59</v>
      </c>
      <c r="N1318" s="33" t="s">
        <v>16649</v>
      </c>
      <c r="O1318" s="33">
        <v>1</v>
      </c>
      <c r="P1318" s="33" t="s">
        <v>16650</v>
      </c>
      <c r="Q1318" s="33" t="s">
        <v>62</v>
      </c>
      <c r="R1318" s="33" t="s">
        <v>63</v>
      </c>
      <c r="S1318" s="33" t="s">
        <v>168</v>
      </c>
      <c r="T1318" s="33">
        <v>10</v>
      </c>
      <c r="U1318" s="33" t="s">
        <v>65</v>
      </c>
      <c r="V1318" s="35" t="s">
        <v>16651</v>
      </c>
      <c r="W1318" s="34" t="s">
        <v>16652</v>
      </c>
      <c r="X1318" s="33">
        <v>1</v>
      </c>
      <c r="Y1318" s="33">
        <v>33</v>
      </c>
      <c r="Z1318" s="33">
        <v>4030</v>
      </c>
      <c r="AA1318" s="33" t="s">
        <v>68</v>
      </c>
      <c r="AB1318" s="33" t="s">
        <v>16653</v>
      </c>
      <c r="AC1318" s="33" t="s">
        <v>131</v>
      </c>
      <c r="AD1318" s="33" t="s">
        <v>16654</v>
      </c>
      <c r="AE1318" s="34" t="s">
        <v>16655</v>
      </c>
      <c r="AF1318" s="33" t="s">
        <v>73</v>
      </c>
      <c r="AG1318" s="33" t="s">
        <v>16656</v>
      </c>
      <c r="AH1318" s="33">
        <v>55500</v>
      </c>
      <c r="AI1318" s="33" t="s">
        <v>75</v>
      </c>
      <c r="AJ1318" s="33" t="s">
        <v>16657</v>
      </c>
      <c r="AK1318" s="33" t="s">
        <v>94</v>
      </c>
      <c r="AL1318" s="33" t="s">
        <v>16658</v>
      </c>
      <c r="AM1318" s="33" t="s">
        <v>79</v>
      </c>
      <c r="AN1318" s="33" t="s">
        <v>68</v>
      </c>
      <c r="AO1318" s="33" t="s">
        <v>16659</v>
      </c>
      <c r="AP1318" s="33" t="s">
        <v>16660</v>
      </c>
      <c r="AQ1318" s="33"/>
      <c r="AR1318" s="33" t="s">
        <v>358</v>
      </c>
      <c r="AS1318" s="33" t="s">
        <v>68</v>
      </c>
      <c r="AT1318" s="33" t="s">
        <v>358</v>
      </c>
      <c r="AU1318" s="33" t="s">
        <v>73</v>
      </c>
      <c r="AV1318" s="33"/>
      <c r="AW1318" s="35"/>
      <c r="AX1318" s="35" t="s">
        <v>68</v>
      </c>
      <c r="AY1318" s="35" t="s">
        <v>29744</v>
      </c>
      <c r="AZ1318" s="35" t="s">
        <v>29745</v>
      </c>
      <c r="BA1318" s="35" t="s">
        <v>29746</v>
      </c>
      <c r="BB1318" s="35" t="s">
        <v>11053</v>
      </c>
      <c r="BC1318" s="35" t="s">
        <v>29747</v>
      </c>
    </row>
    <row r="1319" spans="1:55" s="32" customFormat="1" x14ac:dyDescent="0.25">
      <c r="A1319" s="33">
        <v>1779968</v>
      </c>
      <c r="B1319" s="33">
        <v>175367252</v>
      </c>
      <c r="C1319" s="33" t="s">
        <v>16661</v>
      </c>
      <c r="D1319" s="33">
        <v>20211119</v>
      </c>
      <c r="E1319" s="33" t="s">
        <v>68</v>
      </c>
      <c r="F1319" s="33" t="s">
        <v>358</v>
      </c>
      <c r="G1319" s="33">
        <v>743860427</v>
      </c>
      <c r="H1319" s="33" t="s">
        <v>56</v>
      </c>
      <c r="I1319" s="34" t="s">
        <v>57</v>
      </c>
      <c r="J1319" s="33" t="s">
        <v>56</v>
      </c>
      <c r="K1319" s="34" t="s">
        <v>57</v>
      </c>
      <c r="L1319" s="33" t="s">
        <v>58</v>
      </c>
      <c r="M1319" s="33" t="s">
        <v>59</v>
      </c>
      <c r="N1319" s="33" t="s">
        <v>16662</v>
      </c>
      <c r="O1319" s="33">
        <v>1</v>
      </c>
      <c r="P1319" s="33" t="s">
        <v>16663</v>
      </c>
      <c r="Q1319" s="33" t="s">
        <v>62</v>
      </c>
      <c r="R1319" s="33" t="s">
        <v>63</v>
      </c>
      <c r="S1319" s="33" t="s">
        <v>64</v>
      </c>
      <c r="T1319" s="33">
        <v>10</v>
      </c>
      <c r="U1319" s="33" t="s">
        <v>65</v>
      </c>
      <c r="V1319" s="35" t="s">
        <v>16664</v>
      </c>
      <c r="W1319" s="34" t="s">
        <v>16665</v>
      </c>
      <c r="X1319" s="33">
        <v>1</v>
      </c>
      <c r="Y1319" s="33">
        <v>33</v>
      </c>
      <c r="Z1319" s="33">
        <v>3003</v>
      </c>
      <c r="AA1319" s="33" t="s">
        <v>68</v>
      </c>
      <c r="AB1319" s="33" t="s">
        <v>16666</v>
      </c>
      <c r="AC1319" s="33" t="s">
        <v>352</v>
      </c>
      <c r="AD1319" s="33" t="s">
        <v>68</v>
      </c>
      <c r="AE1319" s="34" t="s">
        <v>68</v>
      </c>
      <c r="AF1319" s="33" t="s">
        <v>91</v>
      </c>
      <c r="AG1319" s="33" t="s">
        <v>16667</v>
      </c>
      <c r="AH1319" s="33">
        <v>20710</v>
      </c>
      <c r="AI1319" s="33" t="s">
        <v>785</v>
      </c>
      <c r="AJ1319" s="33" t="s">
        <v>9067</v>
      </c>
      <c r="AK1319" s="33" t="s">
        <v>94</v>
      </c>
      <c r="AL1319" s="33" t="s">
        <v>16668</v>
      </c>
      <c r="AM1319" s="33" t="s">
        <v>79</v>
      </c>
      <c r="AN1319" s="33" t="s">
        <v>68</v>
      </c>
      <c r="AO1319" s="33" t="s">
        <v>16669</v>
      </c>
      <c r="AP1319" s="33" t="s">
        <v>16670</v>
      </c>
      <c r="AQ1319" s="33"/>
      <c r="AR1319" s="33" t="s">
        <v>358</v>
      </c>
      <c r="AS1319" s="33" t="s">
        <v>68</v>
      </c>
      <c r="AT1319" s="33" t="s">
        <v>358</v>
      </c>
      <c r="AU1319" s="33" t="s">
        <v>73</v>
      </c>
      <c r="AV1319" s="33"/>
      <c r="AW1319" s="35"/>
      <c r="AX1319" s="35" t="s">
        <v>68</v>
      </c>
      <c r="AY1319" s="35" t="s">
        <v>12490</v>
      </c>
      <c r="AZ1319" s="35" t="s">
        <v>29748</v>
      </c>
      <c r="BA1319" s="35" t="s">
        <v>29749</v>
      </c>
      <c r="BB1319" s="35" t="s">
        <v>11053</v>
      </c>
      <c r="BC1319" s="35" t="s">
        <v>29750</v>
      </c>
    </row>
    <row r="1320" spans="1:55" s="32" customFormat="1" x14ac:dyDescent="0.25">
      <c r="A1320" s="33">
        <v>1779988</v>
      </c>
      <c r="B1320" s="33">
        <v>175367256</v>
      </c>
      <c r="C1320" s="33" t="s">
        <v>16671</v>
      </c>
      <c r="D1320" s="33">
        <v>20211119</v>
      </c>
      <c r="E1320" s="33" t="s">
        <v>68</v>
      </c>
      <c r="F1320" s="33" t="s">
        <v>358</v>
      </c>
      <c r="G1320" s="33">
        <v>743861632</v>
      </c>
      <c r="H1320" s="33" t="s">
        <v>177</v>
      </c>
      <c r="I1320" s="34" t="s">
        <v>178</v>
      </c>
      <c r="J1320" s="33" t="s">
        <v>177</v>
      </c>
      <c r="K1320" s="34" t="s">
        <v>178</v>
      </c>
      <c r="L1320" s="33" t="s">
        <v>58</v>
      </c>
      <c r="M1320" s="33" t="s">
        <v>59</v>
      </c>
      <c r="N1320" s="33" t="s">
        <v>16672</v>
      </c>
      <c r="O1320" s="33">
        <v>1</v>
      </c>
      <c r="P1320" s="33" t="s">
        <v>16673</v>
      </c>
      <c r="Q1320" s="33" t="s">
        <v>62</v>
      </c>
      <c r="R1320" s="33" t="s">
        <v>63</v>
      </c>
      <c r="S1320" s="33" t="s">
        <v>168</v>
      </c>
      <c r="T1320" s="33">
        <v>10</v>
      </c>
      <c r="U1320" s="33" t="s">
        <v>65</v>
      </c>
      <c r="V1320" s="35" t="s">
        <v>16674</v>
      </c>
      <c r="W1320" s="34" t="s">
        <v>16675</v>
      </c>
      <c r="X1320" s="33">
        <v>1</v>
      </c>
      <c r="Y1320" s="33">
        <v>33</v>
      </c>
      <c r="Z1320" s="33">
        <v>1744</v>
      </c>
      <c r="AA1320" s="33" t="s">
        <v>68</v>
      </c>
      <c r="AB1320" s="33" t="s">
        <v>16676</v>
      </c>
      <c r="AC1320" s="33" t="s">
        <v>613</v>
      </c>
      <c r="AD1320" s="33" t="s">
        <v>68</v>
      </c>
      <c r="AE1320" s="34" t="s">
        <v>68</v>
      </c>
      <c r="AF1320" s="33" t="s">
        <v>91</v>
      </c>
      <c r="AG1320" s="33" t="s">
        <v>16677</v>
      </c>
      <c r="AH1320" s="33">
        <v>14801</v>
      </c>
      <c r="AI1320" s="33">
        <v>722</v>
      </c>
      <c r="AJ1320" s="33" t="s">
        <v>16678</v>
      </c>
      <c r="AK1320" s="33" t="s">
        <v>94</v>
      </c>
      <c r="AL1320" s="33" t="s">
        <v>16679</v>
      </c>
      <c r="AM1320" s="33" t="s">
        <v>79</v>
      </c>
      <c r="AN1320" s="33" t="s">
        <v>68</v>
      </c>
      <c r="AO1320" s="33" t="s">
        <v>16680</v>
      </c>
      <c r="AP1320" s="33"/>
      <c r="AQ1320" s="33"/>
      <c r="AR1320" s="33" t="s">
        <v>358</v>
      </c>
      <c r="AS1320" s="33" t="s">
        <v>68</v>
      </c>
      <c r="AT1320" s="33" t="s">
        <v>358</v>
      </c>
      <c r="AU1320" s="33" t="s">
        <v>73</v>
      </c>
      <c r="AV1320" s="33"/>
      <c r="AW1320" s="35"/>
      <c r="AX1320" s="35" t="s">
        <v>68</v>
      </c>
      <c r="AY1320" s="35" t="s">
        <v>12490</v>
      </c>
      <c r="AZ1320" s="35" t="s">
        <v>29751</v>
      </c>
      <c r="BA1320" s="35" t="s">
        <v>29752</v>
      </c>
      <c r="BB1320" s="35" t="s">
        <v>68</v>
      </c>
      <c r="BC1320" s="35" t="s">
        <v>28830</v>
      </c>
    </row>
    <row r="1321" spans="1:55" s="32" customFormat="1" x14ac:dyDescent="0.25">
      <c r="A1321" s="33">
        <v>1779990</v>
      </c>
      <c r="B1321" s="33">
        <v>175367260</v>
      </c>
      <c r="C1321" s="33" t="s">
        <v>16681</v>
      </c>
      <c r="D1321" s="33">
        <v>20211119</v>
      </c>
      <c r="E1321" s="33" t="s">
        <v>68</v>
      </c>
      <c r="F1321" s="33" t="s">
        <v>358</v>
      </c>
      <c r="G1321" s="33">
        <v>743861565</v>
      </c>
      <c r="H1321" s="33" t="s">
        <v>113</v>
      </c>
      <c r="I1321" s="34" t="s">
        <v>114</v>
      </c>
      <c r="J1321" s="33" t="s">
        <v>113</v>
      </c>
      <c r="K1321" s="34" t="s">
        <v>114</v>
      </c>
      <c r="L1321" s="33" t="s">
        <v>58</v>
      </c>
      <c r="M1321" s="33" t="s">
        <v>59</v>
      </c>
      <c r="N1321" s="33" t="s">
        <v>16682</v>
      </c>
      <c r="O1321" s="33">
        <v>1</v>
      </c>
      <c r="P1321" s="33" t="s">
        <v>16683</v>
      </c>
      <c r="Q1321" s="33" t="s">
        <v>62</v>
      </c>
      <c r="R1321" s="33" t="s">
        <v>63</v>
      </c>
      <c r="S1321" s="33" t="s">
        <v>64</v>
      </c>
      <c r="T1321" s="33">
        <v>10</v>
      </c>
      <c r="U1321" s="33" t="s">
        <v>65</v>
      </c>
      <c r="V1321" s="35" t="s">
        <v>16684</v>
      </c>
      <c r="W1321" s="34" t="s">
        <v>16685</v>
      </c>
      <c r="X1321" s="33">
        <v>1</v>
      </c>
      <c r="Y1321" s="33">
        <v>33</v>
      </c>
      <c r="Z1321" s="33">
        <v>2094</v>
      </c>
      <c r="AA1321" s="33" t="s">
        <v>68</v>
      </c>
      <c r="AB1321" s="33" t="s">
        <v>16686</v>
      </c>
      <c r="AC1321" s="33" t="s">
        <v>120</v>
      </c>
      <c r="AD1321" s="33" t="s">
        <v>68</v>
      </c>
      <c r="AE1321" s="34" t="s">
        <v>68</v>
      </c>
      <c r="AF1321" s="33" t="s">
        <v>91</v>
      </c>
      <c r="AG1321" s="33" t="s">
        <v>16687</v>
      </c>
      <c r="AH1321" s="33">
        <v>21941</v>
      </c>
      <c r="AI1321" s="33">
        <v>170</v>
      </c>
      <c r="AJ1321" s="33" t="s">
        <v>16688</v>
      </c>
      <c r="AK1321" s="33" t="s">
        <v>94</v>
      </c>
      <c r="AL1321" s="33" t="s">
        <v>16689</v>
      </c>
      <c r="AM1321" s="33" t="s">
        <v>79</v>
      </c>
      <c r="AN1321" s="33" t="s">
        <v>68</v>
      </c>
      <c r="AO1321" s="33" t="s">
        <v>16690</v>
      </c>
      <c r="AP1321" s="33"/>
      <c r="AQ1321" s="33"/>
      <c r="AR1321" s="33" t="s">
        <v>358</v>
      </c>
      <c r="AS1321" s="33" t="s">
        <v>68</v>
      </c>
      <c r="AT1321" s="33" t="s">
        <v>358</v>
      </c>
      <c r="AU1321" s="33" t="s">
        <v>73</v>
      </c>
      <c r="AV1321" s="33"/>
      <c r="AW1321" s="35"/>
      <c r="AX1321" s="35" t="s">
        <v>68</v>
      </c>
      <c r="AY1321" s="35" t="s">
        <v>12490</v>
      </c>
      <c r="AZ1321" s="35" t="s">
        <v>29753</v>
      </c>
      <c r="BA1321" s="35" t="s">
        <v>29754</v>
      </c>
      <c r="BB1321" s="35" t="s">
        <v>11053</v>
      </c>
      <c r="BC1321" s="35" t="s">
        <v>29755</v>
      </c>
    </row>
    <row r="1322" spans="1:55" s="32" customFormat="1" x14ac:dyDescent="0.25">
      <c r="A1322" s="33">
        <v>1779991</v>
      </c>
      <c r="B1322" s="33">
        <v>175367269</v>
      </c>
      <c r="C1322" s="33" t="s">
        <v>16691</v>
      </c>
      <c r="D1322" s="33">
        <v>20211119</v>
      </c>
      <c r="E1322" s="33" t="s">
        <v>68</v>
      </c>
      <c r="F1322" s="33" t="s">
        <v>358</v>
      </c>
      <c r="G1322" s="33">
        <v>743861563</v>
      </c>
      <c r="H1322" s="33" t="s">
        <v>113</v>
      </c>
      <c r="I1322" s="34" t="s">
        <v>114</v>
      </c>
      <c r="J1322" s="33" t="s">
        <v>113</v>
      </c>
      <c r="K1322" s="34" t="s">
        <v>114</v>
      </c>
      <c r="L1322" s="33" t="s">
        <v>58</v>
      </c>
      <c r="M1322" s="33" t="s">
        <v>59</v>
      </c>
      <c r="N1322" s="33" t="s">
        <v>16692</v>
      </c>
      <c r="O1322" s="33">
        <v>1</v>
      </c>
      <c r="P1322" s="33" t="s">
        <v>16693</v>
      </c>
      <c r="Q1322" s="33" t="s">
        <v>62</v>
      </c>
      <c r="R1322" s="33" t="s">
        <v>63</v>
      </c>
      <c r="S1322" s="33" t="s">
        <v>64</v>
      </c>
      <c r="T1322" s="33">
        <v>10</v>
      </c>
      <c r="U1322" s="33" t="s">
        <v>191</v>
      </c>
      <c r="V1322" s="35" t="s">
        <v>16694</v>
      </c>
      <c r="W1322" s="34" t="s">
        <v>16695</v>
      </c>
      <c r="X1322" s="33">
        <v>1</v>
      </c>
      <c r="Y1322" s="33">
        <v>33</v>
      </c>
      <c r="Z1322" s="33">
        <v>1612</v>
      </c>
      <c r="AA1322" s="33" t="s">
        <v>68</v>
      </c>
      <c r="AB1322" s="33" t="s">
        <v>16696</v>
      </c>
      <c r="AC1322" s="33" t="s">
        <v>120</v>
      </c>
      <c r="AD1322" s="33" t="s">
        <v>68</v>
      </c>
      <c r="AE1322" s="34" t="s">
        <v>68</v>
      </c>
      <c r="AF1322" s="33" t="s">
        <v>91</v>
      </c>
      <c r="AG1322" s="33" t="s">
        <v>16697</v>
      </c>
      <c r="AH1322" s="33">
        <v>41600</v>
      </c>
      <c r="AI1322" s="33">
        <v>135</v>
      </c>
      <c r="AJ1322" s="33" t="s">
        <v>16698</v>
      </c>
      <c r="AK1322" s="33" t="s">
        <v>1397</v>
      </c>
      <c r="AL1322" s="33" t="s">
        <v>16699</v>
      </c>
      <c r="AM1322" s="33" t="s">
        <v>79</v>
      </c>
      <c r="AN1322" s="33" t="s">
        <v>68</v>
      </c>
      <c r="AO1322" s="33" t="s">
        <v>16700</v>
      </c>
      <c r="AP1322" s="33"/>
      <c r="AQ1322" s="33"/>
      <c r="AR1322" s="33" t="s">
        <v>358</v>
      </c>
      <c r="AS1322" s="33" t="s">
        <v>68</v>
      </c>
      <c r="AT1322" s="33" t="s">
        <v>358</v>
      </c>
      <c r="AU1322" s="33" t="s">
        <v>73</v>
      </c>
      <c r="AV1322" s="33"/>
      <c r="AW1322" s="35"/>
      <c r="AX1322" s="35" t="s">
        <v>68</v>
      </c>
      <c r="AY1322" s="35" t="s">
        <v>12490</v>
      </c>
      <c r="AZ1322" s="35" t="s">
        <v>29756</v>
      </c>
      <c r="BA1322" s="35" t="s">
        <v>29757</v>
      </c>
      <c r="BB1322" s="35" t="s">
        <v>68</v>
      </c>
      <c r="BC1322" s="35" t="s">
        <v>29758</v>
      </c>
    </row>
    <row r="1323" spans="1:55" s="32" customFormat="1" x14ac:dyDescent="0.25">
      <c r="A1323" s="33">
        <v>1779992</v>
      </c>
      <c r="B1323" s="33">
        <v>175367270</v>
      </c>
      <c r="C1323" s="33" t="s">
        <v>16701</v>
      </c>
      <c r="D1323" s="33">
        <v>20211119</v>
      </c>
      <c r="E1323" s="33" t="s">
        <v>68</v>
      </c>
      <c r="F1323" s="33" t="s">
        <v>358</v>
      </c>
      <c r="G1323" s="33">
        <v>743861558</v>
      </c>
      <c r="H1323" s="33" t="s">
        <v>138</v>
      </c>
      <c r="I1323" s="34" t="s">
        <v>139</v>
      </c>
      <c r="J1323" s="33" t="s">
        <v>138</v>
      </c>
      <c r="K1323" s="34" t="s">
        <v>139</v>
      </c>
      <c r="L1323" s="33" t="s">
        <v>58</v>
      </c>
      <c r="M1323" s="33" t="s">
        <v>59</v>
      </c>
      <c r="N1323" s="33" t="s">
        <v>16702</v>
      </c>
      <c r="O1323" s="33">
        <v>1</v>
      </c>
      <c r="P1323" s="33" t="s">
        <v>16703</v>
      </c>
      <c r="Q1323" s="33" t="s">
        <v>62</v>
      </c>
      <c r="R1323" s="33" t="s">
        <v>63</v>
      </c>
      <c r="S1323" s="33" t="s">
        <v>64</v>
      </c>
      <c r="T1323" s="33">
        <v>10</v>
      </c>
      <c r="U1323" s="33" t="s">
        <v>65</v>
      </c>
      <c r="V1323" s="35" t="s">
        <v>16704</v>
      </c>
      <c r="W1323" s="34" t="s">
        <v>16705</v>
      </c>
      <c r="X1323" s="33">
        <v>1</v>
      </c>
      <c r="Y1323" s="33">
        <v>33</v>
      </c>
      <c r="Z1323" s="33">
        <v>2258</v>
      </c>
      <c r="AA1323" s="33" t="s">
        <v>68</v>
      </c>
      <c r="AB1323" s="33" t="s">
        <v>16706</v>
      </c>
      <c r="AC1323" s="33" t="s">
        <v>613</v>
      </c>
      <c r="AD1323" s="33" t="s">
        <v>68</v>
      </c>
      <c r="AE1323" s="34" t="s">
        <v>68</v>
      </c>
      <c r="AF1323" s="33" t="s">
        <v>91</v>
      </c>
      <c r="AG1323" s="33" t="s">
        <v>16707</v>
      </c>
      <c r="AH1323" s="33">
        <v>20551</v>
      </c>
      <c r="AI1323" s="33">
        <v>901</v>
      </c>
      <c r="AJ1323" s="33" t="s">
        <v>2292</v>
      </c>
      <c r="AK1323" s="33" t="s">
        <v>94</v>
      </c>
      <c r="AL1323" s="33" t="s">
        <v>16708</v>
      </c>
      <c r="AM1323" s="33" t="s">
        <v>79</v>
      </c>
      <c r="AN1323" s="33" t="s">
        <v>68</v>
      </c>
      <c r="AO1323" s="33" t="s">
        <v>16709</v>
      </c>
      <c r="AP1323" s="33"/>
      <c r="AQ1323" s="33"/>
      <c r="AR1323" s="33" t="s">
        <v>358</v>
      </c>
      <c r="AS1323" s="33" t="s">
        <v>68</v>
      </c>
      <c r="AT1323" s="33" t="s">
        <v>358</v>
      </c>
      <c r="AU1323" s="33" t="s">
        <v>73</v>
      </c>
      <c r="AV1323" s="33"/>
      <c r="AW1323" s="35"/>
      <c r="AX1323" s="35" t="s">
        <v>68</v>
      </c>
      <c r="AY1323" s="35" t="s">
        <v>12490</v>
      </c>
      <c r="AZ1323" s="35" t="s">
        <v>29759</v>
      </c>
      <c r="BA1323" s="35" t="s">
        <v>29760</v>
      </c>
      <c r="BB1323" s="35" t="s">
        <v>11053</v>
      </c>
      <c r="BC1323" s="35" t="s">
        <v>29761</v>
      </c>
    </row>
    <row r="1324" spans="1:55" s="32" customFormat="1" x14ac:dyDescent="0.25">
      <c r="A1324" s="33">
        <v>1779993</v>
      </c>
      <c r="B1324" s="33">
        <v>175367271</v>
      </c>
      <c r="C1324" s="33" t="s">
        <v>16710</v>
      </c>
      <c r="D1324" s="33">
        <v>20211119</v>
      </c>
      <c r="E1324" s="33" t="s">
        <v>68</v>
      </c>
      <c r="F1324" s="33" t="s">
        <v>358</v>
      </c>
      <c r="G1324" s="33">
        <v>743861557</v>
      </c>
      <c r="H1324" s="33" t="s">
        <v>113</v>
      </c>
      <c r="I1324" s="34" t="s">
        <v>114</v>
      </c>
      <c r="J1324" s="33" t="s">
        <v>113</v>
      </c>
      <c r="K1324" s="34" t="s">
        <v>114</v>
      </c>
      <c r="L1324" s="33" t="s">
        <v>58</v>
      </c>
      <c r="M1324" s="33" t="s">
        <v>59</v>
      </c>
      <c r="N1324" s="33" t="s">
        <v>16711</v>
      </c>
      <c r="O1324" s="33">
        <v>1</v>
      </c>
      <c r="P1324" s="33" t="s">
        <v>16712</v>
      </c>
      <c r="Q1324" s="33" t="s">
        <v>62</v>
      </c>
      <c r="R1324" s="33" t="s">
        <v>63</v>
      </c>
      <c r="S1324" s="33" t="s">
        <v>64</v>
      </c>
      <c r="T1324" s="33">
        <v>10</v>
      </c>
      <c r="U1324" s="33" t="s">
        <v>65</v>
      </c>
      <c r="V1324" s="35" t="s">
        <v>16713</v>
      </c>
      <c r="W1324" s="34" t="s">
        <v>16714</v>
      </c>
      <c r="X1324" s="33">
        <v>1</v>
      </c>
      <c r="Y1324" s="33">
        <v>33</v>
      </c>
      <c r="Z1324" s="33">
        <v>105</v>
      </c>
      <c r="AA1324" s="33" t="s">
        <v>68</v>
      </c>
      <c r="AB1324" s="33" t="s">
        <v>16715</v>
      </c>
      <c r="AC1324" s="33" t="s">
        <v>120</v>
      </c>
      <c r="AD1324" s="33" t="s">
        <v>68</v>
      </c>
      <c r="AE1324" s="34" t="s">
        <v>68</v>
      </c>
      <c r="AF1324" s="33" t="s">
        <v>91</v>
      </c>
      <c r="AG1324" s="33" t="s">
        <v>16716</v>
      </c>
      <c r="AH1324" s="33" t="s">
        <v>16717</v>
      </c>
      <c r="AI1324" s="33" t="s">
        <v>75</v>
      </c>
      <c r="AJ1324" s="33" t="s">
        <v>16718</v>
      </c>
      <c r="AK1324" s="33" t="s">
        <v>239</v>
      </c>
      <c r="AL1324" s="33" t="s">
        <v>16719</v>
      </c>
      <c r="AM1324" s="33" t="s">
        <v>79</v>
      </c>
      <c r="AN1324" s="33" t="s">
        <v>68</v>
      </c>
      <c r="AO1324" s="33" t="s">
        <v>16720</v>
      </c>
      <c r="AP1324" s="33"/>
      <c r="AQ1324" s="33"/>
      <c r="AR1324" s="33" t="s">
        <v>358</v>
      </c>
      <c r="AS1324" s="33" t="s">
        <v>68</v>
      </c>
      <c r="AT1324" s="33" t="s">
        <v>358</v>
      </c>
      <c r="AU1324" s="33" t="s">
        <v>73</v>
      </c>
      <c r="AV1324" s="33"/>
      <c r="AW1324" s="35"/>
      <c r="AX1324" s="35" t="s">
        <v>68</v>
      </c>
      <c r="AY1324" s="35" t="s">
        <v>12490</v>
      </c>
      <c r="AZ1324" s="35" t="s">
        <v>29762</v>
      </c>
      <c r="BA1324" s="35" t="s">
        <v>29763</v>
      </c>
      <c r="BB1324" s="35" t="s">
        <v>11053</v>
      </c>
      <c r="BC1324" s="35" t="s">
        <v>29764</v>
      </c>
    </row>
    <row r="1325" spans="1:55" s="32" customFormat="1" x14ac:dyDescent="0.25">
      <c r="A1325" s="33">
        <v>1779994</v>
      </c>
      <c r="B1325" s="33">
        <v>175367266</v>
      </c>
      <c r="C1325" s="33" t="s">
        <v>16721</v>
      </c>
      <c r="D1325" s="33">
        <v>20211119</v>
      </c>
      <c r="E1325" s="33" t="s">
        <v>68</v>
      </c>
      <c r="F1325" s="33" t="s">
        <v>358</v>
      </c>
      <c r="G1325" s="33">
        <v>743861555</v>
      </c>
      <c r="H1325" s="33" t="s">
        <v>138</v>
      </c>
      <c r="I1325" s="34" t="s">
        <v>139</v>
      </c>
      <c r="J1325" s="33" t="s">
        <v>138</v>
      </c>
      <c r="K1325" s="34" t="s">
        <v>139</v>
      </c>
      <c r="L1325" s="33" t="s">
        <v>58</v>
      </c>
      <c r="M1325" s="33" t="s">
        <v>59</v>
      </c>
      <c r="N1325" s="33" t="s">
        <v>16722</v>
      </c>
      <c r="O1325" s="33">
        <v>1</v>
      </c>
      <c r="P1325" s="33" t="s">
        <v>16723</v>
      </c>
      <c r="Q1325" s="33" t="s">
        <v>62</v>
      </c>
      <c r="R1325" s="33" t="s">
        <v>63</v>
      </c>
      <c r="S1325" s="33" t="s">
        <v>64</v>
      </c>
      <c r="T1325" s="33">
        <v>10</v>
      </c>
      <c r="U1325" s="33" t="s">
        <v>65</v>
      </c>
      <c r="V1325" s="35" t="s">
        <v>16724</v>
      </c>
      <c r="W1325" s="34" t="s">
        <v>16725</v>
      </c>
      <c r="X1325" s="33">
        <v>1</v>
      </c>
      <c r="Y1325" s="33">
        <v>33</v>
      </c>
      <c r="Z1325" s="33">
        <v>4510</v>
      </c>
      <c r="AA1325" s="33" t="s">
        <v>68</v>
      </c>
      <c r="AB1325" s="33" t="s">
        <v>16726</v>
      </c>
      <c r="AC1325" s="33" t="s">
        <v>70</v>
      </c>
      <c r="AD1325" s="33" t="s">
        <v>68</v>
      </c>
      <c r="AE1325" s="34" t="s">
        <v>68</v>
      </c>
      <c r="AF1325" s="33" t="s">
        <v>91</v>
      </c>
      <c r="AG1325" s="33" t="s">
        <v>16727</v>
      </c>
      <c r="AH1325" s="33">
        <v>69301</v>
      </c>
      <c r="AI1325" s="33">
        <v>120</v>
      </c>
      <c r="AJ1325" s="33" t="s">
        <v>455</v>
      </c>
      <c r="AK1325" s="33" t="s">
        <v>94</v>
      </c>
      <c r="AL1325" s="33" t="s">
        <v>16728</v>
      </c>
      <c r="AM1325" s="33" t="s">
        <v>79</v>
      </c>
      <c r="AN1325" s="33" t="s">
        <v>68</v>
      </c>
      <c r="AO1325" s="33" t="s">
        <v>16729</v>
      </c>
      <c r="AP1325" s="33"/>
      <c r="AQ1325" s="33"/>
      <c r="AR1325" s="33" t="s">
        <v>358</v>
      </c>
      <c r="AS1325" s="33" t="s">
        <v>68</v>
      </c>
      <c r="AT1325" s="33" t="s">
        <v>358</v>
      </c>
      <c r="AU1325" s="33" t="s">
        <v>73</v>
      </c>
      <c r="AV1325" s="33"/>
      <c r="AW1325" s="35"/>
      <c r="AX1325" s="35" t="s">
        <v>68</v>
      </c>
      <c r="AY1325" s="35" t="s">
        <v>12490</v>
      </c>
      <c r="AZ1325" s="35" t="s">
        <v>29765</v>
      </c>
      <c r="BA1325" s="35" t="s">
        <v>29766</v>
      </c>
      <c r="BB1325" s="35" t="s">
        <v>11053</v>
      </c>
      <c r="BC1325" s="35" t="s">
        <v>29767</v>
      </c>
    </row>
    <row r="1326" spans="1:55" s="32" customFormat="1" x14ac:dyDescent="0.25">
      <c r="A1326" s="33">
        <v>1779995</v>
      </c>
      <c r="B1326" s="33">
        <v>175367268</v>
      </c>
      <c r="C1326" s="33" t="s">
        <v>16730</v>
      </c>
      <c r="D1326" s="33">
        <v>20211119</v>
      </c>
      <c r="E1326" s="33" t="s">
        <v>68</v>
      </c>
      <c r="F1326" s="33" t="s">
        <v>358</v>
      </c>
      <c r="G1326" s="33">
        <v>743861542</v>
      </c>
      <c r="H1326" s="33" t="s">
        <v>113</v>
      </c>
      <c r="I1326" s="34" t="s">
        <v>114</v>
      </c>
      <c r="J1326" s="33" t="s">
        <v>113</v>
      </c>
      <c r="K1326" s="34" t="s">
        <v>114</v>
      </c>
      <c r="L1326" s="33" t="s">
        <v>58</v>
      </c>
      <c r="M1326" s="33" t="s">
        <v>59</v>
      </c>
      <c r="N1326" s="33" t="s">
        <v>16731</v>
      </c>
      <c r="O1326" s="33">
        <v>1</v>
      </c>
      <c r="P1326" s="33" t="s">
        <v>16732</v>
      </c>
      <c r="Q1326" s="33" t="s">
        <v>62</v>
      </c>
      <c r="R1326" s="33" t="s">
        <v>63</v>
      </c>
      <c r="S1326" s="33" t="s">
        <v>64</v>
      </c>
      <c r="T1326" s="33">
        <v>10</v>
      </c>
      <c r="U1326" s="33" t="s">
        <v>65</v>
      </c>
      <c r="V1326" s="35" t="s">
        <v>16733</v>
      </c>
      <c r="W1326" s="34" t="s">
        <v>16734</v>
      </c>
      <c r="X1326" s="33">
        <v>1</v>
      </c>
      <c r="Y1326" s="33">
        <v>33</v>
      </c>
      <c r="Z1326" s="33">
        <v>120</v>
      </c>
      <c r="AA1326" s="33" t="s">
        <v>68</v>
      </c>
      <c r="AB1326" s="33" t="s">
        <v>16735</v>
      </c>
      <c r="AC1326" s="33" t="s">
        <v>90</v>
      </c>
      <c r="AD1326" s="33" t="s">
        <v>68</v>
      </c>
      <c r="AE1326" s="34" t="s">
        <v>68</v>
      </c>
      <c r="AF1326" s="33" t="s">
        <v>91</v>
      </c>
      <c r="AG1326" s="33" t="s">
        <v>16736</v>
      </c>
      <c r="AH1326" s="33" t="s">
        <v>16737</v>
      </c>
      <c r="AI1326" s="33">
        <v>905</v>
      </c>
      <c r="AJ1326" s="33" t="s">
        <v>1511</v>
      </c>
      <c r="AK1326" s="33" t="s">
        <v>1397</v>
      </c>
      <c r="AL1326" s="33" t="s">
        <v>16738</v>
      </c>
      <c r="AM1326" s="33" t="s">
        <v>79</v>
      </c>
      <c r="AN1326" s="33" t="s">
        <v>68</v>
      </c>
      <c r="AO1326" s="33" t="s">
        <v>16739</v>
      </c>
      <c r="AP1326" s="33"/>
      <c r="AQ1326" s="33"/>
      <c r="AR1326" s="33" t="s">
        <v>358</v>
      </c>
      <c r="AS1326" s="33" t="s">
        <v>68</v>
      </c>
      <c r="AT1326" s="33" t="s">
        <v>358</v>
      </c>
      <c r="AU1326" s="33" t="s">
        <v>73</v>
      </c>
      <c r="AV1326" s="33"/>
      <c r="AW1326" s="35"/>
      <c r="AX1326" s="35" t="s">
        <v>68</v>
      </c>
      <c r="AY1326" s="35" t="s">
        <v>12490</v>
      </c>
      <c r="AZ1326" s="35" t="s">
        <v>29768</v>
      </c>
      <c r="BA1326" s="35" t="s">
        <v>29769</v>
      </c>
      <c r="BB1326" s="35" t="s">
        <v>11053</v>
      </c>
      <c r="BC1326" s="35" t="s">
        <v>29770</v>
      </c>
    </row>
    <row r="1327" spans="1:55" s="32" customFormat="1" x14ac:dyDescent="0.25">
      <c r="A1327" s="33">
        <v>1779996</v>
      </c>
      <c r="B1327" s="33">
        <v>175367274</v>
      </c>
      <c r="C1327" s="33" t="s">
        <v>16740</v>
      </c>
      <c r="D1327" s="33">
        <v>20211119</v>
      </c>
      <c r="E1327" s="33" t="s">
        <v>68</v>
      </c>
      <c r="F1327" s="33" t="s">
        <v>358</v>
      </c>
      <c r="G1327" s="33">
        <v>743861538</v>
      </c>
      <c r="H1327" s="33" t="s">
        <v>98</v>
      </c>
      <c r="I1327" s="34" t="s">
        <v>99</v>
      </c>
      <c r="J1327" s="33" t="s">
        <v>98</v>
      </c>
      <c r="K1327" s="34" t="s">
        <v>99</v>
      </c>
      <c r="L1327" s="33" t="s">
        <v>58</v>
      </c>
      <c r="M1327" s="33" t="s">
        <v>59</v>
      </c>
      <c r="N1327" s="33" t="s">
        <v>16741</v>
      </c>
      <c r="O1327" s="33">
        <v>1</v>
      </c>
      <c r="P1327" s="33" t="s">
        <v>16742</v>
      </c>
      <c r="Q1327" s="33" t="s">
        <v>62</v>
      </c>
      <c r="R1327" s="33" t="s">
        <v>63</v>
      </c>
      <c r="S1327" s="33" t="s">
        <v>64</v>
      </c>
      <c r="T1327" s="33">
        <v>10</v>
      </c>
      <c r="U1327" s="33" t="s">
        <v>65</v>
      </c>
      <c r="V1327" s="35" t="s">
        <v>16743</v>
      </c>
      <c r="W1327" s="34" t="s">
        <v>16744</v>
      </c>
      <c r="X1327" s="33">
        <v>1</v>
      </c>
      <c r="Y1327" s="33">
        <v>33</v>
      </c>
      <c r="Z1327" s="33">
        <v>4778</v>
      </c>
      <c r="AA1327" s="33" t="s">
        <v>68</v>
      </c>
      <c r="AB1327" s="33" t="s">
        <v>16745</v>
      </c>
      <c r="AC1327" s="33" t="s">
        <v>90</v>
      </c>
      <c r="AD1327" s="33" t="s">
        <v>68</v>
      </c>
      <c r="AE1327" s="34" t="s">
        <v>68</v>
      </c>
      <c r="AF1327" s="33" t="s">
        <v>91</v>
      </c>
      <c r="AG1327" s="33" t="s">
        <v>16746</v>
      </c>
      <c r="AH1327" s="33" t="s">
        <v>16747</v>
      </c>
      <c r="AI1327" s="33" t="s">
        <v>785</v>
      </c>
      <c r="AJ1327" s="33" t="s">
        <v>16748</v>
      </c>
      <c r="AK1327" s="33" t="s">
        <v>239</v>
      </c>
      <c r="AL1327" s="33" t="s">
        <v>16749</v>
      </c>
      <c r="AM1327" s="33" t="s">
        <v>79</v>
      </c>
      <c r="AN1327" s="33" t="s">
        <v>68</v>
      </c>
      <c r="AO1327" s="33" t="s">
        <v>16750</v>
      </c>
      <c r="AP1327" s="33" t="s">
        <v>16751</v>
      </c>
      <c r="AQ1327" s="33"/>
      <c r="AR1327" s="33" t="s">
        <v>358</v>
      </c>
      <c r="AS1327" s="33" t="s">
        <v>68</v>
      </c>
      <c r="AT1327" s="33" t="s">
        <v>358</v>
      </c>
      <c r="AU1327" s="33" t="s">
        <v>73</v>
      </c>
      <c r="AV1327" s="33"/>
      <c r="AW1327" s="35"/>
      <c r="AX1327" s="35" t="s">
        <v>68</v>
      </c>
      <c r="AY1327" s="35" t="s">
        <v>12490</v>
      </c>
      <c r="AZ1327" s="35" t="s">
        <v>29771</v>
      </c>
      <c r="BA1327" s="35" t="s">
        <v>29772</v>
      </c>
      <c r="BB1327" s="35" t="s">
        <v>11053</v>
      </c>
      <c r="BC1327" s="35" t="s">
        <v>29773</v>
      </c>
    </row>
    <row r="1328" spans="1:55" s="32" customFormat="1" x14ac:dyDescent="0.25">
      <c r="A1328" s="33">
        <v>1779997</v>
      </c>
      <c r="B1328" s="33">
        <v>175367277</v>
      </c>
      <c r="C1328" s="33" t="s">
        <v>16752</v>
      </c>
      <c r="D1328" s="33">
        <v>20211119</v>
      </c>
      <c r="E1328" s="33" t="s">
        <v>68</v>
      </c>
      <c r="F1328" s="33" t="s">
        <v>358</v>
      </c>
      <c r="G1328" s="33">
        <v>743861530</v>
      </c>
      <c r="H1328" s="33" t="s">
        <v>83</v>
      </c>
      <c r="I1328" s="34" t="s">
        <v>84</v>
      </c>
      <c r="J1328" s="33" t="s">
        <v>83</v>
      </c>
      <c r="K1328" s="34" t="s">
        <v>84</v>
      </c>
      <c r="L1328" s="33" t="s">
        <v>58</v>
      </c>
      <c r="M1328" s="33" t="s">
        <v>59</v>
      </c>
      <c r="N1328" s="33" t="s">
        <v>16753</v>
      </c>
      <c r="O1328" s="33">
        <v>1</v>
      </c>
      <c r="P1328" s="33" t="s">
        <v>16754</v>
      </c>
      <c r="Q1328" s="33" t="s">
        <v>62</v>
      </c>
      <c r="R1328" s="33" t="s">
        <v>63</v>
      </c>
      <c r="S1328" s="33" t="s">
        <v>64</v>
      </c>
      <c r="T1328" s="33">
        <v>10</v>
      </c>
      <c r="U1328" s="33" t="s">
        <v>65</v>
      </c>
      <c r="V1328" s="35" t="s">
        <v>16755</v>
      </c>
      <c r="W1328" s="34" t="s">
        <v>16756</v>
      </c>
      <c r="X1328" s="33">
        <v>1</v>
      </c>
      <c r="Y1328" s="33">
        <v>33</v>
      </c>
      <c r="Z1328" s="33">
        <v>275</v>
      </c>
      <c r="AA1328" s="33" t="s">
        <v>68</v>
      </c>
      <c r="AB1328" s="33" t="s">
        <v>16757</v>
      </c>
      <c r="AC1328" s="33" t="s">
        <v>120</v>
      </c>
      <c r="AD1328" s="33" t="s">
        <v>68</v>
      </c>
      <c r="AE1328" s="34" t="s">
        <v>68</v>
      </c>
      <c r="AF1328" s="33" t="s">
        <v>91</v>
      </c>
      <c r="AG1328" s="33" t="s">
        <v>16758</v>
      </c>
      <c r="AH1328" s="33">
        <v>14770</v>
      </c>
      <c r="AI1328" s="33" t="s">
        <v>75</v>
      </c>
      <c r="AJ1328" s="33" t="s">
        <v>455</v>
      </c>
      <c r="AK1328" s="33" t="s">
        <v>94</v>
      </c>
      <c r="AL1328" s="33" t="s">
        <v>16759</v>
      </c>
      <c r="AM1328" s="33" t="s">
        <v>79</v>
      </c>
      <c r="AN1328" s="33" t="s">
        <v>68</v>
      </c>
      <c r="AO1328" s="33" t="s">
        <v>16760</v>
      </c>
      <c r="AP1328" s="33"/>
      <c r="AQ1328" s="33"/>
      <c r="AR1328" s="33" t="s">
        <v>358</v>
      </c>
      <c r="AS1328" s="33" t="s">
        <v>68</v>
      </c>
      <c r="AT1328" s="33" t="s">
        <v>358</v>
      </c>
      <c r="AU1328" s="33" t="s">
        <v>73</v>
      </c>
      <c r="AV1328" s="33"/>
      <c r="AW1328" s="35"/>
      <c r="AX1328" s="35" t="s">
        <v>68</v>
      </c>
      <c r="AY1328" s="35" t="s">
        <v>12490</v>
      </c>
      <c r="AZ1328" s="35" t="s">
        <v>29774</v>
      </c>
      <c r="BA1328" s="35" t="s">
        <v>29775</v>
      </c>
      <c r="BB1328" s="12" t="s">
        <v>11053</v>
      </c>
      <c r="BC1328" s="35" t="s">
        <v>29776</v>
      </c>
    </row>
    <row r="1329" spans="1:55" s="32" customFormat="1" x14ac:dyDescent="0.25">
      <c r="A1329" s="33">
        <v>1779999</v>
      </c>
      <c r="B1329" s="33">
        <v>175367275</v>
      </c>
      <c r="C1329" s="33" t="s">
        <v>16761</v>
      </c>
      <c r="D1329" s="33">
        <v>20211119</v>
      </c>
      <c r="E1329" s="33" t="s">
        <v>68</v>
      </c>
      <c r="F1329" s="33" t="s">
        <v>358</v>
      </c>
      <c r="G1329" s="33">
        <v>743861526</v>
      </c>
      <c r="H1329" s="33" t="s">
        <v>83</v>
      </c>
      <c r="I1329" s="34" t="s">
        <v>84</v>
      </c>
      <c r="J1329" s="33" t="s">
        <v>83</v>
      </c>
      <c r="K1329" s="34" t="s">
        <v>84</v>
      </c>
      <c r="L1329" s="33" t="s">
        <v>58</v>
      </c>
      <c r="M1329" s="33" t="s">
        <v>59</v>
      </c>
      <c r="N1329" s="33" t="s">
        <v>16762</v>
      </c>
      <c r="O1329" s="33">
        <v>1</v>
      </c>
      <c r="P1329" s="33" t="s">
        <v>16763</v>
      </c>
      <c r="Q1329" s="33" t="s">
        <v>62</v>
      </c>
      <c r="R1329" s="33" t="s">
        <v>63</v>
      </c>
      <c r="S1329" s="33" t="s">
        <v>64</v>
      </c>
      <c r="T1329" s="33">
        <v>10</v>
      </c>
      <c r="U1329" s="33" t="s">
        <v>65</v>
      </c>
      <c r="V1329" s="35" t="s">
        <v>16764</v>
      </c>
      <c r="W1329" s="34" t="s">
        <v>16765</v>
      </c>
      <c r="X1329" s="33">
        <v>1</v>
      </c>
      <c r="Y1329" s="33">
        <v>33</v>
      </c>
      <c r="Z1329" s="33">
        <v>4195</v>
      </c>
      <c r="AA1329" s="33" t="s">
        <v>68</v>
      </c>
      <c r="AB1329" s="33" t="s">
        <v>16766</v>
      </c>
      <c r="AC1329" s="33" t="s">
        <v>59</v>
      </c>
      <c r="AD1329" s="33" t="s">
        <v>68</v>
      </c>
      <c r="AE1329" s="34" t="s">
        <v>68</v>
      </c>
      <c r="AF1329" s="33" t="s">
        <v>91</v>
      </c>
      <c r="AG1329" s="33" t="s">
        <v>16767</v>
      </c>
      <c r="AH1329" s="33" t="s">
        <v>16768</v>
      </c>
      <c r="AI1329" s="33">
        <v>130</v>
      </c>
      <c r="AJ1329" s="33" t="s">
        <v>16769</v>
      </c>
      <c r="AK1329" s="33" t="s">
        <v>456</v>
      </c>
      <c r="AL1329" s="33" t="s">
        <v>16770</v>
      </c>
      <c r="AM1329" s="33" t="s">
        <v>79</v>
      </c>
      <c r="AN1329" s="33" t="s">
        <v>68</v>
      </c>
      <c r="AO1329" s="33" t="s">
        <v>16771</v>
      </c>
      <c r="AP1329" s="33"/>
      <c r="AQ1329" s="33"/>
      <c r="AR1329" s="33" t="s">
        <v>358</v>
      </c>
      <c r="AS1329" s="33" t="s">
        <v>68</v>
      </c>
      <c r="AT1329" s="33" t="s">
        <v>358</v>
      </c>
      <c r="AU1329" s="33" t="s">
        <v>73</v>
      </c>
      <c r="AV1329" s="33"/>
      <c r="AW1329" s="35"/>
      <c r="AX1329" s="35" t="s">
        <v>68</v>
      </c>
      <c r="AY1329" s="35" t="s">
        <v>12490</v>
      </c>
      <c r="AZ1329" s="35" t="s">
        <v>29777</v>
      </c>
      <c r="BA1329" s="35" t="s">
        <v>29778</v>
      </c>
      <c r="BB1329" s="35" t="s">
        <v>11053</v>
      </c>
      <c r="BC1329" s="35" t="s">
        <v>29779</v>
      </c>
    </row>
    <row r="1330" spans="1:55" s="32" customFormat="1" x14ac:dyDescent="0.25">
      <c r="A1330" s="33">
        <v>1780000</v>
      </c>
      <c r="B1330" s="33">
        <v>175367290</v>
      </c>
      <c r="C1330" s="33" t="s">
        <v>16772</v>
      </c>
      <c r="D1330" s="33">
        <v>20211119</v>
      </c>
      <c r="E1330" s="33" t="s">
        <v>68</v>
      </c>
      <c r="F1330" s="33" t="s">
        <v>358</v>
      </c>
      <c r="G1330" s="33">
        <v>743861525</v>
      </c>
      <c r="H1330" s="33" t="s">
        <v>56</v>
      </c>
      <c r="I1330" s="34" t="s">
        <v>57</v>
      </c>
      <c r="J1330" s="33" t="s">
        <v>56</v>
      </c>
      <c r="K1330" s="34" t="s">
        <v>57</v>
      </c>
      <c r="L1330" s="33" t="s">
        <v>58</v>
      </c>
      <c r="M1330" s="33" t="s">
        <v>59</v>
      </c>
      <c r="N1330" s="33" t="s">
        <v>16773</v>
      </c>
      <c r="O1330" s="33">
        <v>1</v>
      </c>
      <c r="P1330" s="33" t="s">
        <v>16774</v>
      </c>
      <c r="Q1330" s="33" t="s">
        <v>62</v>
      </c>
      <c r="R1330" s="33" t="s">
        <v>63</v>
      </c>
      <c r="S1330" s="33" t="s">
        <v>64</v>
      </c>
      <c r="T1330" s="33">
        <v>10</v>
      </c>
      <c r="U1330" s="33" t="s">
        <v>65</v>
      </c>
      <c r="V1330" s="35" t="s">
        <v>16775</v>
      </c>
      <c r="W1330" s="34" t="s">
        <v>16776</v>
      </c>
      <c r="X1330" s="33">
        <v>1</v>
      </c>
      <c r="Y1330" s="33">
        <v>33</v>
      </c>
      <c r="Z1330" s="33">
        <v>3845</v>
      </c>
      <c r="AA1330" s="33" t="s">
        <v>68</v>
      </c>
      <c r="AB1330" s="33" t="s">
        <v>16777</v>
      </c>
      <c r="AC1330" s="33" t="s">
        <v>131</v>
      </c>
      <c r="AD1330" s="33" t="s">
        <v>16778</v>
      </c>
      <c r="AE1330" s="34" t="s">
        <v>16779</v>
      </c>
      <c r="AF1330" s="33" t="s">
        <v>73</v>
      </c>
      <c r="AG1330" s="33" t="s">
        <v>16780</v>
      </c>
      <c r="AH1330" s="33">
        <v>12236</v>
      </c>
      <c r="AI1330" s="33">
        <v>120</v>
      </c>
      <c r="AJ1330" s="33" t="s">
        <v>16781</v>
      </c>
      <c r="AK1330" s="33" t="s">
        <v>94</v>
      </c>
      <c r="AL1330" s="33" t="s">
        <v>16782</v>
      </c>
      <c r="AM1330" s="33" t="s">
        <v>79</v>
      </c>
      <c r="AN1330" s="33" t="s">
        <v>68</v>
      </c>
      <c r="AO1330" s="33" t="s">
        <v>16783</v>
      </c>
      <c r="AP1330" s="33"/>
      <c r="AQ1330" s="33"/>
      <c r="AR1330" s="33" t="s">
        <v>358</v>
      </c>
      <c r="AS1330" s="33" t="s">
        <v>68</v>
      </c>
      <c r="AT1330" s="33" t="s">
        <v>358</v>
      </c>
      <c r="AU1330" s="33" t="s">
        <v>73</v>
      </c>
      <c r="AV1330" s="33"/>
      <c r="AW1330" s="35"/>
      <c r="AX1330" s="35" t="s">
        <v>68</v>
      </c>
      <c r="AY1330" s="35" t="s">
        <v>12490</v>
      </c>
      <c r="AZ1330" s="35" t="s">
        <v>29780</v>
      </c>
      <c r="BA1330" s="35" t="s">
        <v>29781</v>
      </c>
      <c r="BB1330" s="35" t="s">
        <v>11053</v>
      </c>
      <c r="BC1330" s="35" t="s">
        <v>29782</v>
      </c>
    </row>
    <row r="1331" spans="1:55" s="32" customFormat="1" x14ac:dyDescent="0.25">
      <c r="A1331" s="33">
        <v>1780001</v>
      </c>
      <c r="B1331" s="33">
        <v>175367276</v>
      </c>
      <c r="C1331" s="33" t="s">
        <v>16784</v>
      </c>
      <c r="D1331" s="33">
        <v>20211119</v>
      </c>
      <c r="E1331" s="33" t="s">
        <v>68</v>
      </c>
      <c r="F1331" s="33" t="s">
        <v>358</v>
      </c>
      <c r="G1331" s="33">
        <v>743861524</v>
      </c>
      <c r="H1331" s="33" t="s">
        <v>138</v>
      </c>
      <c r="I1331" s="34" t="s">
        <v>139</v>
      </c>
      <c r="J1331" s="33" t="s">
        <v>138</v>
      </c>
      <c r="K1331" s="34" t="s">
        <v>139</v>
      </c>
      <c r="L1331" s="33" t="s">
        <v>58</v>
      </c>
      <c r="M1331" s="33" t="s">
        <v>59</v>
      </c>
      <c r="N1331" s="33" t="s">
        <v>16785</v>
      </c>
      <c r="O1331" s="33">
        <v>1</v>
      </c>
      <c r="P1331" s="33" t="s">
        <v>16786</v>
      </c>
      <c r="Q1331" s="33" t="s">
        <v>62</v>
      </c>
      <c r="R1331" s="33" t="s">
        <v>63</v>
      </c>
      <c r="S1331" s="33" t="s">
        <v>64</v>
      </c>
      <c r="T1331" s="33">
        <v>10</v>
      </c>
      <c r="U1331" s="33" t="s">
        <v>191</v>
      </c>
      <c r="V1331" s="35" t="s">
        <v>16787</v>
      </c>
      <c r="W1331" s="34" t="s">
        <v>16788</v>
      </c>
      <c r="X1331" s="33">
        <v>1</v>
      </c>
      <c r="Y1331" s="33">
        <v>33</v>
      </c>
      <c r="Z1331" s="33">
        <v>820</v>
      </c>
      <c r="AA1331" s="33" t="s">
        <v>68</v>
      </c>
      <c r="AB1331" s="33" t="s">
        <v>16789</v>
      </c>
      <c r="AC1331" s="33" t="s">
        <v>158</v>
      </c>
      <c r="AD1331" s="33" t="s">
        <v>68</v>
      </c>
      <c r="AE1331" s="34" t="s">
        <v>68</v>
      </c>
      <c r="AF1331" s="33" t="s">
        <v>91</v>
      </c>
      <c r="AG1331" s="33" t="s">
        <v>16790</v>
      </c>
      <c r="AH1331" s="33">
        <v>14783</v>
      </c>
      <c r="AI1331" s="33">
        <v>722</v>
      </c>
      <c r="AJ1331" s="33" t="s">
        <v>16791</v>
      </c>
      <c r="AK1331" s="33" t="s">
        <v>94</v>
      </c>
      <c r="AL1331" s="33" t="s">
        <v>16792</v>
      </c>
      <c r="AM1331" s="33" t="s">
        <v>79</v>
      </c>
      <c r="AN1331" s="33" t="s">
        <v>68</v>
      </c>
      <c r="AO1331" s="33" t="s">
        <v>16793</v>
      </c>
      <c r="AP1331" s="33"/>
      <c r="AQ1331" s="33"/>
      <c r="AR1331" s="33" t="s">
        <v>358</v>
      </c>
      <c r="AS1331" s="33" t="s">
        <v>68</v>
      </c>
      <c r="AT1331" s="33" t="s">
        <v>358</v>
      </c>
      <c r="AU1331" s="33" t="s">
        <v>73</v>
      </c>
      <c r="AV1331" s="33"/>
      <c r="AW1331" s="35"/>
      <c r="AX1331" s="35" t="s">
        <v>68</v>
      </c>
      <c r="AY1331" s="35" t="s">
        <v>12490</v>
      </c>
      <c r="AZ1331" s="35" t="s">
        <v>29783</v>
      </c>
      <c r="BA1331" s="35" t="s">
        <v>29784</v>
      </c>
      <c r="BB1331" s="35" t="s">
        <v>11053</v>
      </c>
      <c r="BC1331" s="35" t="s">
        <v>29785</v>
      </c>
    </row>
    <row r="1332" spans="1:55" s="32" customFormat="1" x14ac:dyDescent="0.25">
      <c r="A1332" s="33">
        <v>1780002</v>
      </c>
      <c r="B1332" s="33">
        <v>175367283</v>
      </c>
      <c r="C1332" s="33" t="s">
        <v>16794</v>
      </c>
      <c r="D1332" s="33">
        <v>20211119</v>
      </c>
      <c r="E1332" s="33" t="s">
        <v>68</v>
      </c>
      <c r="F1332" s="33" t="s">
        <v>358</v>
      </c>
      <c r="G1332" s="33">
        <v>743861631</v>
      </c>
      <c r="H1332" s="33" t="s">
        <v>1329</v>
      </c>
      <c r="I1332" s="34" t="s">
        <v>1330</v>
      </c>
      <c r="J1332" s="33" t="s">
        <v>1329</v>
      </c>
      <c r="K1332" s="34" t="s">
        <v>1330</v>
      </c>
      <c r="L1332" s="33" t="s">
        <v>58</v>
      </c>
      <c r="M1332" s="33" t="s">
        <v>59</v>
      </c>
      <c r="N1332" s="33" t="s">
        <v>16795</v>
      </c>
      <c r="O1332" s="33">
        <v>1</v>
      </c>
      <c r="P1332" s="33" t="s">
        <v>16796</v>
      </c>
      <c r="Q1332" s="33" t="s">
        <v>62</v>
      </c>
      <c r="R1332" s="33" t="s">
        <v>63</v>
      </c>
      <c r="S1332" s="33" t="s">
        <v>168</v>
      </c>
      <c r="T1332" s="33">
        <v>10</v>
      </c>
      <c r="U1332" s="33" t="s">
        <v>65</v>
      </c>
      <c r="V1332" s="35" t="s">
        <v>16797</v>
      </c>
      <c r="W1332" s="34" t="s">
        <v>247</v>
      </c>
      <c r="X1332" s="33">
        <v>1</v>
      </c>
      <c r="Y1332" s="33">
        <v>33</v>
      </c>
      <c r="Z1332" s="33">
        <v>3183</v>
      </c>
      <c r="AA1332" s="33" t="s">
        <v>68</v>
      </c>
      <c r="AB1332" s="33" t="s">
        <v>16798</v>
      </c>
      <c r="AC1332" s="33" t="s">
        <v>70</v>
      </c>
      <c r="AD1332" s="33" t="s">
        <v>68</v>
      </c>
      <c r="AE1332" s="34" t="s">
        <v>68</v>
      </c>
      <c r="AF1332" s="33" t="s">
        <v>91</v>
      </c>
      <c r="AG1332" s="33" t="s">
        <v>16799</v>
      </c>
      <c r="AH1332" s="33">
        <v>37200</v>
      </c>
      <c r="AI1332" s="33" t="s">
        <v>75</v>
      </c>
      <c r="AJ1332" s="33" t="s">
        <v>238</v>
      </c>
      <c r="AK1332" s="33" t="s">
        <v>94</v>
      </c>
      <c r="AL1332" s="33" t="s">
        <v>16800</v>
      </c>
      <c r="AM1332" s="33" t="s">
        <v>79</v>
      </c>
      <c r="AN1332" s="33" t="s">
        <v>68</v>
      </c>
      <c r="AO1332" s="33" t="s">
        <v>16801</v>
      </c>
      <c r="AP1332" s="33"/>
      <c r="AQ1332" s="33"/>
      <c r="AR1332" s="33" t="s">
        <v>358</v>
      </c>
      <c r="AS1332" s="33" t="s">
        <v>68</v>
      </c>
      <c r="AT1332" s="33" t="s">
        <v>358</v>
      </c>
      <c r="AU1332" s="33" t="s">
        <v>73</v>
      </c>
      <c r="AV1332" s="33"/>
      <c r="AW1332" s="35"/>
      <c r="AX1332" s="35" t="s">
        <v>68</v>
      </c>
      <c r="AY1332" s="35" t="s">
        <v>12490</v>
      </c>
      <c r="AZ1332" s="35" t="s">
        <v>29786</v>
      </c>
      <c r="BA1332" s="35" t="s">
        <v>29787</v>
      </c>
      <c r="BB1332" s="35" t="s">
        <v>11053</v>
      </c>
      <c r="BC1332" s="35" t="s">
        <v>29788</v>
      </c>
    </row>
    <row r="1333" spans="1:55" s="32" customFormat="1" x14ac:dyDescent="0.25">
      <c r="A1333" s="33">
        <v>1780003</v>
      </c>
      <c r="B1333" s="33">
        <v>175367280</v>
      </c>
      <c r="C1333" s="33" t="s">
        <v>16802</v>
      </c>
      <c r="D1333" s="33">
        <v>20211119</v>
      </c>
      <c r="E1333" s="33" t="s">
        <v>68</v>
      </c>
      <c r="F1333" s="33" t="s">
        <v>358</v>
      </c>
      <c r="G1333" s="33">
        <v>743861630</v>
      </c>
      <c r="H1333" s="33" t="s">
        <v>138</v>
      </c>
      <c r="I1333" s="34" t="s">
        <v>139</v>
      </c>
      <c r="J1333" s="33" t="s">
        <v>138</v>
      </c>
      <c r="K1333" s="34" t="s">
        <v>139</v>
      </c>
      <c r="L1333" s="33" t="s">
        <v>58</v>
      </c>
      <c r="M1333" s="33" t="s">
        <v>59</v>
      </c>
      <c r="N1333" s="33" t="s">
        <v>16803</v>
      </c>
      <c r="O1333" s="33">
        <v>1</v>
      </c>
      <c r="P1333" s="33" t="s">
        <v>16804</v>
      </c>
      <c r="Q1333" s="33" t="s">
        <v>62</v>
      </c>
      <c r="R1333" s="33" t="s">
        <v>63</v>
      </c>
      <c r="S1333" s="33" t="s">
        <v>168</v>
      </c>
      <c r="T1333" s="33">
        <v>10</v>
      </c>
      <c r="U1333" s="33" t="s">
        <v>65</v>
      </c>
      <c r="V1333" s="35" t="s">
        <v>16805</v>
      </c>
      <c r="W1333" s="34" t="s">
        <v>247</v>
      </c>
      <c r="X1333" s="33">
        <v>1</v>
      </c>
      <c r="Y1333" s="33">
        <v>33</v>
      </c>
      <c r="Z1333" s="33">
        <v>91</v>
      </c>
      <c r="AA1333" s="33" t="s">
        <v>68</v>
      </c>
      <c r="AB1333" s="33" t="s">
        <v>16806</v>
      </c>
      <c r="AC1333" s="33" t="s">
        <v>131</v>
      </c>
      <c r="AD1333" s="33" t="s">
        <v>68</v>
      </c>
      <c r="AE1333" s="34" t="s">
        <v>68</v>
      </c>
      <c r="AF1333" s="33" t="s">
        <v>91</v>
      </c>
      <c r="AG1333" s="33" t="s">
        <v>16807</v>
      </c>
      <c r="AH1333" s="33">
        <v>15501</v>
      </c>
      <c r="AI1333" s="33" t="s">
        <v>7322</v>
      </c>
      <c r="AJ1333" s="33" t="s">
        <v>9160</v>
      </c>
      <c r="AK1333" s="33" t="s">
        <v>94</v>
      </c>
      <c r="AL1333" s="33" t="s">
        <v>16808</v>
      </c>
      <c r="AM1333" s="33" t="s">
        <v>79</v>
      </c>
      <c r="AN1333" s="33" t="s">
        <v>68</v>
      </c>
      <c r="AO1333" s="33" t="s">
        <v>16809</v>
      </c>
      <c r="AP1333" s="33"/>
      <c r="AQ1333" s="33"/>
      <c r="AR1333" s="33" t="s">
        <v>358</v>
      </c>
      <c r="AS1333" s="33" t="s">
        <v>68</v>
      </c>
      <c r="AT1333" s="33" t="s">
        <v>358</v>
      </c>
      <c r="AU1333" s="33" t="s">
        <v>73</v>
      </c>
      <c r="AV1333" s="33"/>
      <c r="AW1333" s="35"/>
      <c r="AX1333" s="35" t="s">
        <v>68</v>
      </c>
      <c r="AY1333" s="35" t="s">
        <v>12490</v>
      </c>
      <c r="AZ1333" s="35" t="s">
        <v>29789</v>
      </c>
      <c r="BA1333" s="35" t="s">
        <v>29790</v>
      </c>
      <c r="BB1333" s="35" t="s">
        <v>11053</v>
      </c>
      <c r="BC1333" s="35" t="s">
        <v>29791</v>
      </c>
    </row>
    <row r="1334" spans="1:55" s="32" customFormat="1" x14ac:dyDescent="0.25">
      <c r="A1334" s="33">
        <v>1780004</v>
      </c>
      <c r="B1334" s="33">
        <v>175367278</v>
      </c>
      <c r="C1334" s="33" t="s">
        <v>16810</v>
      </c>
      <c r="D1334" s="33">
        <v>20211119</v>
      </c>
      <c r="E1334" s="33" t="s">
        <v>68</v>
      </c>
      <c r="F1334" s="33" t="s">
        <v>358</v>
      </c>
      <c r="G1334" s="33">
        <v>743861629</v>
      </c>
      <c r="H1334" s="33" t="s">
        <v>113</v>
      </c>
      <c r="I1334" s="34" t="s">
        <v>114</v>
      </c>
      <c r="J1334" s="33" t="s">
        <v>113</v>
      </c>
      <c r="K1334" s="34" t="s">
        <v>114</v>
      </c>
      <c r="L1334" s="33" t="s">
        <v>58</v>
      </c>
      <c r="M1334" s="33" t="s">
        <v>59</v>
      </c>
      <c r="N1334" s="33" t="s">
        <v>16811</v>
      </c>
      <c r="O1334" s="33">
        <v>1</v>
      </c>
      <c r="P1334" s="33" t="s">
        <v>16812</v>
      </c>
      <c r="Q1334" s="33" t="s">
        <v>62</v>
      </c>
      <c r="R1334" s="33" t="s">
        <v>63</v>
      </c>
      <c r="S1334" s="33" t="s">
        <v>64</v>
      </c>
      <c r="T1334" s="33">
        <v>10</v>
      </c>
      <c r="U1334" s="33" t="s">
        <v>65</v>
      </c>
      <c r="V1334" s="35" t="s">
        <v>16813</v>
      </c>
      <c r="W1334" s="34" t="s">
        <v>247</v>
      </c>
      <c r="X1334" s="33">
        <v>1</v>
      </c>
      <c r="Y1334" s="33">
        <v>33</v>
      </c>
      <c r="Z1334" s="33">
        <v>3</v>
      </c>
      <c r="AA1334" s="33" t="s">
        <v>68</v>
      </c>
      <c r="AB1334" s="33" t="s">
        <v>16814</v>
      </c>
      <c r="AC1334" s="33" t="s">
        <v>120</v>
      </c>
      <c r="AD1334" s="33" t="s">
        <v>68</v>
      </c>
      <c r="AE1334" s="34" t="s">
        <v>68</v>
      </c>
      <c r="AF1334" s="33" t="s">
        <v>91</v>
      </c>
      <c r="AG1334" s="33" t="s">
        <v>16815</v>
      </c>
      <c r="AH1334" s="33">
        <v>15804</v>
      </c>
      <c r="AI1334" s="33" t="s">
        <v>1469</v>
      </c>
      <c r="AJ1334" s="33" t="s">
        <v>1307</v>
      </c>
      <c r="AK1334" s="33" t="s">
        <v>94</v>
      </c>
      <c r="AL1334" s="33" t="s">
        <v>16816</v>
      </c>
      <c r="AM1334" s="33" t="s">
        <v>79</v>
      </c>
      <c r="AN1334" s="33" t="s">
        <v>68</v>
      </c>
      <c r="AO1334" s="33" t="s">
        <v>16817</v>
      </c>
      <c r="AP1334" s="33"/>
      <c r="AQ1334" s="33"/>
      <c r="AR1334" s="33" t="s">
        <v>358</v>
      </c>
      <c r="AS1334" s="33" t="s">
        <v>68</v>
      </c>
      <c r="AT1334" s="33" t="s">
        <v>358</v>
      </c>
      <c r="AU1334" s="33" t="s">
        <v>73</v>
      </c>
      <c r="AV1334" s="33"/>
      <c r="AW1334" s="35"/>
      <c r="AX1334" s="35" t="s">
        <v>68</v>
      </c>
      <c r="AY1334" s="35" t="s">
        <v>12490</v>
      </c>
      <c r="AZ1334" s="35" t="s">
        <v>29792</v>
      </c>
      <c r="BA1334" s="35" t="s">
        <v>29793</v>
      </c>
      <c r="BB1334" s="35" t="s">
        <v>11053</v>
      </c>
      <c r="BC1334" s="35" t="s">
        <v>29794</v>
      </c>
    </row>
    <row r="1335" spans="1:55" s="32" customFormat="1" x14ac:dyDescent="0.25">
      <c r="A1335" s="33">
        <v>1780005</v>
      </c>
      <c r="B1335" s="33">
        <v>175367287</v>
      </c>
      <c r="C1335" s="33" t="s">
        <v>16818</v>
      </c>
      <c r="D1335" s="33">
        <v>20211119</v>
      </c>
      <c r="E1335" s="33" t="s">
        <v>68</v>
      </c>
      <c r="F1335" s="33" t="s">
        <v>358</v>
      </c>
      <c r="G1335" s="33">
        <v>743861628</v>
      </c>
      <c r="H1335" s="33" t="s">
        <v>138</v>
      </c>
      <c r="I1335" s="34" t="s">
        <v>139</v>
      </c>
      <c r="J1335" s="33" t="s">
        <v>138</v>
      </c>
      <c r="K1335" s="34" t="s">
        <v>139</v>
      </c>
      <c r="L1335" s="33" t="s">
        <v>58</v>
      </c>
      <c r="M1335" s="33" t="s">
        <v>59</v>
      </c>
      <c r="N1335" s="33" t="s">
        <v>16819</v>
      </c>
      <c r="O1335" s="33">
        <v>1</v>
      </c>
      <c r="P1335" s="33" t="s">
        <v>16820</v>
      </c>
      <c r="Q1335" s="33" t="s">
        <v>62</v>
      </c>
      <c r="R1335" s="33" t="s">
        <v>63</v>
      </c>
      <c r="S1335" s="33" t="s">
        <v>168</v>
      </c>
      <c r="T1335" s="33">
        <v>10</v>
      </c>
      <c r="U1335" s="33" t="s">
        <v>65</v>
      </c>
      <c r="V1335" s="35" t="s">
        <v>16821</v>
      </c>
      <c r="W1335" s="34" t="s">
        <v>16822</v>
      </c>
      <c r="X1335" s="33">
        <v>1</v>
      </c>
      <c r="Y1335" s="33">
        <v>33</v>
      </c>
      <c r="Z1335" s="33">
        <v>47</v>
      </c>
      <c r="AA1335" s="33" t="s">
        <v>68</v>
      </c>
      <c r="AB1335" s="33" t="s">
        <v>16823</v>
      </c>
      <c r="AC1335" s="33" t="s">
        <v>158</v>
      </c>
      <c r="AD1335" s="33" t="s">
        <v>68</v>
      </c>
      <c r="AE1335" s="34" t="s">
        <v>68</v>
      </c>
      <c r="AF1335" s="33" t="s">
        <v>91</v>
      </c>
      <c r="AG1335" s="33" t="s">
        <v>16824</v>
      </c>
      <c r="AH1335" s="33">
        <v>13806</v>
      </c>
      <c r="AI1335" s="33">
        <v>220</v>
      </c>
      <c r="AJ1335" s="33" t="s">
        <v>16825</v>
      </c>
      <c r="AK1335" s="33" t="s">
        <v>239</v>
      </c>
      <c r="AL1335" s="33" t="s">
        <v>16826</v>
      </c>
      <c r="AM1335" s="33" t="s">
        <v>79</v>
      </c>
      <c r="AN1335" s="33" t="s">
        <v>68</v>
      </c>
      <c r="AO1335" s="33" t="s">
        <v>16827</v>
      </c>
      <c r="AP1335" s="33"/>
      <c r="AQ1335" s="33"/>
      <c r="AR1335" s="33" t="s">
        <v>358</v>
      </c>
      <c r="AS1335" s="33" t="s">
        <v>68</v>
      </c>
      <c r="AT1335" s="33" t="s">
        <v>358</v>
      </c>
      <c r="AU1335" s="33" t="s">
        <v>73</v>
      </c>
      <c r="AV1335" s="33"/>
      <c r="AW1335" s="35"/>
      <c r="AX1335" s="35" t="s">
        <v>68</v>
      </c>
      <c r="AY1335" s="35" t="s">
        <v>12490</v>
      </c>
      <c r="AZ1335" s="35" t="s">
        <v>29795</v>
      </c>
      <c r="BA1335" s="35" t="s">
        <v>29796</v>
      </c>
      <c r="BB1335" s="35" t="s">
        <v>11053</v>
      </c>
      <c r="BC1335" s="35" t="s">
        <v>29797</v>
      </c>
    </row>
    <row r="1336" spans="1:55" s="32" customFormat="1" x14ac:dyDescent="0.25">
      <c r="A1336" s="33">
        <v>1780006</v>
      </c>
      <c r="B1336" s="33">
        <v>175367286</v>
      </c>
      <c r="C1336" s="33" t="s">
        <v>16828</v>
      </c>
      <c r="D1336" s="33">
        <v>20211119</v>
      </c>
      <c r="E1336" s="33" t="s">
        <v>68</v>
      </c>
      <c r="F1336" s="33" t="s">
        <v>358</v>
      </c>
      <c r="G1336" s="33">
        <v>743861625</v>
      </c>
      <c r="H1336" s="33" t="s">
        <v>113</v>
      </c>
      <c r="I1336" s="34" t="s">
        <v>114</v>
      </c>
      <c r="J1336" s="33" t="s">
        <v>113</v>
      </c>
      <c r="K1336" s="34" t="s">
        <v>114</v>
      </c>
      <c r="L1336" s="33" t="s">
        <v>58</v>
      </c>
      <c r="M1336" s="33" t="s">
        <v>59</v>
      </c>
      <c r="N1336" s="33" t="s">
        <v>16829</v>
      </c>
      <c r="O1336" s="33">
        <v>1</v>
      </c>
      <c r="P1336" s="33" t="s">
        <v>16830</v>
      </c>
      <c r="Q1336" s="33" t="s">
        <v>62</v>
      </c>
      <c r="R1336" s="33" t="s">
        <v>63</v>
      </c>
      <c r="S1336" s="33" t="s">
        <v>168</v>
      </c>
      <c r="T1336" s="33">
        <v>10</v>
      </c>
      <c r="U1336" s="33" t="s">
        <v>65</v>
      </c>
      <c r="V1336" s="35" t="s">
        <v>16831</v>
      </c>
      <c r="W1336" s="34" t="s">
        <v>247</v>
      </c>
      <c r="X1336" s="33">
        <v>1</v>
      </c>
      <c r="Y1336" s="33">
        <v>33</v>
      </c>
      <c r="Z1336" s="33">
        <v>57</v>
      </c>
      <c r="AA1336" s="33" t="s">
        <v>68</v>
      </c>
      <c r="AB1336" s="33" t="s">
        <v>16832</v>
      </c>
      <c r="AC1336" s="33" t="s">
        <v>120</v>
      </c>
      <c r="AD1336" s="33" t="s">
        <v>68</v>
      </c>
      <c r="AE1336" s="34" t="s">
        <v>68</v>
      </c>
      <c r="AF1336" s="33" t="s">
        <v>91</v>
      </c>
      <c r="AG1336" s="33" t="s">
        <v>16833</v>
      </c>
      <c r="AH1336" s="33">
        <v>20771</v>
      </c>
      <c r="AI1336" s="33">
        <v>410</v>
      </c>
      <c r="AJ1336" s="33" t="s">
        <v>16834</v>
      </c>
      <c r="AK1336" s="33" t="s">
        <v>94</v>
      </c>
      <c r="AL1336" s="33" t="s">
        <v>16835</v>
      </c>
      <c r="AM1336" s="33" t="s">
        <v>79</v>
      </c>
      <c r="AN1336" s="33" t="s">
        <v>68</v>
      </c>
      <c r="AO1336" s="33" t="s">
        <v>16836</v>
      </c>
      <c r="AP1336" s="33"/>
      <c r="AQ1336" s="33"/>
      <c r="AR1336" s="33" t="s">
        <v>358</v>
      </c>
      <c r="AS1336" s="33" t="s">
        <v>68</v>
      </c>
      <c r="AT1336" s="33" t="s">
        <v>358</v>
      </c>
      <c r="AU1336" s="33" t="s">
        <v>73</v>
      </c>
      <c r="AV1336" s="33"/>
      <c r="AW1336" s="35"/>
      <c r="AX1336" s="35" t="s">
        <v>68</v>
      </c>
      <c r="AY1336" s="35" t="s">
        <v>12490</v>
      </c>
      <c r="AZ1336" s="35" t="s">
        <v>29798</v>
      </c>
      <c r="BA1336" s="35" t="s">
        <v>29799</v>
      </c>
      <c r="BB1336" s="12" t="s">
        <v>11053</v>
      </c>
      <c r="BC1336" s="35" t="s">
        <v>29800</v>
      </c>
    </row>
    <row r="1337" spans="1:55" s="32" customFormat="1" x14ac:dyDescent="0.25">
      <c r="A1337" s="33">
        <v>1780007</v>
      </c>
      <c r="B1337" s="33">
        <v>175367284</v>
      </c>
      <c r="C1337" s="33" t="s">
        <v>16837</v>
      </c>
      <c r="D1337" s="33">
        <v>20211119</v>
      </c>
      <c r="E1337" s="33" t="s">
        <v>68</v>
      </c>
      <c r="F1337" s="33" t="s">
        <v>358</v>
      </c>
      <c r="G1337" s="33">
        <v>743861623</v>
      </c>
      <c r="H1337" s="33" t="s">
        <v>177</v>
      </c>
      <c r="I1337" s="34" t="s">
        <v>178</v>
      </c>
      <c r="J1337" s="33" t="s">
        <v>177</v>
      </c>
      <c r="K1337" s="34" t="s">
        <v>178</v>
      </c>
      <c r="L1337" s="33" t="s">
        <v>58</v>
      </c>
      <c r="M1337" s="33" t="s">
        <v>59</v>
      </c>
      <c r="N1337" s="33" t="s">
        <v>16838</v>
      </c>
      <c r="O1337" s="33">
        <v>1</v>
      </c>
      <c r="P1337" s="33" t="s">
        <v>16839</v>
      </c>
      <c r="Q1337" s="33" t="s">
        <v>62</v>
      </c>
      <c r="R1337" s="33" t="s">
        <v>63</v>
      </c>
      <c r="S1337" s="33" t="s">
        <v>168</v>
      </c>
      <c r="T1337" s="33">
        <v>4</v>
      </c>
      <c r="U1337" s="33" t="s">
        <v>65</v>
      </c>
      <c r="V1337" s="35" t="s">
        <v>16840</v>
      </c>
      <c r="W1337" s="34" t="s">
        <v>16841</v>
      </c>
      <c r="X1337" s="33">
        <v>1</v>
      </c>
      <c r="Y1337" s="33">
        <v>33</v>
      </c>
      <c r="Z1337" s="33">
        <v>207</v>
      </c>
      <c r="AA1337" s="33" t="s">
        <v>68</v>
      </c>
      <c r="AB1337" s="33" t="s">
        <v>16842</v>
      </c>
      <c r="AC1337" s="33" t="s">
        <v>158</v>
      </c>
      <c r="AD1337" s="33" t="s">
        <v>68</v>
      </c>
      <c r="AE1337" s="34" t="s">
        <v>68</v>
      </c>
      <c r="AF1337" s="33" t="s">
        <v>91</v>
      </c>
      <c r="AG1337" s="33" t="s">
        <v>16843</v>
      </c>
      <c r="AH1337" s="33">
        <v>13087</v>
      </c>
      <c r="AI1337" s="33">
        <v>300</v>
      </c>
      <c r="AJ1337" s="33" t="s">
        <v>16844</v>
      </c>
      <c r="AK1337" s="33" t="s">
        <v>94</v>
      </c>
      <c r="AL1337" s="33" t="s">
        <v>16845</v>
      </c>
      <c r="AM1337" s="33" t="s">
        <v>79</v>
      </c>
      <c r="AN1337" s="33" t="s">
        <v>68</v>
      </c>
      <c r="AO1337" s="33" t="s">
        <v>16846</v>
      </c>
      <c r="AP1337" s="33"/>
      <c r="AQ1337" s="33"/>
      <c r="AR1337" s="33" t="s">
        <v>358</v>
      </c>
      <c r="AS1337" s="33" t="s">
        <v>68</v>
      </c>
      <c r="AT1337" s="33" t="s">
        <v>358</v>
      </c>
      <c r="AU1337" s="33" t="s">
        <v>73</v>
      </c>
      <c r="AV1337" s="33"/>
      <c r="AW1337" s="35"/>
      <c r="AX1337" s="35" t="s">
        <v>68</v>
      </c>
      <c r="AY1337" s="35" t="s">
        <v>12490</v>
      </c>
      <c r="AZ1337" s="35" t="s">
        <v>29801</v>
      </c>
      <c r="BA1337" s="35" t="s">
        <v>29802</v>
      </c>
      <c r="BB1337" s="35" t="s">
        <v>11053</v>
      </c>
      <c r="BC1337" s="35" t="s">
        <v>29803</v>
      </c>
    </row>
    <row r="1338" spans="1:55" s="32" customFormat="1" x14ac:dyDescent="0.25">
      <c r="A1338" s="33">
        <v>1780008</v>
      </c>
      <c r="B1338" s="33">
        <v>175367285</v>
      </c>
      <c r="C1338" s="33" t="s">
        <v>16847</v>
      </c>
      <c r="D1338" s="33">
        <v>20211119</v>
      </c>
      <c r="E1338" s="33" t="s">
        <v>68</v>
      </c>
      <c r="F1338" s="33" t="s">
        <v>358</v>
      </c>
      <c r="G1338" s="33">
        <v>743861622</v>
      </c>
      <c r="H1338" s="33" t="s">
        <v>56</v>
      </c>
      <c r="I1338" s="34" t="s">
        <v>57</v>
      </c>
      <c r="J1338" s="33" t="s">
        <v>56</v>
      </c>
      <c r="K1338" s="34" t="s">
        <v>57</v>
      </c>
      <c r="L1338" s="33" t="s">
        <v>58</v>
      </c>
      <c r="M1338" s="33" t="s">
        <v>59</v>
      </c>
      <c r="N1338" s="33" t="s">
        <v>16848</v>
      </c>
      <c r="O1338" s="33">
        <v>1</v>
      </c>
      <c r="P1338" s="33" t="s">
        <v>16849</v>
      </c>
      <c r="Q1338" s="33" t="s">
        <v>62</v>
      </c>
      <c r="R1338" s="33" t="s">
        <v>63</v>
      </c>
      <c r="S1338" s="33" t="s">
        <v>168</v>
      </c>
      <c r="T1338" s="33">
        <v>5</v>
      </c>
      <c r="U1338" s="33" t="s">
        <v>191</v>
      </c>
      <c r="V1338" s="35" t="s">
        <v>16850</v>
      </c>
      <c r="W1338" s="34" t="s">
        <v>16851</v>
      </c>
      <c r="X1338" s="33">
        <v>1</v>
      </c>
      <c r="Y1338" s="33">
        <v>33</v>
      </c>
      <c r="Z1338" s="33">
        <v>3599</v>
      </c>
      <c r="AA1338" s="33" t="s">
        <v>68</v>
      </c>
      <c r="AB1338" s="33" t="s">
        <v>16852</v>
      </c>
      <c r="AC1338" s="33" t="s">
        <v>79</v>
      </c>
      <c r="AD1338" s="33" t="s">
        <v>68</v>
      </c>
      <c r="AE1338" s="34" t="s">
        <v>68</v>
      </c>
      <c r="AF1338" s="33" t="s">
        <v>91</v>
      </c>
      <c r="AG1338" s="33" t="s">
        <v>16853</v>
      </c>
      <c r="AH1338" s="33">
        <v>88815</v>
      </c>
      <c r="AI1338" s="33">
        <v>316</v>
      </c>
      <c r="AJ1338" s="33" t="s">
        <v>16854</v>
      </c>
      <c r="AK1338" s="33" t="s">
        <v>94</v>
      </c>
      <c r="AL1338" s="33" t="s">
        <v>16855</v>
      </c>
      <c r="AM1338" s="33" t="s">
        <v>79</v>
      </c>
      <c r="AN1338" s="33" t="s">
        <v>68</v>
      </c>
      <c r="AO1338" s="33" t="s">
        <v>16856</v>
      </c>
      <c r="AP1338" s="33"/>
      <c r="AQ1338" s="33"/>
      <c r="AR1338" s="33" t="s">
        <v>358</v>
      </c>
      <c r="AS1338" s="33" t="s">
        <v>68</v>
      </c>
      <c r="AT1338" s="33" t="s">
        <v>358</v>
      </c>
      <c r="AU1338" s="33" t="s">
        <v>73</v>
      </c>
      <c r="AV1338" s="33"/>
      <c r="AW1338" s="35"/>
      <c r="AX1338" s="35" t="s">
        <v>68</v>
      </c>
      <c r="AY1338" s="35" t="s">
        <v>12490</v>
      </c>
      <c r="AZ1338" s="35" t="s">
        <v>29804</v>
      </c>
      <c r="BA1338" s="35" t="s">
        <v>29805</v>
      </c>
      <c r="BB1338" s="35" t="s">
        <v>11053</v>
      </c>
      <c r="BC1338" s="35" t="s">
        <v>29806</v>
      </c>
    </row>
    <row r="1339" spans="1:55" s="32" customFormat="1" x14ac:dyDescent="0.25">
      <c r="A1339" s="33">
        <v>1780009</v>
      </c>
      <c r="B1339" s="33">
        <v>175367281</v>
      </c>
      <c r="C1339" s="33" t="s">
        <v>16857</v>
      </c>
      <c r="D1339" s="33">
        <v>20211119</v>
      </c>
      <c r="E1339" s="33" t="s">
        <v>68</v>
      </c>
      <c r="F1339" s="33" t="s">
        <v>358</v>
      </c>
      <c r="G1339" s="33">
        <v>743861621</v>
      </c>
      <c r="H1339" s="33" t="s">
        <v>56</v>
      </c>
      <c r="I1339" s="34" t="s">
        <v>57</v>
      </c>
      <c r="J1339" s="33" t="s">
        <v>56</v>
      </c>
      <c r="K1339" s="34" t="s">
        <v>57</v>
      </c>
      <c r="L1339" s="33" t="s">
        <v>58</v>
      </c>
      <c r="M1339" s="33" t="s">
        <v>59</v>
      </c>
      <c r="N1339" s="33" t="s">
        <v>16858</v>
      </c>
      <c r="O1339" s="33">
        <v>1</v>
      </c>
      <c r="P1339" s="33" t="s">
        <v>16859</v>
      </c>
      <c r="Q1339" s="33" t="s">
        <v>62</v>
      </c>
      <c r="R1339" s="33" t="s">
        <v>63</v>
      </c>
      <c r="S1339" s="33" t="s">
        <v>1010</v>
      </c>
      <c r="T1339" s="33">
        <v>10</v>
      </c>
      <c r="U1339" s="33" t="s">
        <v>191</v>
      </c>
      <c r="V1339" s="35" t="s">
        <v>16860</v>
      </c>
      <c r="W1339" s="34" t="s">
        <v>16861</v>
      </c>
      <c r="X1339" s="33">
        <v>1</v>
      </c>
      <c r="Y1339" s="33">
        <v>33</v>
      </c>
      <c r="Z1339" s="33">
        <v>3934</v>
      </c>
      <c r="AA1339" s="33" t="s">
        <v>68</v>
      </c>
      <c r="AB1339" s="33" t="s">
        <v>16862</v>
      </c>
      <c r="AC1339" s="33" t="s">
        <v>613</v>
      </c>
      <c r="AD1339" s="33" t="s">
        <v>68</v>
      </c>
      <c r="AE1339" s="34" t="s">
        <v>68</v>
      </c>
      <c r="AF1339" s="33" t="s">
        <v>91</v>
      </c>
      <c r="AG1339" s="33" t="s">
        <v>16863</v>
      </c>
      <c r="AH1339" s="33">
        <v>22720</v>
      </c>
      <c r="AI1339" s="33">
        <v>390</v>
      </c>
      <c r="AJ1339" s="33" t="s">
        <v>1217</v>
      </c>
      <c r="AK1339" s="33" t="s">
        <v>94</v>
      </c>
      <c r="AL1339" s="33" t="s">
        <v>16864</v>
      </c>
      <c r="AM1339" s="33" t="s">
        <v>79</v>
      </c>
      <c r="AN1339" s="33" t="s">
        <v>68</v>
      </c>
      <c r="AO1339" s="33" t="s">
        <v>16865</v>
      </c>
      <c r="AP1339" s="33"/>
      <c r="AQ1339" s="33"/>
      <c r="AR1339" s="33" t="s">
        <v>358</v>
      </c>
      <c r="AS1339" s="33" t="s">
        <v>68</v>
      </c>
      <c r="AT1339" s="33" t="s">
        <v>358</v>
      </c>
      <c r="AU1339" s="33" t="s">
        <v>73</v>
      </c>
      <c r="AV1339" s="33"/>
      <c r="AW1339" s="35"/>
      <c r="AX1339" s="35" t="s">
        <v>68</v>
      </c>
      <c r="AY1339" s="35" t="s">
        <v>12490</v>
      </c>
      <c r="AZ1339" s="35" t="s">
        <v>29807</v>
      </c>
      <c r="BA1339" s="35" t="s">
        <v>29808</v>
      </c>
      <c r="BB1339" s="35" t="s">
        <v>11053</v>
      </c>
      <c r="BC1339" s="35" t="s">
        <v>29809</v>
      </c>
    </row>
    <row r="1340" spans="1:55" s="32" customFormat="1" x14ac:dyDescent="0.25">
      <c r="A1340" s="33">
        <v>1780010</v>
      </c>
      <c r="B1340" s="33">
        <v>175367293</v>
      </c>
      <c r="C1340" s="33" t="s">
        <v>16866</v>
      </c>
      <c r="D1340" s="33">
        <v>20211119</v>
      </c>
      <c r="E1340" s="33" t="s">
        <v>68</v>
      </c>
      <c r="F1340" s="33" t="s">
        <v>358</v>
      </c>
      <c r="G1340" s="33">
        <v>743861620</v>
      </c>
      <c r="H1340" s="33" t="s">
        <v>113</v>
      </c>
      <c r="I1340" s="34" t="s">
        <v>114</v>
      </c>
      <c r="J1340" s="33" t="s">
        <v>113</v>
      </c>
      <c r="K1340" s="34" t="s">
        <v>114</v>
      </c>
      <c r="L1340" s="33" t="s">
        <v>58</v>
      </c>
      <c r="M1340" s="33" t="s">
        <v>59</v>
      </c>
      <c r="N1340" s="33" t="s">
        <v>16867</v>
      </c>
      <c r="O1340" s="33">
        <v>1</v>
      </c>
      <c r="P1340" s="33" t="s">
        <v>16868</v>
      </c>
      <c r="Q1340" s="33" t="s">
        <v>62</v>
      </c>
      <c r="R1340" s="33" t="s">
        <v>63</v>
      </c>
      <c r="S1340" s="33" t="s">
        <v>64</v>
      </c>
      <c r="T1340" s="33">
        <v>5</v>
      </c>
      <c r="U1340" s="33" t="s">
        <v>191</v>
      </c>
      <c r="V1340" s="35" t="s">
        <v>16869</v>
      </c>
      <c r="W1340" s="34" t="s">
        <v>16870</v>
      </c>
      <c r="X1340" s="33">
        <v>1</v>
      </c>
      <c r="Y1340" s="33">
        <v>33</v>
      </c>
      <c r="Z1340" s="33">
        <v>995</v>
      </c>
      <c r="AA1340" s="33" t="s">
        <v>68</v>
      </c>
      <c r="AB1340" s="33" t="s">
        <v>16871</v>
      </c>
      <c r="AC1340" s="33" t="s">
        <v>352</v>
      </c>
      <c r="AD1340" s="33" t="s">
        <v>68</v>
      </c>
      <c r="AE1340" s="34" t="s">
        <v>68</v>
      </c>
      <c r="AF1340" s="33" t="s">
        <v>91</v>
      </c>
      <c r="AG1340" s="33" t="s">
        <v>1416</v>
      </c>
      <c r="AH1340" s="33" t="s">
        <v>16872</v>
      </c>
      <c r="AI1340" s="33" t="s">
        <v>4655</v>
      </c>
      <c r="AJ1340" s="33" t="s">
        <v>2417</v>
      </c>
      <c r="AK1340" s="33" t="s">
        <v>94</v>
      </c>
      <c r="AL1340" s="33" t="s">
        <v>16873</v>
      </c>
      <c r="AM1340" s="33" t="s">
        <v>79</v>
      </c>
      <c r="AN1340" s="33" t="s">
        <v>68</v>
      </c>
      <c r="AO1340" s="33" t="s">
        <v>16874</v>
      </c>
      <c r="AP1340" s="33"/>
      <c r="AQ1340" s="33"/>
      <c r="AR1340" s="33" t="s">
        <v>358</v>
      </c>
      <c r="AS1340" s="33" t="s">
        <v>68</v>
      </c>
      <c r="AT1340" s="33" t="s">
        <v>358</v>
      </c>
      <c r="AU1340" s="33" t="s">
        <v>73</v>
      </c>
      <c r="AV1340" s="33"/>
      <c r="AW1340" s="35"/>
      <c r="AX1340" s="35" t="s">
        <v>68</v>
      </c>
      <c r="AY1340" s="35" t="s">
        <v>12490</v>
      </c>
      <c r="AZ1340" s="35" t="s">
        <v>29810</v>
      </c>
      <c r="BA1340" s="35" t="s">
        <v>29811</v>
      </c>
      <c r="BB1340" s="35" t="s">
        <v>11053</v>
      </c>
      <c r="BC1340" s="35" t="s">
        <v>29812</v>
      </c>
    </row>
    <row r="1341" spans="1:55" s="32" customFormat="1" x14ac:dyDescent="0.25">
      <c r="A1341" s="33">
        <v>1780011</v>
      </c>
      <c r="B1341" s="33">
        <v>175367279</v>
      </c>
      <c r="C1341" s="33" t="s">
        <v>16875</v>
      </c>
      <c r="D1341" s="33">
        <v>20211119</v>
      </c>
      <c r="E1341" s="33" t="s">
        <v>68</v>
      </c>
      <c r="F1341" s="33" t="s">
        <v>358</v>
      </c>
      <c r="G1341" s="33">
        <v>743861619</v>
      </c>
      <c r="H1341" s="33" t="s">
        <v>138</v>
      </c>
      <c r="I1341" s="34" t="s">
        <v>139</v>
      </c>
      <c r="J1341" s="33" t="s">
        <v>138</v>
      </c>
      <c r="K1341" s="34" t="s">
        <v>139</v>
      </c>
      <c r="L1341" s="33" t="s">
        <v>58</v>
      </c>
      <c r="M1341" s="33" t="s">
        <v>59</v>
      </c>
      <c r="N1341" s="33" t="s">
        <v>16876</v>
      </c>
      <c r="O1341" s="33">
        <v>1</v>
      </c>
      <c r="P1341" s="33" t="s">
        <v>16877</v>
      </c>
      <c r="Q1341" s="33" t="s">
        <v>62</v>
      </c>
      <c r="R1341" s="33" t="s">
        <v>63</v>
      </c>
      <c r="S1341" s="33" t="s">
        <v>168</v>
      </c>
      <c r="T1341" s="33">
        <v>5</v>
      </c>
      <c r="U1341" s="33" t="s">
        <v>65</v>
      </c>
      <c r="V1341" s="35" t="s">
        <v>16878</v>
      </c>
      <c r="W1341" s="34" t="s">
        <v>247</v>
      </c>
      <c r="X1341" s="33">
        <v>1</v>
      </c>
      <c r="Y1341" s="33">
        <v>33</v>
      </c>
      <c r="Z1341" s="33">
        <v>205</v>
      </c>
      <c r="AA1341" s="33" t="s">
        <v>68</v>
      </c>
      <c r="AB1341" s="33" t="s">
        <v>16879</v>
      </c>
      <c r="AC1341" s="33" t="s">
        <v>352</v>
      </c>
      <c r="AD1341" s="33" t="s">
        <v>68</v>
      </c>
      <c r="AE1341" s="34" t="s">
        <v>68</v>
      </c>
      <c r="AF1341" s="33" t="s">
        <v>91</v>
      </c>
      <c r="AG1341" s="33" t="s">
        <v>16880</v>
      </c>
      <c r="AH1341" s="33" t="s">
        <v>16881</v>
      </c>
      <c r="AI1341" s="33">
        <v>120</v>
      </c>
      <c r="AJ1341" s="33" t="s">
        <v>16882</v>
      </c>
      <c r="AK1341" s="33" t="s">
        <v>94</v>
      </c>
      <c r="AL1341" s="33" t="s">
        <v>16883</v>
      </c>
      <c r="AM1341" s="33" t="s">
        <v>79</v>
      </c>
      <c r="AN1341" s="33" t="s">
        <v>68</v>
      </c>
      <c r="AO1341" s="33" t="s">
        <v>16884</v>
      </c>
      <c r="AP1341" s="33"/>
      <c r="AQ1341" s="33"/>
      <c r="AR1341" s="33" t="s">
        <v>358</v>
      </c>
      <c r="AS1341" s="33" t="s">
        <v>68</v>
      </c>
      <c r="AT1341" s="33" t="s">
        <v>358</v>
      </c>
      <c r="AU1341" s="33" t="s">
        <v>73</v>
      </c>
      <c r="AV1341" s="33"/>
      <c r="AW1341" s="35"/>
      <c r="AX1341" s="35" t="s">
        <v>68</v>
      </c>
      <c r="AY1341" s="35" t="s">
        <v>12490</v>
      </c>
      <c r="AZ1341" s="35" t="s">
        <v>29813</v>
      </c>
      <c r="BA1341" s="35" t="s">
        <v>29814</v>
      </c>
      <c r="BB1341" s="35" t="s">
        <v>11053</v>
      </c>
      <c r="BC1341" s="35" t="s">
        <v>29815</v>
      </c>
    </row>
    <row r="1342" spans="1:55" s="32" customFormat="1" x14ac:dyDescent="0.25">
      <c r="A1342" s="33">
        <v>1780012</v>
      </c>
      <c r="B1342" s="33">
        <v>175367282</v>
      </c>
      <c r="C1342" s="33" t="s">
        <v>16885</v>
      </c>
      <c r="D1342" s="33">
        <v>20211119</v>
      </c>
      <c r="E1342" s="33" t="s">
        <v>68</v>
      </c>
      <c r="F1342" s="33" t="s">
        <v>358</v>
      </c>
      <c r="G1342" s="33">
        <v>743861618</v>
      </c>
      <c r="H1342" s="33" t="s">
        <v>138</v>
      </c>
      <c r="I1342" s="34" t="s">
        <v>139</v>
      </c>
      <c r="J1342" s="33" t="s">
        <v>138</v>
      </c>
      <c r="K1342" s="34" t="s">
        <v>139</v>
      </c>
      <c r="L1342" s="33" t="s">
        <v>58</v>
      </c>
      <c r="M1342" s="33" t="s">
        <v>59</v>
      </c>
      <c r="N1342" s="33" t="s">
        <v>16886</v>
      </c>
      <c r="O1342" s="33">
        <v>1</v>
      </c>
      <c r="P1342" s="33" t="s">
        <v>16887</v>
      </c>
      <c r="Q1342" s="33" t="s">
        <v>62</v>
      </c>
      <c r="R1342" s="33" t="s">
        <v>63</v>
      </c>
      <c r="S1342" s="33" t="s">
        <v>168</v>
      </c>
      <c r="T1342" s="33">
        <v>8</v>
      </c>
      <c r="U1342" s="33" t="s">
        <v>65</v>
      </c>
      <c r="V1342" s="35" t="s">
        <v>16888</v>
      </c>
      <c r="W1342" s="34" t="s">
        <v>16889</v>
      </c>
      <c r="X1342" s="33">
        <v>1</v>
      </c>
      <c r="Y1342" s="33">
        <v>33</v>
      </c>
      <c r="Z1342" s="33">
        <v>2151</v>
      </c>
      <c r="AA1342" s="33" t="s">
        <v>68</v>
      </c>
      <c r="AB1342" s="33" t="s">
        <v>16890</v>
      </c>
      <c r="AC1342" s="33" t="s">
        <v>613</v>
      </c>
      <c r="AD1342" s="33" t="s">
        <v>68</v>
      </c>
      <c r="AE1342" s="34" t="s">
        <v>68</v>
      </c>
      <c r="AF1342" s="33" t="s">
        <v>91</v>
      </c>
      <c r="AG1342" s="33" t="s">
        <v>16891</v>
      </c>
      <c r="AH1342" s="33">
        <v>11065</v>
      </c>
      <c r="AI1342" s="33">
        <v>201</v>
      </c>
      <c r="AJ1342" s="33" t="s">
        <v>6001</v>
      </c>
      <c r="AK1342" s="33" t="s">
        <v>239</v>
      </c>
      <c r="AL1342" s="33" t="s">
        <v>16892</v>
      </c>
      <c r="AM1342" s="33" t="s">
        <v>79</v>
      </c>
      <c r="AN1342" s="33" t="s">
        <v>68</v>
      </c>
      <c r="AO1342" s="33" t="s">
        <v>16893</v>
      </c>
      <c r="AP1342" s="33"/>
      <c r="AQ1342" s="33"/>
      <c r="AR1342" s="33" t="s">
        <v>358</v>
      </c>
      <c r="AS1342" s="33" t="s">
        <v>68</v>
      </c>
      <c r="AT1342" s="33" t="s">
        <v>358</v>
      </c>
      <c r="AU1342" s="33" t="s">
        <v>73</v>
      </c>
      <c r="AV1342" s="33"/>
      <c r="AW1342" s="35"/>
      <c r="AX1342" s="35" t="s">
        <v>68</v>
      </c>
      <c r="AY1342" s="35" t="s">
        <v>12490</v>
      </c>
      <c r="AZ1342" s="35" t="s">
        <v>29816</v>
      </c>
      <c r="BA1342" s="35" t="s">
        <v>29817</v>
      </c>
      <c r="BB1342" s="35" t="s">
        <v>11053</v>
      </c>
      <c r="BC1342" s="35" t="s">
        <v>29818</v>
      </c>
    </row>
    <row r="1343" spans="1:55" s="32" customFormat="1" x14ac:dyDescent="0.25">
      <c r="A1343" s="33">
        <v>1780013</v>
      </c>
      <c r="B1343" s="33">
        <v>175367291</v>
      </c>
      <c r="C1343" s="33" t="s">
        <v>16894</v>
      </c>
      <c r="D1343" s="33">
        <v>20211119</v>
      </c>
      <c r="E1343" s="33" t="s">
        <v>68</v>
      </c>
      <c r="F1343" s="33" t="s">
        <v>358</v>
      </c>
      <c r="G1343" s="33">
        <v>743861615</v>
      </c>
      <c r="H1343" s="33" t="s">
        <v>138</v>
      </c>
      <c r="I1343" s="34" t="s">
        <v>139</v>
      </c>
      <c r="J1343" s="33" t="s">
        <v>138</v>
      </c>
      <c r="K1343" s="34" t="s">
        <v>139</v>
      </c>
      <c r="L1343" s="33" t="s">
        <v>58</v>
      </c>
      <c r="M1343" s="33" t="s">
        <v>59</v>
      </c>
      <c r="N1343" s="33" t="s">
        <v>16895</v>
      </c>
      <c r="O1343" s="33">
        <v>1</v>
      </c>
      <c r="P1343" s="33" t="s">
        <v>16896</v>
      </c>
      <c r="Q1343" s="33" t="s">
        <v>62</v>
      </c>
      <c r="R1343" s="33" t="s">
        <v>63</v>
      </c>
      <c r="S1343" s="33" t="s">
        <v>64</v>
      </c>
      <c r="T1343" s="33">
        <v>6</v>
      </c>
      <c r="U1343" s="33" t="s">
        <v>191</v>
      </c>
      <c r="V1343" s="35" t="s">
        <v>16897</v>
      </c>
      <c r="W1343" s="34" t="s">
        <v>16898</v>
      </c>
      <c r="X1343" s="33">
        <v>1</v>
      </c>
      <c r="Y1343" s="33">
        <v>33</v>
      </c>
      <c r="Z1343" s="33">
        <v>928</v>
      </c>
      <c r="AA1343" s="33" t="s">
        <v>68</v>
      </c>
      <c r="AB1343" s="33" t="s">
        <v>16899</v>
      </c>
      <c r="AC1343" s="33" t="s">
        <v>120</v>
      </c>
      <c r="AD1343" s="33" t="s">
        <v>68</v>
      </c>
      <c r="AE1343" s="34" t="s">
        <v>68</v>
      </c>
      <c r="AF1343" s="33" t="s">
        <v>91</v>
      </c>
      <c r="AG1343" s="33" t="s">
        <v>16900</v>
      </c>
      <c r="AH1343" s="33">
        <v>74805</v>
      </c>
      <c r="AI1343" s="33">
        <v>320</v>
      </c>
      <c r="AJ1343" s="33" t="s">
        <v>15246</v>
      </c>
      <c r="AK1343" s="33" t="s">
        <v>94</v>
      </c>
      <c r="AL1343" s="33" t="s">
        <v>16901</v>
      </c>
      <c r="AM1343" s="33" t="s">
        <v>79</v>
      </c>
      <c r="AN1343" s="33" t="s">
        <v>68</v>
      </c>
      <c r="AO1343" s="33" t="s">
        <v>16902</v>
      </c>
      <c r="AP1343" s="33"/>
      <c r="AQ1343" s="33"/>
      <c r="AR1343" s="33" t="s">
        <v>358</v>
      </c>
      <c r="AS1343" s="33" t="s">
        <v>68</v>
      </c>
      <c r="AT1343" s="33" t="s">
        <v>358</v>
      </c>
      <c r="AU1343" s="33" t="s">
        <v>73</v>
      </c>
      <c r="AV1343" s="33"/>
      <c r="AW1343" s="35"/>
      <c r="AX1343" s="35" t="s">
        <v>68</v>
      </c>
      <c r="AY1343" s="35" t="s">
        <v>12490</v>
      </c>
      <c r="AZ1343" s="35" t="s">
        <v>29819</v>
      </c>
      <c r="BA1343" s="35" t="s">
        <v>29820</v>
      </c>
      <c r="BB1343" s="35" t="s">
        <v>11053</v>
      </c>
      <c r="BC1343" s="35" t="s">
        <v>29821</v>
      </c>
    </row>
    <row r="1344" spans="1:55" s="32" customFormat="1" x14ac:dyDescent="0.25">
      <c r="A1344" s="33">
        <v>1780014</v>
      </c>
      <c r="B1344" s="33">
        <v>175367288</v>
      </c>
      <c r="C1344" s="33" t="s">
        <v>16903</v>
      </c>
      <c r="D1344" s="33">
        <v>20211119</v>
      </c>
      <c r="E1344" s="33" t="s">
        <v>68</v>
      </c>
      <c r="F1344" s="33" t="s">
        <v>358</v>
      </c>
      <c r="G1344" s="33">
        <v>743861612</v>
      </c>
      <c r="H1344" s="33" t="s">
        <v>56</v>
      </c>
      <c r="I1344" s="34" t="s">
        <v>57</v>
      </c>
      <c r="J1344" s="33" t="s">
        <v>56</v>
      </c>
      <c r="K1344" s="34" t="s">
        <v>57</v>
      </c>
      <c r="L1344" s="33" t="s">
        <v>58</v>
      </c>
      <c r="M1344" s="33" t="s">
        <v>59</v>
      </c>
      <c r="N1344" s="33" t="s">
        <v>16904</v>
      </c>
      <c r="O1344" s="33">
        <v>1</v>
      </c>
      <c r="P1344" s="33" t="s">
        <v>16905</v>
      </c>
      <c r="Q1344" s="33" t="s">
        <v>62</v>
      </c>
      <c r="R1344" s="33" t="s">
        <v>63</v>
      </c>
      <c r="S1344" s="33" t="s">
        <v>64</v>
      </c>
      <c r="T1344" s="33">
        <v>6</v>
      </c>
      <c r="U1344" s="33" t="s">
        <v>191</v>
      </c>
      <c r="V1344" s="35" t="s">
        <v>16906</v>
      </c>
      <c r="W1344" s="34" t="s">
        <v>16907</v>
      </c>
      <c r="X1344" s="33">
        <v>1</v>
      </c>
      <c r="Y1344" s="33">
        <v>33</v>
      </c>
      <c r="Z1344" s="33">
        <v>24</v>
      </c>
      <c r="AA1344" s="33" t="s">
        <v>68</v>
      </c>
      <c r="AB1344" s="33" t="s">
        <v>16908</v>
      </c>
      <c r="AC1344" s="33" t="s">
        <v>158</v>
      </c>
      <c r="AD1344" s="33" t="s">
        <v>68</v>
      </c>
      <c r="AE1344" s="34" t="s">
        <v>68</v>
      </c>
      <c r="AF1344" s="33" t="s">
        <v>91</v>
      </c>
      <c r="AG1344" s="33" t="s">
        <v>16909</v>
      </c>
      <c r="AH1344" s="33">
        <v>13085</v>
      </c>
      <c r="AI1344" s="33">
        <v>445</v>
      </c>
      <c r="AJ1344" s="33" t="s">
        <v>16910</v>
      </c>
      <c r="AK1344" s="33" t="s">
        <v>94</v>
      </c>
      <c r="AL1344" s="33" t="s">
        <v>16911</v>
      </c>
      <c r="AM1344" s="33" t="s">
        <v>79</v>
      </c>
      <c r="AN1344" s="33" t="s">
        <v>68</v>
      </c>
      <c r="AO1344" s="33" t="s">
        <v>16912</v>
      </c>
      <c r="AP1344" s="33"/>
      <c r="AQ1344" s="33"/>
      <c r="AR1344" s="33" t="s">
        <v>358</v>
      </c>
      <c r="AS1344" s="33" t="s">
        <v>68</v>
      </c>
      <c r="AT1344" s="33" t="s">
        <v>358</v>
      </c>
      <c r="AU1344" s="33" t="s">
        <v>73</v>
      </c>
      <c r="AV1344" s="33"/>
      <c r="AW1344" s="35"/>
      <c r="AX1344" s="35" t="s">
        <v>68</v>
      </c>
      <c r="AY1344" s="35" t="s">
        <v>12490</v>
      </c>
      <c r="AZ1344" s="35" t="s">
        <v>29822</v>
      </c>
      <c r="BA1344" s="35" t="s">
        <v>29823</v>
      </c>
      <c r="BB1344" s="35" t="s">
        <v>11053</v>
      </c>
      <c r="BC1344" s="35" t="s">
        <v>29824</v>
      </c>
    </row>
    <row r="1345" spans="1:55" s="32" customFormat="1" x14ac:dyDescent="0.25">
      <c r="A1345" s="33">
        <v>1780015</v>
      </c>
      <c r="B1345" s="33">
        <v>175367289</v>
      </c>
      <c r="C1345" s="33" t="s">
        <v>16913</v>
      </c>
      <c r="D1345" s="33">
        <v>20211119</v>
      </c>
      <c r="E1345" s="33" t="s">
        <v>68</v>
      </c>
      <c r="F1345" s="33" t="s">
        <v>358</v>
      </c>
      <c r="G1345" s="33">
        <v>743861611</v>
      </c>
      <c r="H1345" s="33" t="s">
        <v>83</v>
      </c>
      <c r="I1345" s="34" t="s">
        <v>84</v>
      </c>
      <c r="J1345" s="33" t="s">
        <v>83</v>
      </c>
      <c r="K1345" s="34" t="s">
        <v>84</v>
      </c>
      <c r="L1345" s="33" t="s">
        <v>58</v>
      </c>
      <c r="M1345" s="33" t="s">
        <v>59</v>
      </c>
      <c r="N1345" s="33" t="s">
        <v>16914</v>
      </c>
      <c r="O1345" s="33">
        <v>1</v>
      </c>
      <c r="P1345" s="33" t="s">
        <v>16915</v>
      </c>
      <c r="Q1345" s="33" t="s">
        <v>62</v>
      </c>
      <c r="R1345" s="33" t="s">
        <v>63</v>
      </c>
      <c r="S1345" s="33" t="s">
        <v>64</v>
      </c>
      <c r="T1345" s="33">
        <v>6</v>
      </c>
      <c r="U1345" s="33" t="s">
        <v>191</v>
      </c>
      <c r="V1345" s="35" t="s">
        <v>16916</v>
      </c>
      <c r="W1345" s="34" t="s">
        <v>16917</v>
      </c>
      <c r="X1345" s="33">
        <v>1</v>
      </c>
      <c r="Y1345" s="33">
        <v>33</v>
      </c>
      <c r="Z1345" s="33">
        <v>353</v>
      </c>
      <c r="AA1345" s="33" t="s">
        <v>68</v>
      </c>
      <c r="AB1345" s="33" t="s">
        <v>16918</v>
      </c>
      <c r="AC1345" s="33" t="s">
        <v>79</v>
      </c>
      <c r="AD1345" s="33" t="s">
        <v>68</v>
      </c>
      <c r="AE1345" s="34" t="s">
        <v>68</v>
      </c>
      <c r="AF1345" s="33" t="s">
        <v>91</v>
      </c>
      <c r="AG1345" s="33" t="s">
        <v>16919</v>
      </c>
      <c r="AH1345" s="33" t="s">
        <v>16920</v>
      </c>
      <c r="AI1345" s="33">
        <v>670</v>
      </c>
      <c r="AJ1345" s="33" t="s">
        <v>16921</v>
      </c>
      <c r="AK1345" s="33" t="s">
        <v>94</v>
      </c>
      <c r="AL1345" s="33" t="s">
        <v>16922</v>
      </c>
      <c r="AM1345" s="33" t="s">
        <v>79</v>
      </c>
      <c r="AN1345" s="33" t="s">
        <v>68</v>
      </c>
      <c r="AO1345" s="33" t="s">
        <v>16923</v>
      </c>
      <c r="AP1345" s="33"/>
      <c r="AQ1345" s="33"/>
      <c r="AR1345" s="33" t="s">
        <v>358</v>
      </c>
      <c r="AS1345" s="33" t="s">
        <v>68</v>
      </c>
      <c r="AT1345" s="33" t="s">
        <v>358</v>
      </c>
      <c r="AU1345" s="33" t="s">
        <v>73</v>
      </c>
      <c r="AV1345" s="33"/>
      <c r="AW1345" s="35"/>
      <c r="AX1345" s="35" t="s">
        <v>68</v>
      </c>
      <c r="AY1345" s="35" t="s">
        <v>12490</v>
      </c>
      <c r="AZ1345" s="35" t="s">
        <v>29825</v>
      </c>
      <c r="BA1345" s="35" t="s">
        <v>29826</v>
      </c>
      <c r="BB1345" s="35" t="s">
        <v>11053</v>
      </c>
      <c r="BC1345" s="35" t="s">
        <v>29827</v>
      </c>
    </row>
    <row r="1346" spans="1:55" s="32" customFormat="1" x14ac:dyDescent="0.25">
      <c r="A1346" s="33">
        <v>1780016</v>
      </c>
      <c r="B1346" s="33">
        <v>175367292</v>
      </c>
      <c r="C1346" s="33" t="s">
        <v>16924</v>
      </c>
      <c r="D1346" s="33">
        <v>20211119</v>
      </c>
      <c r="E1346" s="33" t="s">
        <v>68</v>
      </c>
      <c r="F1346" s="33" t="s">
        <v>358</v>
      </c>
      <c r="G1346" s="33">
        <v>743861610</v>
      </c>
      <c r="H1346" s="33" t="s">
        <v>138</v>
      </c>
      <c r="I1346" s="34" t="s">
        <v>139</v>
      </c>
      <c r="J1346" s="33" t="s">
        <v>138</v>
      </c>
      <c r="K1346" s="34" t="s">
        <v>139</v>
      </c>
      <c r="L1346" s="33" t="s">
        <v>58</v>
      </c>
      <c r="M1346" s="33" t="s">
        <v>59</v>
      </c>
      <c r="N1346" s="33" t="s">
        <v>16925</v>
      </c>
      <c r="O1346" s="33">
        <v>1</v>
      </c>
      <c r="P1346" s="33" t="s">
        <v>16926</v>
      </c>
      <c r="Q1346" s="33" t="s">
        <v>62</v>
      </c>
      <c r="R1346" s="33" t="s">
        <v>63</v>
      </c>
      <c r="S1346" s="33" t="s">
        <v>64</v>
      </c>
      <c r="T1346" s="33">
        <v>6</v>
      </c>
      <c r="U1346" s="33" t="s">
        <v>245</v>
      </c>
      <c r="V1346" s="35" t="s">
        <v>16927</v>
      </c>
      <c r="W1346" s="34" t="s">
        <v>16928</v>
      </c>
      <c r="X1346" s="33">
        <v>1</v>
      </c>
      <c r="Y1346" s="33">
        <v>33</v>
      </c>
      <c r="Z1346" s="33">
        <v>4541</v>
      </c>
      <c r="AA1346" s="33" t="s">
        <v>68</v>
      </c>
      <c r="AB1346" s="33" t="s">
        <v>16929</v>
      </c>
      <c r="AC1346" s="33" t="s">
        <v>120</v>
      </c>
      <c r="AD1346" s="33" t="s">
        <v>68</v>
      </c>
      <c r="AE1346" s="34" t="s">
        <v>68</v>
      </c>
      <c r="AF1346" s="33" t="s">
        <v>91</v>
      </c>
      <c r="AG1346" s="33" t="s">
        <v>7401</v>
      </c>
      <c r="AH1346" s="33">
        <v>87065</v>
      </c>
      <c r="AI1346" s="33">
        <v>540</v>
      </c>
      <c r="AJ1346" s="33" t="s">
        <v>16930</v>
      </c>
      <c r="AK1346" s="33" t="s">
        <v>94</v>
      </c>
      <c r="AL1346" s="33" t="s">
        <v>16931</v>
      </c>
      <c r="AM1346" s="33" t="s">
        <v>79</v>
      </c>
      <c r="AN1346" s="33" t="s">
        <v>68</v>
      </c>
      <c r="AO1346" s="33" t="s">
        <v>16932</v>
      </c>
      <c r="AP1346" s="33" t="s">
        <v>16933</v>
      </c>
      <c r="AQ1346" s="33"/>
      <c r="AR1346" s="33" t="s">
        <v>358</v>
      </c>
      <c r="AS1346" s="33" t="s">
        <v>68</v>
      </c>
      <c r="AT1346" s="33" t="s">
        <v>358</v>
      </c>
      <c r="AU1346" s="33" t="s">
        <v>73</v>
      </c>
      <c r="AV1346" s="33"/>
      <c r="AW1346" s="35"/>
      <c r="AX1346" s="35" t="s">
        <v>68</v>
      </c>
      <c r="AY1346" s="35" t="s">
        <v>12490</v>
      </c>
      <c r="AZ1346" s="35" t="s">
        <v>29828</v>
      </c>
      <c r="BA1346" s="35" t="s">
        <v>29829</v>
      </c>
      <c r="BB1346" s="35" t="s">
        <v>11053</v>
      </c>
      <c r="BC1346" s="35" t="s">
        <v>29830</v>
      </c>
    </row>
    <row r="1347" spans="1:55" s="32" customFormat="1" x14ac:dyDescent="0.25">
      <c r="A1347" s="33">
        <v>1780017</v>
      </c>
      <c r="B1347" s="33">
        <v>175367300</v>
      </c>
      <c r="C1347" s="33" t="s">
        <v>16934</v>
      </c>
      <c r="D1347" s="33">
        <v>20211119</v>
      </c>
      <c r="E1347" s="33" t="s">
        <v>68</v>
      </c>
      <c r="F1347" s="33" t="s">
        <v>358</v>
      </c>
      <c r="G1347" s="33">
        <v>743861608</v>
      </c>
      <c r="H1347" s="33" t="s">
        <v>1329</v>
      </c>
      <c r="I1347" s="34" t="s">
        <v>1330</v>
      </c>
      <c r="J1347" s="33" t="s">
        <v>1329</v>
      </c>
      <c r="K1347" s="34" t="s">
        <v>1330</v>
      </c>
      <c r="L1347" s="33" t="s">
        <v>58</v>
      </c>
      <c r="M1347" s="33" t="s">
        <v>59</v>
      </c>
      <c r="N1347" s="33" t="s">
        <v>16935</v>
      </c>
      <c r="O1347" s="33">
        <v>1</v>
      </c>
      <c r="P1347" s="33" t="s">
        <v>16936</v>
      </c>
      <c r="Q1347" s="33" t="s">
        <v>62</v>
      </c>
      <c r="R1347" s="33" t="s">
        <v>63</v>
      </c>
      <c r="S1347" s="33" t="s">
        <v>64</v>
      </c>
      <c r="T1347" s="33">
        <v>2</v>
      </c>
      <c r="U1347" s="33" t="s">
        <v>65</v>
      </c>
      <c r="V1347" s="35" t="s">
        <v>16937</v>
      </c>
      <c r="W1347" s="34" t="s">
        <v>16938</v>
      </c>
      <c r="X1347" s="33">
        <v>1</v>
      </c>
      <c r="Y1347" s="33">
        <v>33</v>
      </c>
      <c r="Z1347" s="33">
        <v>60</v>
      </c>
      <c r="AA1347" s="33" t="s">
        <v>68</v>
      </c>
      <c r="AB1347" s="33" t="s">
        <v>16939</v>
      </c>
      <c r="AC1347" s="33" t="s">
        <v>352</v>
      </c>
      <c r="AD1347" s="33" t="s">
        <v>68</v>
      </c>
      <c r="AE1347" s="34" t="s">
        <v>68</v>
      </c>
      <c r="AF1347" s="33" t="s">
        <v>91</v>
      </c>
      <c r="AG1347" s="33" t="s">
        <v>16940</v>
      </c>
      <c r="AH1347" s="33" t="s">
        <v>16941</v>
      </c>
      <c r="AI1347" s="33" t="s">
        <v>785</v>
      </c>
      <c r="AJ1347" s="33" t="s">
        <v>16942</v>
      </c>
      <c r="AK1347" s="33" t="s">
        <v>94</v>
      </c>
      <c r="AL1347" s="33" t="s">
        <v>16943</v>
      </c>
      <c r="AM1347" s="33" t="s">
        <v>79</v>
      </c>
      <c r="AN1347" s="33" t="s">
        <v>68</v>
      </c>
      <c r="AO1347" s="33" t="s">
        <v>16944</v>
      </c>
      <c r="AP1347" s="33"/>
      <c r="AQ1347" s="33"/>
      <c r="AR1347" s="33" t="s">
        <v>358</v>
      </c>
      <c r="AS1347" s="33" t="s">
        <v>68</v>
      </c>
      <c r="AT1347" s="33" t="s">
        <v>358</v>
      </c>
      <c r="AU1347" s="33" t="s">
        <v>73</v>
      </c>
      <c r="AV1347" s="33"/>
      <c r="AW1347" s="35"/>
      <c r="AX1347" s="35" t="s">
        <v>68</v>
      </c>
      <c r="AY1347" s="35" t="s">
        <v>12490</v>
      </c>
      <c r="AZ1347" s="35" t="s">
        <v>29831</v>
      </c>
      <c r="BA1347" s="35" t="s">
        <v>29832</v>
      </c>
      <c r="BB1347" s="35" t="s">
        <v>11053</v>
      </c>
      <c r="BC1347" s="35" t="s">
        <v>29833</v>
      </c>
    </row>
    <row r="1348" spans="1:55" s="32" customFormat="1" x14ac:dyDescent="0.25">
      <c r="A1348" s="33">
        <v>1780018</v>
      </c>
      <c r="B1348" s="33">
        <v>175367294</v>
      </c>
      <c r="C1348" s="33" t="s">
        <v>16945</v>
      </c>
      <c r="D1348" s="33">
        <v>20211119</v>
      </c>
      <c r="E1348" s="33" t="s">
        <v>68</v>
      </c>
      <c r="F1348" s="33" t="s">
        <v>358</v>
      </c>
      <c r="G1348" s="33">
        <v>743861603</v>
      </c>
      <c r="H1348" s="33" t="s">
        <v>335</v>
      </c>
      <c r="I1348" s="34" t="s">
        <v>336</v>
      </c>
      <c r="J1348" s="33" t="s">
        <v>335</v>
      </c>
      <c r="K1348" s="34" t="s">
        <v>336</v>
      </c>
      <c r="L1348" s="33" t="s">
        <v>58</v>
      </c>
      <c r="M1348" s="33" t="s">
        <v>59</v>
      </c>
      <c r="N1348" s="33" t="s">
        <v>16946</v>
      </c>
      <c r="O1348" s="33">
        <v>1</v>
      </c>
      <c r="P1348" s="33" t="s">
        <v>16947</v>
      </c>
      <c r="Q1348" s="33" t="s">
        <v>62</v>
      </c>
      <c r="R1348" s="33" t="s">
        <v>63</v>
      </c>
      <c r="S1348" s="33" t="s">
        <v>64</v>
      </c>
      <c r="T1348" s="33">
        <v>6</v>
      </c>
      <c r="U1348" s="33" t="s">
        <v>65</v>
      </c>
      <c r="V1348" s="35" t="s">
        <v>16948</v>
      </c>
      <c r="W1348" s="34" t="s">
        <v>16949</v>
      </c>
      <c r="X1348" s="33">
        <v>1</v>
      </c>
      <c r="Y1348" s="33">
        <v>33</v>
      </c>
      <c r="Z1348" s="33">
        <v>3078</v>
      </c>
      <c r="AA1348" s="33" t="s">
        <v>68</v>
      </c>
      <c r="AB1348" s="33" t="s">
        <v>16950</v>
      </c>
      <c r="AC1348" s="33" t="s">
        <v>90</v>
      </c>
      <c r="AD1348" s="33" t="s">
        <v>16951</v>
      </c>
      <c r="AE1348" s="34" t="s">
        <v>16951</v>
      </c>
      <c r="AF1348" s="33" t="s">
        <v>73</v>
      </c>
      <c r="AG1348" s="33" t="s">
        <v>16952</v>
      </c>
      <c r="AH1348" s="33">
        <v>37650</v>
      </c>
      <c r="AI1348" s="33" t="s">
        <v>75</v>
      </c>
      <c r="AJ1348" s="33" t="s">
        <v>16953</v>
      </c>
      <c r="AK1348" s="33" t="s">
        <v>94</v>
      </c>
      <c r="AL1348" s="33" t="s">
        <v>16954</v>
      </c>
      <c r="AM1348" s="33" t="s">
        <v>79</v>
      </c>
      <c r="AN1348" s="33" t="s">
        <v>68</v>
      </c>
      <c r="AO1348" s="33" t="s">
        <v>16955</v>
      </c>
      <c r="AP1348" s="33"/>
      <c r="AQ1348" s="33"/>
      <c r="AR1348" s="33" t="s">
        <v>358</v>
      </c>
      <c r="AS1348" s="33" t="s">
        <v>68</v>
      </c>
      <c r="AT1348" s="33" t="s">
        <v>358</v>
      </c>
      <c r="AU1348" s="33" t="s">
        <v>73</v>
      </c>
      <c r="AV1348" s="33"/>
      <c r="AW1348" s="35"/>
      <c r="AX1348" s="35" t="s">
        <v>68</v>
      </c>
      <c r="AY1348" s="35" t="s">
        <v>12490</v>
      </c>
      <c r="AZ1348" s="35" t="s">
        <v>29834</v>
      </c>
      <c r="BA1348" s="35" t="s">
        <v>29835</v>
      </c>
      <c r="BB1348" s="35" t="s">
        <v>11053</v>
      </c>
      <c r="BC1348" s="35" t="s">
        <v>29836</v>
      </c>
    </row>
    <row r="1349" spans="1:55" s="32" customFormat="1" x14ac:dyDescent="0.25">
      <c r="A1349" s="33">
        <v>1780019</v>
      </c>
      <c r="B1349" s="33">
        <v>175367295</v>
      </c>
      <c r="C1349" s="33" t="s">
        <v>16956</v>
      </c>
      <c r="D1349" s="33">
        <v>20211119</v>
      </c>
      <c r="E1349" s="33" t="s">
        <v>68</v>
      </c>
      <c r="F1349" s="33" t="s">
        <v>358</v>
      </c>
      <c r="G1349" s="33">
        <v>743861601</v>
      </c>
      <c r="H1349" s="33" t="s">
        <v>138</v>
      </c>
      <c r="I1349" s="34" t="s">
        <v>139</v>
      </c>
      <c r="J1349" s="33" t="s">
        <v>138</v>
      </c>
      <c r="K1349" s="34" t="s">
        <v>139</v>
      </c>
      <c r="L1349" s="33" t="s">
        <v>58</v>
      </c>
      <c r="M1349" s="33" t="s">
        <v>59</v>
      </c>
      <c r="N1349" s="33" t="s">
        <v>16957</v>
      </c>
      <c r="O1349" s="33">
        <v>1</v>
      </c>
      <c r="P1349" s="33" t="s">
        <v>16958</v>
      </c>
      <c r="Q1349" s="33" t="s">
        <v>62</v>
      </c>
      <c r="R1349" s="33" t="s">
        <v>63</v>
      </c>
      <c r="S1349" s="33" t="s">
        <v>168</v>
      </c>
      <c r="T1349" s="33">
        <v>10</v>
      </c>
      <c r="U1349" s="33" t="s">
        <v>65</v>
      </c>
      <c r="V1349" s="35" t="s">
        <v>16959</v>
      </c>
      <c r="W1349" s="34" t="s">
        <v>16960</v>
      </c>
      <c r="X1349" s="33">
        <v>1</v>
      </c>
      <c r="Y1349" s="33">
        <v>33</v>
      </c>
      <c r="Z1349" s="33">
        <v>364</v>
      </c>
      <c r="AA1349" s="33" t="s">
        <v>68</v>
      </c>
      <c r="AB1349" s="33" t="s">
        <v>16961</v>
      </c>
      <c r="AC1349" s="33" t="s">
        <v>352</v>
      </c>
      <c r="AD1349" s="33" t="s">
        <v>68</v>
      </c>
      <c r="AE1349" s="34" t="s">
        <v>68</v>
      </c>
      <c r="AF1349" s="33" t="s">
        <v>91</v>
      </c>
      <c r="AG1349" s="33" t="s">
        <v>16962</v>
      </c>
      <c r="AH1349" s="33">
        <v>14825</v>
      </c>
      <c r="AI1349" s="33" t="s">
        <v>75</v>
      </c>
      <c r="AJ1349" s="33" t="s">
        <v>16963</v>
      </c>
      <c r="AK1349" s="33" t="s">
        <v>94</v>
      </c>
      <c r="AL1349" s="33" t="s">
        <v>16964</v>
      </c>
      <c r="AM1349" s="33" t="s">
        <v>79</v>
      </c>
      <c r="AN1349" s="33" t="s">
        <v>68</v>
      </c>
      <c r="AO1349" s="33" t="s">
        <v>16965</v>
      </c>
      <c r="AP1349" s="33"/>
      <c r="AQ1349" s="33"/>
      <c r="AR1349" s="33" t="s">
        <v>358</v>
      </c>
      <c r="AS1349" s="33" t="s">
        <v>68</v>
      </c>
      <c r="AT1349" s="33" t="s">
        <v>358</v>
      </c>
      <c r="AU1349" s="33" t="s">
        <v>73</v>
      </c>
      <c r="AV1349" s="33"/>
      <c r="AW1349" s="35"/>
      <c r="AX1349" s="35" t="s">
        <v>68</v>
      </c>
      <c r="AY1349" s="35" t="s">
        <v>12490</v>
      </c>
      <c r="AZ1349" s="35" t="s">
        <v>29837</v>
      </c>
      <c r="BA1349" s="35" t="s">
        <v>29838</v>
      </c>
      <c r="BB1349" s="35" t="s">
        <v>11053</v>
      </c>
      <c r="BC1349" s="35" t="s">
        <v>29839</v>
      </c>
    </row>
    <row r="1350" spans="1:55" s="32" customFormat="1" x14ac:dyDescent="0.25">
      <c r="A1350" s="33">
        <v>1780020</v>
      </c>
      <c r="B1350" s="33">
        <v>175367302</v>
      </c>
      <c r="C1350" s="33" t="s">
        <v>16966</v>
      </c>
      <c r="D1350" s="33">
        <v>20211119</v>
      </c>
      <c r="E1350" s="33" t="s">
        <v>68</v>
      </c>
      <c r="F1350" s="33" t="s">
        <v>358</v>
      </c>
      <c r="G1350" s="33">
        <v>743861600</v>
      </c>
      <c r="H1350" s="33" t="s">
        <v>138</v>
      </c>
      <c r="I1350" s="34" t="s">
        <v>139</v>
      </c>
      <c r="J1350" s="33" t="s">
        <v>138</v>
      </c>
      <c r="K1350" s="34" t="s">
        <v>139</v>
      </c>
      <c r="L1350" s="33" t="s">
        <v>58</v>
      </c>
      <c r="M1350" s="33" t="s">
        <v>59</v>
      </c>
      <c r="N1350" s="33" t="s">
        <v>16967</v>
      </c>
      <c r="O1350" s="33">
        <v>1</v>
      </c>
      <c r="P1350" s="33" t="s">
        <v>16968</v>
      </c>
      <c r="Q1350" s="33" t="s">
        <v>62</v>
      </c>
      <c r="R1350" s="33" t="s">
        <v>63</v>
      </c>
      <c r="S1350" s="33" t="s">
        <v>64</v>
      </c>
      <c r="T1350" s="33">
        <v>6</v>
      </c>
      <c r="U1350" s="33" t="s">
        <v>191</v>
      </c>
      <c r="V1350" s="35" t="s">
        <v>16969</v>
      </c>
      <c r="W1350" s="34" t="s">
        <v>16970</v>
      </c>
      <c r="X1350" s="33">
        <v>1</v>
      </c>
      <c r="Y1350" s="33">
        <v>33</v>
      </c>
      <c r="Z1350" s="33">
        <v>470</v>
      </c>
      <c r="AA1350" s="33" t="s">
        <v>68</v>
      </c>
      <c r="AB1350" s="33" t="s">
        <v>16971</v>
      </c>
      <c r="AC1350" s="33" t="s">
        <v>70</v>
      </c>
      <c r="AD1350" s="33" t="s">
        <v>68</v>
      </c>
      <c r="AE1350" s="34" t="s">
        <v>68</v>
      </c>
      <c r="AF1350" s="33" t="s">
        <v>91</v>
      </c>
      <c r="AG1350" s="33" t="s">
        <v>16972</v>
      </c>
      <c r="AH1350" s="33">
        <v>18550</v>
      </c>
      <c r="AI1350" s="33" t="s">
        <v>75</v>
      </c>
      <c r="AJ1350" s="33" t="s">
        <v>16973</v>
      </c>
      <c r="AK1350" s="33" t="s">
        <v>239</v>
      </c>
      <c r="AL1350" s="33" t="s">
        <v>16974</v>
      </c>
      <c r="AM1350" s="33" t="s">
        <v>79</v>
      </c>
      <c r="AN1350" s="33" t="s">
        <v>68</v>
      </c>
      <c r="AO1350" s="33" t="s">
        <v>16975</v>
      </c>
      <c r="AP1350" s="33"/>
      <c r="AQ1350" s="33"/>
      <c r="AR1350" s="33" t="s">
        <v>358</v>
      </c>
      <c r="AS1350" s="33" t="s">
        <v>68</v>
      </c>
      <c r="AT1350" s="33" t="s">
        <v>358</v>
      </c>
      <c r="AU1350" s="33" t="s">
        <v>73</v>
      </c>
      <c r="AV1350" s="33"/>
      <c r="AW1350" s="35"/>
      <c r="AX1350" s="35" t="s">
        <v>68</v>
      </c>
      <c r="AY1350" s="35" t="s">
        <v>12490</v>
      </c>
      <c r="AZ1350" s="35" t="s">
        <v>29840</v>
      </c>
      <c r="BA1350" s="35" t="s">
        <v>29841</v>
      </c>
      <c r="BB1350" s="35" t="s">
        <v>11053</v>
      </c>
      <c r="BC1350" s="35" t="s">
        <v>29842</v>
      </c>
    </row>
    <row r="1351" spans="1:55" s="32" customFormat="1" x14ac:dyDescent="0.25">
      <c r="A1351" s="33">
        <v>1780021</v>
      </c>
      <c r="B1351" s="33">
        <v>175367309</v>
      </c>
      <c r="C1351" s="33" t="s">
        <v>16976</v>
      </c>
      <c r="D1351" s="33">
        <v>20211119</v>
      </c>
      <c r="E1351" s="33" t="s">
        <v>68</v>
      </c>
      <c r="F1351" s="33" t="s">
        <v>358</v>
      </c>
      <c r="G1351" s="33">
        <v>743861581</v>
      </c>
      <c r="H1351" s="33" t="s">
        <v>151</v>
      </c>
      <c r="I1351" s="34" t="s">
        <v>152</v>
      </c>
      <c r="J1351" s="33" t="s">
        <v>151</v>
      </c>
      <c r="K1351" s="34" t="s">
        <v>152</v>
      </c>
      <c r="L1351" s="33" t="s">
        <v>58</v>
      </c>
      <c r="M1351" s="33" t="s">
        <v>59</v>
      </c>
      <c r="N1351" s="33" t="s">
        <v>16977</v>
      </c>
      <c r="O1351" s="33">
        <v>1</v>
      </c>
      <c r="P1351" s="33" t="s">
        <v>16978</v>
      </c>
      <c r="Q1351" s="33" t="s">
        <v>62</v>
      </c>
      <c r="R1351" s="33" t="s">
        <v>63</v>
      </c>
      <c r="S1351" s="33" t="s">
        <v>168</v>
      </c>
      <c r="T1351" s="33">
        <v>10</v>
      </c>
      <c r="U1351" s="33" t="s">
        <v>191</v>
      </c>
      <c r="V1351" s="35" t="s">
        <v>16979</v>
      </c>
      <c r="W1351" s="34" t="s">
        <v>16980</v>
      </c>
      <c r="X1351" s="33">
        <v>1</v>
      </c>
      <c r="Y1351" s="33">
        <v>33</v>
      </c>
      <c r="Z1351" s="33">
        <v>3972</v>
      </c>
      <c r="AA1351" s="33" t="s">
        <v>68</v>
      </c>
      <c r="AB1351" s="33" t="s">
        <v>16981</v>
      </c>
      <c r="AC1351" s="33" t="s">
        <v>131</v>
      </c>
      <c r="AD1351" s="33" t="s">
        <v>68</v>
      </c>
      <c r="AE1351" s="34" t="s">
        <v>68</v>
      </c>
      <c r="AF1351" s="33" t="s">
        <v>91</v>
      </c>
      <c r="AG1351" s="33" t="s">
        <v>16982</v>
      </c>
      <c r="AH1351" s="33">
        <v>80050</v>
      </c>
      <c r="AI1351" s="33">
        <v>150</v>
      </c>
      <c r="AJ1351" s="33" t="s">
        <v>2337</v>
      </c>
      <c r="AK1351" s="33" t="s">
        <v>94</v>
      </c>
      <c r="AL1351" s="33" t="s">
        <v>16983</v>
      </c>
      <c r="AM1351" s="33" t="s">
        <v>79</v>
      </c>
      <c r="AN1351" s="33" t="s">
        <v>68</v>
      </c>
      <c r="AO1351" s="33" t="s">
        <v>16984</v>
      </c>
      <c r="AP1351" s="33"/>
      <c r="AQ1351" s="33"/>
      <c r="AR1351" s="33" t="s">
        <v>358</v>
      </c>
      <c r="AS1351" s="33" t="s">
        <v>68</v>
      </c>
      <c r="AT1351" s="33" t="s">
        <v>358</v>
      </c>
      <c r="AU1351" s="33" t="s">
        <v>73</v>
      </c>
      <c r="AV1351" s="33"/>
      <c r="AW1351" s="35"/>
      <c r="AX1351" s="35" t="s">
        <v>68</v>
      </c>
      <c r="AY1351" s="35" t="s">
        <v>12490</v>
      </c>
      <c r="AZ1351" s="35" t="s">
        <v>29843</v>
      </c>
      <c r="BA1351" s="35" t="s">
        <v>29844</v>
      </c>
      <c r="BB1351" s="35" t="s">
        <v>11053</v>
      </c>
      <c r="BC1351" s="35" t="s">
        <v>29845</v>
      </c>
    </row>
    <row r="1352" spans="1:55" s="32" customFormat="1" x14ac:dyDescent="0.25">
      <c r="A1352" s="33">
        <v>1780022</v>
      </c>
      <c r="B1352" s="33">
        <v>175367312</v>
      </c>
      <c r="C1352" s="33" t="s">
        <v>16985</v>
      </c>
      <c r="D1352" s="33">
        <v>20211119</v>
      </c>
      <c r="E1352" s="33" t="s">
        <v>68</v>
      </c>
      <c r="F1352" s="33" t="s">
        <v>358</v>
      </c>
      <c r="G1352" s="33">
        <v>743861578</v>
      </c>
      <c r="H1352" s="33" t="s">
        <v>138</v>
      </c>
      <c r="I1352" s="34" t="s">
        <v>139</v>
      </c>
      <c r="J1352" s="33" t="s">
        <v>138</v>
      </c>
      <c r="K1352" s="34" t="s">
        <v>139</v>
      </c>
      <c r="L1352" s="33" t="s">
        <v>58</v>
      </c>
      <c r="M1352" s="33" t="s">
        <v>59</v>
      </c>
      <c r="N1352" s="33" t="s">
        <v>16986</v>
      </c>
      <c r="O1352" s="33">
        <v>1</v>
      </c>
      <c r="P1352" s="33" t="s">
        <v>16987</v>
      </c>
      <c r="Q1352" s="33" t="s">
        <v>62</v>
      </c>
      <c r="R1352" s="33" t="s">
        <v>63</v>
      </c>
      <c r="S1352" s="33" t="s">
        <v>64</v>
      </c>
      <c r="T1352" s="33">
        <v>10</v>
      </c>
      <c r="U1352" s="33" t="s">
        <v>191</v>
      </c>
      <c r="V1352" s="35" t="s">
        <v>16988</v>
      </c>
      <c r="W1352" s="34" t="s">
        <v>16989</v>
      </c>
      <c r="X1352" s="33">
        <v>1</v>
      </c>
      <c r="Y1352" s="33">
        <v>33</v>
      </c>
      <c r="Z1352" s="33">
        <v>21</v>
      </c>
      <c r="AA1352" s="33" t="s">
        <v>68</v>
      </c>
      <c r="AB1352" s="33" t="s">
        <v>16990</v>
      </c>
      <c r="AC1352" s="33" t="s">
        <v>90</v>
      </c>
      <c r="AD1352" s="33" t="s">
        <v>68</v>
      </c>
      <c r="AE1352" s="34" t="s">
        <v>68</v>
      </c>
      <c r="AF1352" s="33" t="s">
        <v>91</v>
      </c>
      <c r="AG1352" s="33" t="s">
        <v>16991</v>
      </c>
      <c r="AH1352" s="33">
        <v>14780</v>
      </c>
      <c r="AI1352" s="33" t="s">
        <v>217</v>
      </c>
      <c r="AJ1352" s="33" t="s">
        <v>455</v>
      </c>
      <c r="AK1352" s="33" t="s">
        <v>94</v>
      </c>
      <c r="AL1352" s="33" t="s">
        <v>16992</v>
      </c>
      <c r="AM1352" s="33" t="s">
        <v>79</v>
      </c>
      <c r="AN1352" s="33" t="s">
        <v>68</v>
      </c>
      <c r="AO1352" s="33" t="s">
        <v>16993</v>
      </c>
      <c r="AP1352" s="33"/>
      <c r="AQ1352" s="33"/>
      <c r="AR1352" s="33" t="s">
        <v>358</v>
      </c>
      <c r="AS1352" s="33" t="s">
        <v>68</v>
      </c>
      <c r="AT1352" s="33" t="s">
        <v>358</v>
      </c>
      <c r="AU1352" s="33" t="s">
        <v>73</v>
      </c>
      <c r="AV1352" s="33"/>
      <c r="AW1352" s="35"/>
      <c r="AX1352" s="35" t="s">
        <v>68</v>
      </c>
      <c r="AY1352" s="35" t="s">
        <v>12490</v>
      </c>
      <c r="AZ1352" s="35" t="s">
        <v>29846</v>
      </c>
      <c r="BA1352" s="35" t="s">
        <v>29847</v>
      </c>
      <c r="BB1352" s="35" t="s">
        <v>11053</v>
      </c>
      <c r="BC1352" s="35" t="s">
        <v>29848</v>
      </c>
    </row>
    <row r="1353" spans="1:55" s="32" customFormat="1" x14ac:dyDescent="0.25">
      <c r="A1353" s="33">
        <v>1780023</v>
      </c>
      <c r="B1353" s="33">
        <v>175367299</v>
      </c>
      <c r="C1353" s="33" t="s">
        <v>16994</v>
      </c>
      <c r="D1353" s="33">
        <v>20211119</v>
      </c>
      <c r="E1353" s="33" t="s">
        <v>68</v>
      </c>
      <c r="F1353" s="33" t="s">
        <v>358</v>
      </c>
      <c r="G1353" s="33">
        <v>743861577</v>
      </c>
      <c r="H1353" s="33" t="s">
        <v>113</v>
      </c>
      <c r="I1353" s="34" t="s">
        <v>114</v>
      </c>
      <c r="J1353" s="33" t="s">
        <v>113</v>
      </c>
      <c r="K1353" s="34" t="s">
        <v>114</v>
      </c>
      <c r="L1353" s="33" t="s">
        <v>58</v>
      </c>
      <c r="M1353" s="33" t="s">
        <v>59</v>
      </c>
      <c r="N1353" s="33" t="s">
        <v>16995</v>
      </c>
      <c r="O1353" s="33">
        <v>1</v>
      </c>
      <c r="P1353" s="33" t="s">
        <v>16996</v>
      </c>
      <c r="Q1353" s="33" t="s">
        <v>62</v>
      </c>
      <c r="R1353" s="33" t="s">
        <v>63</v>
      </c>
      <c r="S1353" s="33" t="s">
        <v>64</v>
      </c>
      <c r="T1353" s="33">
        <v>10</v>
      </c>
      <c r="U1353" s="33" t="s">
        <v>65</v>
      </c>
      <c r="V1353" s="35" t="s">
        <v>16997</v>
      </c>
      <c r="W1353" s="34" t="s">
        <v>16998</v>
      </c>
      <c r="X1353" s="33">
        <v>1</v>
      </c>
      <c r="Y1353" s="33">
        <v>33</v>
      </c>
      <c r="Z1353" s="33">
        <v>3527</v>
      </c>
      <c r="AA1353" s="33" t="s">
        <v>68</v>
      </c>
      <c r="AB1353" s="33" t="s">
        <v>16999</v>
      </c>
      <c r="AC1353" s="33" t="s">
        <v>79</v>
      </c>
      <c r="AD1353" s="33" t="s">
        <v>17000</v>
      </c>
      <c r="AE1353" s="34" t="s">
        <v>17001</v>
      </c>
      <c r="AF1353" s="33" t="s">
        <v>73</v>
      </c>
      <c r="AG1353" s="33" t="s">
        <v>17002</v>
      </c>
      <c r="AH1353" s="33">
        <v>91150</v>
      </c>
      <c r="AI1353" s="33">
        <v>247</v>
      </c>
      <c r="AJ1353" s="33" t="s">
        <v>17003</v>
      </c>
      <c r="AK1353" s="33" t="s">
        <v>94</v>
      </c>
      <c r="AL1353" s="33" t="s">
        <v>17004</v>
      </c>
      <c r="AM1353" s="33" t="s">
        <v>79</v>
      </c>
      <c r="AN1353" s="33" t="s">
        <v>68</v>
      </c>
      <c r="AO1353" s="33" t="s">
        <v>17005</v>
      </c>
      <c r="AP1353" s="33"/>
      <c r="AQ1353" s="33"/>
      <c r="AR1353" s="33" t="s">
        <v>358</v>
      </c>
      <c r="AS1353" s="33" t="s">
        <v>68</v>
      </c>
      <c r="AT1353" s="33" t="s">
        <v>358</v>
      </c>
      <c r="AU1353" s="33" t="s">
        <v>73</v>
      </c>
      <c r="AV1353" s="33"/>
      <c r="AW1353" s="35"/>
      <c r="AX1353" s="35" t="s">
        <v>68</v>
      </c>
      <c r="AY1353" s="35" t="s">
        <v>12490</v>
      </c>
      <c r="AZ1353" s="35" t="s">
        <v>29849</v>
      </c>
      <c r="BA1353" s="35" t="s">
        <v>29850</v>
      </c>
      <c r="BB1353" s="35" t="s">
        <v>68</v>
      </c>
      <c r="BC1353" s="35" t="s">
        <v>28830</v>
      </c>
    </row>
    <row r="1354" spans="1:55" s="32" customFormat="1" x14ac:dyDescent="0.25">
      <c r="A1354" s="33">
        <v>1780024</v>
      </c>
      <c r="B1354" s="33">
        <v>175367298</v>
      </c>
      <c r="C1354" s="33" t="s">
        <v>17006</v>
      </c>
      <c r="D1354" s="33">
        <v>20211119</v>
      </c>
      <c r="E1354" s="33" t="s">
        <v>68</v>
      </c>
      <c r="F1354" s="33" t="s">
        <v>358</v>
      </c>
      <c r="G1354" s="33">
        <v>743861568</v>
      </c>
      <c r="H1354" s="33" t="s">
        <v>138</v>
      </c>
      <c r="I1354" s="34" t="s">
        <v>139</v>
      </c>
      <c r="J1354" s="33" t="s">
        <v>138</v>
      </c>
      <c r="K1354" s="34" t="s">
        <v>139</v>
      </c>
      <c r="L1354" s="33" t="s">
        <v>58</v>
      </c>
      <c r="M1354" s="33" t="s">
        <v>59</v>
      </c>
      <c r="N1354" s="33" t="s">
        <v>17007</v>
      </c>
      <c r="O1354" s="33">
        <v>1</v>
      </c>
      <c r="P1354" s="33" t="s">
        <v>17008</v>
      </c>
      <c r="Q1354" s="33" t="s">
        <v>62</v>
      </c>
      <c r="R1354" s="33" t="s">
        <v>63</v>
      </c>
      <c r="S1354" s="33" t="s">
        <v>64</v>
      </c>
      <c r="T1354" s="33">
        <v>1</v>
      </c>
      <c r="U1354" s="33" t="s">
        <v>65</v>
      </c>
      <c r="V1354" s="35" t="s">
        <v>17009</v>
      </c>
      <c r="W1354" s="34" t="s">
        <v>17010</v>
      </c>
      <c r="X1354" s="33">
        <v>1</v>
      </c>
      <c r="Y1354" s="33">
        <v>33</v>
      </c>
      <c r="Z1354" s="33">
        <v>4408</v>
      </c>
      <c r="AA1354" s="33" t="s">
        <v>68</v>
      </c>
      <c r="AB1354" s="33" t="s">
        <v>17011</v>
      </c>
      <c r="AC1354" s="33" t="s">
        <v>120</v>
      </c>
      <c r="AD1354" s="33" t="s">
        <v>68</v>
      </c>
      <c r="AE1354" s="34" t="s">
        <v>68</v>
      </c>
      <c r="AF1354" s="33" t="s">
        <v>91</v>
      </c>
      <c r="AG1354" s="33" t="s">
        <v>17012</v>
      </c>
      <c r="AH1354" s="33">
        <v>78058</v>
      </c>
      <c r="AI1354" s="33">
        <v>743</v>
      </c>
      <c r="AJ1354" s="33" t="s">
        <v>17013</v>
      </c>
      <c r="AK1354" s="33" t="s">
        <v>239</v>
      </c>
      <c r="AL1354" s="33" t="s">
        <v>17014</v>
      </c>
      <c r="AM1354" s="33" t="s">
        <v>79</v>
      </c>
      <c r="AN1354" s="33" t="s">
        <v>68</v>
      </c>
      <c r="AO1354" s="33" t="s">
        <v>17015</v>
      </c>
      <c r="AP1354" s="33"/>
      <c r="AQ1354" s="33"/>
      <c r="AR1354" s="33" t="s">
        <v>358</v>
      </c>
      <c r="AS1354" s="33" t="s">
        <v>68</v>
      </c>
      <c r="AT1354" s="33" t="s">
        <v>358</v>
      </c>
      <c r="AU1354" s="33" t="s">
        <v>73</v>
      </c>
      <c r="AV1354" s="33"/>
      <c r="AW1354" s="35"/>
      <c r="AX1354" s="35" t="s">
        <v>68</v>
      </c>
      <c r="AY1354" s="35" t="s">
        <v>12490</v>
      </c>
      <c r="AZ1354" s="35" t="s">
        <v>29851</v>
      </c>
      <c r="BA1354" s="35" t="s">
        <v>29852</v>
      </c>
      <c r="BB1354" s="35" t="s">
        <v>11053</v>
      </c>
      <c r="BC1354" s="35" t="s">
        <v>29853</v>
      </c>
    </row>
    <row r="1355" spans="1:55" s="32" customFormat="1" x14ac:dyDescent="0.25">
      <c r="A1355" s="33">
        <v>1780025</v>
      </c>
      <c r="B1355" s="33">
        <v>175367296</v>
      </c>
      <c r="C1355" s="33" t="s">
        <v>17016</v>
      </c>
      <c r="D1355" s="33">
        <v>20211119</v>
      </c>
      <c r="E1355" s="33" t="s">
        <v>68</v>
      </c>
      <c r="F1355" s="33" t="s">
        <v>358</v>
      </c>
      <c r="G1355" s="33">
        <v>743861597</v>
      </c>
      <c r="H1355" s="33" t="s">
        <v>177</v>
      </c>
      <c r="I1355" s="34" t="s">
        <v>178</v>
      </c>
      <c r="J1355" s="33" t="s">
        <v>177</v>
      </c>
      <c r="K1355" s="34" t="s">
        <v>178</v>
      </c>
      <c r="L1355" s="33" t="s">
        <v>58</v>
      </c>
      <c r="M1355" s="33" t="s">
        <v>59</v>
      </c>
      <c r="N1355" s="33" t="s">
        <v>17017</v>
      </c>
      <c r="O1355" s="33">
        <v>1</v>
      </c>
      <c r="P1355" s="33" t="s">
        <v>17018</v>
      </c>
      <c r="Q1355" s="33" t="s">
        <v>62</v>
      </c>
      <c r="R1355" s="33" t="s">
        <v>63</v>
      </c>
      <c r="S1355" s="33" t="s">
        <v>168</v>
      </c>
      <c r="T1355" s="33">
        <v>5</v>
      </c>
      <c r="U1355" s="33" t="s">
        <v>191</v>
      </c>
      <c r="V1355" s="35" t="s">
        <v>17019</v>
      </c>
      <c r="W1355" s="34" t="s">
        <v>247</v>
      </c>
      <c r="X1355" s="33">
        <v>1</v>
      </c>
      <c r="Y1355" s="33">
        <v>33</v>
      </c>
      <c r="Z1355" s="33">
        <v>3472</v>
      </c>
      <c r="AA1355" s="33" t="s">
        <v>68</v>
      </c>
      <c r="AB1355" s="33" t="s">
        <v>17020</v>
      </c>
      <c r="AC1355" s="33" t="s">
        <v>70</v>
      </c>
      <c r="AD1355" s="33" t="s">
        <v>68</v>
      </c>
      <c r="AE1355" s="34" t="s">
        <v>68</v>
      </c>
      <c r="AF1355" s="33" t="s">
        <v>91</v>
      </c>
      <c r="AG1355" s="33" t="s">
        <v>17021</v>
      </c>
      <c r="AH1355" s="33">
        <v>30350</v>
      </c>
      <c r="AI1355" s="33">
        <v>250</v>
      </c>
      <c r="AJ1355" s="33" t="s">
        <v>3750</v>
      </c>
      <c r="AK1355" s="33" t="s">
        <v>94</v>
      </c>
      <c r="AL1355" s="33" t="s">
        <v>17022</v>
      </c>
      <c r="AM1355" s="33" t="s">
        <v>79</v>
      </c>
      <c r="AN1355" s="33" t="s">
        <v>68</v>
      </c>
      <c r="AO1355" s="33" t="s">
        <v>17023</v>
      </c>
      <c r="AP1355" s="33"/>
      <c r="AQ1355" s="33"/>
      <c r="AR1355" s="33" t="s">
        <v>358</v>
      </c>
      <c r="AS1355" s="33" t="s">
        <v>68</v>
      </c>
      <c r="AT1355" s="33" t="s">
        <v>358</v>
      </c>
      <c r="AU1355" s="33" t="s">
        <v>73</v>
      </c>
      <c r="AV1355" s="33"/>
      <c r="AW1355" s="35"/>
      <c r="AX1355" s="35" t="s">
        <v>68</v>
      </c>
      <c r="AY1355" s="35" t="s">
        <v>12490</v>
      </c>
      <c r="AZ1355" s="35" t="s">
        <v>29854</v>
      </c>
      <c r="BA1355" s="35" t="s">
        <v>29855</v>
      </c>
      <c r="BB1355" s="35" t="s">
        <v>11053</v>
      </c>
      <c r="BC1355" s="35" t="s">
        <v>29856</v>
      </c>
    </row>
    <row r="1356" spans="1:55" s="32" customFormat="1" x14ac:dyDescent="0.25">
      <c r="A1356" s="33">
        <v>1780026</v>
      </c>
      <c r="B1356" s="33">
        <v>175367297</v>
      </c>
      <c r="C1356" s="33" t="s">
        <v>17024</v>
      </c>
      <c r="D1356" s="33">
        <v>20211119</v>
      </c>
      <c r="E1356" s="33" t="s">
        <v>68</v>
      </c>
      <c r="F1356" s="33" t="s">
        <v>358</v>
      </c>
      <c r="G1356" s="33">
        <v>743861595</v>
      </c>
      <c r="H1356" s="33" t="s">
        <v>138</v>
      </c>
      <c r="I1356" s="34" t="s">
        <v>139</v>
      </c>
      <c r="J1356" s="33" t="s">
        <v>138</v>
      </c>
      <c r="K1356" s="34" t="s">
        <v>139</v>
      </c>
      <c r="L1356" s="33" t="s">
        <v>58</v>
      </c>
      <c r="M1356" s="33" t="s">
        <v>59</v>
      </c>
      <c r="N1356" s="33" t="s">
        <v>17025</v>
      </c>
      <c r="O1356" s="33">
        <v>1</v>
      </c>
      <c r="P1356" s="33" t="s">
        <v>17026</v>
      </c>
      <c r="Q1356" s="33" t="s">
        <v>62</v>
      </c>
      <c r="R1356" s="33" t="s">
        <v>63</v>
      </c>
      <c r="S1356" s="33" t="s">
        <v>64</v>
      </c>
      <c r="T1356" s="33">
        <v>6</v>
      </c>
      <c r="U1356" s="33" t="s">
        <v>65</v>
      </c>
      <c r="V1356" s="35" t="s">
        <v>17027</v>
      </c>
      <c r="W1356" s="34" t="s">
        <v>17028</v>
      </c>
      <c r="X1356" s="33">
        <v>1</v>
      </c>
      <c r="Y1356" s="33">
        <v>33</v>
      </c>
      <c r="Z1356" s="33">
        <v>3350</v>
      </c>
      <c r="AA1356" s="33" t="s">
        <v>68</v>
      </c>
      <c r="AB1356" s="33" t="s">
        <v>17029</v>
      </c>
      <c r="AC1356" s="33" t="s">
        <v>352</v>
      </c>
      <c r="AD1356" s="33" t="s">
        <v>68</v>
      </c>
      <c r="AE1356" s="34" t="s">
        <v>68</v>
      </c>
      <c r="AF1356" s="33" t="s">
        <v>91</v>
      </c>
      <c r="AG1356" s="33" t="s">
        <v>17030</v>
      </c>
      <c r="AH1356" s="33">
        <v>23076</v>
      </c>
      <c r="AI1356" s="33" t="s">
        <v>818</v>
      </c>
      <c r="AJ1356" s="33" t="s">
        <v>1799</v>
      </c>
      <c r="AK1356" s="33" t="s">
        <v>94</v>
      </c>
      <c r="AL1356" s="33" t="s">
        <v>17031</v>
      </c>
      <c r="AM1356" s="33" t="s">
        <v>79</v>
      </c>
      <c r="AN1356" s="33" t="s">
        <v>68</v>
      </c>
      <c r="AO1356" s="33" t="s">
        <v>17032</v>
      </c>
      <c r="AP1356" s="33"/>
      <c r="AQ1356" s="33"/>
      <c r="AR1356" s="33" t="s">
        <v>358</v>
      </c>
      <c r="AS1356" s="33" t="s">
        <v>73</v>
      </c>
      <c r="AT1356" s="33"/>
      <c r="AU1356" s="33" t="s">
        <v>73</v>
      </c>
      <c r="AV1356" s="33"/>
      <c r="AW1356" s="35"/>
      <c r="AX1356" s="35" t="s">
        <v>68</v>
      </c>
      <c r="AY1356" s="35" t="s">
        <v>12490</v>
      </c>
      <c r="AZ1356" s="35" t="s">
        <v>68</v>
      </c>
      <c r="BA1356" s="35" t="s">
        <v>68</v>
      </c>
      <c r="BB1356" s="35" t="s">
        <v>11165</v>
      </c>
      <c r="BC1356" s="35" t="s">
        <v>68</v>
      </c>
    </row>
    <row r="1357" spans="1:55" s="32" customFormat="1" x14ac:dyDescent="0.25">
      <c r="A1357" s="33">
        <v>1780027</v>
      </c>
      <c r="B1357" s="33">
        <v>175367303</v>
      </c>
      <c r="C1357" s="33" t="s">
        <v>17033</v>
      </c>
      <c r="D1357" s="33">
        <v>20211119</v>
      </c>
      <c r="E1357" s="33" t="s">
        <v>68</v>
      </c>
      <c r="F1357" s="33" t="s">
        <v>358</v>
      </c>
      <c r="G1357" s="33">
        <v>743861591</v>
      </c>
      <c r="H1357" s="33" t="s">
        <v>151</v>
      </c>
      <c r="I1357" s="34" t="s">
        <v>152</v>
      </c>
      <c r="J1357" s="33" t="s">
        <v>151</v>
      </c>
      <c r="K1357" s="34" t="s">
        <v>152</v>
      </c>
      <c r="L1357" s="33" t="s">
        <v>58</v>
      </c>
      <c r="M1357" s="33" t="s">
        <v>59</v>
      </c>
      <c r="N1357" s="33" t="s">
        <v>17034</v>
      </c>
      <c r="O1357" s="33">
        <v>1</v>
      </c>
      <c r="P1357" s="33" t="s">
        <v>17035</v>
      </c>
      <c r="Q1357" s="33" t="s">
        <v>62</v>
      </c>
      <c r="R1357" s="33" t="s">
        <v>63</v>
      </c>
      <c r="S1357" s="33" t="s">
        <v>64</v>
      </c>
      <c r="T1357" s="33">
        <v>6</v>
      </c>
      <c r="U1357" s="33" t="s">
        <v>65</v>
      </c>
      <c r="V1357" s="35" t="s">
        <v>17036</v>
      </c>
      <c r="W1357" s="34" t="s">
        <v>17037</v>
      </c>
      <c r="X1357" s="33">
        <v>1</v>
      </c>
      <c r="Y1357" s="33">
        <v>33</v>
      </c>
      <c r="Z1357" s="33">
        <v>3554</v>
      </c>
      <c r="AA1357" s="33" t="s">
        <v>68</v>
      </c>
      <c r="AB1357" s="33" t="s">
        <v>17038</v>
      </c>
      <c r="AC1357" s="33" t="s">
        <v>613</v>
      </c>
      <c r="AD1357" s="33" t="s">
        <v>68</v>
      </c>
      <c r="AE1357" s="34" t="s">
        <v>68</v>
      </c>
      <c r="AF1357" s="33" t="s">
        <v>91</v>
      </c>
      <c r="AG1357" s="33" t="s">
        <v>17039</v>
      </c>
      <c r="AH1357" s="33" t="s">
        <v>10683</v>
      </c>
      <c r="AI1357" s="33" t="s">
        <v>321</v>
      </c>
      <c r="AJ1357" s="33" t="s">
        <v>10684</v>
      </c>
      <c r="AK1357" s="33" t="s">
        <v>94</v>
      </c>
      <c r="AL1357" s="33" t="s">
        <v>17040</v>
      </c>
      <c r="AM1357" s="33" t="s">
        <v>79</v>
      </c>
      <c r="AN1357" s="33" t="s">
        <v>68</v>
      </c>
      <c r="AO1357" s="33" t="s">
        <v>17041</v>
      </c>
      <c r="AP1357" s="33"/>
      <c r="AQ1357" s="33"/>
      <c r="AR1357" s="33" t="s">
        <v>358</v>
      </c>
      <c r="AS1357" s="33" t="s">
        <v>68</v>
      </c>
      <c r="AT1357" s="33" t="s">
        <v>358</v>
      </c>
      <c r="AU1357" s="33" t="s">
        <v>73</v>
      </c>
      <c r="AV1357" s="33"/>
      <c r="AW1357" s="35"/>
      <c r="AX1357" s="35" t="s">
        <v>68</v>
      </c>
      <c r="AY1357" s="35" t="s">
        <v>12490</v>
      </c>
      <c r="AZ1357" s="35" t="s">
        <v>29857</v>
      </c>
      <c r="BA1357" s="35" t="s">
        <v>29858</v>
      </c>
      <c r="BB1357" s="35" t="s">
        <v>11053</v>
      </c>
      <c r="BC1357" s="35" t="s">
        <v>29859</v>
      </c>
    </row>
    <row r="1358" spans="1:55" s="32" customFormat="1" x14ac:dyDescent="0.25">
      <c r="A1358" s="33">
        <v>1780028</v>
      </c>
      <c r="B1358" s="33">
        <v>175367301</v>
      </c>
      <c r="C1358" s="33" t="s">
        <v>17042</v>
      </c>
      <c r="D1358" s="33">
        <v>20211119</v>
      </c>
      <c r="E1358" s="33" t="s">
        <v>68</v>
      </c>
      <c r="F1358" s="33" t="s">
        <v>358</v>
      </c>
      <c r="G1358" s="33">
        <v>743861589</v>
      </c>
      <c r="H1358" s="33" t="s">
        <v>113</v>
      </c>
      <c r="I1358" s="34" t="s">
        <v>114</v>
      </c>
      <c r="J1358" s="33" t="s">
        <v>113</v>
      </c>
      <c r="K1358" s="34" t="s">
        <v>114</v>
      </c>
      <c r="L1358" s="33" t="s">
        <v>58</v>
      </c>
      <c r="M1358" s="33" t="s">
        <v>59</v>
      </c>
      <c r="N1358" s="33" t="s">
        <v>17043</v>
      </c>
      <c r="O1358" s="33">
        <v>1</v>
      </c>
      <c r="P1358" s="33" t="s">
        <v>17044</v>
      </c>
      <c r="Q1358" s="33" t="s">
        <v>62</v>
      </c>
      <c r="R1358" s="33" t="s">
        <v>63</v>
      </c>
      <c r="S1358" s="33" t="s">
        <v>142</v>
      </c>
      <c r="T1358" s="33">
        <v>10</v>
      </c>
      <c r="U1358" s="33" t="s">
        <v>65</v>
      </c>
      <c r="V1358" s="35" t="s">
        <v>17045</v>
      </c>
      <c r="W1358" s="34" t="s">
        <v>17046</v>
      </c>
      <c r="X1358" s="33">
        <v>1</v>
      </c>
      <c r="Y1358" s="33">
        <v>33</v>
      </c>
      <c r="Z1358" s="33">
        <v>3176</v>
      </c>
      <c r="AA1358" s="33" t="s">
        <v>68</v>
      </c>
      <c r="AB1358" s="33" t="s">
        <v>17047</v>
      </c>
      <c r="AC1358" s="33" t="s">
        <v>105</v>
      </c>
      <c r="AD1358" s="33" t="s">
        <v>68</v>
      </c>
      <c r="AE1358" s="34" t="s">
        <v>68</v>
      </c>
      <c r="AF1358" s="33" t="s">
        <v>91</v>
      </c>
      <c r="AG1358" s="33" t="s">
        <v>17048</v>
      </c>
      <c r="AH1358" s="33">
        <v>89205</v>
      </c>
      <c r="AI1358" s="33">
        <v>101</v>
      </c>
      <c r="AJ1358" s="33" t="s">
        <v>3038</v>
      </c>
      <c r="AK1358" s="33" t="s">
        <v>94</v>
      </c>
      <c r="AL1358" s="33" t="s">
        <v>17049</v>
      </c>
      <c r="AM1358" s="33" t="s">
        <v>79</v>
      </c>
      <c r="AN1358" s="33" t="s">
        <v>68</v>
      </c>
      <c r="AO1358" s="33" t="s">
        <v>17050</v>
      </c>
      <c r="AP1358" s="33"/>
      <c r="AQ1358" s="33"/>
      <c r="AR1358" s="33" t="s">
        <v>358</v>
      </c>
      <c r="AS1358" s="33" t="s">
        <v>68</v>
      </c>
      <c r="AT1358" s="33" t="s">
        <v>358</v>
      </c>
      <c r="AU1358" s="33" t="s">
        <v>73</v>
      </c>
      <c r="AV1358" s="33"/>
      <c r="AW1358" s="35"/>
      <c r="AX1358" s="35" t="s">
        <v>68</v>
      </c>
      <c r="AY1358" s="35" t="s">
        <v>12490</v>
      </c>
      <c r="AZ1358" s="35" t="s">
        <v>29860</v>
      </c>
      <c r="BA1358" s="35" t="s">
        <v>29861</v>
      </c>
      <c r="BB1358" s="35" t="s">
        <v>11053</v>
      </c>
      <c r="BC1358" s="35" t="s">
        <v>29862</v>
      </c>
    </row>
    <row r="1359" spans="1:55" s="32" customFormat="1" x14ac:dyDescent="0.25">
      <c r="A1359" s="33">
        <v>1780029</v>
      </c>
      <c r="B1359" s="33">
        <v>175367311</v>
      </c>
      <c r="C1359" s="33" t="s">
        <v>17051</v>
      </c>
      <c r="D1359" s="33">
        <v>20211119</v>
      </c>
      <c r="E1359" s="33" t="s">
        <v>68</v>
      </c>
      <c r="F1359" s="33" t="s">
        <v>358</v>
      </c>
      <c r="G1359" s="33">
        <v>743861633</v>
      </c>
      <c r="H1359" s="33" t="s">
        <v>1329</v>
      </c>
      <c r="I1359" s="34" t="s">
        <v>1330</v>
      </c>
      <c r="J1359" s="33" t="s">
        <v>1329</v>
      </c>
      <c r="K1359" s="34" t="s">
        <v>1330</v>
      </c>
      <c r="L1359" s="33" t="s">
        <v>58</v>
      </c>
      <c r="M1359" s="33" t="s">
        <v>59</v>
      </c>
      <c r="N1359" s="33" t="s">
        <v>17052</v>
      </c>
      <c r="O1359" s="33">
        <v>1</v>
      </c>
      <c r="P1359" s="33" t="s">
        <v>17053</v>
      </c>
      <c r="Q1359" s="33" t="s">
        <v>62</v>
      </c>
      <c r="R1359" s="33" t="s">
        <v>63</v>
      </c>
      <c r="S1359" s="33" t="s">
        <v>168</v>
      </c>
      <c r="T1359" s="33">
        <v>10</v>
      </c>
      <c r="U1359" s="33" t="s">
        <v>65</v>
      </c>
      <c r="V1359" s="35" t="s">
        <v>17054</v>
      </c>
      <c r="W1359" s="34" t="s">
        <v>247</v>
      </c>
      <c r="X1359" s="33">
        <v>1</v>
      </c>
      <c r="Y1359" s="33">
        <v>33</v>
      </c>
      <c r="Z1359" s="33">
        <v>85</v>
      </c>
      <c r="AA1359" s="33" t="s">
        <v>68</v>
      </c>
      <c r="AB1359" s="33" t="s">
        <v>17055</v>
      </c>
      <c r="AC1359" s="33" t="s">
        <v>120</v>
      </c>
      <c r="AD1359" s="33" t="s">
        <v>68</v>
      </c>
      <c r="AE1359" s="34" t="s">
        <v>68</v>
      </c>
      <c r="AF1359" s="33" t="s">
        <v>91</v>
      </c>
      <c r="AG1359" s="33" t="s">
        <v>17056</v>
      </c>
      <c r="AH1359" s="33">
        <v>15735</v>
      </c>
      <c r="AI1359" s="33" t="s">
        <v>75</v>
      </c>
      <c r="AJ1359" s="33" t="s">
        <v>17057</v>
      </c>
      <c r="AK1359" s="33" t="s">
        <v>94</v>
      </c>
      <c r="AL1359" s="33" t="s">
        <v>17058</v>
      </c>
      <c r="AM1359" s="33" t="s">
        <v>79</v>
      </c>
      <c r="AN1359" s="33" t="s">
        <v>68</v>
      </c>
      <c r="AO1359" s="33" t="s">
        <v>17059</v>
      </c>
      <c r="AP1359" s="33"/>
      <c r="AQ1359" s="33"/>
      <c r="AR1359" s="33" t="s">
        <v>358</v>
      </c>
      <c r="AS1359" s="33" t="s">
        <v>68</v>
      </c>
      <c r="AT1359" s="33" t="s">
        <v>358</v>
      </c>
      <c r="AU1359" s="33" t="s">
        <v>73</v>
      </c>
      <c r="AV1359" s="33"/>
      <c r="AW1359" s="35"/>
      <c r="AX1359" s="35" t="s">
        <v>68</v>
      </c>
      <c r="AY1359" s="35" t="s">
        <v>12490</v>
      </c>
      <c r="AZ1359" s="35" t="s">
        <v>29863</v>
      </c>
      <c r="BA1359" s="35" t="s">
        <v>29864</v>
      </c>
      <c r="BB1359" s="35" t="s">
        <v>11053</v>
      </c>
      <c r="BC1359" s="35" t="s">
        <v>29865</v>
      </c>
    </row>
    <row r="1360" spans="1:55" s="32" customFormat="1" x14ac:dyDescent="0.25">
      <c r="A1360" s="33">
        <v>1780073</v>
      </c>
      <c r="B1360" s="33">
        <v>175367350</v>
      </c>
      <c r="C1360" s="33" t="s">
        <v>17060</v>
      </c>
      <c r="D1360" s="33">
        <v>20211119</v>
      </c>
      <c r="E1360" s="33" t="s">
        <v>68</v>
      </c>
      <c r="F1360" s="33" t="s">
        <v>358</v>
      </c>
      <c r="G1360" s="33">
        <v>743862475</v>
      </c>
      <c r="H1360" s="33" t="s">
        <v>138</v>
      </c>
      <c r="I1360" s="34" t="s">
        <v>139</v>
      </c>
      <c r="J1360" s="33" t="s">
        <v>138</v>
      </c>
      <c r="K1360" s="34" t="s">
        <v>139</v>
      </c>
      <c r="L1360" s="33" t="s">
        <v>58</v>
      </c>
      <c r="M1360" s="33" t="s">
        <v>59</v>
      </c>
      <c r="N1360" s="33" t="s">
        <v>17061</v>
      </c>
      <c r="O1360" s="33">
        <v>1</v>
      </c>
      <c r="P1360" s="33" t="s">
        <v>17062</v>
      </c>
      <c r="Q1360" s="33" t="s">
        <v>62</v>
      </c>
      <c r="R1360" s="33" t="s">
        <v>63</v>
      </c>
      <c r="S1360" s="33" t="s">
        <v>64</v>
      </c>
      <c r="T1360" s="33">
        <v>6</v>
      </c>
      <c r="U1360" s="33" t="s">
        <v>65</v>
      </c>
      <c r="V1360" s="35" t="s">
        <v>17063</v>
      </c>
      <c r="W1360" s="34" t="s">
        <v>17064</v>
      </c>
      <c r="X1360" s="33">
        <v>1</v>
      </c>
      <c r="Y1360" s="33">
        <v>33</v>
      </c>
      <c r="Z1360" s="33">
        <v>3726</v>
      </c>
      <c r="AA1360" s="33" t="s">
        <v>68</v>
      </c>
      <c r="AB1360" s="33" t="s">
        <v>17065</v>
      </c>
      <c r="AC1360" s="33" t="s">
        <v>120</v>
      </c>
      <c r="AD1360" s="33" t="s">
        <v>17066</v>
      </c>
      <c r="AE1360" s="34" t="s">
        <v>17067</v>
      </c>
      <c r="AF1360" s="33" t="s">
        <v>73</v>
      </c>
      <c r="AG1360" s="33" t="s">
        <v>17068</v>
      </c>
      <c r="AH1360" s="33" t="s">
        <v>17069</v>
      </c>
      <c r="AI1360" s="33" t="s">
        <v>270</v>
      </c>
      <c r="AJ1360" s="33" t="s">
        <v>17070</v>
      </c>
      <c r="AK1360" s="33" t="s">
        <v>94</v>
      </c>
      <c r="AL1360" s="33" t="s">
        <v>17071</v>
      </c>
      <c r="AM1360" s="33" t="s">
        <v>79</v>
      </c>
      <c r="AN1360" s="33" t="s">
        <v>68</v>
      </c>
      <c r="AO1360" s="33" t="s">
        <v>17072</v>
      </c>
      <c r="AP1360" s="33" t="s">
        <v>17073</v>
      </c>
      <c r="AQ1360" s="33"/>
      <c r="AR1360" s="33" t="s">
        <v>358</v>
      </c>
      <c r="AS1360" s="33" t="s">
        <v>68</v>
      </c>
      <c r="AT1360" s="33" t="s">
        <v>358</v>
      </c>
      <c r="AU1360" s="33" t="s">
        <v>73</v>
      </c>
      <c r="AV1360" s="33"/>
      <c r="AW1360" s="35"/>
      <c r="AX1360" s="35" t="s">
        <v>68</v>
      </c>
      <c r="AY1360" s="35" t="s">
        <v>12490</v>
      </c>
      <c r="AZ1360" s="35" t="s">
        <v>29866</v>
      </c>
      <c r="BA1360" s="35" t="s">
        <v>29867</v>
      </c>
      <c r="BB1360" s="35" t="s">
        <v>11053</v>
      </c>
      <c r="BC1360" s="35" t="s">
        <v>29868</v>
      </c>
    </row>
    <row r="1361" spans="1:55" s="32" customFormat="1" x14ac:dyDescent="0.25">
      <c r="A1361" s="33">
        <v>1780145</v>
      </c>
      <c r="B1361" s="33">
        <v>175367417</v>
      </c>
      <c r="C1361" s="33" t="s">
        <v>17074</v>
      </c>
      <c r="D1361" s="33">
        <v>20211119</v>
      </c>
      <c r="E1361" s="33" t="s">
        <v>68</v>
      </c>
      <c r="F1361" s="33" t="s">
        <v>358</v>
      </c>
      <c r="G1361" s="33">
        <v>743863341</v>
      </c>
      <c r="H1361" s="33" t="s">
        <v>98</v>
      </c>
      <c r="I1361" s="34" t="s">
        <v>99</v>
      </c>
      <c r="J1361" s="33" t="s">
        <v>98</v>
      </c>
      <c r="K1361" s="34" t="s">
        <v>99</v>
      </c>
      <c r="L1361" s="33" t="s">
        <v>58</v>
      </c>
      <c r="M1361" s="33" t="s">
        <v>59</v>
      </c>
      <c r="N1361" s="33" t="s">
        <v>17075</v>
      </c>
      <c r="O1361" s="33">
        <v>1</v>
      </c>
      <c r="P1361" s="33" t="s">
        <v>17076</v>
      </c>
      <c r="Q1361" s="33" t="s">
        <v>62</v>
      </c>
      <c r="R1361" s="33" t="s">
        <v>63</v>
      </c>
      <c r="S1361" s="33" t="s">
        <v>64</v>
      </c>
      <c r="T1361" s="33">
        <v>3</v>
      </c>
      <c r="U1361" s="33" t="s">
        <v>65</v>
      </c>
      <c r="V1361" s="35" t="s">
        <v>17077</v>
      </c>
      <c r="W1361" s="34" t="s">
        <v>17078</v>
      </c>
      <c r="X1361" s="33">
        <v>1</v>
      </c>
      <c r="Y1361" s="33">
        <v>33</v>
      </c>
      <c r="Z1361" s="33">
        <v>914</v>
      </c>
      <c r="AA1361" s="33" t="s">
        <v>68</v>
      </c>
      <c r="AB1361" s="33" t="s">
        <v>17079</v>
      </c>
      <c r="AC1361" s="33" t="s">
        <v>613</v>
      </c>
      <c r="AD1361" s="33" t="s">
        <v>68</v>
      </c>
      <c r="AE1361" s="34" t="s">
        <v>68</v>
      </c>
      <c r="AF1361" s="33" t="s">
        <v>91</v>
      </c>
      <c r="AG1361" s="33" t="s">
        <v>17080</v>
      </c>
      <c r="AH1361" s="33">
        <v>11440</v>
      </c>
      <c r="AI1361" s="33">
        <v>470</v>
      </c>
      <c r="AJ1361" s="33" t="s">
        <v>8819</v>
      </c>
      <c r="AK1361" s="33" t="s">
        <v>239</v>
      </c>
      <c r="AL1361" s="33" t="s">
        <v>17081</v>
      </c>
      <c r="AM1361" s="33" t="s">
        <v>79</v>
      </c>
      <c r="AN1361" s="33" t="s">
        <v>68</v>
      </c>
      <c r="AO1361" s="33" t="s">
        <v>17082</v>
      </c>
      <c r="AP1361" s="33" t="s">
        <v>17083</v>
      </c>
      <c r="AQ1361" s="33"/>
      <c r="AR1361" s="33" t="s">
        <v>358</v>
      </c>
      <c r="AS1361" s="33" t="s">
        <v>68</v>
      </c>
      <c r="AT1361" s="33" t="s">
        <v>358</v>
      </c>
      <c r="AU1361" s="33" t="s">
        <v>73</v>
      </c>
      <c r="AV1361" s="33"/>
      <c r="AW1361" s="35"/>
      <c r="AX1361" s="35" t="s">
        <v>68</v>
      </c>
      <c r="AY1361" s="35" t="s">
        <v>12490</v>
      </c>
      <c r="AZ1361" s="35" t="s">
        <v>29869</v>
      </c>
      <c r="BA1361" s="35" t="s">
        <v>29870</v>
      </c>
      <c r="BB1361" s="35" t="s">
        <v>11053</v>
      </c>
      <c r="BC1361" s="35" t="s">
        <v>29871</v>
      </c>
    </row>
    <row r="1362" spans="1:55" s="32" customFormat="1" x14ac:dyDescent="0.25">
      <c r="A1362" s="33">
        <v>1780194</v>
      </c>
      <c r="B1362" s="33">
        <v>175367460</v>
      </c>
      <c r="C1362" s="33" t="s">
        <v>17084</v>
      </c>
      <c r="D1362" s="33">
        <v>20211119</v>
      </c>
      <c r="E1362" s="33" t="s">
        <v>68</v>
      </c>
      <c r="F1362" s="33" t="s">
        <v>358</v>
      </c>
      <c r="G1362" s="33">
        <v>743863533</v>
      </c>
      <c r="H1362" s="33" t="s">
        <v>138</v>
      </c>
      <c r="I1362" s="34" t="s">
        <v>139</v>
      </c>
      <c r="J1362" s="33" t="s">
        <v>138</v>
      </c>
      <c r="K1362" s="34" t="s">
        <v>139</v>
      </c>
      <c r="L1362" s="33" t="s">
        <v>58</v>
      </c>
      <c r="M1362" s="33" t="s">
        <v>59</v>
      </c>
      <c r="N1362" s="33" t="s">
        <v>17085</v>
      </c>
      <c r="O1362" s="33">
        <v>1</v>
      </c>
      <c r="P1362" s="33" t="s">
        <v>17086</v>
      </c>
      <c r="Q1362" s="33" t="s">
        <v>62</v>
      </c>
      <c r="R1362" s="33" t="s">
        <v>63</v>
      </c>
      <c r="S1362" s="33" t="s">
        <v>142</v>
      </c>
      <c r="T1362" s="33">
        <v>6</v>
      </c>
      <c r="U1362" s="33" t="s">
        <v>191</v>
      </c>
      <c r="V1362" s="35" t="s">
        <v>17087</v>
      </c>
      <c r="W1362" s="34" t="s">
        <v>17088</v>
      </c>
      <c r="X1362" s="33">
        <v>1</v>
      </c>
      <c r="Y1362" s="33">
        <v>33</v>
      </c>
      <c r="Z1362" s="33">
        <v>1242</v>
      </c>
      <c r="AA1362" s="33" t="s">
        <v>68</v>
      </c>
      <c r="AB1362" s="33" t="s">
        <v>17089</v>
      </c>
      <c r="AC1362" s="33" t="s">
        <v>352</v>
      </c>
      <c r="AD1362" s="33" t="s">
        <v>68</v>
      </c>
      <c r="AE1362" s="34" t="s">
        <v>68</v>
      </c>
      <c r="AF1362" s="33" t="s">
        <v>91</v>
      </c>
      <c r="AG1362" s="33" t="s">
        <v>17090</v>
      </c>
      <c r="AH1362" s="33">
        <v>88337</v>
      </c>
      <c r="AI1362" s="33">
        <v>140</v>
      </c>
      <c r="AJ1362" s="33" t="s">
        <v>17091</v>
      </c>
      <c r="AK1362" s="33" t="s">
        <v>94</v>
      </c>
      <c r="AL1362" s="33" t="s">
        <v>17092</v>
      </c>
      <c r="AM1362" s="33" t="s">
        <v>79</v>
      </c>
      <c r="AN1362" s="33" t="s">
        <v>68</v>
      </c>
      <c r="AO1362" s="33" t="s">
        <v>17093</v>
      </c>
      <c r="AP1362" s="33" t="s">
        <v>17094</v>
      </c>
      <c r="AQ1362" s="33"/>
      <c r="AR1362" s="33" t="s">
        <v>358</v>
      </c>
      <c r="AS1362" s="33" t="s">
        <v>68</v>
      </c>
      <c r="AT1362" s="33" t="s">
        <v>358</v>
      </c>
      <c r="AU1362" s="33" t="s">
        <v>73</v>
      </c>
      <c r="AV1362" s="33"/>
      <c r="AW1362" s="35"/>
      <c r="AX1362" s="35" t="s">
        <v>68</v>
      </c>
      <c r="AY1362" s="35" t="s">
        <v>12490</v>
      </c>
      <c r="AZ1362" s="35" t="s">
        <v>29872</v>
      </c>
      <c r="BA1362" s="35" t="s">
        <v>29873</v>
      </c>
      <c r="BB1362" s="35" t="s">
        <v>11053</v>
      </c>
      <c r="BC1362" s="35" t="s">
        <v>29874</v>
      </c>
    </row>
    <row r="1363" spans="1:55" s="32" customFormat="1" x14ac:dyDescent="0.25">
      <c r="A1363" s="28">
        <v>1780196</v>
      </c>
      <c r="B1363" s="28">
        <v>175367454</v>
      </c>
      <c r="C1363" s="29" t="s">
        <v>17095</v>
      </c>
      <c r="D1363" s="29">
        <v>20211119</v>
      </c>
      <c r="E1363" s="28" t="s">
        <v>73</v>
      </c>
      <c r="F1363" s="28"/>
      <c r="G1363" s="28">
        <v>743860652</v>
      </c>
      <c r="H1363" s="28" t="s">
        <v>138</v>
      </c>
      <c r="I1363" s="30" t="s">
        <v>139</v>
      </c>
      <c r="J1363" s="28" t="s">
        <v>138</v>
      </c>
      <c r="K1363" s="30" t="s">
        <v>139</v>
      </c>
      <c r="L1363" s="28" t="s">
        <v>58</v>
      </c>
      <c r="M1363" s="28" t="s">
        <v>59</v>
      </c>
      <c r="N1363" s="28" t="s">
        <v>17096</v>
      </c>
      <c r="O1363" s="28">
        <v>1</v>
      </c>
      <c r="P1363" s="28" t="s">
        <v>17097</v>
      </c>
      <c r="Q1363" s="28" t="s">
        <v>62</v>
      </c>
      <c r="R1363" s="28" t="s">
        <v>63</v>
      </c>
      <c r="S1363" s="28" t="s">
        <v>64</v>
      </c>
      <c r="T1363" s="28">
        <v>10</v>
      </c>
      <c r="U1363" s="28" t="s">
        <v>65</v>
      </c>
      <c r="V1363" s="30" t="s">
        <v>17098</v>
      </c>
      <c r="W1363" s="30" t="s">
        <v>17099</v>
      </c>
      <c r="X1363" s="28">
        <v>1</v>
      </c>
      <c r="Y1363" s="28">
        <v>33</v>
      </c>
      <c r="Z1363" s="28">
        <v>1018</v>
      </c>
      <c r="AA1363" s="29" t="s">
        <v>68</v>
      </c>
      <c r="AB1363" s="29" t="s">
        <v>17100</v>
      </c>
      <c r="AC1363" s="29" t="s">
        <v>105</v>
      </c>
      <c r="AD1363" s="29" t="s">
        <v>68</v>
      </c>
      <c r="AE1363" s="31" t="s">
        <v>68</v>
      </c>
      <c r="AF1363" s="28" t="s">
        <v>91</v>
      </c>
      <c r="AG1363" s="29" t="s">
        <v>17101</v>
      </c>
      <c r="AH1363" s="28">
        <v>90560</v>
      </c>
      <c r="AI1363" s="28" t="s">
        <v>161</v>
      </c>
      <c r="AJ1363" s="28" t="s">
        <v>2985</v>
      </c>
      <c r="AK1363" s="28" t="s">
        <v>239</v>
      </c>
      <c r="AL1363" s="28" t="s">
        <v>17102</v>
      </c>
      <c r="AM1363" s="28" t="s">
        <v>79</v>
      </c>
      <c r="AN1363" s="28" t="s">
        <v>68</v>
      </c>
      <c r="AO1363" s="28" t="s">
        <v>17103</v>
      </c>
      <c r="AP1363" s="28" t="s">
        <v>17104</v>
      </c>
      <c r="AQ1363" s="28" t="s">
        <v>73</v>
      </c>
      <c r="AR1363" s="28"/>
      <c r="AS1363" s="28" t="s">
        <v>73</v>
      </c>
      <c r="AT1363" s="28"/>
      <c r="AU1363" s="28" t="s">
        <v>73</v>
      </c>
      <c r="AV1363" s="28"/>
      <c r="AW1363" s="31"/>
      <c r="AX1363" s="31"/>
      <c r="AY1363" s="31"/>
      <c r="AZ1363" s="31"/>
      <c r="BA1363" s="31"/>
      <c r="BB1363" s="31" t="s">
        <v>11049</v>
      </c>
      <c r="BC1363" s="31"/>
    </row>
    <row r="1364" spans="1:55" s="32" customFormat="1" x14ac:dyDescent="0.25">
      <c r="A1364" s="33">
        <v>1780252</v>
      </c>
      <c r="B1364" s="33">
        <v>175367511</v>
      </c>
      <c r="C1364" s="33" t="s">
        <v>17105</v>
      </c>
      <c r="D1364" s="33">
        <v>20211119</v>
      </c>
      <c r="E1364" s="33" t="s">
        <v>68</v>
      </c>
      <c r="F1364" s="33" t="s">
        <v>358</v>
      </c>
      <c r="G1364" s="33">
        <v>743862743</v>
      </c>
      <c r="H1364" s="33" t="s">
        <v>83</v>
      </c>
      <c r="I1364" s="34" t="s">
        <v>84</v>
      </c>
      <c r="J1364" s="33" t="s">
        <v>83</v>
      </c>
      <c r="K1364" s="34" t="s">
        <v>84</v>
      </c>
      <c r="L1364" s="33" t="s">
        <v>58</v>
      </c>
      <c r="M1364" s="33" t="s">
        <v>59</v>
      </c>
      <c r="N1364" s="33" t="s">
        <v>17106</v>
      </c>
      <c r="O1364" s="33">
        <v>1</v>
      </c>
      <c r="P1364" s="33" t="s">
        <v>17107</v>
      </c>
      <c r="Q1364" s="33" t="s">
        <v>62</v>
      </c>
      <c r="R1364" s="33" t="s">
        <v>63</v>
      </c>
      <c r="S1364" s="33" t="s">
        <v>64</v>
      </c>
      <c r="T1364" s="33">
        <v>10</v>
      </c>
      <c r="U1364" s="33" t="s">
        <v>245</v>
      </c>
      <c r="V1364" s="35" t="s">
        <v>17108</v>
      </c>
      <c r="W1364" s="34" t="s">
        <v>17109</v>
      </c>
      <c r="X1364" s="33">
        <v>1</v>
      </c>
      <c r="Y1364" s="33">
        <v>33</v>
      </c>
      <c r="Z1364" s="33">
        <v>1606</v>
      </c>
      <c r="AA1364" s="33" t="s">
        <v>68</v>
      </c>
      <c r="AB1364" s="33" t="s">
        <v>17110</v>
      </c>
      <c r="AC1364" s="33" t="s">
        <v>352</v>
      </c>
      <c r="AD1364" s="33" t="s">
        <v>68</v>
      </c>
      <c r="AE1364" s="34" t="s">
        <v>68</v>
      </c>
      <c r="AF1364" s="33" t="s">
        <v>91</v>
      </c>
      <c r="AG1364" s="33" t="s">
        <v>17111</v>
      </c>
      <c r="AH1364" s="33">
        <v>84140</v>
      </c>
      <c r="AI1364" s="33" t="s">
        <v>75</v>
      </c>
      <c r="AJ1364" s="33" t="s">
        <v>455</v>
      </c>
      <c r="AK1364" s="33" t="s">
        <v>94</v>
      </c>
      <c r="AL1364" s="33" t="s">
        <v>17112</v>
      </c>
      <c r="AM1364" s="33" t="s">
        <v>79</v>
      </c>
      <c r="AN1364" s="33" t="s">
        <v>68</v>
      </c>
      <c r="AO1364" s="33" t="s">
        <v>17113</v>
      </c>
      <c r="AP1364" s="33" t="s">
        <v>17114</v>
      </c>
      <c r="AQ1364" s="33"/>
      <c r="AR1364" s="33" t="s">
        <v>358</v>
      </c>
      <c r="AS1364" s="33" t="s">
        <v>68</v>
      </c>
      <c r="AT1364" s="33" t="s">
        <v>358</v>
      </c>
      <c r="AU1364" s="33" t="s">
        <v>73</v>
      </c>
      <c r="AV1364" s="33"/>
      <c r="AW1364" s="35"/>
      <c r="AX1364" s="35" t="s">
        <v>68</v>
      </c>
      <c r="AY1364" s="35" t="s">
        <v>12490</v>
      </c>
      <c r="AZ1364" s="35" t="s">
        <v>29875</v>
      </c>
      <c r="BA1364" s="35" t="s">
        <v>29876</v>
      </c>
      <c r="BB1364" s="35" t="s">
        <v>11053</v>
      </c>
      <c r="BC1364" s="35" t="s">
        <v>29877</v>
      </c>
    </row>
    <row r="1365" spans="1:55" s="32" customFormat="1" x14ac:dyDescent="0.25">
      <c r="A1365" s="33">
        <v>1780541</v>
      </c>
      <c r="B1365" s="33">
        <v>175367792</v>
      </c>
      <c r="C1365" s="33" t="s">
        <v>17115</v>
      </c>
      <c r="D1365" s="33">
        <v>20211119</v>
      </c>
      <c r="E1365" s="33" t="s">
        <v>68</v>
      </c>
      <c r="F1365" s="33" t="s">
        <v>358</v>
      </c>
      <c r="G1365" s="33">
        <v>743863311</v>
      </c>
      <c r="H1365" s="33" t="s">
        <v>138</v>
      </c>
      <c r="I1365" s="34" t="s">
        <v>139</v>
      </c>
      <c r="J1365" s="33" t="s">
        <v>138</v>
      </c>
      <c r="K1365" s="34" t="s">
        <v>139</v>
      </c>
      <c r="L1365" s="33" t="s">
        <v>58</v>
      </c>
      <c r="M1365" s="33" t="s">
        <v>59</v>
      </c>
      <c r="N1365" s="33" t="s">
        <v>17116</v>
      </c>
      <c r="O1365" s="33">
        <v>1</v>
      </c>
      <c r="P1365" s="33" t="s">
        <v>17117</v>
      </c>
      <c r="Q1365" s="33" t="s">
        <v>62</v>
      </c>
      <c r="R1365" s="33" t="s">
        <v>63</v>
      </c>
      <c r="S1365" s="33" t="s">
        <v>64</v>
      </c>
      <c r="T1365" s="33">
        <v>6</v>
      </c>
      <c r="U1365" s="33" t="s">
        <v>191</v>
      </c>
      <c r="V1365" s="35" t="s">
        <v>17118</v>
      </c>
      <c r="W1365" s="34" t="s">
        <v>17119</v>
      </c>
      <c r="X1365" s="33">
        <v>1</v>
      </c>
      <c r="Y1365" s="33">
        <v>33</v>
      </c>
      <c r="Z1365" s="33">
        <v>4665</v>
      </c>
      <c r="AA1365" s="33" t="s">
        <v>68</v>
      </c>
      <c r="AB1365" s="33" t="s">
        <v>17120</v>
      </c>
      <c r="AC1365" s="33" t="s">
        <v>613</v>
      </c>
      <c r="AD1365" s="33" t="s">
        <v>68</v>
      </c>
      <c r="AE1365" s="34" t="s">
        <v>68</v>
      </c>
      <c r="AF1365" s="33" t="s">
        <v>91</v>
      </c>
      <c r="AG1365" s="33" t="s">
        <v>17121</v>
      </c>
      <c r="AH1365" s="33">
        <v>79091</v>
      </c>
      <c r="AI1365" s="33">
        <v>340</v>
      </c>
      <c r="AJ1365" s="33" t="s">
        <v>17122</v>
      </c>
      <c r="AK1365" s="33" t="s">
        <v>94</v>
      </c>
      <c r="AL1365" s="33" t="s">
        <v>17123</v>
      </c>
      <c r="AM1365" s="33" t="s">
        <v>79</v>
      </c>
      <c r="AN1365" s="33" t="s">
        <v>68</v>
      </c>
      <c r="AO1365" s="33" t="s">
        <v>17124</v>
      </c>
      <c r="AP1365" s="33" t="s">
        <v>17124</v>
      </c>
      <c r="AQ1365" s="33"/>
      <c r="AR1365" s="33" t="s">
        <v>358</v>
      </c>
      <c r="AS1365" s="33" t="s">
        <v>68</v>
      </c>
      <c r="AT1365" s="33" t="s">
        <v>358</v>
      </c>
      <c r="AU1365" s="33" t="s">
        <v>73</v>
      </c>
      <c r="AV1365" s="33"/>
      <c r="AW1365" s="35"/>
      <c r="AX1365" s="35" t="s">
        <v>68</v>
      </c>
      <c r="AY1365" s="35" t="s">
        <v>12490</v>
      </c>
      <c r="AZ1365" s="35" t="s">
        <v>29878</v>
      </c>
      <c r="BA1365" s="35" t="s">
        <v>29879</v>
      </c>
      <c r="BB1365" s="35" t="s">
        <v>11053</v>
      </c>
      <c r="BC1365" s="35" t="s">
        <v>29880</v>
      </c>
    </row>
    <row r="1366" spans="1:55" s="32" customFormat="1" x14ac:dyDescent="0.25">
      <c r="A1366" s="33">
        <v>1780546</v>
      </c>
      <c r="B1366" s="33">
        <v>175367794</v>
      </c>
      <c r="C1366" s="33" t="s">
        <v>17125</v>
      </c>
      <c r="D1366" s="33">
        <v>20211119</v>
      </c>
      <c r="E1366" s="33" t="s">
        <v>68</v>
      </c>
      <c r="F1366" s="33" t="s">
        <v>358</v>
      </c>
      <c r="G1366" s="33">
        <v>743864080</v>
      </c>
      <c r="H1366" s="33" t="s">
        <v>83</v>
      </c>
      <c r="I1366" s="34" t="s">
        <v>84</v>
      </c>
      <c r="J1366" s="33" t="s">
        <v>83</v>
      </c>
      <c r="K1366" s="34" t="s">
        <v>84</v>
      </c>
      <c r="L1366" s="33" t="s">
        <v>58</v>
      </c>
      <c r="M1366" s="33" t="s">
        <v>59</v>
      </c>
      <c r="N1366" s="33" t="s">
        <v>17126</v>
      </c>
      <c r="O1366" s="33">
        <v>1</v>
      </c>
      <c r="P1366" s="33" t="s">
        <v>17127</v>
      </c>
      <c r="Q1366" s="33" t="s">
        <v>62</v>
      </c>
      <c r="R1366" s="33" t="s">
        <v>63</v>
      </c>
      <c r="S1366" s="33" t="s">
        <v>64</v>
      </c>
      <c r="T1366" s="33">
        <v>10</v>
      </c>
      <c r="U1366" s="33" t="s">
        <v>65</v>
      </c>
      <c r="V1366" s="35" t="s">
        <v>17128</v>
      </c>
      <c r="W1366" s="34" t="s">
        <v>17129</v>
      </c>
      <c r="X1366" s="33">
        <v>1</v>
      </c>
      <c r="Y1366" s="33">
        <v>33</v>
      </c>
      <c r="Z1366" s="33">
        <v>1141</v>
      </c>
      <c r="AA1366" s="33" t="s">
        <v>68</v>
      </c>
      <c r="AB1366" s="33" t="s">
        <v>17130</v>
      </c>
      <c r="AC1366" s="33" t="s">
        <v>158</v>
      </c>
      <c r="AD1366" s="33" t="s">
        <v>68</v>
      </c>
      <c r="AE1366" s="34" t="s">
        <v>68</v>
      </c>
      <c r="AF1366" s="33" t="s">
        <v>91</v>
      </c>
      <c r="AG1366" s="33" t="s">
        <v>17131</v>
      </c>
      <c r="AH1366" s="33">
        <v>99074</v>
      </c>
      <c r="AI1366" s="33">
        <v>260</v>
      </c>
      <c r="AJ1366" s="33" t="s">
        <v>17132</v>
      </c>
      <c r="AK1366" s="33" t="s">
        <v>94</v>
      </c>
      <c r="AL1366" s="33" t="s">
        <v>17133</v>
      </c>
      <c r="AM1366" s="33" t="s">
        <v>79</v>
      </c>
      <c r="AN1366" s="33" t="s">
        <v>68</v>
      </c>
      <c r="AO1366" s="33" t="s">
        <v>17134</v>
      </c>
      <c r="AP1366" s="33" t="s">
        <v>17135</v>
      </c>
      <c r="AQ1366" s="33"/>
      <c r="AR1366" s="33" t="s">
        <v>358</v>
      </c>
      <c r="AS1366" s="33" t="s">
        <v>68</v>
      </c>
      <c r="AT1366" s="33" t="s">
        <v>358</v>
      </c>
      <c r="AU1366" s="33" t="s">
        <v>73</v>
      </c>
      <c r="AV1366" s="33"/>
      <c r="AW1366" s="35"/>
      <c r="AX1366" s="35" t="s">
        <v>68</v>
      </c>
      <c r="AY1366" s="35" t="s">
        <v>12490</v>
      </c>
      <c r="AZ1366" s="35" t="s">
        <v>29881</v>
      </c>
      <c r="BA1366" s="35" t="s">
        <v>29882</v>
      </c>
      <c r="BB1366" s="35" t="s">
        <v>11053</v>
      </c>
      <c r="BC1366" s="35" t="s">
        <v>29883</v>
      </c>
    </row>
    <row r="1367" spans="1:55" s="32" customFormat="1" x14ac:dyDescent="0.25">
      <c r="A1367" s="33">
        <v>1780563</v>
      </c>
      <c r="B1367" s="33">
        <v>175367823</v>
      </c>
      <c r="C1367" s="33" t="s">
        <v>17136</v>
      </c>
      <c r="D1367" s="33">
        <v>20211119</v>
      </c>
      <c r="E1367" s="33" t="s">
        <v>68</v>
      </c>
      <c r="F1367" s="33" t="s">
        <v>358</v>
      </c>
      <c r="G1367" s="33">
        <v>743864319</v>
      </c>
      <c r="H1367" s="33" t="s">
        <v>56</v>
      </c>
      <c r="I1367" s="34" t="s">
        <v>57</v>
      </c>
      <c r="J1367" s="33" t="s">
        <v>56</v>
      </c>
      <c r="K1367" s="34" t="s">
        <v>57</v>
      </c>
      <c r="L1367" s="33" t="s">
        <v>58</v>
      </c>
      <c r="M1367" s="33" t="s">
        <v>59</v>
      </c>
      <c r="N1367" s="33" t="s">
        <v>17137</v>
      </c>
      <c r="O1367" s="33">
        <v>1</v>
      </c>
      <c r="P1367" s="33" t="s">
        <v>17138</v>
      </c>
      <c r="Q1367" s="33" t="s">
        <v>62</v>
      </c>
      <c r="R1367" s="33" t="s">
        <v>63</v>
      </c>
      <c r="S1367" s="33" t="s">
        <v>64</v>
      </c>
      <c r="T1367" s="33">
        <v>5</v>
      </c>
      <c r="U1367" s="33" t="s">
        <v>65</v>
      </c>
      <c r="V1367" s="35" t="s">
        <v>17139</v>
      </c>
      <c r="W1367" s="34" t="s">
        <v>17140</v>
      </c>
      <c r="X1367" s="33">
        <v>1</v>
      </c>
      <c r="Y1367" s="33">
        <v>33</v>
      </c>
      <c r="Z1367" s="33">
        <v>257</v>
      </c>
      <c r="AA1367" s="33" t="s">
        <v>68</v>
      </c>
      <c r="AB1367" s="33" t="s">
        <v>17141</v>
      </c>
      <c r="AC1367" s="33" t="s">
        <v>120</v>
      </c>
      <c r="AD1367" s="33" t="s">
        <v>68</v>
      </c>
      <c r="AE1367" s="34" t="s">
        <v>68</v>
      </c>
      <c r="AF1367" s="33" t="s">
        <v>91</v>
      </c>
      <c r="AG1367" s="33" t="s">
        <v>17142</v>
      </c>
      <c r="AH1367" s="33">
        <v>14024</v>
      </c>
      <c r="AI1367" s="33">
        <v>120</v>
      </c>
      <c r="AJ1367" s="33" t="s">
        <v>17143</v>
      </c>
      <c r="AK1367" s="33" t="s">
        <v>239</v>
      </c>
      <c r="AL1367" s="33" t="s">
        <v>17144</v>
      </c>
      <c r="AM1367" s="33" t="s">
        <v>79</v>
      </c>
      <c r="AN1367" s="33" t="s">
        <v>68</v>
      </c>
      <c r="AO1367" s="33" t="s">
        <v>17145</v>
      </c>
      <c r="AP1367" s="33"/>
      <c r="AQ1367" s="33"/>
      <c r="AR1367" s="33" t="s">
        <v>358</v>
      </c>
      <c r="AS1367" s="33" t="s">
        <v>68</v>
      </c>
      <c r="AT1367" s="33" t="s">
        <v>358</v>
      </c>
      <c r="AU1367" s="33" t="s">
        <v>73</v>
      </c>
      <c r="AV1367" s="33"/>
      <c r="AW1367" s="35"/>
      <c r="AX1367" s="35" t="s">
        <v>68</v>
      </c>
      <c r="AY1367" s="35" t="s">
        <v>12490</v>
      </c>
      <c r="AZ1367" s="35" t="s">
        <v>29884</v>
      </c>
      <c r="BA1367" s="35" t="s">
        <v>29885</v>
      </c>
      <c r="BB1367" s="35" t="s">
        <v>11053</v>
      </c>
      <c r="BC1367" s="35" t="s">
        <v>29886</v>
      </c>
    </row>
    <row r="1368" spans="1:55" s="32" customFormat="1" x14ac:dyDescent="0.25">
      <c r="A1368" s="33">
        <v>1780758</v>
      </c>
      <c r="B1368" s="33">
        <v>175367994</v>
      </c>
      <c r="C1368" s="33" t="s">
        <v>17146</v>
      </c>
      <c r="D1368" s="33">
        <v>20211119</v>
      </c>
      <c r="E1368" s="33" t="s">
        <v>68</v>
      </c>
      <c r="F1368" s="33" t="s">
        <v>358</v>
      </c>
      <c r="G1368" s="33">
        <v>743864697</v>
      </c>
      <c r="H1368" s="33" t="s">
        <v>335</v>
      </c>
      <c r="I1368" s="34" t="s">
        <v>336</v>
      </c>
      <c r="J1368" s="33" t="s">
        <v>335</v>
      </c>
      <c r="K1368" s="34" t="s">
        <v>336</v>
      </c>
      <c r="L1368" s="33" t="s">
        <v>58</v>
      </c>
      <c r="M1368" s="33" t="s">
        <v>59</v>
      </c>
      <c r="N1368" s="33" t="s">
        <v>17147</v>
      </c>
      <c r="O1368" s="33">
        <v>1</v>
      </c>
      <c r="P1368" s="33" t="s">
        <v>17148</v>
      </c>
      <c r="Q1368" s="33" t="s">
        <v>62</v>
      </c>
      <c r="R1368" s="33" t="s">
        <v>63</v>
      </c>
      <c r="S1368" s="33" t="s">
        <v>64</v>
      </c>
      <c r="T1368" s="33">
        <v>10</v>
      </c>
      <c r="U1368" s="33" t="s">
        <v>65</v>
      </c>
      <c r="V1368" s="35" t="s">
        <v>17149</v>
      </c>
      <c r="W1368" s="34" t="s">
        <v>17150</v>
      </c>
      <c r="X1368" s="33">
        <v>1</v>
      </c>
      <c r="Y1368" s="33">
        <v>33</v>
      </c>
      <c r="Z1368" s="33">
        <v>4538</v>
      </c>
      <c r="AA1368" s="33" t="s">
        <v>68</v>
      </c>
      <c r="AB1368" s="33" t="s">
        <v>17151</v>
      </c>
      <c r="AC1368" s="33" t="s">
        <v>158</v>
      </c>
      <c r="AD1368" s="33" t="s">
        <v>17152</v>
      </c>
      <c r="AE1368" s="34" t="s">
        <v>17153</v>
      </c>
      <c r="AF1368" s="33" t="s">
        <v>73</v>
      </c>
      <c r="AG1368" s="33" t="s">
        <v>17154</v>
      </c>
      <c r="AH1368" s="33">
        <v>57073</v>
      </c>
      <c r="AI1368" s="33">
        <v>470</v>
      </c>
      <c r="AJ1368" s="33" t="s">
        <v>17155</v>
      </c>
      <c r="AK1368" s="33" t="s">
        <v>239</v>
      </c>
      <c r="AL1368" s="33" t="s">
        <v>17156</v>
      </c>
      <c r="AM1368" s="33" t="s">
        <v>79</v>
      </c>
      <c r="AN1368" s="33" t="s">
        <v>68</v>
      </c>
      <c r="AO1368" s="33" t="s">
        <v>17157</v>
      </c>
      <c r="AP1368" s="33" t="s">
        <v>17158</v>
      </c>
      <c r="AQ1368" s="33"/>
      <c r="AR1368" s="33" t="s">
        <v>358</v>
      </c>
      <c r="AS1368" s="33" t="s">
        <v>68</v>
      </c>
      <c r="AT1368" s="33" t="s">
        <v>358</v>
      </c>
      <c r="AU1368" s="33" t="s">
        <v>73</v>
      </c>
      <c r="AV1368" s="33"/>
      <c r="AW1368" s="35"/>
      <c r="AX1368" s="35" t="s">
        <v>68</v>
      </c>
      <c r="AY1368" s="35" t="s">
        <v>12490</v>
      </c>
      <c r="AZ1368" s="35" t="s">
        <v>29887</v>
      </c>
      <c r="BA1368" s="35" t="s">
        <v>29888</v>
      </c>
      <c r="BB1368" s="35" t="s">
        <v>68</v>
      </c>
      <c r="BC1368" s="35" t="s">
        <v>28830</v>
      </c>
    </row>
    <row r="1369" spans="1:55" s="32" customFormat="1" x14ac:dyDescent="0.25">
      <c r="A1369" s="33">
        <v>1780759</v>
      </c>
      <c r="B1369" s="33">
        <v>175367984</v>
      </c>
      <c r="C1369" s="33" t="s">
        <v>17159</v>
      </c>
      <c r="D1369" s="33">
        <v>20211119</v>
      </c>
      <c r="E1369" s="33" t="s">
        <v>68</v>
      </c>
      <c r="F1369" s="33" t="s">
        <v>358</v>
      </c>
      <c r="G1369" s="33">
        <v>743864868</v>
      </c>
      <c r="H1369" s="33" t="s">
        <v>113</v>
      </c>
      <c r="I1369" s="34" t="s">
        <v>114</v>
      </c>
      <c r="J1369" s="33" t="s">
        <v>113</v>
      </c>
      <c r="K1369" s="34" t="s">
        <v>114</v>
      </c>
      <c r="L1369" s="33" t="s">
        <v>58</v>
      </c>
      <c r="M1369" s="33" t="s">
        <v>59</v>
      </c>
      <c r="N1369" s="33" t="s">
        <v>17160</v>
      </c>
      <c r="O1369" s="33">
        <v>1</v>
      </c>
      <c r="P1369" s="33" t="s">
        <v>17161</v>
      </c>
      <c r="Q1369" s="33" t="s">
        <v>62</v>
      </c>
      <c r="R1369" s="33" t="s">
        <v>63</v>
      </c>
      <c r="S1369" s="33" t="s">
        <v>64</v>
      </c>
      <c r="T1369" s="33">
        <v>10</v>
      </c>
      <c r="U1369" s="33" t="s">
        <v>65</v>
      </c>
      <c r="V1369" s="35" t="s">
        <v>17162</v>
      </c>
      <c r="W1369" s="34" t="s">
        <v>17163</v>
      </c>
      <c r="X1369" s="33">
        <v>1</v>
      </c>
      <c r="Y1369" s="33">
        <v>33</v>
      </c>
      <c r="Z1369" s="33">
        <v>21</v>
      </c>
      <c r="AA1369" s="33" t="s">
        <v>68</v>
      </c>
      <c r="AB1369" s="33" t="s">
        <v>17164</v>
      </c>
      <c r="AC1369" s="33" t="s">
        <v>70</v>
      </c>
      <c r="AD1369" s="33" t="s">
        <v>68</v>
      </c>
      <c r="AE1369" s="34" t="s">
        <v>68</v>
      </c>
      <c r="AF1369" s="33" t="s">
        <v>91</v>
      </c>
      <c r="AG1369" s="33" t="s">
        <v>17165</v>
      </c>
      <c r="AH1369" s="33">
        <v>14784</v>
      </c>
      <c r="AI1369" s="33">
        <v>168</v>
      </c>
      <c r="AJ1369" s="33" t="s">
        <v>10061</v>
      </c>
      <c r="AK1369" s="33" t="s">
        <v>94</v>
      </c>
      <c r="AL1369" s="33" t="s">
        <v>17166</v>
      </c>
      <c r="AM1369" s="33" t="s">
        <v>79</v>
      </c>
      <c r="AN1369" s="33" t="s">
        <v>68</v>
      </c>
      <c r="AO1369" s="33" t="s">
        <v>17167</v>
      </c>
      <c r="AP1369" s="33" t="s">
        <v>17168</v>
      </c>
      <c r="AQ1369" s="33"/>
      <c r="AR1369" s="33" t="s">
        <v>358</v>
      </c>
      <c r="AS1369" s="33" t="s">
        <v>68</v>
      </c>
      <c r="AT1369" s="33" t="s">
        <v>358</v>
      </c>
      <c r="AU1369" s="33" t="s">
        <v>73</v>
      </c>
      <c r="AV1369" s="33"/>
      <c r="AW1369" s="35"/>
      <c r="AX1369" s="35" t="s">
        <v>68</v>
      </c>
      <c r="AY1369" s="35" t="s">
        <v>12490</v>
      </c>
      <c r="AZ1369" s="35" t="s">
        <v>29889</v>
      </c>
      <c r="BA1369" s="35" t="s">
        <v>29890</v>
      </c>
      <c r="BB1369" s="12" t="s">
        <v>11053</v>
      </c>
      <c r="BC1369" s="35" t="s">
        <v>29891</v>
      </c>
    </row>
    <row r="1370" spans="1:55" s="32" customFormat="1" x14ac:dyDescent="0.25">
      <c r="A1370" s="33">
        <v>1780760</v>
      </c>
      <c r="B1370" s="33">
        <v>175367998</v>
      </c>
      <c r="C1370" s="33" t="s">
        <v>17169</v>
      </c>
      <c r="D1370" s="33">
        <v>20211119</v>
      </c>
      <c r="E1370" s="33" t="s">
        <v>68</v>
      </c>
      <c r="F1370" s="33" t="s">
        <v>358</v>
      </c>
      <c r="G1370" s="33">
        <v>743864782</v>
      </c>
      <c r="H1370" s="33" t="s">
        <v>83</v>
      </c>
      <c r="I1370" s="34" t="s">
        <v>84</v>
      </c>
      <c r="J1370" s="33" t="s">
        <v>83</v>
      </c>
      <c r="K1370" s="34" t="s">
        <v>84</v>
      </c>
      <c r="L1370" s="33" t="s">
        <v>58</v>
      </c>
      <c r="M1370" s="33" t="s">
        <v>59</v>
      </c>
      <c r="N1370" s="33" t="s">
        <v>17170</v>
      </c>
      <c r="O1370" s="33">
        <v>1</v>
      </c>
      <c r="P1370" s="33" t="s">
        <v>17171</v>
      </c>
      <c r="Q1370" s="33" t="s">
        <v>62</v>
      </c>
      <c r="R1370" s="33" t="s">
        <v>63</v>
      </c>
      <c r="S1370" s="33" t="s">
        <v>64</v>
      </c>
      <c r="T1370" s="33">
        <v>10</v>
      </c>
      <c r="U1370" s="33" t="s">
        <v>65</v>
      </c>
      <c r="V1370" s="35" t="s">
        <v>17172</v>
      </c>
      <c r="W1370" s="34" t="s">
        <v>17173</v>
      </c>
      <c r="X1370" s="33">
        <v>1</v>
      </c>
      <c r="Y1370" s="33">
        <v>33</v>
      </c>
      <c r="Z1370" s="33">
        <v>374</v>
      </c>
      <c r="AA1370" s="33" t="s">
        <v>68</v>
      </c>
      <c r="AB1370" s="33" t="s">
        <v>17174</v>
      </c>
      <c r="AC1370" s="33" t="s">
        <v>59</v>
      </c>
      <c r="AD1370" s="33" t="s">
        <v>68</v>
      </c>
      <c r="AE1370" s="34" t="s">
        <v>68</v>
      </c>
      <c r="AF1370" s="33" t="s">
        <v>91</v>
      </c>
      <c r="AG1370" s="33" t="s">
        <v>17175</v>
      </c>
      <c r="AH1370" s="33">
        <v>14415</v>
      </c>
      <c r="AI1370" s="33" t="s">
        <v>75</v>
      </c>
      <c r="AJ1370" s="33" t="s">
        <v>455</v>
      </c>
      <c r="AK1370" s="33" t="s">
        <v>94</v>
      </c>
      <c r="AL1370" s="33" t="s">
        <v>17176</v>
      </c>
      <c r="AM1370" s="33" t="s">
        <v>79</v>
      </c>
      <c r="AN1370" s="33" t="s">
        <v>68</v>
      </c>
      <c r="AO1370" s="33" t="s">
        <v>17177</v>
      </c>
      <c r="AP1370" s="33" t="s">
        <v>17178</v>
      </c>
      <c r="AQ1370" s="33"/>
      <c r="AR1370" s="33" t="s">
        <v>358</v>
      </c>
      <c r="AS1370" s="33" t="s">
        <v>68</v>
      </c>
      <c r="AT1370" s="33" t="s">
        <v>358</v>
      </c>
      <c r="AU1370" s="33" t="s">
        <v>73</v>
      </c>
      <c r="AV1370" s="33"/>
      <c r="AW1370" s="35"/>
      <c r="AX1370" s="35" t="s">
        <v>68</v>
      </c>
      <c r="AY1370" s="35" t="s">
        <v>12490</v>
      </c>
      <c r="AZ1370" s="35" t="s">
        <v>29892</v>
      </c>
      <c r="BA1370" s="35" t="s">
        <v>29893</v>
      </c>
      <c r="BB1370" s="35" t="s">
        <v>11053</v>
      </c>
      <c r="BC1370" s="35" t="s">
        <v>29894</v>
      </c>
    </row>
    <row r="1371" spans="1:55" s="32" customFormat="1" x14ac:dyDescent="0.25">
      <c r="A1371" s="33">
        <v>1781242</v>
      </c>
      <c r="B1371" s="33">
        <v>175368469</v>
      </c>
      <c r="C1371" s="33" t="s">
        <v>17179</v>
      </c>
      <c r="D1371" s="33">
        <v>20211119</v>
      </c>
      <c r="E1371" s="33" t="s">
        <v>68</v>
      </c>
      <c r="F1371" s="33" t="s">
        <v>358</v>
      </c>
      <c r="G1371" s="33">
        <v>743865398</v>
      </c>
      <c r="H1371" s="33" t="s">
        <v>414</v>
      </c>
      <c r="I1371" s="34" t="s">
        <v>415</v>
      </c>
      <c r="J1371" s="33" t="s">
        <v>414</v>
      </c>
      <c r="K1371" s="34" t="s">
        <v>415</v>
      </c>
      <c r="L1371" s="33" t="s">
        <v>58</v>
      </c>
      <c r="M1371" s="33" t="s">
        <v>59</v>
      </c>
      <c r="N1371" s="33" t="s">
        <v>17180</v>
      </c>
      <c r="O1371" s="33">
        <v>1</v>
      </c>
      <c r="P1371" s="33" t="s">
        <v>17181</v>
      </c>
      <c r="Q1371" s="33" t="s">
        <v>62</v>
      </c>
      <c r="R1371" s="33" t="s">
        <v>63</v>
      </c>
      <c r="S1371" s="33" t="s">
        <v>1010</v>
      </c>
      <c r="T1371" s="33">
        <v>10</v>
      </c>
      <c r="U1371" s="33" t="s">
        <v>191</v>
      </c>
      <c r="V1371" s="35" t="s">
        <v>17182</v>
      </c>
      <c r="W1371" s="34" t="s">
        <v>17183</v>
      </c>
      <c r="X1371" s="33">
        <v>1</v>
      </c>
      <c r="Y1371" s="33">
        <v>33</v>
      </c>
      <c r="Z1371" s="33">
        <v>1779</v>
      </c>
      <c r="AA1371" s="33" t="s">
        <v>68</v>
      </c>
      <c r="AB1371" s="33" t="s">
        <v>17184</v>
      </c>
      <c r="AC1371" s="33" t="s">
        <v>158</v>
      </c>
      <c r="AD1371" s="33" t="s">
        <v>68</v>
      </c>
      <c r="AE1371" s="34" t="s">
        <v>68</v>
      </c>
      <c r="AF1371" s="33" t="s">
        <v>91</v>
      </c>
      <c r="AG1371" s="33" t="s">
        <v>17185</v>
      </c>
      <c r="AH1371" s="33">
        <v>23909</v>
      </c>
      <c r="AI1371" s="33">
        <v>300</v>
      </c>
      <c r="AJ1371" s="33" t="s">
        <v>17186</v>
      </c>
      <c r="AK1371" s="33" t="s">
        <v>456</v>
      </c>
      <c r="AL1371" s="33" t="s">
        <v>17187</v>
      </c>
      <c r="AM1371" s="33" t="s">
        <v>79</v>
      </c>
      <c r="AN1371" s="33" t="s">
        <v>68</v>
      </c>
      <c r="AO1371" s="33" t="s">
        <v>17188</v>
      </c>
      <c r="AP1371" s="33" t="s">
        <v>17189</v>
      </c>
      <c r="AQ1371" s="33"/>
      <c r="AR1371" s="33" t="s">
        <v>358</v>
      </c>
      <c r="AS1371" s="33" t="s">
        <v>68</v>
      </c>
      <c r="AT1371" s="33" t="s">
        <v>358</v>
      </c>
      <c r="AU1371" s="33" t="s">
        <v>73</v>
      </c>
      <c r="AV1371" s="33"/>
      <c r="AW1371" s="35"/>
      <c r="AX1371" s="35" t="s">
        <v>68</v>
      </c>
      <c r="AY1371" s="35" t="s">
        <v>12490</v>
      </c>
      <c r="AZ1371" s="35" t="s">
        <v>29895</v>
      </c>
      <c r="BA1371" s="35" t="s">
        <v>29896</v>
      </c>
      <c r="BB1371" s="35" t="s">
        <v>11053</v>
      </c>
      <c r="BC1371" s="35" t="s">
        <v>29897</v>
      </c>
    </row>
    <row r="1372" spans="1:55" s="32" customFormat="1" x14ac:dyDescent="0.25">
      <c r="A1372" s="33">
        <v>1781243</v>
      </c>
      <c r="B1372" s="33">
        <v>175368464</v>
      </c>
      <c r="C1372" s="33" t="s">
        <v>17190</v>
      </c>
      <c r="D1372" s="33">
        <v>20211119</v>
      </c>
      <c r="E1372" s="33" t="s">
        <v>68</v>
      </c>
      <c r="F1372" s="33" t="s">
        <v>358</v>
      </c>
      <c r="G1372" s="33">
        <v>743865334</v>
      </c>
      <c r="H1372" s="33" t="s">
        <v>138</v>
      </c>
      <c r="I1372" s="34" t="s">
        <v>139</v>
      </c>
      <c r="J1372" s="33" t="s">
        <v>138</v>
      </c>
      <c r="K1372" s="34" t="s">
        <v>139</v>
      </c>
      <c r="L1372" s="33" t="s">
        <v>58</v>
      </c>
      <c r="M1372" s="33" t="s">
        <v>59</v>
      </c>
      <c r="N1372" s="33" t="s">
        <v>17191</v>
      </c>
      <c r="O1372" s="33">
        <v>1</v>
      </c>
      <c r="P1372" s="33" t="s">
        <v>17192</v>
      </c>
      <c r="Q1372" s="33" t="s">
        <v>62</v>
      </c>
      <c r="R1372" s="33" t="s">
        <v>63</v>
      </c>
      <c r="S1372" s="33" t="s">
        <v>64</v>
      </c>
      <c r="T1372" s="33">
        <v>10</v>
      </c>
      <c r="U1372" s="33" t="s">
        <v>65</v>
      </c>
      <c r="V1372" s="35" t="s">
        <v>17193</v>
      </c>
      <c r="W1372" s="34" t="s">
        <v>17194</v>
      </c>
      <c r="X1372" s="33">
        <v>1</v>
      </c>
      <c r="Y1372" s="33">
        <v>33</v>
      </c>
      <c r="Z1372" s="33">
        <v>3226</v>
      </c>
      <c r="AA1372" s="33" t="s">
        <v>68</v>
      </c>
      <c r="AB1372" s="33" t="s">
        <v>17195</v>
      </c>
      <c r="AC1372" s="33" t="s">
        <v>105</v>
      </c>
      <c r="AD1372" s="33" t="s">
        <v>68</v>
      </c>
      <c r="AE1372" s="34" t="s">
        <v>68</v>
      </c>
      <c r="AF1372" s="33" t="s">
        <v>91</v>
      </c>
      <c r="AG1372" s="33" t="s">
        <v>17196</v>
      </c>
      <c r="AH1372" s="33">
        <v>26435</v>
      </c>
      <c r="AI1372" s="33">
        <v>370</v>
      </c>
      <c r="AJ1372" s="33" t="s">
        <v>17197</v>
      </c>
      <c r="AK1372" s="33" t="s">
        <v>94</v>
      </c>
      <c r="AL1372" s="33" t="s">
        <v>17198</v>
      </c>
      <c r="AM1372" s="33" t="s">
        <v>79</v>
      </c>
      <c r="AN1372" s="33" t="s">
        <v>68</v>
      </c>
      <c r="AO1372" s="33" t="s">
        <v>17199</v>
      </c>
      <c r="AP1372" s="33" t="s">
        <v>17200</v>
      </c>
      <c r="AQ1372" s="33"/>
      <c r="AR1372" s="33" t="s">
        <v>358</v>
      </c>
      <c r="AS1372" s="33" t="s">
        <v>68</v>
      </c>
      <c r="AT1372" s="33" t="s">
        <v>358</v>
      </c>
      <c r="AU1372" s="33" t="s">
        <v>73</v>
      </c>
      <c r="AV1372" s="33"/>
      <c r="AW1372" s="35"/>
      <c r="AX1372" s="35" t="s">
        <v>68</v>
      </c>
      <c r="AY1372" s="35" t="s">
        <v>12490</v>
      </c>
      <c r="AZ1372" s="35" t="s">
        <v>29898</v>
      </c>
      <c r="BA1372" s="35" t="s">
        <v>29899</v>
      </c>
      <c r="BB1372" s="35" t="s">
        <v>11053</v>
      </c>
      <c r="BC1372" s="35" t="s">
        <v>29900</v>
      </c>
    </row>
    <row r="1373" spans="1:55" s="32" customFormat="1" x14ac:dyDescent="0.25">
      <c r="A1373" s="33">
        <v>1781247</v>
      </c>
      <c r="B1373" s="33">
        <v>175368475</v>
      </c>
      <c r="C1373" s="33" t="s">
        <v>17201</v>
      </c>
      <c r="D1373" s="33">
        <v>20211119</v>
      </c>
      <c r="E1373" s="33" t="s">
        <v>68</v>
      </c>
      <c r="F1373" s="33" t="s">
        <v>358</v>
      </c>
      <c r="G1373" s="33">
        <v>743865232</v>
      </c>
      <c r="H1373" s="33" t="s">
        <v>113</v>
      </c>
      <c r="I1373" s="34" t="s">
        <v>114</v>
      </c>
      <c r="J1373" s="33" t="s">
        <v>113</v>
      </c>
      <c r="K1373" s="34" t="s">
        <v>114</v>
      </c>
      <c r="L1373" s="33" t="s">
        <v>58</v>
      </c>
      <c r="M1373" s="33" t="s">
        <v>59</v>
      </c>
      <c r="N1373" s="33" t="s">
        <v>17202</v>
      </c>
      <c r="O1373" s="33">
        <v>1</v>
      </c>
      <c r="P1373" s="33" t="s">
        <v>17203</v>
      </c>
      <c r="Q1373" s="33" t="s">
        <v>62</v>
      </c>
      <c r="R1373" s="33" t="s">
        <v>63</v>
      </c>
      <c r="S1373" s="33" t="s">
        <v>64</v>
      </c>
      <c r="T1373" s="33">
        <v>10</v>
      </c>
      <c r="U1373" s="33" t="s">
        <v>65</v>
      </c>
      <c r="V1373" s="35" t="s">
        <v>17204</v>
      </c>
      <c r="W1373" s="34" t="s">
        <v>17205</v>
      </c>
      <c r="X1373" s="33">
        <v>1</v>
      </c>
      <c r="Y1373" s="33">
        <v>33</v>
      </c>
      <c r="Z1373" s="33">
        <v>4478</v>
      </c>
      <c r="AA1373" s="33" t="s">
        <v>68</v>
      </c>
      <c r="AB1373" s="33" t="s">
        <v>17206</v>
      </c>
      <c r="AC1373" s="33" t="s">
        <v>131</v>
      </c>
      <c r="AD1373" s="33" t="s">
        <v>68</v>
      </c>
      <c r="AE1373" s="34" t="s">
        <v>68</v>
      </c>
      <c r="AF1373" s="33" t="s">
        <v>91</v>
      </c>
      <c r="AG1373" s="33" t="s">
        <v>17207</v>
      </c>
      <c r="AH1373" s="33">
        <v>51030</v>
      </c>
      <c r="AI1373" s="33">
        <v>340</v>
      </c>
      <c r="AJ1373" s="33" t="s">
        <v>466</v>
      </c>
      <c r="AK1373" s="33" t="s">
        <v>94</v>
      </c>
      <c r="AL1373" s="33" t="s">
        <v>17208</v>
      </c>
      <c r="AM1373" s="33" t="s">
        <v>79</v>
      </c>
      <c r="AN1373" s="33" t="s">
        <v>68</v>
      </c>
      <c r="AO1373" s="33" t="s">
        <v>17209</v>
      </c>
      <c r="AP1373" s="33" t="s">
        <v>17210</v>
      </c>
      <c r="AQ1373" s="33"/>
      <c r="AR1373" s="33" t="s">
        <v>358</v>
      </c>
      <c r="AS1373" s="33" t="s">
        <v>68</v>
      </c>
      <c r="AT1373" s="33" t="s">
        <v>358</v>
      </c>
      <c r="AU1373" s="33" t="s">
        <v>73</v>
      </c>
      <c r="AV1373" s="33"/>
      <c r="AW1373" s="35"/>
      <c r="AX1373" s="35" t="s">
        <v>68</v>
      </c>
      <c r="AY1373" s="35" t="s">
        <v>12490</v>
      </c>
      <c r="AZ1373" s="35" t="s">
        <v>29901</v>
      </c>
      <c r="BA1373" s="35" t="s">
        <v>29902</v>
      </c>
      <c r="BB1373" s="35" t="s">
        <v>11053</v>
      </c>
      <c r="BC1373" s="35" t="s">
        <v>29903</v>
      </c>
    </row>
    <row r="1374" spans="1:55" s="32" customFormat="1" x14ac:dyDescent="0.25">
      <c r="A1374" s="14">
        <v>1781250</v>
      </c>
      <c r="B1374" s="14">
        <v>175368474</v>
      </c>
      <c r="C1374" s="15" t="s">
        <v>17211</v>
      </c>
      <c r="D1374" s="15">
        <v>20211119</v>
      </c>
      <c r="E1374" s="15" t="s">
        <v>73</v>
      </c>
      <c r="F1374" s="15"/>
      <c r="G1374" s="14">
        <v>743864123</v>
      </c>
      <c r="H1374" s="14" t="s">
        <v>177</v>
      </c>
      <c r="I1374" s="16" t="s">
        <v>178</v>
      </c>
      <c r="J1374" s="14" t="s">
        <v>177</v>
      </c>
      <c r="K1374" s="16" t="s">
        <v>178</v>
      </c>
      <c r="L1374" s="14" t="s">
        <v>58</v>
      </c>
      <c r="M1374" s="14" t="s">
        <v>59</v>
      </c>
      <c r="N1374" s="14" t="s">
        <v>17212</v>
      </c>
      <c r="O1374" s="14">
        <v>1</v>
      </c>
      <c r="P1374" s="14" t="s">
        <v>17213</v>
      </c>
      <c r="Q1374" s="14" t="s">
        <v>62</v>
      </c>
      <c r="R1374" s="14" t="s">
        <v>2036</v>
      </c>
      <c r="S1374" s="14" t="s">
        <v>168</v>
      </c>
      <c r="T1374" s="14">
        <v>1</v>
      </c>
      <c r="U1374" s="14" t="s">
        <v>191</v>
      </c>
      <c r="V1374" s="17" t="s">
        <v>17214</v>
      </c>
      <c r="W1374" s="17" t="s">
        <v>17215</v>
      </c>
      <c r="X1374" s="14">
        <v>1</v>
      </c>
      <c r="Y1374" s="14">
        <v>33</v>
      </c>
      <c r="Z1374" s="14">
        <v>1820</v>
      </c>
      <c r="AA1374" s="14" t="s">
        <v>68</v>
      </c>
      <c r="AB1374" s="14" t="s">
        <v>17216</v>
      </c>
      <c r="AC1374" s="14" t="s">
        <v>90</v>
      </c>
      <c r="AD1374" s="14" t="s">
        <v>68</v>
      </c>
      <c r="AE1374" s="14" t="s">
        <v>68</v>
      </c>
      <c r="AF1374" s="14" t="s">
        <v>91</v>
      </c>
      <c r="AG1374" s="15" t="s">
        <v>17217</v>
      </c>
      <c r="AH1374" s="14">
        <v>64002</v>
      </c>
      <c r="AI1374" s="14">
        <v>490</v>
      </c>
      <c r="AJ1374" s="14" t="s">
        <v>17218</v>
      </c>
      <c r="AK1374" s="14" t="s">
        <v>94</v>
      </c>
      <c r="AL1374" s="14" t="s">
        <v>17219</v>
      </c>
      <c r="AM1374" s="14" t="s">
        <v>79</v>
      </c>
      <c r="AN1374" s="14" t="s">
        <v>68</v>
      </c>
      <c r="AO1374" s="14" t="s">
        <v>17220</v>
      </c>
      <c r="AP1374" s="14" t="s">
        <v>17221</v>
      </c>
      <c r="AQ1374" s="15" t="s">
        <v>73</v>
      </c>
      <c r="AR1374" s="15"/>
      <c r="AS1374" s="15" t="s">
        <v>73</v>
      </c>
      <c r="AT1374" s="15"/>
      <c r="AU1374" s="15" t="s">
        <v>73</v>
      </c>
      <c r="AV1374" s="15"/>
      <c r="AW1374" s="18"/>
      <c r="AX1374" s="18"/>
      <c r="AY1374" s="18"/>
      <c r="AZ1374" s="18"/>
      <c r="BA1374" s="18"/>
      <c r="BB1374" s="18" t="s">
        <v>2046</v>
      </c>
      <c r="BC1374" s="18"/>
    </row>
    <row r="1375" spans="1:55" s="32" customFormat="1" x14ac:dyDescent="0.25">
      <c r="A1375" s="33">
        <v>1781819</v>
      </c>
      <c r="B1375" s="33">
        <v>175368990</v>
      </c>
      <c r="C1375" s="33" t="s">
        <v>17222</v>
      </c>
      <c r="D1375" s="33">
        <v>20211119</v>
      </c>
      <c r="E1375" s="33" t="s">
        <v>68</v>
      </c>
      <c r="F1375" s="33" t="s">
        <v>358</v>
      </c>
      <c r="G1375" s="33">
        <v>743865697</v>
      </c>
      <c r="H1375" s="33" t="s">
        <v>113</v>
      </c>
      <c r="I1375" s="34" t="s">
        <v>114</v>
      </c>
      <c r="J1375" s="33" t="s">
        <v>113</v>
      </c>
      <c r="K1375" s="34" t="s">
        <v>114</v>
      </c>
      <c r="L1375" s="33" t="s">
        <v>58</v>
      </c>
      <c r="M1375" s="33" t="s">
        <v>59</v>
      </c>
      <c r="N1375" s="33" t="s">
        <v>17223</v>
      </c>
      <c r="O1375" s="33">
        <v>1</v>
      </c>
      <c r="P1375" s="33" t="s">
        <v>17224</v>
      </c>
      <c r="Q1375" s="33" t="s">
        <v>62</v>
      </c>
      <c r="R1375" s="33" t="s">
        <v>63</v>
      </c>
      <c r="S1375" s="33" t="s">
        <v>168</v>
      </c>
      <c r="T1375" s="33">
        <v>6</v>
      </c>
      <c r="U1375" s="33" t="s">
        <v>65</v>
      </c>
      <c r="V1375" s="35" t="s">
        <v>17225</v>
      </c>
      <c r="W1375" s="34" t="s">
        <v>17226</v>
      </c>
      <c r="X1375" s="33">
        <v>1</v>
      </c>
      <c r="Y1375" s="33">
        <v>33</v>
      </c>
      <c r="Z1375" s="33">
        <v>3323</v>
      </c>
      <c r="AA1375" s="33" t="s">
        <v>68</v>
      </c>
      <c r="AB1375" s="33" t="s">
        <v>17227</v>
      </c>
      <c r="AC1375" s="33" t="s">
        <v>613</v>
      </c>
      <c r="AD1375" s="33" t="s">
        <v>68</v>
      </c>
      <c r="AE1375" s="34" t="s">
        <v>68</v>
      </c>
      <c r="AF1375" s="33" t="s">
        <v>91</v>
      </c>
      <c r="AG1375" s="33" t="s">
        <v>17228</v>
      </c>
      <c r="AH1375" s="33">
        <v>35701</v>
      </c>
      <c r="AI1375" s="33">
        <v>267</v>
      </c>
      <c r="AJ1375" s="33" t="s">
        <v>17229</v>
      </c>
      <c r="AK1375" s="33" t="s">
        <v>94</v>
      </c>
      <c r="AL1375" s="33" t="s">
        <v>17230</v>
      </c>
      <c r="AM1375" s="33" t="s">
        <v>79</v>
      </c>
      <c r="AN1375" s="33" t="s">
        <v>68</v>
      </c>
      <c r="AO1375" s="33" t="s">
        <v>17231</v>
      </c>
      <c r="AP1375" s="33" t="s">
        <v>17232</v>
      </c>
      <c r="AQ1375" s="33"/>
      <c r="AR1375" s="33" t="s">
        <v>358</v>
      </c>
      <c r="AS1375" s="33" t="s">
        <v>68</v>
      </c>
      <c r="AT1375" s="33" t="s">
        <v>358</v>
      </c>
      <c r="AU1375" s="33" t="s">
        <v>73</v>
      </c>
      <c r="AV1375" s="33"/>
      <c r="AW1375" s="35"/>
      <c r="AX1375" s="35" t="s">
        <v>68</v>
      </c>
      <c r="AY1375" s="35" t="s">
        <v>12490</v>
      </c>
      <c r="AZ1375" s="35" t="s">
        <v>29904</v>
      </c>
      <c r="BA1375" s="35" t="s">
        <v>29905</v>
      </c>
      <c r="BB1375" s="35" t="s">
        <v>11053</v>
      </c>
      <c r="BC1375" s="35" t="s">
        <v>29906</v>
      </c>
    </row>
    <row r="1376" spans="1:55" s="32" customFormat="1" x14ac:dyDescent="0.25">
      <c r="A1376" s="33">
        <v>1781820</v>
      </c>
      <c r="B1376" s="33">
        <v>175605319</v>
      </c>
      <c r="C1376" s="33" t="s">
        <v>17233</v>
      </c>
      <c r="D1376" s="33">
        <v>20211119</v>
      </c>
      <c r="E1376" s="33" t="s">
        <v>68</v>
      </c>
      <c r="F1376" s="33" t="s">
        <v>358</v>
      </c>
      <c r="G1376" s="33">
        <v>743865693</v>
      </c>
      <c r="H1376" s="33" t="s">
        <v>56</v>
      </c>
      <c r="I1376" s="34" t="s">
        <v>57</v>
      </c>
      <c r="J1376" s="33" t="s">
        <v>56</v>
      </c>
      <c r="K1376" s="34" t="s">
        <v>57</v>
      </c>
      <c r="L1376" s="33" t="s">
        <v>58</v>
      </c>
      <c r="M1376" s="33" t="s">
        <v>59</v>
      </c>
      <c r="N1376" s="33" t="s">
        <v>17234</v>
      </c>
      <c r="O1376" s="33">
        <v>1</v>
      </c>
      <c r="P1376" s="33" t="s">
        <v>17235</v>
      </c>
      <c r="Q1376" s="33" t="s">
        <v>62</v>
      </c>
      <c r="R1376" s="33" t="s">
        <v>63</v>
      </c>
      <c r="S1376" s="33" t="s">
        <v>1010</v>
      </c>
      <c r="T1376" s="33">
        <v>10</v>
      </c>
      <c r="U1376" s="33" t="s">
        <v>65</v>
      </c>
      <c r="V1376" s="35" t="s">
        <v>17236</v>
      </c>
      <c r="W1376" s="34" t="s">
        <v>17237</v>
      </c>
      <c r="X1376" s="33">
        <v>1</v>
      </c>
      <c r="Y1376" s="33">
        <v>33</v>
      </c>
      <c r="Z1376" s="33">
        <v>3504</v>
      </c>
      <c r="AA1376" s="33" t="s">
        <v>68</v>
      </c>
      <c r="AB1376" s="33" t="s">
        <v>17238</v>
      </c>
      <c r="AC1376" s="33" t="s">
        <v>70</v>
      </c>
      <c r="AD1376" s="33" t="s">
        <v>68</v>
      </c>
      <c r="AE1376" s="34" t="s">
        <v>68</v>
      </c>
      <c r="AF1376" s="33" t="s">
        <v>91</v>
      </c>
      <c r="AG1376" s="33" t="s">
        <v>17154</v>
      </c>
      <c r="AH1376" s="33">
        <v>39400</v>
      </c>
      <c r="AI1376" s="33">
        <v>136</v>
      </c>
      <c r="AJ1376" s="33" t="s">
        <v>1262</v>
      </c>
      <c r="AK1376" s="33" t="s">
        <v>94</v>
      </c>
      <c r="AL1376" s="33" t="s">
        <v>17239</v>
      </c>
      <c r="AM1376" s="33" t="s">
        <v>79</v>
      </c>
      <c r="AN1376" s="33" t="s">
        <v>68</v>
      </c>
      <c r="AO1376" s="33" t="s">
        <v>17240</v>
      </c>
      <c r="AP1376" s="33" t="s">
        <v>17241</v>
      </c>
      <c r="AQ1376" s="33"/>
      <c r="AR1376" s="33" t="s">
        <v>358</v>
      </c>
      <c r="AS1376" s="33" t="s">
        <v>68</v>
      </c>
      <c r="AT1376" s="33" t="s">
        <v>358</v>
      </c>
      <c r="AU1376" s="33" t="s">
        <v>73</v>
      </c>
      <c r="AV1376" s="33"/>
      <c r="AW1376" s="35"/>
      <c r="AX1376" s="35" t="s">
        <v>68</v>
      </c>
      <c r="AY1376" s="35" t="s">
        <v>12490</v>
      </c>
      <c r="AZ1376" s="35" t="s">
        <v>29907</v>
      </c>
      <c r="BA1376" s="35" t="s">
        <v>29908</v>
      </c>
      <c r="BB1376" s="35" t="s">
        <v>11053</v>
      </c>
      <c r="BC1376" s="35" t="s">
        <v>29909</v>
      </c>
    </row>
    <row r="1377" spans="1:55" s="32" customFormat="1" x14ac:dyDescent="0.25">
      <c r="A1377" s="33">
        <v>1781821</v>
      </c>
      <c r="B1377" s="33">
        <v>175368991</v>
      </c>
      <c r="C1377" s="33" t="s">
        <v>17242</v>
      </c>
      <c r="D1377" s="33">
        <v>20211119</v>
      </c>
      <c r="E1377" s="33" t="s">
        <v>68</v>
      </c>
      <c r="F1377" s="33" t="s">
        <v>358</v>
      </c>
      <c r="G1377" s="33">
        <v>743865692</v>
      </c>
      <c r="H1377" s="33" t="s">
        <v>83</v>
      </c>
      <c r="I1377" s="34" t="s">
        <v>84</v>
      </c>
      <c r="J1377" s="33" t="s">
        <v>83</v>
      </c>
      <c r="K1377" s="34" t="s">
        <v>84</v>
      </c>
      <c r="L1377" s="33" t="s">
        <v>58</v>
      </c>
      <c r="M1377" s="33" t="s">
        <v>59</v>
      </c>
      <c r="N1377" s="33" t="s">
        <v>17243</v>
      </c>
      <c r="O1377" s="33">
        <v>1</v>
      </c>
      <c r="P1377" s="33" t="s">
        <v>17244</v>
      </c>
      <c r="Q1377" s="33" t="s">
        <v>62</v>
      </c>
      <c r="R1377" s="33" t="s">
        <v>63</v>
      </c>
      <c r="S1377" s="33" t="s">
        <v>168</v>
      </c>
      <c r="T1377" s="33">
        <v>10</v>
      </c>
      <c r="U1377" s="33" t="s">
        <v>65</v>
      </c>
      <c r="V1377" s="35" t="s">
        <v>17245</v>
      </c>
      <c r="W1377" s="34" t="s">
        <v>17246</v>
      </c>
      <c r="X1377" s="33">
        <v>1</v>
      </c>
      <c r="Y1377" s="33">
        <v>33</v>
      </c>
      <c r="Z1377" s="33">
        <v>4317</v>
      </c>
      <c r="AA1377" s="33" t="s">
        <v>68</v>
      </c>
      <c r="AB1377" s="33" t="s">
        <v>17247</v>
      </c>
      <c r="AC1377" s="33" t="s">
        <v>613</v>
      </c>
      <c r="AD1377" s="33" t="s">
        <v>68</v>
      </c>
      <c r="AE1377" s="34" t="s">
        <v>68</v>
      </c>
      <c r="AF1377" s="33" t="s">
        <v>91</v>
      </c>
      <c r="AG1377" s="33" t="s">
        <v>17248</v>
      </c>
      <c r="AH1377" s="33">
        <v>79011</v>
      </c>
      <c r="AI1377" s="33">
        <v>160</v>
      </c>
      <c r="AJ1377" s="33" t="s">
        <v>15134</v>
      </c>
      <c r="AK1377" s="33" t="s">
        <v>94</v>
      </c>
      <c r="AL1377" s="33" t="s">
        <v>17249</v>
      </c>
      <c r="AM1377" s="33" t="s">
        <v>79</v>
      </c>
      <c r="AN1377" s="33" t="s">
        <v>68</v>
      </c>
      <c r="AO1377" s="33" t="s">
        <v>17250</v>
      </c>
      <c r="AP1377" s="33" t="s">
        <v>17251</v>
      </c>
      <c r="AQ1377" s="33"/>
      <c r="AR1377" s="33" t="s">
        <v>358</v>
      </c>
      <c r="AS1377" s="33" t="s">
        <v>68</v>
      </c>
      <c r="AT1377" s="33" t="s">
        <v>358</v>
      </c>
      <c r="AU1377" s="33" t="s">
        <v>73</v>
      </c>
      <c r="AV1377" s="33"/>
      <c r="AW1377" s="35"/>
      <c r="AX1377" s="35" t="s">
        <v>68</v>
      </c>
      <c r="AY1377" s="35" t="s">
        <v>12490</v>
      </c>
      <c r="AZ1377" s="35" t="s">
        <v>29910</v>
      </c>
      <c r="BA1377" s="35" t="s">
        <v>29911</v>
      </c>
      <c r="BB1377" s="35" t="s">
        <v>11053</v>
      </c>
      <c r="BC1377" s="35" t="s">
        <v>29912</v>
      </c>
    </row>
    <row r="1378" spans="1:55" s="32" customFormat="1" x14ac:dyDescent="0.25">
      <c r="A1378" s="33">
        <v>1781822</v>
      </c>
      <c r="B1378" s="33">
        <v>175368997</v>
      </c>
      <c r="C1378" s="33" t="s">
        <v>17252</v>
      </c>
      <c r="D1378" s="33">
        <v>20211119</v>
      </c>
      <c r="E1378" s="33" t="s">
        <v>68</v>
      </c>
      <c r="F1378" s="33" t="s">
        <v>358</v>
      </c>
      <c r="G1378" s="33">
        <v>743865691</v>
      </c>
      <c r="H1378" s="33" t="s">
        <v>359</v>
      </c>
      <c r="I1378" s="34" t="s">
        <v>360</v>
      </c>
      <c r="J1378" s="33" t="s">
        <v>359</v>
      </c>
      <c r="K1378" s="34" t="s">
        <v>360</v>
      </c>
      <c r="L1378" s="33" t="s">
        <v>58</v>
      </c>
      <c r="M1378" s="33" t="s">
        <v>59</v>
      </c>
      <c r="N1378" s="33" t="s">
        <v>17253</v>
      </c>
      <c r="O1378" s="33">
        <v>1</v>
      </c>
      <c r="P1378" s="33" t="s">
        <v>17254</v>
      </c>
      <c r="Q1378" s="33" t="s">
        <v>62</v>
      </c>
      <c r="R1378" s="33" t="s">
        <v>63</v>
      </c>
      <c r="S1378" s="33" t="s">
        <v>64</v>
      </c>
      <c r="T1378" s="33">
        <v>10</v>
      </c>
      <c r="U1378" s="33" t="s">
        <v>17255</v>
      </c>
      <c r="V1378" s="35" t="s">
        <v>17256</v>
      </c>
      <c r="W1378" s="34" t="s">
        <v>247</v>
      </c>
      <c r="X1378" s="33">
        <v>1</v>
      </c>
      <c r="Y1378" s="33">
        <v>33</v>
      </c>
      <c r="Z1378" s="33">
        <v>1085</v>
      </c>
      <c r="AA1378" s="33" t="s">
        <v>68</v>
      </c>
      <c r="AB1378" s="33" t="s">
        <v>17257</v>
      </c>
      <c r="AC1378" s="33" t="s">
        <v>120</v>
      </c>
      <c r="AD1378" s="33" t="s">
        <v>68</v>
      </c>
      <c r="AE1378" s="34" t="s">
        <v>68</v>
      </c>
      <c r="AF1378" s="33" t="s">
        <v>91</v>
      </c>
      <c r="AG1378" s="33" t="s">
        <v>17258</v>
      </c>
      <c r="AH1378" s="33">
        <v>99770</v>
      </c>
      <c r="AI1378" s="33" t="s">
        <v>75</v>
      </c>
      <c r="AJ1378" s="33" t="s">
        <v>17259</v>
      </c>
      <c r="AK1378" s="33" t="s">
        <v>77</v>
      </c>
      <c r="AL1378" s="33" t="s">
        <v>17260</v>
      </c>
      <c r="AM1378" s="33" t="s">
        <v>79</v>
      </c>
      <c r="AN1378" s="33" t="s">
        <v>68</v>
      </c>
      <c r="AO1378" s="33" t="s">
        <v>17261</v>
      </c>
      <c r="AP1378" s="33" t="s">
        <v>17262</v>
      </c>
      <c r="AQ1378" s="33"/>
      <c r="AR1378" s="33" t="s">
        <v>358</v>
      </c>
      <c r="AS1378" s="33" t="s">
        <v>68</v>
      </c>
      <c r="AT1378" s="33" t="s">
        <v>358</v>
      </c>
      <c r="AU1378" s="33" t="s">
        <v>73</v>
      </c>
      <c r="AV1378" s="33"/>
      <c r="AW1378" s="35"/>
      <c r="AX1378" s="35" t="s">
        <v>68</v>
      </c>
      <c r="AY1378" s="35" t="s">
        <v>12490</v>
      </c>
      <c r="AZ1378" s="35" t="s">
        <v>29913</v>
      </c>
      <c r="BA1378" s="35" t="s">
        <v>29914</v>
      </c>
      <c r="BB1378" s="35" t="s">
        <v>11053</v>
      </c>
      <c r="BC1378" s="35" t="s">
        <v>29915</v>
      </c>
    </row>
    <row r="1379" spans="1:55" s="32" customFormat="1" x14ac:dyDescent="0.25">
      <c r="A1379" s="33">
        <v>1781823</v>
      </c>
      <c r="B1379" s="33">
        <v>175369000</v>
      </c>
      <c r="C1379" s="33" t="s">
        <v>17263</v>
      </c>
      <c r="D1379" s="33">
        <v>20211119</v>
      </c>
      <c r="E1379" s="33" t="s">
        <v>68</v>
      </c>
      <c r="F1379" s="33" t="s">
        <v>358</v>
      </c>
      <c r="G1379" s="33">
        <v>743865679</v>
      </c>
      <c r="H1379" s="33" t="s">
        <v>138</v>
      </c>
      <c r="I1379" s="34" t="s">
        <v>139</v>
      </c>
      <c r="J1379" s="33" t="s">
        <v>138</v>
      </c>
      <c r="K1379" s="34" t="s">
        <v>139</v>
      </c>
      <c r="L1379" s="33" t="s">
        <v>58</v>
      </c>
      <c r="M1379" s="33" t="s">
        <v>59</v>
      </c>
      <c r="N1379" s="33" t="s">
        <v>17264</v>
      </c>
      <c r="O1379" s="33">
        <v>1</v>
      </c>
      <c r="P1379" s="33" t="s">
        <v>17265</v>
      </c>
      <c r="Q1379" s="33" t="s">
        <v>62</v>
      </c>
      <c r="R1379" s="33" t="s">
        <v>63</v>
      </c>
      <c r="S1379" s="33" t="s">
        <v>64</v>
      </c>
      <c r="T1379" s="33">
        <v>1</v>
      </c>
      <c r="U1379" s="33" t="s">
        <v>191</v>
      </c>
      <c r="V1379" s="35" t="s">
        <v>17266</v>
      </c>
      <c r="W1379" s="34" t="s">
        <v>17267</v>
      </c>
      <c r="X1379" s="33">
        <v>1</v>
      </c>
      <c r="Y1379" s="33">
        <v>33</v>
      </c>
      <c r="Z1379" s="33">
        <v>947</v>
      </c>
      <c r="AA1379" s="33" t="s">
        <v>68</v>
      </c>
      <c r="AB1379" s="33" t="s">
        <v>17268</v>
      </c>
      <c r="AC1379" s="33" t="s">
        <v>70</v>
      </c>
      <c r="AD1379" s="33" t="s">
        <v>68</v>
      </c>
      <c r="AE1379" s="34" t="s">
        <v>68</v>
      </c>
      <c r="AF1379" s="33" t="s">
        <v>91</v>
      </c>
      <c r="AG1379" s="33" t="s">
        <v>17269</v>
      </c>
      <c r="AH1379" s="33">
        <v>38401</v>
      </c>
      <c r="AI1379" s="33">
        <v>822</v>
      </c>
      <c r="AJ1379" s="33" t="s">
        <v>9212</v>
      </c>
      <c r="AK1379" s="33" t="s">
        <v>527</v>
      </c>
      <c r="AL1379" s="33" t="s">
        <v>17270</v>
      </c>
      <c r="AM1379" s="33" t="s">
        <v>79</v>
      </c>
      <c r="AN1379" s="33" t="s">
        <v>68</v>
      </c>
      <c r="AO1379" s="33" t="s">
        <v>17271</v>
      </c>
      <c r="AP1379" s="33" t="s">
        <v>17272</v>
      </c>
      <c r="AQ1379" s="33"/>
      <c r="AR1379" s="33" t="s">
        <v>358</v>
      </c>
      <c r="AS1379" s="33" t="s">
        <v>68</v>
      </c>
      <c r="AT1379" s="33" t="s">
        <v>358</v>
      </c>
      <c r="AU1379" s="33" t="s">
        <v>73</v>
      </c>
      <c r="AV1379" s="33"/>
      <c r="AW1379" s="35"/>
      <c r="AX1379" s="35" t="s">
        <v>68</v>
      </c>
      <c r="AY1379" s="35" t="s">
        <v>12490</v>
      </c>
      <c r="AZ1379" s="35" t="s">
        <v>29916</v>
      </c>
      <c r="BA1379" s="35" t="s">
        <v>29917</v>
      </c>
      <c r="BB1379" s="35" t="s">
        <v>68</v>
      </c>
      <c r="BC1379" s="35" t="s">
        <v>29918</v>
      </c>
    </row>
    <row r="1380" spans="1:55" s="32" customFormat="1" x14ac:dyDescent="0.25">
      <c r="A1380" s="33">
        <v>1781824</v>
      </c>
      <c r="B1380" s="33">
        <v>175368993</v>
      </c>
      <c r="C1380" s="33" t="s">
        <v>17273</v>
      </c>
      <c r="D1380" s="33">
        <v>20211119</v>
      </c>
      <c r="E1380" s="33" t="s">
        <v>68</v>
      </c>
      <c r="F1380" s="33" t="s">
        <v>358</v>
      </c>
      <c r="G1380" s="33">
        <v>743865677</v>
      </c>
      <c r="H1380" s="33" t="s">
        <v>98</v>
      </c>
      <c r="I1380" s="34" t="s">
        <v>99</v>
      </c>
      <c r="J1380" s="33" t="s">
        <v>98</v>
      </c>
      <c r="K1380" s="34" t="s">
        <v>99</v>
      </c>
      <c r="L1380" s="33" t="s">
        <v>58</v>
      </c>
      <c r="M1380" s="33" t="s">
        <v>59</v>
      </c>
      <c r="N1380" s="33" t="s">
        <v>17274</v>
      </c>
      <c r="O1380" s="33">
        <v>1</v>
      </c>
      <c r="P1380" s="33" t="s">
        <v>17275</v>
      </c>
      <c r="Q1380" s="33" t="s">
        <v>62</v>
      </c>
      <c r="R1380" s="33" t="s">
        <v>63</v>
      </c>
      <c r="S1380" s="33" t="s">
        <v>64</v>
      </c>
      <c r="T1380" s="33">
        <v>5</v>
      </c>
      <c r="U1380" s="33" t="s">
        <v>65</v>
      </c>
      <c r="V1380" s="35" t="s">
        <v>17276</v>
      </c>
      <c r="W1380" s="34" t="s">
        <v>17277</v>
      </c>
      <c r="X1380" s="33">
        <v>1</v>
      </c>
      <c r="Y1380" s="33">
        <v>33</v>
      </c>
      <c r="Z1380" s="33">
        <v>353</v>
      </c>
      <c r="AA1380" s="33" t="s">
        <v>68</v>
      </c>
      <c r="AB1380" s="33" t="s">
        <v>17278</v>
      </c>
      <c r="AC1380" s="33" t="s">
        <v>613</v>
      </c>
      <c r="AD1380" s="33" t="s">
        <v>68</v>
      </c>
      <c r="AE1380" s="34" t="s">
        <v>68</v>
      </c>
      <c r="AF1380" s="33" t="s">
        <v>91</v>
      </c>
      <c r="AG1380" s="33" t="s">
        <v>17279</v>
      </c>
      <c r="AH1380" s="33" t="s">
        <v>17280</v>
      </c>
      <c r="AI1380" s="33" t="s">
        <v>1615</v>
      </c>
      <c r="AJ1380" s="33" t="s">
        <v>17281</v>
      </c>
      <c r="AK1380" s="33" t="s">
        <v>239</v>
      </c>
      <c r="AL1380" s="33" t="s">
        <v>17282</v>
      </c>
      <c r="AM1380" s="33" t="s">
        <v>79</v>
      </c>
      <c r="AN1380" s="33" t="s">
        <v>68</v>
      </c>
      <c r="AO1380" s="33" t="s">
        <v>17283</v>
      </c>
      <c r="AP1380" s="33" t="s">
        <v>17284</v>
      </c>
      <c r="AQ1380" s="33"/>
      <c r="AR1380" s="33" t="s">
        <v>358</v>
      </c>
      <c r="AS1380" s="33" t="s">
        <v>68</v>
      </c>
      <c r="AT1380" s="33" t="s">
        <v>358</v>
      </c>
      <c r="AU1380" s="33" t="s">
        <v>73</v>
      </c>
      <c r="AV1380" s="33"/>
      <c r="AW1380" s="35"/>
      <c r="AX1380" s="35" t="s">
        <v>68</v>
      </c>
      <c r="AY1380" s="35" t="s">
        <v>12490</v>
      </c>
      <c r="AZ1380" s="35" t="s">
        <v>29919</v>
      </c>
      <c r="BA1380" s="35" t="s">
        <v>29920</v>
      </c>
      <c r="BB1380" s="35" t="s">
        <v>11053</v>
      </c>
      <c r="BC1380" s="35" t="s">
        <v>29921</v>
      </c>
    </row>
    <row r="1381" spans="1:55" s="32" customFormat="1" x14ac:dyDescent="0.25">
      <c r="A1381" s="33">
        <v>1781825</v>
      </c>
      <c r="B1381" s="33">
        <v>175605328</v>
      </c>
      <c r="C1381" s="33" t="s">
        <v>17285</v>
      </c>
      <c r="D1381" s="33">
        <v>20211119</v>
      </c>
      <c r="E1381" s="33" t="s">
        <v>68</v>
      </c>
      <c r="F1381" s="33" t="s">
        <v>358</v>
      </c>
      <c r="G1381" s="33">
        <v>743865675</v>
      </c>
      <c r="H1381" s="33" t="s">
        <v>83</v>
      </c>
      <c r="I1381" s="34" t="s">
        <v>84</v>
      </c>
      <c r="J1381" s="33" t="s">
        <v>83</v>
      </c>
      <c r="K1381" s="34" t="s">
        <v>84</v>
      </c>
      <c r="L1381" s="33" t="s">
        <v>58</v>
      </c>
      <c r="M1381" s="33" t="s">
        <v>59</v>
      </c>
      <c r="N1381" s="33" t="s">
        <v>17286</v>
      </c>
      <c r="O1381" s="33">
        <v>1</v>
      </c>
      <c r="P1381" s="33" t="s">
        <v>17287</v>
      </c>
      <c r="Q1381" s="33" t="s">
        <v>62</v>
      </c>
      <c r="R1381" s="33" t="s">
        <v>63</v>
      </c>
      <c r="S1381" s="33" t="s">
        <v>64</v>
      </c>
      <c r="T1381" s="33">
        <v>10</v>
      </c>
      <c r="U1381" s="33" t="s">
        <v>65</v>
      </c>
      <c r="V1381" s="35" t="s">
        <v>17288</v>
      </c>
      <c r="W1381" s="34" t="s">
        <v>17289</v>
      </c>
      <c r="X1381" s="33">
        <v>1</v>
      </c>
      <c r="Y1381" s="33">
        <v>33</v>
      </c>
      <c r="Z1381" s="33">
        <v>3449</v>
      </c>
      <c r="AA1381" s="33" t="s">
        <v>68</v>
      </c>
      <c r="AB1381" s="33" t="s">
        <v>17290</v>
      </c>
      <c r="AC1381" s="33" t="s">
        <v>79</v>
      </c>
      <c r="AD1381" s="33" t="s">
        <v>17291</v>
      </c>
      <c r="AE1381" s="34" t="s">
        <v>17292</v>
      </c>
      <c r="AF1381" s="33" t="s">
        <v>73</v>
      </c>
      <c r="AG1381" s="33" t="s">
        <v>17293</v>
      </c>
      <c r="AH1381" s="33">
        <v>23016</v>
      </c>
      <c r="AI1381" s="33">
        <v>450</v>
      </c>
      <c r="AJ1381" s="33" t="s">
        <v>1799</v>
      </c>
      <c r="AK1381" s="33" t="s">
        <v>94</v>
      </c>
      <c r="AL1381" s="33" t="s">
        <v>17294</v>
      </c>
      <c r="AM1381" s="33" t="s">
        <v>79</v>
      </c>
      <c r="AN1381" s="33" t="s">
        <v>68</v>
      </c>
      <c r="AO1381" s="33" t="s">
        <v>17295</v>
      </c>
      <c r="AP1381" s="33" t="s">
        <v>17296</v>
      </c>
      <c r="AQ1381" s="33"/>
      <c r="AR1381" s="33" t="s">
        <v>358</v>
      </c>
      <c r="AS1381" s="33" t="s">
        <v>68</v>
      </c>
      <c r="AT1381" s="33" t="s">
        <v>358</v>
      </c>
      <c r="AU1381" s="33" t="s">
        <v>73</v>
      </c>
      <c r="AV1381" s="33"/>
      <c r="AW1381" s="35"/>
      <c r="AX1381" s="35" t="s">
        <v>68</v>
      </c>
      <c r="AY1381" s="35" t="s">
        <v>12490</v>
      </c>
      <c r="AZ1381" s="35" t="s">
        <v>29922</v>
      </c>
      <c r="BA1381" s="35" t="s">
        <v>29923</v>
      </c>
      <c r="BB1381" s="35" t="s">
        <v>11053</v>
      </c>
      <c r="BC1381" s="35" t="s">
        <v>29924</v>
      </c>
    </row>
    <row r="1382" spans="1:55" s="32" customFormat="1" x14ac:dyDescent="0.25">
      <c r="A1382" s="33">
        <v>1781826</v>
      </c>
      <c r="B1382" s="33">
        <v>175369004</v>
      </c>
      <c r="C1382" s="33" t="s">
        <v>17297</v>
      </c>
      <c r="D1382" s="33">
        <v>20211119</v>
      </c>
      <c r="E1382" s="33" t="s">
        <v>68</v>
      </c>
      <c r="F1382" s="33" t="s">
        <v>358</v>
      </c>
      <c r="G1382" s="33">
        <v>743865650</v>
      </c>
      <c r="H1382" s="33" t="s">
        <v>1329</v>
      </c>
      <c r="I1382" s="34" t="s">
        <v>1330</v>
      </c>
      <c r="J1382" s="33" t="s">
        <v>1329</v>
      </c>
      <c r="K1382" s="34" t="s">
        <v>1330</v>
      </c>
      <c r="L1382" s="33" t="s">
        <v>58</v>
      </c>
      <c r="M1382" s="33" t="s">
        <v>59</v>
      </c>
      <c r="N1382" s="33" t="s">
        <v>17298</v>
      </c>
      <c r="O1382" s="33">
        <v>1</v>
      </c>
      <c r="P1382" s="33" t="s">
        <v>17299</v>
      </c>
      <c r="Q1382" s="33" t="s">
        <v>62</v>
      </c>
      <c r="R1382" s="33" t="s">
        <v>63</v>
      </c>
      <c r="S1382" s="33" t="s">
        <v>64</v>
      </c>
      <c r="T1382" s="33">
        <v>7</v>
      </c>
      <c r="U1382" s="33" t="s">
        <v>191</v>
      </c>
      <c r="V1382" s="35" t="s">
        <v>17300</v>
      </c>
      <c r="W1382" s="34" t="s">
        <v>17301</v>
      </c>
      <c r="X1382" s="33">
        <v>1</v>
      </c>
      <c r="Y1382" s="33">
        <v>33</v>
      </c>
      <c r="Z1382" s="33">
        <v>44</v>
      </c>
      <c r="AA1382" s="33" t="s">
        <v>68</v>
      </c>
      <c r="AB1382" s="33" t="s">
        <v>17302</v>
      </c>
      <c r="AC1382" s="33" t="s">
        <v>158</v>
      </c>
      <c r="AD1382" s="33" t="s">
        <v>17303</v>
      </c>
      <c r="AE1382" s="34" t="s">
        <v>17304</v>
      </c>
      <c r="AF1382" s="33" t="s">
        <v>73</v>
      </c>
      <c r="AG1382" s="33" t="s">
        <v>17305</v>
      </c>
      <c r="AH1382" s="33">
        <v>14806</v>
      </c>
      <c r="AI1382" s="33">
        <v>155</v>
      </c>
      <c r="AJ1382" s="33" t="s">
        <v>17306</v>
      </c>
      <c r="AK1382" s="33" t="s">
        <v>94</v>
      </c>
      <c r="AL1382" s="33" t="s">
        <v>17307</v>
      </c>
      <c r="AM1382" s="33" t="s">
        <v>79</v>
      </c>
      <c r="AN1382" s="33" t="s">
        <v>68</v>
      </c>
      <c r="AO1382" s="33" t="s">
        <v>17308</v>
      </c>
      <c r="AP1382" s="33"/>
      <c r="AQ1382" s="33"/>
      <c r="AR1382" s="33" t="s">
        <v>358</v>
      </c>
      <c r="AS1382" s="33" t="s">
        <v>68</v>
      </c>
      <c r="AT1382" s="33" t="s">
        <v>358</v>
      </c>
      <c r="AU1382" s="33" t="s">
        <v>73</v>
      </c>
      <c r="AV1382" s="33"/>
      <c r="AW1382" s="35"/>
      <c r="AX1382" s="35" t="s">
        <v>68</v>
      </c>
      <c r="AY1382" s="35" t="s">
        <v>12490</v>
      </c>
      <c r="AZ1382" s="35" t="s">
        <v>29925</v>
      </c>
      <c r="BA1382" s="35" t="s">
        <v>29926</v>
      </c>
      <c r="BB1382" s="35" t="s">
        <v>11053</v>
      </c>
      <c r="BC1382" s="35" t="s">
        <v>29927</v>
      </c>
    </row>
    <row r="1383" spans="1:55" s="32" customFormat="1" x14ac:dyDescent="0.25">
      <c r="A1383" s="33">
        <v>1781827</v>
      </c>
      <c r="B1383" s="33">
        <v>175368995</v>
      </c>
      <c r="C1383" s="33" t="s">
        <v>17309</v>
      </c>
      <c r="D1383" s="33">
        <v>20211119</v>
      </c>
      <c r="E1383" s="33" t="s">
        <v>68</v>
      </c>
      <c r="F1383" s="33" t="s">
        <v>358</v>
      </c>
      <c r="G1383" s="33">
        <v>743865647</v>
      </c>
      <c r="H1383" s="33" t="s">
        <v>98</v>
      </c>
      <c r="I1383" s="34" t="s">
        <v>99</v>
      </c>
      <c r="J1383" s="33" t="s">
        <v>98</v>
      </c>
      <c r="K1383" s="34" t="s">
        <v>99</v>
      </c>
      <c r="L1383" s="33" t="s">
        <v>58</v>
      </c>
      <c r="M1383" s="33" t="s">
        <v>59</v>
      </c>
      <c r="N1383" s="33" t="s">
        <v>17310</v>
      </c>
      <c r="O1383" s="33">
        <v>1</v>
      </c>
      <c r="P1383" s="33" t="s">
        <v>17311</v>
      </c>
      <c r="Q1383" s="33" t="s">
        <v>62</v>
      </c>
      <c r="R1383" s="33" t="s">
        <v>63</v>
      </c>
      <c r="S1383" s="33" t="s">
        <v>168</v>
      </c>
      <c r="T1383" s="33">
        <v>10</v>
      </c>
      <c r="U1383" s="33" t="s">
        <v>65</v>
      </c>
      <c r="V1383" s="35" t="s">
        <v>17312</v>
      </c>
      <c r="W1383" s="34" t="s">
        <v>17313</v>
      </c>
      <c r="X1383" s="33">
        <v>1</v>
      </c>
      <c r="Y1383" s="33">
        <v>33</v>
      </c>
      <c r="Z1383" s="33">
        <v>1471</v>
      </c>
      <c r="AA1383" s="33" t="s">
        <v>68</v>
      </c>
      <c r="AB1383" s="33" t="s">
        <v>17314</v>
      </c>
      <c r="AC1383" s="33" t="s">
        <v>79</v>
      </c>
      <c r="AD1383" s="33" t="s">
        <v>17315</v>
      </c>
      <c r="AE1383" s="34" t="s">
        <v>17316</v>
      </c>
      <c r="AF1383" s="33" t="s">
        <v>73</v>
      </c>
      <c r="AG1383" s="33" t="s">
        <v>17317</v>
      </c>
      <c r="AH1383" s="33">
        <v>28013</v>
      </c>
      <c r="AI1383" s="33" t="s">
        <v>15898</v>
      </c>
      <c r="AJ1383" s="33" t="s">
        <v>455</v>
      </c>
      <c r="AK1383" s="33" t="s">
        <v>94</v>
      </c>
      <c r="AL1383" s="33" t="s">
        <v>17318</v>
      </c>
      <c r="AM1383" s="33" t="s">
        <v>79</v>
      </c>
      <c r="AN1383" s="33" t="s">
        <v>68</v>
      </c>
      <c r="AO1383" s="33" t="s">
        <v>17319</v>
      </c>
      <c r="AP1383" s="33" t="s">
        <v>17320</v>
      </c>
      <c r="AQ1383" s="33"/>
      <c r="AR1383" s="33" t="s">
        <v>358</v>
      </c>
      <c r="AS1383" s="33" t="s">
        <v>68</v>
      </c>
      <c r="AT1383" s="33" t="s">
        <v>358</v>
      </c>
      <c r="AU1383" s="33" t="s">
        <v>73</v>
      </c>
      <c r="AV1383" s="33"/>
      <c r="AW1383" s="35"/>
      <c r="AX1383" s="35" t="s">
        <v>68</v>
      </c>
      <c r="AY1383" s="35" t="s">
        <v>12490</v>
      </c>
      <c r="AZ1383" s="35" t="s">
        <v>29928</v>
      </c>
      <c r="BA1383" s="35" t="s">
        <v>29929</v>
      </c>
      <c r="BB1383" s="35" t="s">
        <v>11053</v>
      </c>
      <c r="BC1383" s="35" t="s">
        <v>29930</v>
      </c>
    </row>
    <row r="1384" spans="1:55" s="32" customFormat="1" x14ac:dyDescent="0.25">
      <c r="A1384" s="33">
        <v>1781828</v>
      </c>
      <c r="B1384" s="33">
        <v>175369001</v>
      </c>
      <c r="C1384" s="33" t="s">
        <v>17321</v>
      </c>
      <c r="D1384" s="33">
        <v>20211119</v>
      </c>
      <c r="E1384" s="33" t="s">
        <v>68</v>
      </c>
      <c r="F1384" s="33" t="s">
        <v>358</v>
      </c>
      <c r="G1384" s="33">
        <v>743865642</v>
      </c>
      <c r="H1384" s="33" t="s">
        <v>479</v>
      </c>
      <c r="I1384" s="34" t="s">
        <v>480</v>
      </c>
      <c r="J1384" s="33" t="s">
        <v>479</v>
      </c>
      <c r="K1384" s="34" t="s">
        <v>480</v>
      </c>
      <c r="L1384" s="33" t="s">
        <v>58</v>
      </c>
      <c r="M1384" s="33" t="s">
        <v>59</v>
      </c>
      <c r="N1384" s="33" t="s">
        <v>17322</v>
      </c>
      <c r="O1384" s="33">
        <v>1</v>
      </c>
      <c r="P1384" s="33" t="s">
        <v>17323</v>
      </c>
      <c r="Q1384" s="33" t="s">
        <v>62</v>
      </c>
      <c r="R1384" s="33" t="s">
        <v>63</v>
      </c>
      <c r="S1384" s="33" t="s">
        <v>1010</v>
      </c>
      <c r="T1384" s="33">
        <v>10</v>
      </c>
      <c r="U1384" s="33" t="s">
        <v>65</v>
      </c>
      <c r="V1384" s="35" t="s">
        <v>17324</v>
      </c>
      <c r="W1384" s="34" t="s">
        <v>247</v>
      </c>
      <c r="X1384" s="33">
        <v>1</v>
      </c>
      <c r="Y1384" s="33">
        <v>33</v>
      </c>
      <c r="Z1384" s="33">
        <v>43</v>
      </c>
      <c r="AA1384" s="33" t="s">
        <v>68</v>
      </c>
      <c r="AB1384" s="33" t="s">
        <v>17325</v>
      </c>
      <c r="AC1384" s="33" t="s">
        <v>70</v>
      </c>
      <c r="AD1384" s="33" t="s">
        <v>68</v>
      </c>
      <c r="AE1384" s="34" t="s">
        <v>68</v>
      </c>
      <c r="AF1384" s="33" t="s">
        <v>91</v>
      </c>
      <c r="AG1384" s="33" t="s">
        <v>15245</v>
      </c>
      <c r="AH1384" s="33">
        <v>16901</v>
      </c>
      <c r="AI1384" s="33" t="s">
        <v>17326</v>
      </c>
      <c r="AJ1384" s="33" t="s">
        <v>455</v>
      </c>
      <c r="AK1384" s="33" t="s">
        <v>94</v>
      </c>
      <c r="AL1384" s="33" t="s">
        <v>17327</v>
      </c>
      <c r="AM1384" s="33" t="s">
        <v>79</v>
      </c>
      <c r="AN1384" s="33" t="s">
        <v>68</v>
      </c>
      <c r="AO1384" s="33" t="s">
        <v>17328</v>
      </c>
      <c r="AP1384" s="33" t="s">
        <v>17328</v>
      </c>
      <c r="AQ1384" s="33"/>
      <c r="AR1384" s="33" t="s">
        <v>358</v>
      </c>
      <c r="AS1384" s="33" t="s">
        <v>68</v>
      </c>
      <c r="AT1384" s="33" t="s">
        <v>358</v>
      </c>
      <c r="AU1384" s="33" t="s">
        <v>73</v>
      </c>
      <c r="AV1384" s="33"/>
      <c r="AW1384" s="35"/>
      <c r="AX1384" s="35" t="s">
        <v>68</v>
      </c>
      <c r="AY1384" s="35" t="s">
        <v>12490</v>
      </c>
      <c r="AZ1384" s="35" t="s">
        <v>29931</v>
      </c>
      <c r="BA1384" s="35" t="s">
        <v>29932</v>
      </c>
      <c r="BB1384" s="35" t="s">
        <v>11053</v>
      </c>
      <c r="BC1384" s="35" t="s">
        <v>29933</v>
      </c>
    </row>
    <row r="1385" spans="1:55" s="32" customFormat="1" x14ac:dyDescent="0.25">
      <c r="A1385" s="33">
        <v>1781829</v>
      </c>
      <c r="B1385" s="33">
        <v>175368994</v>
      </c>
      <c r="C1385" s="33" t="s">
        <v>17329</v>
      </c>
      <c r="D1385" s="33">
        <v>20211119</v>
      </c>
      <c r="E1385" s="33" t="s">
        <v>68</v>
      </c>
      <c r="F1385" s="33" t="s">
        <v>358</v>
      </c>
      <c r="G1385" s="33">
        <v>743865627</v>
      </c>
      <c r="H1385" s="33" t="s">
        <v>414</v>
      </c>
      <c r="I1385" s="34" t="s">
        <v>415</v>
      </c>
      <c r="J1385" s="33" t="s">
        <v>414</v>
      </c>
      <c r="K1385" s="34" t="s">
        <v>415</v>
      </c>
      <c r="L1385" s="33" t="s">
        <v>58</v>
      </c>
      <c r="M1385" s="33" t="s">
        <v>59</v>
      </c>
      <c r="N1385" s="33" t="s">
        <v>17330</v>
      </c>
      <c r="O1385" s="33">
        <v>1</v>
      </c>
      <c r="P1385" s="33" t="s">
        <v>17331</v>
      </c>
      <c r="Q1385" s="33" t="s">
        <v>62</v>
      </c>
      <c r="R1385" s="33" t="s">
        <v>63</v>
      </c>
      <c r="S1385" s="33" t="s">
        <v>64</v>
      </c>
      <c r="T1385" s="33">
        <v>10</v>
      </c>
      <c r="U1385" s="33" t="s">
        <v>191</v>
      </c>
      <c r="V1385" s="35" t="s">
        <v>17332</v>
      </c>
      <c r="W1385" s="34" t="s">
        <v>17333</v>
      </c>
      <c r="X1385" s="33">
        <v>1</v>
      </c>
      <c r="Y1385" s="33">
        <v>33</v>
      </c>
      <c r="Z1385" s="33">
        <v>33</v>
      </c>
      <c r="AA1385" s="33" t="s">
        <v>68</v>
      </c>
      <c r="AB1385" s="33" t="s">
        <v>17334</v>
      </c>
      <c r="AC1385" s="33" t="s">
        <v>90</v>
      </c>
      <c r="AD1385" s="33" t="s">
        <v>68</v>
      </c>
      <c r="AE1385" s="34" t="s">
        <v>68</v>
      </c>
      <c r="AF1385" s="33" t="s">
        <v>91</v>
      </c>
      <c r="AG1385" s="33" t="s">
        <v>10912</v>
      </c>
      <c r="AH1385" s="33">
        <v>19015</v>
      </c>
      <c r="AI1385" s="33">
        <v>730</v>
      </c>
      <c r="AJ1385" s="33" t="s">
        <v>17335</v>
      </c>
      <c r="AK1385" s="33" t="s">
        <v>94</v>
      </c>
      <c r="AL1385" s="33" t="s">
        <v>17336</v>
      </c>
      <c r="AM1385" s="33" t="s">
        <v>79</v>
      </c>
      <c r="AN1385" s="33" t="s">
        <v>68</v>
      </c>
      <c r="AO1385" s="33" t="s">
        <v>17337</v>
      </c>
      <c r="AP1385" s="33" t="s">
        <v>17338</v>
      </c>
      <c r="AQ1385" s="33"/>
      <c r="AR1385" s="33" t="s">
        <v>358</v>
      </c>
      <c r="AS1385" s="33" t="s">
        <v>68</v>
      </c>
      <c r="AT1385" s="33" t="s">
        <v>358</v>
      </c>
      <c r="AU1385" s="33" t="s">
        <v>73</v>
      </c>
      <c r="AV1385" s="33"/>
      <c r="AW1385" s="35"/>
      <c r="AX1385" s="35" t="s">
        <v>68</v>
      </c>
      <c r="AY1385" s="35" t="s">
        <v>12490</v>
      </c>
      <c r="AZ1385" s="35" t="s">
        <v>29934</v>
      </c>
      <c r="BA1385" s="35" t="s">
        <v>29935</v>
      </c>
      <c r="BB1385" s="35" t="s">
        <v>68</v>
      </c>
      <c r="BC1385" s="35" t="s">
        <v>28830</v>
      </c>
    </row>
    <row r="1386" spans="1:55" s="32" customFormat="1" x14ac:dyDescent="0.25">
      <c r="A1386" s="33">
        <v>1781830</v>
      </c>
      <c r="B1386" s="33">
        <v>175368996</v>
      </c>
      <c r="C1386" s="33" t="s">
        <v>17339</v>
      </c>
      <c r="D1386" s="33">
        <v>20211119</v>
      </c>
      <c r="E1386" s="33" t="s">
        <v>68</v>
      </c>
      <c r="F1386" s="33" t="s">
        <v>358</v>
      </c>
      <c r="G1386" s="33">
        <v>743865625</v>
      </c>
      <c r="H1386" s="33" t="s">
        <v>83</v>
      </c>
      <c r="I1386" s="34" t="s">
        <v>84</v>
      </c>
      <c r="J1386" s="33" t="s">
        <v>83</v>
      </c>
      <c r="K1386" s="34" t="s">
        <v>84</v>
      </c>
      <c r="L1386" s="33" t="s">
        <v>58</v>
      </c>
      <c r="M1386" s="33" t="s">
        <v>59</v>
      </c>
      <c r="N1386" s="33" t="s">
        <v>17340</v>
      </c>
      <c r="O1386" s="33">
        <v>1</v>
      </c>
      <c r="P1386" s="33" t="s">
        <v>17341</v>
      </c>
      <c r="Q1386" s="33" t="s">
        <v>62</v>
      </c>
      <c r="R1386" s="33" t="s">
        <v>63</v>
      </c>
      <c r="S1386" s="33" t="s">
        <v>64</v>
      </c>
      <c r="T1386" s="33">
        <v>10</v>
      </c>
      <c r="U1386" s="33" t="s">
        <v>65</v>
      </c>
      <c r="V1386" s="35" t="s">
        <v>17342</v>
      </c>
      <c r="W1386" s="34" t="s">
        <v>17343</v>
      </c>
      <c r="X1386" s="33">
        <v>1</v>
      </c>
      <c r="Y1386" s="33">
        <v>33</v>
      </c>
      <c r="Z1386" s="33">
        <v>4739</v>
      </c>
      <c r="AA1386" s="33" t="s">
        <v>68</v>
      </c>
      <c r="AB1386" s="33" t="s">
        <v>17344</v>
      </c>
      <c r="AC1386" s="33" t="s">
        <v>352</v>
      </c>
      <c r="AD1386" s="33" t="s">
        <v>68</v>
      </c>
      <c r="AE1386" s="34" t="s">
        <v>68</v>
      </c>
      <c r="AF1386" s="33" t="s">
        <v>91</v>
      </c>
      <c r="AG1386" s="33" t="s">
        <v>17345</v>
      </c>
      <c r="AH1386" s="33">
        <v>18075</v>
      </c>
      <c r="AI1386" s="33">
        <v>630</v>
      </c>
      <c r="AJ1386" s="33" t="s">
        <v>17346</v>
      </c>
      <c r="AK1386" s="33" t="s">
        <v>94</v>
      </c>
      <c r="AL1386" s="33" t="s">
        <v>17347</v>
      </c>
      <c r="AM1386" s="33" t="s">
        <v>79</v>
      </c>
      <c r="AN1386" s="33" t="s">
        <v>68</v>
      </c>
      <c r="AO1386" s="33" t="s">
        <v>17348</v>
      </c>
      <c r="AP1386" s="33"/>
      <c r="AQ1386" s="33"/>
      <c r="AR1386" s="33" t="s">
        <v>358</v>
      </c>
      <c r="AS1386" s="33" t="s">
        <v>68</v>
      </c>
      <c r="AT1386" s="33" t="s">
        <v>358</v>
      </c>
      <c r="AU1386" s="33" t="s">
        <v>73</v>
      </c>
      <c r="AV1386" s="33"/>
      <c r="AW1386" s="35"/>
      <c r="AX1386" s="35" t="s">
        <v>68</v>
      </c>
      <c r="AY1386" s="35" t="s">
        <v>12490</v>
      </c>
      <c r="AZ1386" s="35" t="s">
        <v>29936</v>
      </c>
      <c r="BA1386" s="35" t="s">
        <v>29937</v>
      </c>
      <c r="BB1386" s="35" t="s">
        <v>68</v>
      </c>
      <c r="BC1386" s="35" t="s">
        <v>28830</v>
      </c>
    </row>
    <row r="1387" spans="1:55" s="32" customFormat="1" x14ac:dyDescent="0.25">
      <c r="A1387" s="33">
        <v>1781831</v>
      </c>
      <c r="B1387" s="33">
        <v>175368998</v>
      </c>
      <c r="C1387" s="33" t="s">
        <v>17349</v>
      </c>
      <c r="D1387" s="33">
        <v>20211119</v>
      </c>
      <c r="E1387" s="33" t="s">
        <v>68</v>
      </c>
      <c r="F1387" s="33" t="s">
        <v>358</v>
      </c>
      <c r="G1387" s="33">
        <v>743865624</v>
      </c>
      <c r="H1387" s="33" t="s">
        <v>113</v>
      </c>
      <c r="I1387" s="34" t="s">
        <v>114</v>
      </c>
      <c r="J1387" s="33" t="s">
        <v>113</v>
      </c>
      <c r="K1387" s="34" t="s">
        <v>114</v>
      </c>
      <c r="L1387" s="33" t="s">
        <v>58</v>
      </c>
      <c r="M1387" s="33" t="s">
        <v>59</v>
      </c>
      <c r="N1387" s="33" t="s">
        <v>17350</v>
      </c>
      <c r="O1387" s="33">
        <v>1</v>
      </c>
      <c r="P1387" s="33" t="s">
        <v>17351</v>
      </c>
      <c r="Q1387" s="33" t="s">
        <v>62</v>
      </c>
      <c r="R1387" s="33" t="s">
        <v>63</v>
      </c>
      <c r="S1387" s="33" t="s">
        <v>64</v>
      </c>
      <c r="T1387" s="33">
        <v>10</v>
      </c>
      <c r="U1387" s="33" t="s">
        <v>65</v>
      </c>
      <c r="V1387" s="35" t="s">
        <v>17352</v>
      </c>
      <c r="W1387" s="34" t="s">
        <v>17353</v>
      </c>
      <c r="X1387" s="33">
        <v>1</v>
      </c>
      <c r="Y1387" s="33">
        <v>33</v>
      </c>
      <c r="Z1387" s="33">
        <v>4225</v>
      </c>
      <c r="AA1387" s="33" t="s">
        <v>68</v>
      </c>
      <c r="AB1387" s="33" t="s">
        <v>17354</v>
      </c>
      <c r="AC1387" s="33" t="s">
        <v>613</v>
      </c>
      <c r="AD1387" s="33" t="s">
        <v>68</v>
      </c>
      <c r="AE1387" s="34" t="s">
        <v>68</v>
      </c>
      <c r="AF1387" s="33" t="s">
        <v>91</v>
      </c>
      <c r="AG1387" s="33" t="s">
        <v>17355</v>
      </c>
      <c r="AH1387" s="33">
        <v>27285</v>
      </c>
      <c r="AI1387" s="33">
        <v>290</v>
      </c>
      <c r="AJ1387" s="33" t="s">
        <v>17356</v>
      </c>
      <c r="AK1387" s="33" t="s">
        <v>94</v>
      </c>
      <c r="AL1387" s="33" t="s">
        <v>17357</v>
      </c>
      <c r="AM1387" s="33" t="s">
        <v>79</v>
      </c>
      <c r="AN1387" s="33" t="s">
        <v>68</v>
      </c>
      <c r="AO1387" s="33" t="s">
        <v>17358</v>
      </c>
      <c r="AP1387" s="33" t="s">
        <v>17359</v>
      </c>
      <c r="AQ1387" s="33"/>
      <c r="AR1387" s="33" t="s">
        <v>358</v>
      </c>
      <c r="AS1387" s="33" t="s">
        <v>68</v>
      </c>
      <c r="AT1387" s="33" t="s">
        <v>358</v>
      </c>
      <c r="AU1387" s="33" t="s">
        <v>73</v>
      </c>
      <c r="AV1387" s="33"/>
      <c r="AW1387" s="35"/>
      <c r="AX1387" s="35" t="s">
        <v>68</v>
      </c>
      <c r="AY1387" s="35" t="s">
        <v>12490</v>
      </c>
      <c r="AZ1387" s="35" t="s">
        <v>29938</v>
      </c>
      <c r="BA1387" s="35" t="s">
        <v>29939</v>
      </c>
      <c r="BB1387" s="35" t="s">
        <v>11053</v>
      </c>
      <c r="BC1387" s="35" t="s">
        <v>29940</v>
      </c>
    </row>
    <row r="1388" spans="1:55" s="32" customFormat="1" x14ac:dyDescent="0.25">
      <c r="A1388" s="33">
        <v>1781832</v>
      </c>
      <c r="B1388" s="33">
        <v>175605321</v>
      </c>
      <c r="C1388" s="33" t="s">
        <v>17360</v>
      </c>
      <c r="D1388" s="33">
        <v>20211119</v>
      </c>
      <c r="E1388" s="33" t="s">
        <v>68</v>
      </c>
      <c r="F1388" s="33" t="s">
        <v>358</v>
      </c>
      <c r="G1388" s="33">
        <v>743865620</v>
      </c>
      <c r="H1388" s="33" t="s">
        <v>113</v>
      </c>
      <c r="I1388" s="34" t="s">
        <v>114</v>
      </c>
      <c r="J1388" s="33" t="s">
        <v>113</v>
      </c>
      <c r="K1388" s="34" t="s">
        <v>114</v>
      </c>
      <c r="L1388" s="33" t="s">
        <v>58</v>
      </c>
      <c r="M1388" s="33" t="s">
        <v>59</v>
      </c>
      <c r="N1388" s="33" t="s">
        <v>17361</v>
      </c>
      <c r="O1388" s="33">
        <v>1</v>
      </c>
      <c r="P1388" s="33" t="s">
        <v>17362</v>
      </c>
      <c r="Q1388" s="33" t="s">
        <v>62</v>
      </c>
      <c r="R1388" s="33" t="s">
        <v>63</v>
      </c>
      <c r="S1388" s="33" t="s">
        <v>64</v>
      </c>
      <c r="T1388" s="33">
        <v>10</v>
      </c>
      <c r="U1388" s="33" t="s">
        <v>65</v>
      </c>
      <c r="V1388" s="35" t="s">
        <v>17363</v>
      </c>
      <c r="W1388" s="34" t="s">
        <v>17364</v>
      </c>
      <c r="X1388" s="33">
        <v>1</v>
      </c>
      <c r="Y1388" s="33">
        <v>33</v>
      </c>
      <c r="Z1388" s="33">
        <v>303</v>
      </c>
      <c r="AA1388" s="33" t="s">
        <v>68</v>
      </c>
      <c r="AB1388" s="33" t="s">
        <v>17365</v>
      </c>
      <c r="AC1388" s="33" t="s">
        <v>70</v>
      </c>
      <c r="AD1388" s="33" t="s">
        <v>68</v>
      </c>
      <c r="AE1388" s="34" t="s">
        <v>68</v>
      </c>
      <c r="AF1388" s="33" t="s">
        <v>91</v>
      </c>
      <c r="AG1388" s="33" t="s">
        <v>17366</v>
      </c>
      <c r="AH1388" s="33">
        <v>13140</v>
      </c>
      <c r="AI1388" s="33">
        <v>818</v>
      </c>
      <c r="AJ1388" s="33" t="s">
        <v>1636</v>
      </c>
      <c r="AK1388" s="33" t="s">
        <v>239</v>
      </c>
      <c r="AL1388" s="33" t="s">
        <v>17367</v>
      </c>
      <c r="AM1388" s="33" t="s">
        <v>79</v>
      </c>
      <c r="AN1388" s="33" t="s">
        <v>68</v>
      </c>
      <c r="AO1388" s="33" t="s">
        <v>17368</v>
      </c>
      <c r="AP1388" s="33" t="s">
        <v>17369</v>
      </c>
      <c r="AQ1388" s="33"/>
      <c r="AR1388" s="33" t="s">
        <v>358</v>
      </c>
      <c r="AS1388" s="33" t="s">
        <v>68</v>
      </c>
      <c r="AT1388" s="33" t="s">
        <v>358</v>
      </c>
      <c r="AU1388" s="33" t="s">
        <v>73</v>
      </c>
      <c r="AV1388" s="33"/>
      <c r="AW1388" s="35"/>
      <c r="AX1388" s="35" t="s">
        <v>68</v>
      </c>
      <c r="AY1388" s="35" t="s">
        <v>12490</v>
      </c>
      <c r="AZ1388" s="35" t="s">
        <v>29941</v>
      </c>
      <c r="BA1388" s="35" t="s">
        <v>29942</v>
      </c>
      <c r="BB1388" s="35" t="s">
        <v>11053</v>
      </c>
      <c r="BC1388" s="35" t="s">
        <v>29943</v>
      </c>
    </row>
    <row r="1389" spans="1:55" s="32" customFormat="1" x14ac:dyDescent="0.25">
      <c r="A1389" s="33">
        <v>1781833</v>
      </c>
      <c r="B1389" s="33">
        <v>175368999</v>
      </c>
      <c r="C1389" s="33" t="s">
        <v>17370</v>
      </c>
      <c r="D1389" s="33">
        <v>20211119</v>
      </c>
      <c r="E1389" s="33" t="s">
        <v>68</v>
      </c>
      <c r="F1389" s="33" t="s">
        <v>358</v>
      </c>
      <c r="G1389" s="33">
        <v>743865619</v>
      </c>
      <c r="H1389" s="33" t="s">
        <v>1329</v>
      </c>
      <c r="I1389" s="34" t="s">
        <v>1330</v>
      </c>
      <c r="J1389" s="33" t="s">
        <v>1329</v>
      </c>
      <c r="K1389" s="34" t="s">
        <v>1330</v>
      </c>
      <c r="L1389" s="33" t="s">
        <v>58</v>
      </c>
      <c r="M1389" s="33" t="s">
        <v>59</v>
      </c>
      <c r="N1389" s="33" t="s">
        <v>17371</v>
      </c>
      <c r="O1389" s="33">
        <v>1</v>
      </c>
      <c r="P1389" s="33" t="s">
        <v>17372</v>
      </c>
      <c r="Q1389" s="33" t="s">
        <v>62</v>
      </c>
      <c r="R1389" s="33" t="s">
        <v>63</v>
      </c>
      <c r="S1389" s="33" t="s">
        <v>64</v>
      </c>
      <c r="T1389" s="33">
        <v>10</v>
      </c>
      <c r="U1389" s="33" t="s">
        <v>65</v>
      </c>
      <c r="V1389" s="35" t="s">
        <v>17373</v>
      </c>
      <c r="W1389" s="34" t="s">
        <v>17374</v>
      </c>
      <c r="X1389" s="33">
        <v>1</v>
      </c>
      <c r="Y1389" s="33">
        <v>33</v>
      </c>
      <c r="Z1389" s="33">
        <v>2050</v>
      </c>
      <c r="AA1389" s="33" t="s">
        <v>68</v>
      </c>
      <c r="AB1389" s="33" t="s">
        <v>17375</v>
      </c>
      <c r="AC1389" s="33" t="s">
        <v>613</v>
      </c>
      <c r="AD1389" s="33" t="s">
        <v>68</v>
      </c>
      <c r="AE1389" s="34" t="s">
        <v>68</v>
      </c>
      <c r="AF1389" s="33" t="s">
        <v>91</v>
      </c>
      <c r="AG1389" s="33" t="s">
        <v>17376</v>
      </c>
      <c r="AH1389" s="33" t="s">
        <v>4207</v>
      </c>
      <c r="AI1389" s="33">
        <v>485</v>
      </c>
      <c r="AJ1389" s="33" t="s">
        <v>17377</v>
      </c>
      <c r="AK1389" s="33" t="s">
        <v>94</v>
      </c>
      <c r="AL1389" s="33" t="s">
        <v>17378</v>
      </c>
      <c r="AM1389" s="33" t="s">
        <v>79</v>
      </c>
      <c r="AN1389" s="33" t="s">
        <v>68</v>
      </c>
      <c r="AO1389" s="33" t="s">
        <v>17379</v>
      </c>
      <c r="AP1389" s="33" t="s">
        <v>17380</v>
      </c>
      <c r="AQ1389" s="33"/>
      <c r="AR1389" s="33" t="s">
        <v>358</v>
      </c>
      <c r="AS1389" s="33" t="s">
        <v>68</v>
      </c>
      <c r="AT1389" s="33" t="s">
        <v>358</v>
      </c>
      <c r="AU1389" s="33" t="s">
        <v>73</v>
      </c>
      <c r="AV1389" s="33"/>
      <c r="AW1389" s="35"/>
      <c r="AX1389" s="35" t="s">
        <v>68</v>
      </c>
      <c r="AY1389" s="35" t="s">
        <v>12490</v>
      </c>
      <c r="AZ1389" s="35" t="s">
        <v>29944</v>
      </c>
      <c r="BA1389" s="35" t="s">
        <v>29945</v>
      </c>
      <c r="BB1389" s="35" t="s">
        <v>11053</v>
      </c>
      <c r="BC1389" s="35" t="s">
        <v>29946</v>
      </c>
    </row>
    <row r="1390" spans="1:55" s="32" customFormat="1" x14ac:dyDescent="0.25">
      <c r="A1390" s="33">
        <v>1781834</v>
      </c>
      <c r="B1390" s="33">
        <v>175369002</v>
      </c>
      <c r="C1390" s="33" t="s">
        <v>17381</v>
      </c>
      <c r="D1390" s="33">
        <v>20211119</v>
      </c>
      <c r="E1390" s="33" t="s">
        <v>68</v>
      </c>
      <c r="F1390" s="33" t="s">
        <v>358</v>
      </c>
      <c r="G1390" s="33">
        <v>743865609</v>
      </c>
      <c r="H1390" s="33" t="s">
        <v>83</v>
      </c>
      <c r="I1390" s="34" t="s">
        <v>84</v>
      </c>
      <c r="J1390" s="33" t="s">
        <v>83</v>
      </c>
      <c r="K1390" s="34" t="s">
        <v>84</v>
      </c>
      <c r="L1390" s="33" t="s">
        <v>58</v>
      </c>
      <c r="M1390" s="33" t="s">
        <v>59</v>
      </c>
      <c r="N1390" s="33" t="s">
        <v>17382</v>
      </c>
      <c r="O1390" s="33">
        <v>1</v>
      </c>
      <c r="P1390" s="33" t="s">
        <v>17383</v>
      </c>
      <c r="Q1390" s="33" t="s">
        <v>62</v>
      </c>
      <c r="R1390" s="33" t="s">
        <v>63</v>
      </c>
      <c r="S1390" s="33" t="s">
        <v>64</v>
      </c>
      <c r="T1390" s="33">
        <v>10</v>
      </c>
      <c r="U1390" s="33" t="s">
        <v>65</v>
      </c>
      <c r="V1390" s="35" t="s">
        <v>17384</v>
      </c>
      <c r="W1390" s="34" t="s">
        <v>17385</v>
      </c>
      <c r="X1390" s="33">
        <v>1</v>
      </c>
      <c r="Y1390" s="33">
        <v>33</v>
      </c>
      <c r="Z1390" s="33">
        <v>3070</v>
      </c>
      <c r="AA1390" s="33" t="s">
        <v>68</v>
      </c>
      <c r="AB1390" s="33" t="s">
        <v>17386</v>
      </c>
      <c r="AC1390" s="33" t="s">
        <v>613</v>
      </c>
      <c r="AD1390" s="33" t="s">
        <v>68</v>
      </c>
      <c r="AE1390" s="34" t="s">
        <v>68</v>
      </c>
      <c r="AF1390" s="33" t="s">
        <v>91</v>
      </c>
      <c r="AG1390" s="33" t="s">
        <v>17387</v>
      </c>
      <c r="AH1390" s="33">
        <v>35460</v>
      </c>
      <c r="AI1390" s="33" t="s">
        <v>75</v>
      </c>
      <c r="AJ1390" s="33" t="s">
        <v>17388</v>
      </c>
      <c r="AK1390" s="33" t="s">
        <v>94</v>
      </c>
      <c r="AL1390" s="33" t="s">
        <v>17389</v>
      </c>
      <c r="AM1390" s="33" t="s">
        <v>79</v>
      </c>
      <c r="AN1390" s="33" t="s">
        <v>68</v>
      </c>
      <c r="AO1390" s="33" t="s">
        <v>17390</v>
      </c>
      <c r="AP1390" s="33" t="s">
        <v>17390</v>
      </c>
      <c r="AQ1390" s="33"/>
      <c r="AR1390" s="33" t="s">
        <v>358</v>
      </c>
      <c r="AS1390" s="33" t="s">
        <v>68</v>
      </c>
      <c r="AT1390" s="33" t="s">
        <v>358</v>
      </c>
      <c r="AU1390" s="33" t="s">
        <v>73</v>
      </c>
      <c r="AV1390" s="33"/>
      <c r="AW1390" s="35"/>
      <c r="AX1390" s="35" t="s">
        <v>68</v>
      </c>
      <c r="AY1390" s="35" t="s">
        <v>12490</v>
      </c>
      <c r="AZ1390" s="35" t="s">
        <v>29947</v>
      </c>
      <c r="BA1390" s="35" t="s">
        <v>29948</v>
      </c>
      <c r="BB1390" s="35" t="s">
        <v>11053</v>
      </c>
      <c r="BC1390" s="35" t="s">
        <v>29949</v>
      </c>
    </row>
    <row r="1391" spans="1:55" s="32" customFormat="1" x14ac:dyDescent="0.25">
      <c r="A1391" s="33">
        <v>1781835</v>
      </c>
      <c r="B1391" s="33">
        <v>175369011</v>
      </c>
      <c r="C1391" s="33" t="s">
        <v>17391</v>
      </c>
      <c r="D1391" s="33">
        <v>20211119</v>
      </c>
      <c r="E1391" s="33" t="s">
        <v>68</v>
      </c>
      <c r="F1391" s="33" t="s">
        <v>358</v>
      </c>
      <c r="G1391" s="33">
        <v>743865607</v>
      </c>
      <c r="H1391" s="33" t="s">
        <v>138</v>
      </c>
      <c r="I1391" s="34" t="s">
        <v>139</v>
      </c>
      <c r="J1391" s="33" t="s">
        <v>138</v>
      </c>
      <c r="K1391" s="34" t="s">
        <v>139</v>
      </c>
      <c r="L1391" s="33" t="s">
        <v>58</v>
      </c>
      <c r="M1391" s="33" t="s">
        <v>59</v>
      </c>
      <c r="N1391" s="33" t="s">
        <v>17392</v>
      </c>
      <c r="O1391" s="33">
        <v>1</v>
      </c>
      <c r="P1391" s="33" t="s">
        <v>17393</v>
      </c>
      <c r="Q1391" s="33" t="s">
        <v>62</v>
      </c>
      <c r="R1391" s="33" t="s">
        <v>63</v>
      </c>
      <c r="S1391" s="33" t="s">
        <v>64</v>
      </c>
      <c r="T1391" s="33">
        <v>10</v>
      </c>
      <c r="U1391" s="33" t="s">
        <v>191</v>
      </c>
      <c r="V1391" s="35" t="s">
        <v>17394</v>
      </c>
      <c r="W1391" s="34" t="s">
        <v>17395</v>
      </c>
      <c r="X1391" s="33">
        <v>1</v>
      </c>
      <c r="Y1391" s="33">
        <v>33</v>
      </c>
      <c r="Z1391" s="33">
        <v>698</v>
      </c>
      <c r="AA1391" s="33" t="s">
        <v>68</v>
      </c>
      <c r="AB1391" s="33" t="s">
        <v>15054</v>
      </c>
      <c r="AC1391" s="33" t="s">
        <v>158</v>
      </c>
      <c r="AD1391" s="33" t="s">
        <v>68</v>
      </c>
      <c r="AE1391" s="34" t="s">
        <v>68</v>
      </c>
      <c r="AF1391" s="33" t="s">
        <v>91</v>
      </c>
      <c r="AG1391" s="33" t="s">
        <v>17396</v>
      </c>
      <c r="AH1391" s="33">
        <v>14530</v>
      </c>
      <c r="AI1391" s="33" t="s">
        <v>75</v>
      </c>
      <c r="AJ1391" s="33" t="s">
        <v>455</v>
      </c>
      <c r="AK1391" s="33" t="s">
        <v>94</v>
      </c>
      <c r="AL1391" s="33" t="s">
        <v>17397</v>
      </c>
      <c r="AM1391" s="33" t="s">
        <v>79</v>
      </c>
      <c r="AN1391" s="33" t="s">
        <v>68</v>
      </c>
      <c r="AO1391" s="33" t="s">
        <v>17398</v>
      </c>
      <c r="AP1391" s="33" t="s">
        <v>17399</v>
      </c>
      <c r="AQ1391" s="33"/>
      <c r="AR1391" s="33" t="s">
        <v>358</v>
      </c>
      <c r="AS1391" s="33" t="s">
        <v>68</v>
      </c>
      <c r="AT1391" s="33" t="s">
        <v>358</v>
      </c>
      <c r="AU1391" s="33" t="s">
        <v>73</v>
      </c>
      <c r="AV1391" s="33"/>
      <c r="AW1391" s="35"/>
      <c r="AX1391" s="35" t="s">
        <v>68</v>
      </c>
      <c r="AY1391" s="35" t="s">
        <v>12490</v>
      </c>
      <c r="AZ1391" s="35" t="s">
        <v>29950</v>
      </c>
      <c r="BA1391" s="35" t="s">
        <v>29951</v>
      </c>
      <c r="BB1391" s="35" t="s">
        <v>11053</v>
      </c>
      <c r="BC1391" s="35" t="s">
        <v>29952</v>
      </c>
    </row>
    <row r="1392" spans="1:55" s="32" customFormat="1" x14ac:dyDescent="0.25">
      <c r="A1392" s="14">
        <v>1781836</v>
      </c>
      <c r="B1392" s="14">
        <v>175369003</v>
      </c>
      <c r="C1392" s="15" t="s">
        <v>17400</v>
      </c>
      <c r="D1392" s="15">
        <v>20211119</v>
      </c>
      <c r="E1392" s="15" t="s">
        <v>73</v>
      </c>
      <c r="F1392" s="15"/>
      <c r="G1392" s="14">
        <v>743865602</v>
      </c>
      <c r="H1392" s="14" t="s">
        <v>83</v>
      </c>
      <c r="I1392" s="16" t="s">
        <v>84</v>
      </c>
      <c r="J1392" s="14" t="s">
        <v>83</v>
      </c>
      <c r="K1392" s="16" t="s">
        <v>84</v>
      </c>
      <c r="L1392" s="14" t="s">
        <v>58</v>
      </c>
      <c r="M1392" s="14" t="s">
        <v>59</v>
      </c>
      <c r="N1392" s="14" t="s">
        <v>17401</v>
      </c>
      <c r="O1392" s="14">
        <v>1</v>
      </c>
      <c r="P1392" s="14" t="s">
        <v>17402</v>
      </c>
      <c r="Q1392" s="14" t="s">
        <v>62</v>
      </c>
      <c r="R1392" s="14" t="s">
        <v>2036</v>
      </c>
      <c r="S1392" s="14" t="s">
        <v>168</v>
      </c>
      <c r="T1392" s="14">
        <v>6</v>
      </c>
      <c r="U1392" s="14" t="s">
        <v>65</v>
      </c>
      <c r="V1392" s="17" t="s">
        <v>17403</v>
      </c>
      <c r="W1392" s="17" t="s">
        <v>17404</v>
      </c>
      <c r="X1392" s="14">
        <v>1</v>
      </c>
      <c r="Y1392" s="14">
        <v>33</v>
      </c>
      <c r="Z1392" s="14">
        <v>525</v>
      </c>
      <c r="AA1392" s="14" t="s">
        <v>68</v>
      </c>
      <c r="AB1392" s="14" t="s">
        <v>17405</v>
      </c>
      <c r="AC1392" s="14" t="s">
        <v>131</v>
      </c>
      <c r="AD1392" s="14" t="s">
        <v>17406</v>
      </c>
      <c r="AE1392" s="14" t="s">
        <v>17407</v>
      </c>
      <c r="AF1392" s="14" t="s">
        <v>73</v>
      </c>
      <c r="AG1392" s="15" t="s">
        <v>17408</v>
      </c>
      <c r="AH1392" s="14">
        <v>19870</v>
      </c>
      <c r="AI1392" s="14" t="s">
        <v>75</v>
      </c>
      <c r="AJ1392" s="14" t="s">
        <v>455</v>
      </c>
      <c r="AK1392" s="14" t="s">
        <v>94</v>
      </c>
      <c r="AL1392" s="14" t="s">
        <v>17409</v>
      </c>
      <c r="AM1392" s="14" t="s">
        <v>79</v>
      </c>
      <c r="AN1392" s="14" t="s">
        <v>68</v>
      </c>
      <c r="AO1392" s="14" t="s">
        <v>17410</v>
      </c>
      <c r="AP1392" s="14" t="s">
        <v>17411</v>
      </c>
      <c r="AQ1392" s="15" t="s">
        <v>73</v>
      </c>
      <c r="AR1392" s="15"/>
      <c r="AS1392" s="15" t="s">
        <v>73</v>
      </c>
      <c r="AT1392" s="15"/>
      <c r="AU1392" s="15" t="s">
        <v>73</v>
      </c>
      <c r="AV1392" s="15"/>
      <c r="AW1392" s="18"/>
      <c r="AX1392" s="18"/>
      <c r="AY1392" s="18"/>
      <c r="AZ1392" s="18"/>
      <c r="BA1392" s="18"/>
      <c r="BB1392" s="18" t="s">
        <v>2046</v>
      </c>
      <c r="BC1392" s="18"/>
    </row>
    <row r="1393" spans="1:55" s="32" customFormat="1" x14ac:dyDescent="0.25">
      <c r="A1393" s="33">
        <v>1781837</v>
      </c>
      <c r="B1393" s="33">
        <v>175369014</v>
      </c>
      <c r="C1393" s="33" t="s">
        <v>17412</v>
      </c>
      <c r="D1393" s="33">
        <v>20211119</v>
      </c>
      <c r="E1393" s="33" t="s">
        <v>68</v>
      </c>
      <c r="F1393" s="33" t="s">
        <v>358</v>
      </c>
      <c r="G1393" s="33">
        <v>743865600</v>
      </c>
      <c r="H1393" s="33" t="s">
        <v>2749</v>
      </c>
      <c r="I1393" s="34" t="s">
        <v>2750</v>
      </c>
      <c r="J1393" s="33" t="s">
        <v>2749</v>
      </c>
      <c r="K1393" s="34" t="s">
        <v>2750</v>
      </c>
      <c r="L1393" s="33" t="s">
        <v>58</v>
      </c>
      <c r="M1393" s="33" t="s">
        <v>59</v>
      </c>
      <c r="N1393" s="33" t="s">
        <v>17413</v>
      </c>
      <c r="O1393" s="33">
        <v>1</v>
      </c>
      <c r="P1393" s="33" t="s">
        <v>17414</v>
      </c>
      <c r="Q1393" s="33" t="s">
        <v>62</v>
      </c>
      <c r="R1393" s="33" t="s">
        <v>63</v>
      </c>
      <c r="S1393" s="33" t="s">
        <v>64</v>
      </c>
      <c r="T1393" s="33">
        <v>6</v>
      </c>
      <c r="U1393" s="33" t="s">
        <v>191</v>
      </c>
      <c r="V1393" s="35" t="s">
        <v>17415</v>
      </c>
      <c r="W1393" s="34" t="s">
        <v>247</v>
      </c>
      <c r="X1393" s="33">
        <v>1</v>
      </c>
      <c r="Y1393" s="33">
        <v>33</v>
      </c>
      <c r="Z1393" s="33">
        <v>2015</v>
      </c>
      <c r="AA1393" s="33" t="s">
        <v>68</v>
      </c>
      <c r="AB1393" s="33" t="s">
        <v>17416</v>
      </c>
      <c r="AC1393" s="33" t="s">
        <v>131</v>
      </c>
      <c r="AD1393" s="33" t="s">
        <v>68</v>
      </c>
      <c r="AE1393" s="34" t="s">
        <v>68</v>
      </c>
      <c r="AF1393" s="33" t="s">
        <v>91</v>
      </c>
      <c r="AG1393" s="33" t="s">
        <v>17417</v>
      </c>
      <c r="AH1393" s="33" t="s">
        <v>15314</v>
      </c>
      <c r="AI1393" s="33">
        <v>550</v>
      </c>
      <c r="AJ1393" s="33" t="s">
        <v>4386</v>
      </c>
      <c r="AK1393" s="33" t="s">
        <v>456</v>
      </c>
      <c r="AL1393" s="33" t="s">
        <v>17418</v>
      </c>
      <c r="AM1393" s="33" t="s">
        <v>79</v>
      </c>
      <c r="AN1393" s="33" t="s">
        <v>68</v>
      </c>
      <c r="AO1393" s="33" t="s">
        <v>17419</v>
      </c>
      <c r="AP1393" s="33" t="s">
        <v>17420</v>
      </c>
      <c r="AQ1393" s="33"/>
      <c r="AR1393" s="33" t="s">
        <v>358</v>
      </c>
      <c r="AS1393" s="33" t="s">
        <v>68</v>
      </c>
      <c r="AT1393" s="33" t="s">
        <v>358</v>
      </c>
      <c r="AU1393" s="33" t="s">
        <v>73</v>
      </c>
      <c r="AV1393" s="33"/>
      <c r="AW1393" s="35"/>
      <c r="AX1393" s="35" t="s">
        <v>68</v>
      </c>
      <c r="AY1393" s="35" t="s">
        <v>12490</v>
      </c>
      <c r="AZ1393" s="35" t="s">
        <v>29953</v>
      </c>
      <c r="BA1393" s="35" t="s">
        <v>29954</v>
      </c>
      <c r="BB1393" s="35" t="s">
        <v>11053</v>
      </c>
      <c r="BC1393" s="35" t="s">
        <v>29955</v>
      </c>
    </row>
    <row r="1394" spans="1:55" s="32" customFormat="1" x14ac:dyDescent="0.25">
      <c r="A1394" s="33">
        <v>1781838</v>
      </c>
      <c r="B1394" s="33">
        <v>175369005</v>
      </c>
      <c r="C1394" s="33" t="s">
        <v>17421</v>
      </c>
      <c r="D1394" s="33">
        <v>20211119</v>
      </c>
      <c r="E1394" s="33" t="s">
        <v>68</v>
      </c>
      <c r="F1394" s="33" t="s">
        <v>358</v>
      </c>
      <c r="G1394" s="33">
        <v>743865597</v>
      </c>
      <c r="H1394" s="33" t="s">
        <v>98</v>
      </c>
      <c r="I1394" s="34" t="s">
        <v>99</v>
      </c>
      <c r="J1394" s="33" t="s">
        <v>98</v>
      </c>
      <c r="K1394" s="34" t="s">
        <v>99</v>
      </c>
      <c r="L1394" s="33" t="s">
        <v>58</v>
      </c>
      <c r="M1394" s="33" t="s">
        <v>59</v>
      </c>
      <c r="N1394" s="33" t="s">
        <v>17422</v>
      </c>
      <c r="O1394" s="33">
        <v>1</v>
      </c>
      <c r="P1394" s="33" t="s">
        <v>17423</v>
      </c>
      <c r="Q1394" s="33" t="s">
        <v>62</v>
      </c>
      <c r="R1394" s="33" t="s">
        <v>63</v>
      </c>
      <c r="S1394" s="33" t="s">
        <v>64</v>
      </c>
      <c r="T1394" s="33">
        <v>10</v>
      </c>
      <c r="U1394" s="33" t="s">
        <v>65</v>
      </c>
      <c r="V1394" s="35" t="s">
        <v>17424</v>
      </c>
      <c r="W1394" s="34" t="s">
        <v>17425</v>
      </c>
      <c r="X1394" s="33">
        <v>1</v>
      </c>
      <c r="Y1394" s="33">
        <v>33</v>
      </c>
      <c r="Z1394" s="33">
        <v>525</v>
      </c>
      <c r="AA1394" s="33" t="s">
        <v>68</v>
      </c>
      <c r="AB1394" s="33" t="s">
        <v>17426</v>
      </c>
      <c r="AC1394" s="33" t="s">
        <v>120</v>
      </c>
      <c r="AD1394" s="33" t="s">
        <v>68</v>
      </c>
      <c r="AE1394" s="34" t="s">
        <v>68</v>
      </c>
      <c r="AF1394" s="33" t="s">
        <v>91</v>
      </c>
      <c r="AG1394" s="33" t="s">
        <v>17427</v>
      </c>
      <c r="AH1394" s="33">
        <v>19870</v>
      </c>
      <c r="AI1394" s="33" t="s">
        <v>75</v>
      </c>
      <c r="AJ1394" s="33" t="s">
        <v>455</v>
      </c>
      <c r="AK1394" s="33" t="s">
        <v>77</v>
      </c>
      <c r="AL1394" s="33" t="s">
        <v>17428</v>
      </c>
      <c r="AM1394" s="33" t="s">
        <v>79</v>
      </c>
      <c r="AN1394" s="33" t="s">
        <v>68</v>
      </c>
      <c r="AO1394" s="33" t="s">
        <v>17429</v>
      </c>
      <c r="AP1394" s="33" t="s">
        <v>17430</v>
      </c>
      <c r="AQ1394" s="33"/>
      <c r="AR1394" s="33" t="s">
        <v>358</v>
      </c>
      <c r="AS1394" s="33" t="s">
        <v>68</v>
      </c>
      <c r="AT1394" s="33" t="s">
        <v>358</v>
      </c>
      <c r="AU1394" s="33" t="s">
        <v>73</v>
      </c>
      <c r="AV1394" s="33"/>
      <c r="AW1394" s="35"/>
      <c r="AX1394" s="35" t="s">
        <v>68</v>
      </c>
      <c r="AY1394" s="35" t="s">
        <v>12490</v>
      </c>
      <c r="AZ1394" s="35" t="s">
        <v>29956</v>
      </c>
      <c r="BA1394" s="35" t="s">
        <v>29957</v>
      </c>
      <c r="BB1394" s="35" t="s">
        <v>11053</v>
      </c>
      <c r="BC1394" s="35" t="s">
        <v>29958</v>
      </c>
    </row>
    <row r="1395" spans="1:55" s="32" customFormat="1" x14ac:dyDescent="0.25">
      <c r="A1395" s="33">
        <v>1781839</v>
      </c>
      <c r="B1395" s="33">
        <v>175369009</v>
      </c>
      <c r="C1395" s="33" t="s">
        <v>17431</v>
      </c>
      <c r="D1395" s="33">
        <v>20211119</v>
      </c>
      <c r="E1395" s="33" t="s">
        <v>68</v>
      </c>
      <c r="F1395" s="33" t="s">
        <v>358</v>
      </c>
      <c r="G1395" s="33">
        <v>743865591</v>
      </c>
      <c r="H1395" s="33" t="s">
        <v>479</v>
      </c>
      <c r="I1395" s="34" t="s">
        <v>480</v>
      </c>
      <c r="J1395" s="33" t="s">
        <v>479</v>
      </c>
      <c r="K1395" s="34" t="s">
        <v>480</v>
      </c>
      <c r="L1395" s="33" t="s">
        <v>58</v>
      </c>
      <c r="M1395" s="33" t="s">
        <v>59</v>
      </c>
      <c r="N1395" s="33" t="s">
        <v>17432</v>
      </c>
      <c r="O1395" s="33">
        <v>1</v>
      </c>
      <c r="P1395" s="33" t="s">
        <v>17433</v>
      </c>
      <c r="Q1395" s="33" t="s">
        <v>62</v>
      </c>
      <c r="R1395" s="33" t="s">
        <v>63</v>
      </c>
      <c r="S1395" s="33" t="s">
        <v>64</v>
      </c>
      <c r="T1395" s="33">
        <v>10</v>
      </c>
      <c r="U1395" s="33" t="s">
        <v>65</v>
      </c>
      <c r="V1395" s="35" t="s">
        <v>17434</v>
      </c>
      <c r="W1395" s="34" t="s">
        <v>247</v>
      </c>
      <c r="X1395" s="33">
        <v>1</v>
      </c>
      <c r="Y1395" s="33">
        <v>33</v>
      </c>
      <c r="Z1395" s="33">
        <v>4353</v>
      </c>
      <c r="AA1395" s="33" t="s">
        <v>68</v>
      </c>
      <c r="AB1395" s="33" t="s">
        <v>17435</v>
      </c>
      <c r="AC1395" s="33" t="s">
        <v>59</v>
      </c>
      <c r="AD1395" s="33" t="s">
        <v>68</v>
      </c>
      <c r="AE1395" s="34" t="s">
        <v>68</v>
      </c>
      <c r="AF1395" s="33" t="s">
        <v>91</v>
      </c>
      <c r="AG1395" s="33" t="s">
        <v>17436</v>
      </c>
      <c r="AH1395" s="33" t="s">
        <v>17437</v>
      </c>
      <c r="AI1395" s="33" t="s">
        <v>75</v>
      </c>
      <c r="AJ1395" s="33" t="s">
        <v>17438</v>
      </c>
      <c r="AK1395" s="33" t="s">
        <v>239</v>
      </c>
      <c r="AL1395" s="33" t="s">
        <v>17439</v>
      </c>
      <c r="AM1395" s="33" t="s">
        <v>79</v>
      </c>
      <c r="AN1395" s="33" t="s">
        <v>68</v>
      </c>
      <c r="AO1395" s="33" t="s">
        <v>17440</v>
      </c>
      <c r="AP1395" s="33" t="s">
        <v>17441</v>
      </c>
      <c r="AQ1395" s="33"/>
      <c r="AR1395" s="33" t="s">
        <v>358</v>
      </c>
      <c r="AS1395" s="33" t="s">
        <v>68</v>
      </c>
      <c r="AT1395" s="33" t="s">
        <v>358</v>
      </c>
      <c r="AU1395" s="33" t="s">
        <v>73</v>
      </c>
      <c r="AV1395" s="33"/>
      <c r="AW1395" s="35"/>
      <c r="AX1395" s="35" t="s">
        <v>68</v>
      </c>
      <c r="AY1395" s="35" t="s">
        <v>12490</v>
      </c>
      <c r="AZ1395" s="35" t="s">
        <v>29959</v>
      </c>
      <c r="BA1395" s="35" t="s">
        <v>29960</v>
      </c>
      <c r="BB1395" s="35" t="s">
        <v>11053</v>
      </c>
      <c r="BC1395" s="35" t="s">
        <v>29961</v>
      </c>
    </row>
    <row r="1396" spans="1:55" s="32" customFormat="1" x14ac:dyDescent="0.25">
      <c r="A1396" s="33">
        <v>1781840</v>
      </c>
      <c r="B1396" s="33">
        <v>175369007</v>
      </c>
      <c r="C1396" s="33" t="s">
        <v>17442</v>
      </c>
      <c r="D1396" s="33">
        <v>20211119</v>
      </c>
      <c r="E1396" s="33" t="s">
        <v>68</v>
      </c>
      <c r="F1396" s="33" t="s">
        <v>358</v>
      </c>
      <c r="G1396" s="33">
        <v>743865587</v>
      </c>
      <c r="H1396" s="33" t="s">
        <v>98</v>
      </c>
      <c r="I1396" s="34" t="s">
        <v>99</v>
      </c>
      <c r="J1396" s="33" t="s">
        <v>98</v>
      </c>
      <c r="K1396" s="34" t="s">
        <v>99</v>
      </c>
      <c r="L1396" s="33" t="s">
        <v>58</v>
      </c>
      <c r="M1396" s="33" t="s">
        <v>59</v>
      </c>
      <c r="N1396" s="33" t="s">
        <v>17443</v>
      </c>
      <c r="O1396" s="33">
        <v>1</v>
      </c>
      <c r="P1396" s="33" t="s">
        <v>17444</v>
      </c>
      <c r="Q1396" s="33" t="s">
        <v>62</v>
      </c>
      <c r="R1396" s="33" t="s">
        <v>63</v>
      </c>
      <c r="S1396" s="33" t="s">
        <v>64</v>
      </c>
      <c r="T1396" s="33">
        <v>10</v>
      </c>
      <c r="U1396" s="33" t="s">
        <v>191</v>
      </c>
      <c r="V1396" s="35" t="s">
        <v>17445</v>
      </c>
      <c r="W1396" s="34" t="s">
        <v>17446</v>
      </c>
      <c r="X1396" s="33">
        <v>1</v>
      </c>
      <c r="Y1396" s="33">
        <v>33</v>
      </c>
      <c r="Z1396" s="33">
        <v>59</v>
      </c>
      <c r="AA1396" s="33" t="s">
        <v>68</v>
      </c>
      <c r="AB1396" s="33" t="s">
        <v>17447</v>
      </c>
      <c r="AC1396" s="33" t="s">
        <v>120</v>
      </c>
      <c r="AD1396" s="33" t="s">
        <v>68</v>
      </c>
      <c r="AE1396" s="34" t="s">
        <v>68</v>
      </c>
      <c r="AF1396" s="33" t="s">
        <v>91</v>
      </c>
      <c r="AG1396" s="33" t="s">
        <v>17448</v>
      </c>
      <c r="AH1396" s="33">
        <v>13506</v>
      </c>
      <c r="AI1396" s="33">
        <v>200</v>
      </c>
      <c r="AJ1396" s="33" t="s">
        <v>17449</v>
      </c>
      <c r="AK1396" s="33" t="s">
        <v>239</v>
      </c>
      <c r="AL1396" s="33" t="s">
        <v>17450</v>
      </c>
      <c r="AM1396" s="33" t="s">
        <v>79</v>
      </c>
      <c r="AN1396" s="33" t="s">
        <v>68</v>
      </c>
      <c r="AO1396" s="33" t="s">
        <v>17451</v>
      </c>
      <c r="AP1396" s="33" t="s">
        <v>17451</v>
      </c>
      <c r="AQ1396" s="33"/>
      <c r="AR1396" s="33" t="s">
        <v>358</v>
      </c>
      <c r="AS1396" s="33" t="s">
        <v>68</v>
      </c>
      <c r="AT1396" s="33" t="s">
        <v>358</v>
      </c>
      <c r="AU1396" s="33" t="s">
        <v>73</v>
      </c>
      <c r="AV1396" s="33"/>
      <c r="AW1396" s="35"/>
      <c r="AX1396" s="35" t="s">
        <v>68</v>
      </c>
      <c r="AY1396" s="35" t="s">
        <v>12490</v>
      </c>
      <c r="AZ1396" s="35" t="s">
        <v>29962</v>
      </c>
      <c r="BA1396" s="35" t="s">
        <v>29963</v>
      </c>
      <c r="BB1396" s="35" t="s">
        <v>11053</v>
      </c>
      <c r="BC1396" s="35" t="s">
        <v>29964</v>
      </c>
    </row>
    <row r="1397" spans="1:55" s="32" customFormat="1" x14ac:dyDescent="0.25">
      <c r="A1397" s="14">
        <v>1781841</v>
      </c>
      <c r="B1397" s="14">
        <v>175369006</v>
      </c>
      <c r="C1397" s="15" t="s">
        <v>17452</v>
      </c>
      <c r="D1397" s="15">
        <v>20211119</v>
      </c>
      <c r="E1397" s="15" t="s">
        <v>73</v>
      </c>
      <c r="F1397" s="15"/>
      <c r="G1397" s="14">
        <v>743865565</v>
      </c>
      <c r="H1397" s="14" t="s">
        <v>138</v>
      </c>
      <c r="I1397" s="16" t="s">
        <v>139</v>
      </c>
      <c r="J1397" s="14" t="s">
        <v>138</v>
      </c>
      <c r="K1397" s="16" t="s">
        <v>139</v>
      </c>
      <c r="L1397" s="14" t="s">
        <v>58</v>
      </c>
      <c r="M1397" s="14" t="s">
        <v>59</v>
      </c>
      <c r="N1397" s="14" t="s">
        <v>17453</v>
      </c>
      <c r="O1397" s="14">
        <v>1</v>
      </c>
      <c r="P1397" s="14" t="s">
        <v>17454</v>
      </c>
      <c r="Q1397" s="14" t="s">
        <v>62</v>
      </c>
      <c r="R1397" s="14" t="s">
        <v>2036</v>
      </c>
      <c r="S1397" s="14" t="s">
        <v>168</v>
      </c>
      <c r="T1397" s="14">
        <v>10</v>
      </c>
      <c r="U1397" s="14" t="s">
        <v>65</v>
      </c>
      <c r="V1397" s="17" t="s">
        <v>17455</v>
      </c>
      <c r="W1397" s="17" t="s">
        <v>17456</v>
      </c>
      <c r="X1397" s="14">
        <v>1</v>
      </c>
      <c r="Y1397" s="14">
        <v>33</v>
      </c>
      <c r="Z1397" s="14">
        <v>1546</v>
      </c>
      <c r="AA1397" s="14" t="s">
        <v>68</v>
      </c>
      <c r="AB1397" s="14" t="s">
        <v>17457</v>
      </c>
      <c r="AC1397" s="14" t="s">
        <v>70</v>
      </c>
      <c r="AD1397" s="14" t="s">
        <v>68</v>
      </c>
      <c r="AE1397" s="14" t="s">
        <v>68</v>
      </c>
      <c r="AF1397" s="14" t="s">
        <v>91</v>
      </c>
      <c r="AG1397" s="15" t="s">
        <v>17458</v>
      </c>
      <c r="AH1397" s="14">
        <v>11700</v>
      </c>
      <c r="AI1397" s="14">
        <v>170</v>
      </c>
      <c r="AJ1397" s="14" t="s">
        <v>17459</v>
      </c>
      <c r="AK1397" s="14" t="s">
        <v>94</v>
      </c>
      <c r="AL1397" s="14" t="s">
        <v>17460</v>
      </c>
      <c r="AM1397" s="14" t="s">
        <v>79</v>
      </c>
      <c r="AN1397" s="14" t="s">
        <v>68</v>
      </c>
      <c r="AO1397" s="14" t="s">
        <v>17461</v>
      </c>
      <c r="AP1397" s="14" t="s">
        <v>17462</v>
      </c>
      <c r="AQ1397" s="15" t="s">
        <v>73</v>
      </c>
      <c r="AR1397" s="15"/>
      <c r="AS1397" s="15" t="s">
        <v>73</v>
      </c>
      <c r="AT1397" s="15"/>
      <c r="AU1397" s="15" t="s">
        <v>73</v>
      </c>
      <c r="AV1397" s="15"/>
      <c r="AW1397" s="18"/>
      <c r="AX1397" s="18"/>
      <c r="AY1397" s="18"/>
      <c r="AZ1397" s="18"/>
      <c r="BA1397" s="18"/>
      <c r="BB1397" s="18" t="s">
        <v>2046</v>
      </c>
      <c r="BC1397" s="18"/>
    </row>
    <row r="1398" spans="1:55" s="32" customFormat="1" x14ac:dyDescent="0.25">
      <c r="A1398" s="33">
        <v>1781842</v>
      </c>
      <c r="B1398" s="33">
        <v>175369021</v>
      </c>
      <c r="C1398" s="33" t="s">
        <v>17463</v>
      </c>
      <c r="D1398" s="33">
        <v>20211119</v>
      </c>
      <c r="E1398" s="33" t="s">
        <v>68</v>
      </c>
      <c r="F1398" s="33" t="s">
        <v>358</v>
      </c>
      <c r="G1398" s="33">
        <v>743865564</v>
      </c>
      <c r="H1398" s="33" t="s">
        <v>359</v>
      </c>
      <c r="I1398" s="34" t="s">
        <v>360</v>
      </c>
      <c r="J1398" s="33" t="s">
        <v>359</v>
      </c>
      <c r="K1398" s="34" t="s">
        <v>360</v>
      </c>
      <c r="L1398" s="33" t="s">
        <v>58</v>
      </c>
      <c r="M1398" s="33" t="s">
        <v>59</v>
      </c>
      <c r="N1398" s="33" t="s">
        <v>17464</v>
      </c>
      <c r="O1398" s="33">
        <v>1</v>
      </c>
      <c r="P1398" s="33" t="s">
        <v>17465</v>
      </c>
      <c r="Q1398" s="33" t="s">
        <v>62</v>
      </c>
      <c r="R1398" s="33" t="s">
        <v>63</v>
      </c>
      <c r="S1398" s="33" t="s">
        <v>64</v>
      </c>
      <c r="T1398" s="33">
        <v>6</v>
      </c>
      <c r="U1398" s="33" t="s">
        <v>65</v>
      </c>
      <c r="V1398" s="35" t="s">
        <v>17466</v>
      </c>
      <c r="W1398" s="34" t="s">
        <v>247</v>
      </c>
      <c r="X1398" s="33">
        <v>1</v>
      </c>
      <c r="Y1398" s="33">
        <v>33</v>
      </c>
      <c r="Z1398" s="33">
        <v>702</v>
      </c>
      <c r="AA1398" s="33" t="s">
        <v>68</v>
      </c>
      <c r="AB1398" s="33" t="s">
        <v>17467</v>
      </c>
      <c r="AC1398" s="33" t="s">
        <v>352</v>
      </c>
      <c r="AD1398" s="33" t="s">
        <v>68</v>
      </c>
      <c r="AE1398" s="34" t="s">
        <v>68</v>
      </c>
      <c r="AF1398" s="33" t="s">
        <v>91</v>
      </c>
      <c r="AG1398" s="33" t="s">
        <v>17468</v>
      </c>
      <c r="AH1398" s="33" t="s">
        <v>17469</v>
      </c>
      <c r="AI1398" s="33" t="s">
        <v>161</v>
      </c>
      <c r="AJ1398" s="33" t="s">
        <v>14460</v>
      </c>
      <c r="AK1398" s="33" t="s">
        <v>239</v>
      </c>
      <c r="AL1398" s="33" t="s">
        <v>17470</v>
      </c>
      <c r="AM1398" s="33" t="s">
        <v>79</v>
      </c>
      <c r="AN1398" s="33" t="s">
        <v>68</v>
      </c>
      <c r="AO1398" s="33" t="s">
        <v>17471</v>
      </c>
      <c r="AP1398" s="33" t="s">
        <v>17472</v>
      </c>
      <c r="AQ1398" s="33"/>
      <c r="AR1398" s="33" t="s">
        <v>358</v>
      </c>
      <c r="AS1398" s="33" t="s">
        <v>68</v>
      </c>
      <c r="AT1398" s="33" t="s">
        <v>358</v>
      </c>
      <c r="AU1398" s="33" t="s">
        <v>73</v>
      </c>
      <c r="AV1398" s="33"/>
      <c r="AW1398" s="35"/>
      <c r="AX1398" s="35" t="s">
        <v>68</v>
      </c>
      <c r="AY1398" s="35" t="s">
        <v>12490</v>
      </c>
      <c r="AZ1398" s="35" t="s">
        <v>29965</v>
      </c>
      <c r="BA1398" s="35" t="s">
        <v>29966</v>
      </c>
      <c r="BB1398" s="35" t="s">
        <v>11053</v>
      </c>
      <c r="BC1398" s="35" t="s">
        <v>29967</v>
      </c>
    </row>
    <row r="1399" spans="1:55" s="32" customFormat="1" x14ac:dyDescent="0.25">
      <c r="A1399" s="33">
        <v>1781843</v>
      </c>
      <c r="B1399" s="33">
        <v>175369020</v>
      </c>
      <c r="C1399" s="33" t="s">
        <v>17473</v>
      </c>
      <c r="D1399" s="33">
        <v>20211119</v>
      </c>
      <c r="E1399" s="33" t="s">
        <v>68</v>
      </c>
      <c r="F1399" s="33" t="s">
        <v>358</v>
      </c>
      <c r="G1399" s="33">
        <v>743865561</v>
      </c>
      <c r="H1399" s="33" t="s">
        <v>414</v>
      </c>
      <c r="I1399" s="34" t="s">
        <v>415</v>
      </c>
      <c r="J1399" s="33" t="s">
        <v>414</v>
      </c>
      <c r="K1399" s="34" t="s">
        <v>415</v>
      </c>
      <c r="L1399" s="33" t="s">
        <v>58</v>
      </c>
      <c r="M1399" s="33" t="s">
        <v>59</v>
      </c>
      <c r="N1399" s="33" t="s">
        <v>17474</v>
      </c>
      <c r="O1399" s="33">
        <v>1</v>
      </c>
      <c r="P1399" s="33" t="s">
        <v>17475</v>
      </c>
      <c r="Q1399" s="33" t="s">
        <v>62</v>
      </c>
      <c r="R1399" s="33" t="s">
        <v>63</v>
      </c>
      <c r="S1399" s="33" t="s">
        <v>64</v>
      </c>
      <c r="T1399" s="33">
        <v>10</v>
      </c>
      <c r="U1399" s="33" t="s">
        <v>65</v>
      </c>
      <c r="V1399" s="35" t="s">
        <v>17476</v>
      </c>
      <c r="W1399" s="34" t="s">
        <v>17477</v>
      </c>
      <c r="X1399" s="33">
        <v>1</v>
      </c>
      <c r="Y1399" s="33">
        <v>33</v>
      </c>
      <c r="Z1399" s="33">
        <v>3857</v>
      </c>
      <c r="AA1399" s="33" t="s">
        <v>68</v>
      </c>
      <c r="AB1399" s="33" t="s">
        <v>17478</v>
      </c>
      <c r="AC1399" s="33" t="s">
        <v>120</v>
      </c>
      <c r="AD1399" s="33" t="s">
        <v>68</v>
      </c>
      <c r="AE1399" s="34" t="s">
        <v>68</v>
      </c>
      <c r="AF1399" s="33" t="s">
        <v>91</v>
      </c>
      <c r="AG1399" s="33" t="s">
        <v>17479</v>
      </c>
      <c r="AH1399" s="33">
        <v>58036</v>
      </c>
      <c r="AI1399" s="33">
        <v>130</v>
      </c>
      <c r="AJ1399" s="33" t="s">
        <v>16100</v>
      </c>
      <c r="AK1399" s="33" t="s">
        <v>94</v>
      </c>
      <c r="AL1399" s="33" t="s">
        <v>17480</v>
      </c>
      <c r="AM1399" s="33" t="s">
        <v>79</v>
      </c>
      <c r="AN1399" s="33" t="s">
        <v>68</v>
      </c>
      <c r="AO1399" s="33" t="s">
        <v>17481</v>
      </c>
      <c r="AP1399" s="33" t="s">
        <v>17482</v>
      </c>
      <c r="AQ1399" s="33"/>
      <c r="AR1399" s="33" t="s">
        <v>358</v>
      </c>
      <c r="AS1399" s="33" t="s">
        <v>68</v>
      </c>
      <c r="AT1399" s="33" t="s">
        <v>358</v>
      </c>
      <c r="AU1399" s="33" t="s">
        <v>73</v>
      </c>
      <c r="AV1399" s="33"/>
      <c r="AW1399" s="35"/>
      <c r="AX1399" s="35" t="s">
        <v>68</v>
      </c>
      <c r="AY1399" s="35" t="s">
        <v>12490</v>
      </c>
      <c r="AZ1399" s="35" t="s">
        <v>29968</v>
      </c>
      <c r="BA1399" s="35" t="s">
        <v>29969</v>
      </c>
      <c r="BB1399" s="35" t="s">
        <v>11053</v>
      </c>
      <c r="BC1399" s="35" t="s">
        <v>29970</v>
      </c>
    </row>
    <row r="1400" spans="1:55" s="32" customFormat="1" x14ac:dyDescent="0.25">
      <c r="A1400" s="33">
        <v>1781844</v>
      </c>
      <c r="B1400" s="33">
        <v>175369008</v>
      </c>
      <c r="C1400" s="33" t="s">
        <v>17483</v>
      </c>
      <c r="D1400" s="33">
        <v>20211119</v>
      </c>
      <c r="E1400" s="33" t="s">
        <v>68</v>
      </c>
      <c r="F1400" s="33" t="s">
        <v>358</v>
      </c>
      <c r="G1400" s="33">
        <v>743865551</v>
      </c>
      <c r="H1400" s="33" t="s">
        <v>98</v>
      </c>
      <c r="I1400" s="34" t="s">
        <v>99</v>
      </c>
      <c r="J1400" s="33" t="s">
        <v>98</v>
      </c>
      <c r="K1400" s="34" t="s">
        <v>99</v>
      </c>
      <c r="L1400" s="33" t="s">
        <v>58</v>
      </c>
      <c r="M1400" s="33" t="s">
        <v>59</v>
      </c>
      <c r="N1400" s="33" t="s">
        <v>17484</v>
      </c>
      <c r="O1400" s="33">
        <v>1</v>
      </c>
      <c r="P1400" s="33" t="s">
        <v>17485</v>
      </c>
      <c r="Q1400" s="33" t="s">
        <v>62</v>
      </c>
      <c r="R1400" s="33" t="s">
        <v>63</v>
      </c>
      <c r="S1400" s="33" t="s">
        <v>64</v>
      </c>
      <c r="T1400" s="33">
        <v>10</v>
      </c>
      <c r="U1400" s="33" t="s">
        <v>65</v>
      </c>
      <c r="V1400" s="35" t="s">
        <v>17486</v>
      </c>
      <c r="W1400" s="34" t="s">
        <v>17487</v>
      </c>
      <c r="X1400" s="33">
        <v>1</v>
      </c>
      <c r="Y1400" s="33">
        <v>33</v>
      </c>
      <c r="Z1400" s="33">
        <v>2183</v>
      </c>
      <c r="AA1400" s="33" t="s">
        <v>68</v>
      </c>
      <c r="AB1400" s="33" t="s">
        <v>17488</v>
      </c>
      <c r="AC1400" s="33" t="s">
        <v>105</v>
      </c>
      <c r="AD1400" s="33" t="s">
        <v>68</v>
      </c>
      <c r="AE1400" s="34" t="s">
        <v>68</v>
      </c>
      <c r="AF1400" s="33" t="s">
        <v>91</v>
      </c>
      <c r="AG1400" s="33" t="s">
        <v>17489</v>
      </c>
      <c r="AH1400" s="33" t="s">
        <v>17490</v>
      </c>
      <c r="AI1400" s="33" t="s">
        <v>17491</v>
      </c>
      <c r="AJ1400" s="33" t="s">
        <v>17492</v>
      </c>
      <c r="AK1400" s="33" t="s">
        <v>456</v>
      </c>
      <c r="AL1400" s="33" t="s">
        <v>17493</v>
      </c>
      <c r="AM1400" s="33" t="s">
        <v>79</v>
      </c>
      <c r="AN1400" s="33" t="s">
        <v>68</v>
      </c>
      <c r="AO1400" s="33" t="s">
        <v>17494</v>
      </c>
      <c r="AP1400" s="33" t="s">
        <v>17495</v>
      </c>
      <c r="AQ1400" s="33"/>
      <c r="AR1400" s="33" t="s">
        <v>358</v>
      </c>
      <c r="AS1400" s="33" t="s">
        <v>68</v>
      </c>
      <c r="AT1400" s="33" t="s">
        <v>358</v>
      </c>
      <c r="AU1400" s="33" t="s">
        <v>73</v>
      </c>
      <c r="AV1400" s="33"/>
      <c r="AW1400" s="35"/>
      <c r="AX1400" s="35" t="s">
        <v>68</v>
      </c>
      <c r="AY1400" s="35" t="s">
        <v>12490</v>
      </c>
      <c r="AZ1400" s="35" t="s">
        <v>29971</v>
      </c>
      <c r="BA1400" s="35" t="s">
        <v>29972</v>
      </c>
      <c r="BB1400" s="12" t="s">
        <v>11053</v>
      </c>
      <c r="BC1400" s="35" t="s">
        <v>29973</v>
      </c>
    </row>
    <row r="1401" spans="1:55" s="32" customFormat="1" x14ac:dyDescent="0.25">
      <c r="A1401" s="33">
        <v>1782295</v>
      </c>
      <c r="B1401" s="33">
        <v>175605346</v>
      </c>
      <c r="C1401" s="33" t="s">
        <v>17496</v>
      </c>
      <c r="D1401" s="33">
        <v>20211119</v>
      </c>
      <c r="E1401" s="33" t="s">
        <v>68</v>
      </c>
      <c r="F1401" s="33" t="s">
        <v>358</v>
      </c>
      <c r="G1401" s="33">
        <v>743865158</v>
      </c>
      <c r="H1401" s="33" t="s">
        <v>113</v>
      </c>
      <c r="I1401" s="34" t="s">
        <v>114</v>
      </c>
      <c r="J1401" s="33" t="s">
        <v>113</v>
      </c>
      <c r="K1401" s="34" t="s">
        <v>114</v>
      </c>
      <c r="L1401" s="33" t="s">
        <v>58</v>
      </c>
      <c r="M1401" s="33" t="s">
        <v>59</v>
      </c>
      <c r="N1401" s="33" t="s">
        <v>17497</v>
      </c>
      <c r="O1401" s="33">
        <v>1</v>
      </c>
      <c r="P1401" s="33" t="s">
        <v>17498</v>
      </c>
      <c r="Q1401" s="33" t="s">
        <v>62</v>
      </c>
      <c r="R1401" s="33" t="s">
        <v>63</v>
      </c>
      <c r="S1401" s="33" t="s">
        <v>64</v>
      </c>
      <c r="T1401" s="33">
        <v>10</v>
      </c>
      <c r="U1401" s="33" t="s">
        <v>65</v>
      </c>
      <c r="V1401" s="35" t="s">
        <v>17499</v>
      </c>
      <c r="W1401" s="34" t="s">
        <v>17500</v>
      </c>
      <c r="X1401" s="33">
        <v>1</v>
      </c>
      <c r="Y1401" s="33">
        <v>33</v>
      </c>
      <c r="Z1401" s="33">
        <v>1242</v>
      </c>
      <c r="AA1401" s="33" t="s">
        <v>68</v>
      </c>
      <c r="AB1401" s="33" t="s">
        <v>17501</v>
      </c>
      <c r="AC1401" s="33" t="s">
        <v>158</v>
      </c>
      <c r="AD1401" s="33" t="s">
        <v>68</v>
      </c>
      <c r="AE1401" s="34" t="s">
        <v>68</v>
      </c>
      <c r="AF1401" s="33" t="s">
        <v>91</v>
      </c>
      <c r="AG1401" s="33" t="s">
        <v>1297</v>
      </c>
      <c r="AH1401" s="33">
        <v>88306</v>
      </c>
      <c r="AI1401" s="33">
        <v>120</v>
      </c>
      <c r="AJ1401" s="33" t="s">
        <v>17502</v>
      </c>
      <c r="AK1401" s="33" t="s">
        <v>94</v>
      </c>
      <c r="AL1401" s="33" t="s">
        <v>17503</v>
      </c>
      <c r="AM1401" s="33" t="s">
        <v>79</v>
      </c>
      <c r="AN1401" s="33" t="s">
        <v>68</v>
      </c>
      <c r="AO1401" s="33" t="s">
        <v>17504</v>
      </c>
      <c r="AP1401" s="33" t="s">
        <v>17505</v>
      </c>
      <c r="AQ1401" s="33"/>
      <c r="AR1401" s="33" t="s">
        <v>358</v>
      </c>
      <c r="AS1401" s="33" t="s">
        <v>68</v>
      </c>
      <c r="AT1401" s="33" t="s">
        <v>358</v>
      </c>
      <c r="AU1401" s="33" t="s">
        <v>73</v>
      </c>
      <c r="AV1401" s="33"/>
      <c r="AW1401" s="35"/>
      <c r="AX1401" s="35" t="s">
        <v>68</v>
      </c>
      <c r="AY1401" s="35" t="s">
        <v>12490</v>
      </c>
      <c r="AZ1401" s="35" t="s">
        <v>29974</v>
      </c>
      <c r="BA1401" s="35" t="s">
        <v>29975</v>
      </c>
      <c r="BB1401" s="35" t="s">
        <v>11053</v>
      </c>
      <c r="BC1401" s="35" t="s">
        <v>29976</v>
      </c>
    </row>
    <row r="1402" spans="1:55" s="32" customFormat="1" x14ac:dyDescent="0.25">
      <c r="A1402" s="33">
        <v>1782332</v>
      </c>
      <c r="B1402" s="33">
        <v>175369454</v>
      </c>
      <c r="C1402" s="33" t="s">
        <v>17506</v>
      </c>
      <c r="D1402" s="33">
        <v>20211119</v>
      </c>
      <c r="E1402" s="33" t="s">
        <v>68</v>
      </c>
      <c r="F1402" s="33" t="s">
        <v>358</v>
      </c>
      <c r="G1402" s="33">
        <v>743865678</v>
      </c>
      <c r="H1402" s="33" t="s">
        <v>98</v>
      </c>
      <c r="I1402" s="34" t="s">
        <v>99</v>
      </c>
      <c r="J1402" s="33" t="s">
        <v>98</v>
      </c>
      <c r="K1402" s="34" t="s">
        <v>99</v>
      </c>
      <c r="L1402" s="33" t="s">
        <v>58</v>
      </c>
      <c r="M1402" s="33" t="s">
        <v>59</v>
      </c>
      <c r="N1402" s="33" t="s">
        <v>17507</v>
      </c>
      <c r="O1402" s="33">
        <v>1</v>
      </c>
      <c r="P1402" s="33" t="s">
        <v>17508</v>
      </c>
      <c r="Q1402" s="33" t="s">
        <v>62</v>
      </c>
      <c r="R1402" s="33" t="s">
        <v>63</v>
      </c>
      <c r="S1402" s="33" t="s">
        <v>64</v>
      </c>
      <c r="T1402" s="33">
        <v>10</v>
      </c>
      <c r="U1402" s="33" t="s">
        <v>65</v>
      </c>
      <c r="V1402" s="35" t="s">
        <v>17509</v>
      </c>
      <c r="W1402" s="34" t="s">
        <v>17510</v>
      </c>
      <c r="X1402" s="33">
        <v>1</v>
      </c>
      <c r="Y1402" s="33">
        <v>33</v>
      </c>
      <c r="Z1402" s="33">
        <v>1219</v>
      </c>
      <c r="AA1402" s="33" t="s">
        <v>68</v>
      </c>
      <c r="AB1402" s="33" t="s">
        <v>17511</v>
      </c>
      <c r="AC1402" s="33" t="s">
        <v>105</v>
      </c>
      <c r="AD1402" s="33" t="s">
        <v>17512</v>
      </c>
      <c r="AE1402" s="34" t="s">
        <v>17513</v>
      </c>
      <c r="AF1402" s="33" t="s">
        <v>73</v>
      </c>
      <c r="AG1402" s="33" t="s">
        <v>17514</v>
      </c>
      <c r="AH1402" s="33">
        <v>97500</v>
      </c>
      <c r="AI1402" s="33">
        <v>602</v>
      </c>
      <c r="AJ1402" s="33" t="s">
        <v>455</v>
      </c>
      <c r="AK1402" s="33" t="s">
        <v>94</v>
      </c>
      <c r="AL1402" s="33" t="s">
        <v>17515</v>
      </c>
      <c r="AM1402" s="33" t="s">
        <v>79</v>
      </c>
      <c r="AN1402" s="33" t="s">
        <v>68</v>
      </c>
      <c r="AO1402" s="33" t="s">
        <v>17516</v>
      </c>
      <c r="AP1402" s="33" t="s">
        <v>17517</v>
      </c>
      <c r="AQ1402" s="33"/>
      <c r="AR1402" s="33" t="s">
        <v>358</v>
      </c>
      <c r="AS1402" s="33" t="s">
        <v>73</v>
      </c>
      <c r="AT1402" s="33"/>
      <c r="AU1402" s="33" t="s">
        <v>73</v>
      </c>
      <c r="AV1402" s="33"/>
      <c r="AW1402" s="35"/>
      <c r="AX1402" s="35" t="s">
        <v>68</v>
      </c>
      <c r="AY1402" s="35" t="s">
        <v>12490</v>
      </c>
      <c r="AZ1402" s="35" t="s">
        <v>68</v>
      </c>
      <c r="BA1402" s="35" t="s">
        <v>68</v>
      </c>
      <c r="BB1402" s="35" t="s">
        <v>11206</v>
      </c>
      <c r="BC1402" s="35" t="s">
        <v>68</v>
      </c>
    </row>
    <row r="1403" spans="1:55" s="32" customFormat="1" x14ac:dyDescent="0.25">
      <c r="A1403" s="33">
        <v>1782333</v>
      </c>
      <c r="B1403" s="33">
        <v>175369452</v>
      </c>
      <c r="C1403" s="33" t="s">
        <v>17518</v>
      </c>
      <c r="D1403" s="33">
        <v>20211119</v>
      </c>
      <c r="E1403" s="33" t="s">
        <v>68</v>
      </c>
      <c r="F1403" s="33" t="s">
        <v>358</v>
      </c>
      <c r="G1403" s="33">
        <v>743865674</v>
      </c>
      <c r="H1403" s="33" t="s">
        <v>113</v>
      </c>
      <c r="I1403" s="34" t="s">
        <v>114</v>
      </c>
      <c r="J1403" s="33" t="s">
        <v>113</v>
      </c>
      <c r="K1403" s="34" t="s">
        <v>114</v>
      </c>
      <c r="L1403" s="33" t="s">
        <v>58</v>
      </c>
      <c r="M1403" s="33" t="s">
        <v>59</v>
      </c>
      <c r="N1403" s="33" t="s">
        <v>17519</v>
      </c>
      <c r="O1403" s="33">
        <v>1</v>
      </c>
      <c r="P1403" s="33" t="s">
        <v>17520</v>
      </c>
      <c r="Q1403" s="33" t="s">
        <v>62</v>
      </c>
      <c r="R1403" s="33" t="s">
        <v>63</v>
      </c>
      <c r="S1403" s="33" t="s">
        <v>64</v>
      </c>
      <c r="T1403" s="33">
        <v>4</v>
      </c>
      <c r="U1403" s="33" t="s">
        <v>65</v>
      </c>
      <c r="V1403" s="35" t="s">
        <v>17521</v>
      </c>
      <c r="W1403" s="34" t="s">
        <v>17522</v>
      </c>
      <c r="X1403" s="33">
        <v>1</v>
      </c>
      <c r="Y1403" s="33">
        <v>33</v>
      </c>
      <c r="Z1403" s="33">
        <v>2166</v>
      </c>
      <c r="AA1403" s="33" t="s">
        <v>68</v>
      </c>
      <c r="AB1403" s="33" t="s">
        <v>17523</v>
      </c>
      <c r="AC1403" s="33" t="s">
        <v>352</v>
      </c>
      <c r="AD1403" s="33" t="s">
        <v>68</v>
      </c>
      <c r="AE1403" s="34" t="s">
        <v>68</v>
      </c>
      <c r="AF1403" s="33" t="s">
        <v>91</v>
      </c>
      <c r="AG1403" s="33" t="s">
        <v>7507</v>
      </c>
      <c r="AH1403" s="33" t="s">
        <v>17524</v>
      </c>
      <c r="AI1403" s="33" t="s">
        <v>561</v>
      </c>
      <c r="AJ1403" s="33" t="s">
        <v>17525</v>
      </c>
      <c r="AK1403" s="33" t="s">
        <v>94</v>
      </c>
      <c r="AL1403" s="33" t="s">
        <v>17526</v>
      </c>
      <c r="AM1403" s="33" t="s">
        <v>79</v>
      </c>
      <c r="AN1403" s="33" t="s">
        <v>68</v>
      </c>
      <c r="AO1403" s="33" t="s">
        <v>17527</v>
      </c>
      <c r="AP1403" s="33" t="s">
        <v>17528</v>
      </c>
      <c r="AQ1403" s="33"/>
      <c r="AR1403" s="33" t="s">
        <v>358</v>
      </c>
      <c r="AS1403" s="33" t="s">
        <v>68</v>
      </c>
      <c r="AT1403" s="33" t="s">
        <v>358</v>
      </c>
      <c r="AU1403" s="33" t="s">
        <v>73</v>
      </c>
      <c r="AV1403" s="33"/>
      <c r="AW1403" s="35"/>
      <c r="AX1403" s="35" t="s">
        <v>68</v>
      </c>
      <c r="AY1403" s="35" t="s">
        <v>12490</v>
      </c>
      <c r="AZ1403" s="35" t="s">
        <v>29977</v>
      </c>
      <c r="BA1403" s="35" t="s">
        <v>29978</v>
      </c>
      <c r="BB1403" s="35" t="s">
        <v>11053</v>
      </c>
      <c r="BC1403" s="35" t="s">
        <v>29979</v>
      </c>
    </row>
    <row r="1404" spans="1:55" s="32" customFormat="1" x14ac:dyDescent="0.25">
      <c r="A1404" s="33">
        <v>1782334</v>
      </c>
      <c r="B1404" s="33">
        <v>175369459</v>
      </c>
      <c r="C1404" s="33" t="s">
        <v>17529</v>
      </c>
      <c r="D1404" s="33">
        <v>20211119</v>
      </c>
      <c r="E1404" s="33" t="s">
        <v>68</v>
      </c>
      <c r="F1404" s="33" t="s">
        <v>358</v>
      </c>
      <c r="G1404" s="33">
        <v>743865672</v>
      </c>
      <c r="H1404" s="33" t="s">
        <v>83</v>
      </c>
      <c r="I1404" s="34" t="s">
        <v>84</v>
      </c>
      <c r="J1404" s="33" t="s">
        <v>83</v>
      </c>
      <c r="K1404" s="34" t="s">
        <v>84</v>
      </c>
      <c r="L1404" s="33" t="s">
        <v>58</v>
      </c>
      <c r="M1404" s="33" t="s">
        <v>59</v>
      </c>
      <c r="N1404" s="33" t="s">
        <v>17530</v>
      </c>
      <c r="O1404" s="33">
        <v>1</v>
      </c>
      <c r="P1404" s="33" t="s">
        <v>17531</v>
      </c>
      <c r="Q1404" s="33" t="s">
        <v>62</v>
      </c>
      <c r="R1404" s="33" t="s">
        <v>63</v>
      </c>
      <c r="S1404" s="33" t="s">
        <v>64</v>
      </c>
      <c r="T1404" s="33">
        <v>10</v>
      </c>
      <c r="U1404" s="33" t="s">
        <v>65</v>
      </c>
      <c r="V1404" s="35" t="s">
        <v>17532</v>
      </c>
      <c r="W1404" s="34" t="s">
        <v>17533</v>
      </c>
      <c r="X1404" s="33">
        <v>1</v>
      </c>
      <c r="Y1404" s="33">
        <v>33</v>
      </c>
      <c r="Z1404" s="33">
        <v>3629</v>
      </c>
      <c r="AA1404" s="33" t="s">
        <v>68</v>
      </c>
      <c r="AB1404" s="33" t="s">
        <v>17534</v>
      </c>
      <c r="AC1404" s="33" t="s">
        <v>79</v>
      </c>
      <c r="AD1404" s="33" t="s">
        <v>68</v>
      </c>
      <c r="AE1404" s="34" t="s">
        <v>68</v>
      </c>
      <c r="AF1404" s="33" t="s">
        <v>91</v>
      </c>
      <c r="AG1404" s="33" t="s">
        <v>914</v>
      </c>
      <c r="AH1404" s="33" t="s">
        <v>17535</v>
      </c>
      <c r="AI1404" s="33">
        <v>130</v>
      </c>
      <c r="AJ1404" s="33" t="s">
        <v>17536</v>
      </c>
      <c r="AK1404" s="33" t="s">
        <v>94</v>
      </c>
      <c r="AL1404" s="33" t="s">
        <v>17537</v>
      </c>
      <c r="AM1404" s="33" t="s">
        <v>79</v>
      </c>
      <c r="AN1404" s="33" t="s">
        <v>68</v>
      </c>
      <c r="AO1404" s="33" t="s">
        <v>17538</v>
      </c>
      <c r="AP1404" s="33" t="s">
        <v>17539</v>
      </c>
      <c r="AQ1404" s="33"/>
      <c r="AR1404" s="33" t="s">
        <v>358</v>
      </c>
      <c r="AS1404" s="33" t="s">
        <v>68</v>
      </c>
      <c r="AT1404" s="33" t="s">
        <v>358</v>
      </c>
      <c r="AU1404" s="33" t="s">
        <v>73</v>
      </c>
      <c r="AV1404" s="33"/>
      <c r="AW1404" s="35"/>
      <c r="AX1404" s="35" t="s">
        <v>68</v>
      </c>
      <c r="AY1404" s="35" t="s">
        <v>12490</v>
      </c>
      <c r="AZ1404" s="35" t="s">
        <v>29980</v>
      </c>
      <c r="BA1404" s="35" t="s">
        <v>29981</v>
      </c>
      <c r="BB1404" s="35" t="s">
        <v>11053</v>
      </c>
      <c r="BC1404" s="35" t="s">
        <v>29982</v>
      </c>
    </row>
    <row r="1405" spans="1:55" s="32" customFormat="1" x14ac:dyDescent="0.25">
      <c r="A1405" s="33">
        <v>1782335</v>
      </c>
      <c r="B1405" s="33">
        <v>175369464</v>
      </c>
      <c r="C1405" s="33" t="s">
        <v>17540</v>
      </c>
      <c r="D1405" s="33">
        <v>20211119</v>
      </c>
      <c r="E1405" s="33" t="s">
        <v>68</v>
      </c>
      <c r="F1405" s="33" t="s">
        <v>358</v>
      </c>
      <c r="G1405" s="33">
        <v>743865671</v>
      </c>
      <c r="H1405" s="33" t="s">
        <v>138</v>
      </c>
      <c r="I1405" s="34" t="s">
        <v>139</v>
      </c>
      <c r="J1405" s="33" t="s">
        <v>138</v>
      </c>
      <c r="K1405" s="34" t="s">
        <v>139</v>
      </c>
      <c r="L1405" s="33" t="s">
        <v>58</v>
      </c>
      <c r="M1405" s="33" t="s">
        <v>59</v>
      </c>
      <c r="N1405" s="33" t="s">
        <v>17541</v>
      </c>
      <c r="O1405" s="33">
        <v>1</v>
      </c>
      <c r="P1405" s="33" t="s">
        <v>17542</v>
      </c>
      <c r="Q1405" s="33" t="s">
        <v>62</v>
      </c>
      <c r="R1405" s="33" t="s">
        <v>63</v>
      </c>
      <c r="S1405" s="33" t="s">
        <v>64</v>
      </c>
      <c r="T1405" s="33">
        <v>10</v>
      </c>
      <c r="U1405" s="33" t="s">
        <v>65</v>
      </c>
      <c r="V1405" s="35" t="s">
        <v>17543</v>
      </c>
      <c r="W1405" s="34" t="s">
        <v>17544</v>
      </c>
      <c r="X1405" s="33">
        <v>1</v>
      </c>
      <c r="Y1405" s="33">
        <v>33</v>
      </c>
      <c r="Z1405" s="33">
        <v>3466</v>
      </c>
      <c r="AA1405" s="33" t="s">
        <v>68</v>
      </c>
      <c r="AB1405" s="33" t="s">
        <v>17545</v>
      </c>
      <c r="AC1405" s="33" t="s">
        <v>120</v>
      </c>
      <c r="AD1405" s="33" t="s">
        <v>68</v>
      </c>
      <c r="AE1405" s="34" t="s">
        <v>68</v>
      </c>
      <c r="AF1405" s="33" t="s">
        <v>91</v>
      </c>
      <c r="AG1405" s="33" t="s">
        <v>17546</v>
      </c>
      <c r="AH1405" s="33">
        <v>78000</v>
      </c>
      <c r="AI1405" s="33" t="s">
        <v>75</v>
      </c>
      <c r="AJ1405" s="33" t="s">
        <v>8000</v>
      </c>
      <c r="AK1405" s="33" t="s">
        <v>94</v>
      </c>
      <c r="AL1405" s="33" t="s">
        <v>17547</v>
      </c>
      <c r="AM1405" s="33" t="s">
        <v>79</v>
      </c>
      <c r="AN1405" s="33" t="s">
        <v>68</v>
      </c>
      <c r="AO1405" s="33" t="s">
        <v>17548</v>
      </c>
      <c r="AP1405" s="33" t="s">
        <v>17549</v>
      </c>
      <c r="AQ1405" s="33"/>
      <c r="AR1405" s="33" t="s">
        <v>358</v>
      </c>
      <c r="AS1405" s="33" t="s">
        <v>73</v>
      </c>
      <c r="AT1405" s="33"/>
      <c r="AU1405" s="33" t="s">
        <v>73</v>
      </c>
      <c r="AV1405" s="33"/>
      <c r="AW1405" s="35"/>
      <c r="AX1405" s="35" t="s">
        <v>68</v>
      </c>
      <c r="AY1405" s="35" t="s">
        <v>12490</v>
      </c>
      <c r="AZ1405" s="35" t="s">
        <v>68</v>
      </c>
      <c r="BA1405" s="35" t="s">
        <v>68</v>
      </c>
      <c r="BB1405" s="35" t="s">
        <v>6444</v>
      </c>
      <c r="BC1405" s="35" t="s">
        <v>68</v>
      </c>
    </row>
    <row r="1406" spans="1:55" s="32" customFormat="1" x14ac:dyDescent="0.25">
      <c r="A1406" s="33">
        <v>1782336</v>
      </c>
      <c r="B1406" s="33">
        <v>175369456</v>
      </c>
      <c r="C1406" s="33" t="s">
        <v>17550</v>
      </c>
      <c r="D1406" s="33">
        <v>20211119</v>
      </c>
      <c r="E1406" s="33" t="s">
        <v>68</v>
      </c>
      <c r="F1406" s="33" t="s">
        <v>358</v>
      </c>
      <c r="G1406" s="33">
        <v>743865670</v>
      </c>
      <c r="H1406" s="33" t="s">
        <v>113</v>
      </c>
      <c r="I1406" s="34" t="s">
        <v>114</v>
      </c>
      <c r="J1406" s="33" t="s">
        <v>113</v>
      </c>
      <c r="K1406" s="34" t="s">
        <v>114</v>
      </c>
      <c r="L1406" s="33" t="s">
        <v>58</v>
      </c>
      <c r="M1406" s="33" t="s">
        <v>59</v>
      </c>
      <c r="N1406" s="33" t="s">
        <v>17551</v>
      </c>
      <c r="O1406" s="33">
        <v>1</v>
      </c>
      <c r="P1406" s="33" t="s">
        <v>17552</v>
      </c>
      <c r="Q1406" s="33" t="s">
        <v>62</v>
      </c>
      <c r="R1406" s="33" t="s">
        <v>63</v>
      </c>
      <c r="S1406" s="33" t="s">
        <v>64</v>
      </c>
      <c r="T1406" s="33">
        <v>10</v>
      </c>
      <c r="U1406" s="33" t="s">
        <v>191</v>
      </c>
      <c r="V1406" s="35" t="s">
        <v>17553</v>
      </c>
      <c r="W1406" s="34" t="s">
        <v>17554</v>
      </c>
      <c r="X1406" s="33">
        <v>1</v>
      </c>
      <c r="Y1406" s="33">
        <v>33</v>
      </c>
      <c r="Z1406" s="33">
        <v>3044</v>
      </c>
      <c r="AA1406" s="33" t="s">
        <v>68</v>
      </c>
      <c r="AB1406" s="33" t="s">
        <v>17555</v>
      </c>
      <c r="AC1406" s="33" t="s">
        <v>59</v>
      </c>
      <c r="AD1406" s="33" t="s">
        <v>68</v>
      </c>
      <c r="AE1406" s="34" t="s">
        <v>68</v>
      </c>
      <c r="AF1406" s="33" t="s">
        <v>91</v>
      </c>
      <c r="AG1406" s="33" t="s">
        <v>17556</v>
      </c>
      <c r="AH1406" s="33">
        <v>27321</v>
      </c>
      <c r="AI1406" s="33">
        <v>165</v>
      </c>
      <c r="AJ1406" s="33" t="s">
        <v>17557</v>
      </c>
      <c r="AK1406" s="33" t="s">
        <v>94</v>
      </c>
      <c r="AL1406" s="33" t="s">
        <v>17558</v>
      </c>
      <c r="AM1406" s="33" t="s">
        <v>79</v>
      </c>
      <c r="AN1406" s="33" t="s">
        <v>68</v>
      </c>
      <c r="AO1406" s="33" t="s">
        <v>17559</v>
      </c>
      <c r="AP1406" s="33"/>
      <c r="AQ1406" s="33"/>
      <c r="AR1406" s="33" t="s">
        <v>358</v>
      </c>
      <c r="AS1406" s="33" t="s">
        <v>68</v>
      </c>
      <c r="AT1406" s="33" t="s">
        <v>358</v>
      </c>
      <c r="AU1406" s="33" t="s">
        <v>73</v>
      </c>
      <c r="AV1406" s="33"/>
      <c r="AW1406" s="35"/>
      <c r="AX1406" s="35" t="s">
        <v>68</v>
      </c>
      <c r="AY1406" s="35" t="s">
        <v>12490</v>
      </c>
      <c r="AZ1406" s="35" t="s">
        <v>29983</v>
      </c>
      <c r="BA1406" s="35" t="s">
        <v>29984</v>
      </c>
      <c r="BB1406" s="35" t="s">
        <v>11053</v>
      </c>
      <c r="BC1406" s="35" t="s">
        <v>29985</v>
      </c>
    </row>
    <row r="1407" spans="1:55" s="32" customFormat="1" x14ac:dyDescent="0.25">
      <c r="A1407" s="33">
        <v>1782337</v>
      </c>
      <c r="B1407" s="33">
        <v>175369479</v>
      </c>
      <c r="C1407" s="33" t="s">
        <v>17560</v>
      </c>
      <c r="D1407" s="33">
        <v>20211119</v>
      </c>
      <c r="E1407" s="33" t="s">
        <v>68</v>
      </c>
      <c r="F1407" s="33" t="s">
        <v>358</v>
      </c>
      <c r="G1407" s="33">
        <v>743865658</v>
      </c>
      <c r="H1407" s="33" t="s">
        <v>359</v>
      </c>
      <c r="I1407" s="34" t="s">
        <v>360</v>
      </c>
      <c r="J1407" s="33" t="s">
        <v>359</v>
      </c>
      <c r="K1407" s="34" t="s">
        <v>360</v>
      </c>
      <c r="L1407" s="33" t="s">
        <v>58</v>
      </c>
      <c r="M1407" s="33" t="s">
        <v>59</v>
      </c>
      <c r="N1407" s="33" t="s">
        <v>17561</v>
      </c>
      <c r="O1407" s="33">
        <v>1</v>
      </c>
      <c r="P1407" s="33" t="s">
        <v>17562</v>
      </c>
      <c r="Q1407" s="33" t="s">
        <v>62</v>
      </c>
      <c r="R1407" s="33" t="s">
        <v>63</v>
      </c>
      <c r="S1407" s="33" t="s">
        <v>64</v>
      </c>
      <c r="T1407" s="33">
        <v>6</v>
      </c>
      <c r="U1407" s="33" t="s">
        <v>65</v>
      </c>
      <c r="V1407" s="35" t="s">
        <v>17563</v>
      </c>
      <c r="W1407" s="34" t="s">
        <v>247</v>
      </c>
      <c r="X1407" s="33">
        <v>1</v>
      </c>
      <c r="Y1407" s="33">
        <v>33</v>
      </c>
      <c r="Z1407" s="33">
        <v>3371</v>
      </c>
      <c r="AA1407" s="33" t="s">
        <v>68</v>
      </c>
      <c r="AB1407" s="33" t="s">
        <v>17564</v>
      </c>
      <c r="AC1407" s="33" t="s">
        <v>105</v>
      </c>
      <c r="AD1407" s="33" t="s">
        <v>68</v>
      </c>
      <c r="AE1407" s="34" t="s">
        <v>68</v>
      </c>
      <c r="AF1407" s="33" t="s">
        <v>91</v>
      </c>
      <c r="AG1407" s="33" t="s">
        <v>17565</v>
      </c>
      <c r="AH1407" s="33" t="s">
        <v>17566</v>
      </c>
      <c r="AI1407" s="33" t="s">
        <v>75</v>
      </c>
      <c r="AJ1407" s="33" t="s">
        <v>1755</v>
      </c>
      <c r="AK1407" s="33" t="s">
        <v>94</v>
      </c>
      <c r="AL1407" s="33" t="s">
        <v>17567</v>
      </c>
      <c r="AM1407" s="33" t="s">
        <v>79</v>
      </c>
      <c r="AN1407" s="33" t="s">
        <v>68</v>
      </c>
      <c r="AO1407" s="33" t="s">
        <v>17568</v>
      </c>
      <c r="AP1407" s="33" t="s">
        <v>17569</v>
      </c>
      <c r="AQ1407" s="33"/>
      <c r="AR1407" s="33" t="s">
        <v>358</v>
      </c>
      <c r="AS1407" s="33" t="s">
        <v>68</v>
      </c>
      <c r="AT1407" s="33" t="s">
        <v>358</v>
      </c>
      <c r="AU1407" s="33" t="s">
        <v>73</v>
      </c>
      <c r="AV1407" s="33"/>
      <c r="AW1407" s="35"/>
      <c r="AX1407" s="35" t="s">
        <v>68</v>
      </c>
      <c r="AY1407" s="35" t="s">
        <v>12490</v>
      </c>
      <c r="AZ1407" s="35" t="s">
        <v>29986</v>
      </c>
      <c r="BA1407" s="35" t="s">
        <v>29987</v>
      </c>
      <c r="BB1407" s="35" t="s">
        <v>11053</v>
      </c>
      <c r="BC1407" s="35" t="s">
        <v>29988</v>
      </c>
    </row>
    <row r="1408" spans="1:55" s="32" customFormat="1" x14ac:dyDescent="0.25">
      <c r="A1408" s="33">
        <v>1782338</v>
      </c>
      <c r="B1408" s="33">
        <v>175369469</v>
      </c>
      <c r="C1408" s="33" t="s">
        <v>17570</v>
      </c>
      <c r="D1408" s="33">
        <v>20211119</v>
      </c>
      <c r="E1408" s="33" t="s">
        <v>68</v>
      </c>
      <c r="F1408" s="33" t="s">
        <v>358</v>
      </c>
      <c r="G1408" s="33">
        <v>743865654</v>
      </c>
      <c r="H1408" s="33" t="s">
        <v>138</v>
      </c>
      <c r="I1408" s="34" t="s">
        <v>139</v>
      </c>
      <c r="J1408" s="33" t="s">
        <v>138</v>
      </c>
      <c r="K1408" s="34" t="s">
        <v>139</v>
      </c>
      <c r="L1408" s="33" t="s">
        <v>58</v>
      </c>
      <c r="M1408" s="33" t="s">
        <v>59</v>
      </c>
      <c r="N1408" s="33" t="s">
        <v>17571</v>
      </c>
      <c r="O1408" s="33">
        <v>1</v>
      </c>
      <c r="P1408" s="33" t="s">
        <v>17572</v>
      </c>
      <c r="Q1408" s="33" t="s">
        <v>62</v>
      </c>
      <c r="R1408" s="33" t="s">
        <v>63</v>
      </c>
      <c r="S1408" s="33" t="s">
        <v>64</v>
      </c>
      <c r="T1408" s="33">
        <v>10</v>
      </c>
      <c r="U1408" s="33" t="s">
        <v>191</v>
      </c>
      <c r="V1408" s="35" t="s">
        <v>17573</v>
      </c>
      <c r="W1408" s="34" t="s">
        <v>17574</v>
      </c>
      <c r="X1408" s="33">
        <v>1</v>
      </c>
      <c r="Y1408" s="33">
        <v>33</v>
      </c>
      <c r="Z1408" s="33">
        <v>936</v>
      </c>
      <c r="AA1408" s="33" t="s">
        <v>68</v>
      </c>
      <c r="AB1408" s="33" t="s">
        <v>17575</v>
      </c>
      <c r="AC1408" s="33" t="s">
        <v>70</v>
      </c>
      <c r="AD1408" s="33" t="s">
        <v>17576</v>
      </c>
      <c r="AE1408" s="34" t="s">
        <v>17577</v>
      </c>
      <c r="AF1408" s="33" t="s">
        <v>73</v>
      </c>
      <c r="AG1408" s="33" t="s">
        <v>17578</v>
      </c>
      <c r="AH1408" s="33">
        <v>30535</v>
      </c>
      <c r="AI1408" s="33">
        <v>100</v>
      </c>
      <c r="AJ1408" s="33" t="s">
        <v>17579</v>
      </c>
      <c r="AK1408" s="33" t="s">
        <v>94</v>
      </c>
      <c r="AL1408" s="33" t="s">
        <v>17580</v>
      </c>
      <c r="AM1408" s="33" t="s">
        <v>79</v>
      </c>
      <c r="AN1408" s="33" t="s">
        <v>68</v>
      </c>
      <c r="AO1408" s="33" t="s">
        <v>17581</v>
      </c>
      <c r="AP1408" s="33" t="s">
        <v>17582</v>
      </c>
      <c r="AQ1408" s="33"/>
      <c r="AR1408" s="33" t="s">
        <v>358</v>
      </c>
      <c r="AS1408" s="33" t="s">
        <v>73</v>
      </c>
      <c r="AT1408" s="33"/>
      <c r="AU1408" s="33" t="s">
        <v>73</v>
      </c>
      <c r="AV1408" s="33"/>
      <c r="AW1408" s="35"/>
      <c r="AX1408" s="35" t="s">
        <v>68</v>
      </c>
      <c r="AY1408" s="35" t="s">
        <v>12490</v>
      </c>
      <c r="AZ1408" s="35" t="s">
        <v>68</v>
      </c>
      <c r="BA1408" s="35" t="s">
        <v>68</v>
      </c>
      <c r="BB1408" s="35" t="s">
        <v>11206</v>
      </c>
      <c r="BC1408" s="35" t="s">
        <v>68</v>
      </c>
    </row>
    <row r="1409" spans="1:55" s="32" customFormat="1" x14ac:dyDescent="0.25">
      <c r="A1409" s="33">
        <v>1782339</v>
      </c>
      <c r="B1409" s="33">
        <v>175369472</v>
      </c>
      <c r="C1409" s="33" t="s">
        <v>17583</v>
      </c>
      <c r="D1409" s="33">
        <v>20211119</v>
      </c>
      <c r="E1409" s="33" t="s">
        <v>68</v>
      </c>
      <c r="F1409" s="33" t="s">
        <v>358</v>
      </c>
      <c r="G1409" s="33">
        <v>743865653</v>
      </c>
      <c r="H1409" s="33" t="s">
        <v>138</v>
      </c>
      <c r="I1409" s="34" t="s">
        <v>139</v>
      </c>
      <c r="J1409" s="33" t="s">
        <v>138</v>
      </c>
      <c r="K1409" s="34" t="s">
        <v>139</v>
      </c>
      <c r="L1409" s="33" t="s">
        <v>58</v>
      </c>
      <c r="M1409" s="33" t="s">
        <v>59</v>
      </c>
      <c r="N1409" s="33" t="s">
        <v>17584</v>
      </c>
      <c r="O1409" s="33">
        <v>1</v>
      </c>
      <c r="P1409" s="33" t="s">
        <v>17585</v>
      </c>
      <c r="Q1409" s="33" t="s">
        <v>62</v>
      </c>
      <c r="R1409" s="33" t="s">
        <v>63</v>
      </c>
      <c r="S1409" s="33" t="s">
        <v>64</v>
      </c>
      <c r="T1409" s="33">
        <v>10</v>
      </c>
      <c r="U1409" s="33" t="s">
        <v>65</v>
      </c>
      <c r="V1409" s="35" t="s">
        <v>17586</v>
      </c>
      <c r="W1409" s="34" t="s">
        <v>17587</v>
      </c>
      <c r="X1409" s="33">
        <v>1</v>
      </c>
      <c r="Y1409" s="33">
        <v>33</v>
      </c>
      <c r="Z1409" s="33">
        <v>4420</v>
      </c>
      <c r="AA1409" s="33" t="s">
        <v>68</v>
      </c>
      <c r="AB1409" s="33" t="s">
        <v>17588</v>
      </c>
      <c r="AC1409" s="33" t="s">
        <v>59</v>
      </c>
      <c r="AD1409" s="33" t="s">
        <v>68</v>
      </c>
      <c r="AE1409" s="34" t="s">
        <v>68</v>
      </c>
      <c r="AF1409" s="33" t="s">
        <v>91</v>
      </c>
      <c r="AG1409" s="33" t="s">
        <v>17589</v>
      </c>
      <c r="AH1409" s="33">
        <v>71572</v>
      </c>
      <c r="AI1409" s="33">
        <v>114</v>
      </c>
      <c r="AJ1409" s="33" t="s">
        <v>14833</v>
      </c>
      <c r="AK1409" s="33" t="s">
        <v>134</v>
      </c>
      <c r="AL1409" s="33" t="s">
        <v>17590</v>
      </c>
      <c r="AM1409" s="33" t="s">
        <v>79</v>
      </c>
      <c r="AN1409" s="33" t="s">
        <v>68</v>
      </c>
      <c r="AO1409" s="33" t="s">
        <v>17591</v>
      </c>
      <c r="AP1409" s="33" t="s">
        <v>17592</v>
      </c>
      <c r="AQ1409" s="33"/>
      <c r="AR1409" s="33" t="s">
        <v>358</v>
      </c>
      <c r="AS1409" s="33" t="s">
        <v>68</v>
      </c>
      <c r="AT1409" s="33" t="s">
        <v>358</v>
      </c>
      <c r="AU1409" s="33" t="s">
        <v>73</v>
      </c>
      <c r="AV1409" s="33"/>
      <c r="AW1409" s="35"/>
      <c r="AX1409" s="35" t="s">
        <v>68</v>
      </c>
      <c r="AY1409" s="35" t="s">
        <v>12490</v>
      </c>
      <c r="AZ1409" s="35" t="s">
        <v>29989</v>
      </c>
      <c r="BA1409" s="35" t="s">
        <v>29990</v>
      </c>
      <c r="BB1409" s="35" t="s">
        <v>11053</v>
      </c>
      <c r="BC1409" s="35" t="s">
        <v>29991</v>
      </c>
    </row>
    <row r="1410" spans="1:55" s="32" customFormat="1" x14ac:dyDescent="0.25">
      <c r="A1410" s="33">
        <v>1782340</v>
      </c>
      <c r="B1410" s="33">
        <v>175369458</v>
      </c>
      <c r="C1410" s="33" t="s">
        <v>17593</v>
      </c>
      <c r="D1410" s="33">
        <v>20211119</v>
      </c>
      <c r="E1410" s="33" t="s">
        <v>68</v>
      </c>
      <c r="F1410" s="33" t="s">
        <v>358</v>
      </c>
      <c r="G1410" s="33">
        <v>743865651</v>
      </c>
      <c r="H1410" s="33" t="s">
        <v>98</v>
      </c>
      <c r="I1410" s="34" t="s">
        <v>99</v>
      </c>
      <c r="J1410" s="33" t="s">
        <v>98</v>
      </c>
      <c r="K1410" s="34" t="s">
        <v>99</v>
      </c>
      <c r="L1410" s="33" t="s">
        <v>58</v>
      </c>
      <c r="M1410" s="33" t="s">
        <v>59</v>
      </c>
      <c r="N1410" s="33" t="s">
        <v>17594</v>
      </c>
      <c r="O1410" s="33">
        <v>1</v>
      </c>
      <c r="P1410" s="33" t="s">
        <v>17595</v>
      </c>
      <c r="Q1410" s="33" t="s">
        <v>62</v>
      </c>
      <c r="R1410" s="33" t="s">
        <v>63</v>
      </c>
      <c r="S1410" s="33" t="s">
        <v>64</v>
      </c>
      <c r="T1410" s="33">
        <v>10</v>
      </c>
      <c r="U1410" s="33" t="s">
        <v>191</v>
      </c>
      <c r="V1410" s="35" t="s">
        <v>17596</v>
      </c>
      <c r="W1410" s="34" t="s">
        <v>17597</v>
      </c>
      <c r="X1410" s="33">
        <v>1</v>
      </c>
      <c r="Y1410" s="33">
        <v>33</v>
      </c>
      <c r="Z1410" s="33">
        <v>2022</v>
      </c>
      <c r="AA1410" s="33" t="s">
        <v>68</v>
      </c>
      <c r="AB1410" s="33" t="s">
        <v>17598</v>
      </c>
      <c r="AC1410" s="33" t="s">
        <v>158</v>
      </c>
      <c r="AD1410" s="33" t="s">
        <v>68</v>
      </c>
      <c r="AE1410" s="34" t="s">
        <v>68</v>
      </c>
      <c r="AF1410" s="33" t="s">
        <v>91</v>
      </c>
      <c r="AG1410" s="33" t="s">
        <v>17599</v>
      </c>
      <c r="AH1410" s="33">
        <v>13566</v>
      </c>
      <c r="AI1410" s="33">
        <v>609</v>
      </c>
      <c r="AJ1410" s="33" t="s">
        <v>17600</v>
      </c>
      <c r="AK1410" s="33" t="s">
        <v>94</v>
      </c>
      <c r="AL1410" s="33" t="s">
        <v>17601</v>
      </c>
      <c r="AM1410" s="33" t="s">
        <v>79</v>
      </c>
      <c r="AN1410" s="33" t="s">
        <v>68</v>
      </c>
      <c r="AO1410" s="33" t="s">
        <v>17602</v>
      </c>
      <c r="AP1410" s="33" t="s">
        <v>17603</v>
      </c>
      <c r="AQ1410" s="33"/>
      <c r="AR1410" s="33" t="s">
        <v>358</v>
      </c>
      <c r="AS1410" s="33" t="s">
        <v>68</v>
      </c>
      <c r="AT1410" s="33" t="s">
        <v>358</v>
      </c>
      <c r="AU1410" s="33" t="s">
        <v>73</v>
      </c>
      <c r="AV1410" s="33"/>
      <c r="AW1410" s="35"/>
      <c r="AX1410" s="35" t="s">
        <v>68</v>
      </c>
      <c r="AY1410" s="35" t="s">
        <v>12490</v>
      </c>
      <c r="AZ1410" s="35" t="s">
        <v>29992</v>
      </c>
      <c r="BA1410" s="35" t="s">
        <v>29993</v>
      </c>
      <c r="BB1410" s="35" t="s">
        <v>11053</v>
      </c>
      <c r="BC1410" s="35" t="s">
        <v>29994</v>
      </c>
    </row>
    <row r="1411" spans="1:55" s="32" customFormat="1" x14ac:dyDescent="0.25">
      <c r="A1411" s="33">
        <v>1782341</v>
      </c>
      <c r="B1411" s="33">
        <v>175369481</v>
      </c>
      <c r="C1411" s="33" t="s">
        <v>17604</v>
      </c>
      <c r="D1411" s="33">
        <v>20211119</v>
      </c>
      <c r="E1411" s="33" t="s">
        <v>68</v>
      </c>
      <c r="F1411" s="33" t="s">
        <v>358</v>
      </c>
      <c r="G1411" s="33">
        <v>743865649</v>
      </c>
      <c r="H1411" s="33" t="s">
        <v>479</v>
      </c>
      <c r="I1411" s="34" t="s">
        <v>480</v>
      </c>
      <c r="J1411" s="33" t="s">
        <v>479</v>
      </c>
      <c r="K1411" s="34" t="s">
        <v>480</v>
      </c>
      <c r="L1411" s="33" t="s">
        <v>58</v>
      </c>
      <c r="M1411" s="33" t="s">
        <v>59</v>
      </c>
      <c r="N1411" s="33" t="s">
        <v>17605</v>
      </c>
      <c r="O1411" s="33">
        <v>1</v>
      </c>
      <c r="P1411" s="33" t="s">
        <v>17606</v>
      </c>
      <c r="Q1411" s="33" t="s">
        <v>62</v>
      </c>
      <c r="R1411" s="33" t="s">
        <v>63</v>
      </c>
      <c r="S1411" s="33" t="s">
        <v>64</v>
      </c>
      <c r="T1411" s="33">
        <v>10</v>
      </c>
      <c r="U1411" s="33" t="s">
        <v>65</v>
      </c>
      <c r="V1411" s="35" t="s">
        <v>17607</v>
      </c>
      <c r="W1411" s="34" t="s">
        <v>247</v>
      </c>
      <c r="X1411" s="33">
        <v>1</v>
      </c>
      <c r="Y1411" s="33">
        <v>33</v>
      </c>
      <c r="Z1411" s="33">
        <v>3583</v>
      </c>
      <c r="AA1411" s="33" t="s">
        <v>68</v>
      </c>
      <c r="AB1411" s="33" t="s">
        <v>17608</v>
      </c>
      <c r="AC1411" s="33" t="s">
        <v>70</v>
      </c>
      <c r="AD1411" s="33" t="s">
        <v>68</v>
      </c>
      <c r="AE1411" s="34" t="s">
        <v>68</v>
      </c>
      <c r="AF1411" s="33" t="s">
        <v>91</v>
      </c>
      <c r="AG1411" s="33" t="s">
        <v>17609</v>
      </c>
      <c r="AH1411" s="33">
        <v>13610</v>
      </c>
      <c r="AI1411" s="33" t="s">
        <v>75</v>
      </c>
      <c r="AJ1411" s="33" t="s">
        <v>17610</v>
      </c>
      <c r="AK1411" s="33" t="s">
        <v>77</v>
      </c>
      <c r="AL1411" s="33" t="s">
        <v>17611</v>
      </c>
      <c r="AM1411" s="33" t="s">
        <v>79</v>
      </c>
      <c r="AN1411" s="33" t="s">
        <v>68</v>
      </c>
      <c r="AO1411" s="33" t="s">
        <v>17612</v>
      </c>
      <c r="AP1411" s="33" t="s">
        <v>17613</v>
      </c>
      <c r="AQ1411" s="33"/>
      <c r="AR1411" s="33" t="s">
        <v>358</v>
      </c>
      <c r="AS1411" s="33" t="s">
        <v>73</v>
      </c>
      <c r="AT1411" s="33"/>
      <c r="AU1411" s="33" t="s">
        <v>73</v>
      </c>
      <c r="AV1411" s="33"/>
      <c r="AW1411" s="35"/>
      <c r="AX1411" s="35" t="s">
        <v>68</v>
      </c>
      <c r="AY1411" s="35" t="s">
        <v>12490</v>
      </c>
      <c r="AZ1411" s="35" t="s">
        <v>68</v>
      </c>
      <c r="BA1411" s="35" t="s">
        <v>68</v>
      </c>
      <c r="BB1411" s="35" t="s">
        <v>6444</v>
      </c>
      <c r="BC1411" s="35" t="s">
        <v>68</v>
      </c>
    </row>
    <row r="1412" spans="1:55" s="32" customFormat="1" x14ac:dyDescent="0.25">
      <c r="A1412" s="33">
        <v>1782342</v>
      </c>
      <c r="B1412" s="33">
        <v>175369462</v>
      </c>
      <c r="C1412" s="33" t="s">
        <v>17614</v>
      </c>
      <c r="D1412" s="33">
        <v>20211119</v>
      </c>
      <c r="E1412" s="33" t="s">
        <v>68</v>
      </c>
      <c r="F1412" s="33" t="s">
        <v>358</v>
      </c>
      <c r="G1412" s="33">
        <v>743865646</v>
      </c>
      <c r="H1412" s="33" t="s">
        <v>138</v>
      </c>
      <c r="I1412" s="34" t="s">
        <v>139</v>
      </c>
      <c r="J1412" s="33" t="s">
        <v>138</v>
      </c>
      <c r="K1412" s="34" t="s">
        <v>139</v>
      </c>
      <c r="L1412" s="33" t="s">
        <v>58</v>
      </c>
      <c r="M1412" s="33" t="s">
        <v>59</v>
      </c>
      <c r="N1412" s="33" t="s">
        <v>17615</v>
      </c>
      <c r="O1412" s="33">
        <v>1</v>
      </c>
      <c r="P1412" s="33" t="s">
        <v>17616</v>
      </c>
      <c r="Q1412" s="33" t="s">
        <v>62</v>
      </c>
      <c r="R1412" s="33" t="s">
        <v>63</v>
      </c>
      <c r="S1412" s="33" t="s">
        <v>64</v>
      </c>
      <c r="T1412" s="33">
        <v>10</v>
      </c>
      <c r="U1412" s="33" t="s">
        <v>65</v>
      </c>
      <c r="V1412" s="35" t="s">
        <v>17617</v>
      </c>
      <c r="W1412" s="34" t="s">
        <v>17618</v>
      </c>
      <c r="X1412" s="33">
        <v>1</v>
      </c>
      <c r="Y1412" s="33">
        <v>33</v>
      </c>
      <c r="Z1412" s="33">
        <v>537</v>
      </c>
      <c r="AA1412" s="33" t="s">
        <v>68</v>
      </c>
      <c r="AB1412" s="33" t="s">
        <v>17619</v>
      </c>
      <c r="AC1412" s="33" t="s">
        <v>79</v>
      </c>
      <c r="AD1412" s="33" t="s">
        <v>68</v>
      </c>
      <c r="AE1412" s="34" t="s">
        <v>68</v>
      </c>
      <c r="AF1412" s="33" t="s">
        <v>91</v>
      </c>
      <c r="AG1412" s="33" t="s">
        <v>17620</v>
      </c>
      <c r="AH1412" s="33">
        <v>11850</v>
      </c>
      <c r="AI1412" s="33" t="s">
        <v>75</v>
      </c>
      <c r="AJ1412" s="33" t="s">
        <v>17621</v>
      </c>
      <c r="AK1412" s="33" t="s">
        <v>94</v>
      </c>
      <c r="AL1412" s="33" t="s">
        <v>17622</v>
      </c>
      <c r="AM1412" s="33" t="s">
        <v>79</v>
      </c>
      <c r="AN1412" s="33" t="s">
        <v>68</v>
      </c>
      <c r="AO1412" s="33" t="s">
        <v>17623</v>
      </c>
      <c r="AP1412" s="33" t="s">
        <v>17624</v>
      </c>
      <c r="AQ1412" s="33"/>
      <c r="AR1412" s="33" t="s">
        <v>358</v>
      </c>
      <c r="AS1412" s="33" t="s">
        <v>68</v>
      </c>
      <c r="AT1412" s="33" t="s">
        <v>358</v>
      </c>
      <c r="AU1412" s="33" t="s">
        <v>73</v>
      </c>
      <c r="AV1412" s="33"/>
      <c r="AW1412" s="35"/>
      <c r="AX1412" s="35" t="s">
        <v>68</v>
      </c>
      <c r="AY1412" s="35" t="s">
        <v>12490</v>
      </c>
      <c r="AZ1412" s="35" t="s">
        <v>29995</v>
      </c>
      <c r="BA1412" s="35" t="s">
        <v>29996</v>
      </c>
      <c r="BB1412" s="35" t="s">
        <v>11053</v>
      </c>
      <c r="BC1412" s="35" t="s">
        <v>29997</v>
      </c>
    </row>
    <row r="1413" spans="1:55" s="32" customFormat="1" x14ac:dyDescent="0.25">
      <c r="A1413" s="33">
        <v>1782343</v>
      </c>
      <c r="B1413" s="33">
        <v>175369461</v>
      </c>
      <c r="C1413" s="33" t="s">
        <v>17625</v>
      </c>
      <c r="D1413" s="33">
        <v>20211119</v>
      </c>
      <c r="E1413" s="33" t="s">
        <v>68</v>
      </c>
      <c r="F1413" s="33" t="s">
        <v>358</v>
      </c>
      <c r="G1413" s="33">
        <v>743865645</v>
      </c>
      <c r="H1413" s="33" t="s">
        <v>98</v>
      </c>
      <c r="I1413" s="34" t="s">
        <v>99</v>
      </c>
      <c r="J1413" s="33" t="s">
        <v>98</v>
      </c>
      <c r="K1413" s="34" t="s">
        <v>99</v>
      </c>
      <c r="L1413" s="33" t="s">
        <v>58</v>
      </c>
      <c r="M1413" s="33" t="s">
        <v>59</v>
      </c>
      <c r="N1413" s="33" t="s">
        <v>17626</v>
      </c>
      <c r="O1413" s="33">
        <v>1</v>
      </c>
      <c r="P1413" s="33" t="s">
        <v>17627</v>
      </c>
      <c r="Q1413" s="33" t="s">
        <v>62</v>
      </c>
      <c r="R1413" s="33" t="s">
        <v>63</v>
      </c>
      <c r="S1413" s="33" t="s">
        <v>142</v>
      </c>
      <c r="T1413" s="33">
        <v>1</v>
      </c>
      <c r="U1413" s="33" t="s">
        <v>65</v>
      </c>
      <c r="V1413" s="35" t="s">
        <v>17628</v>
      </c>
      <c r="W1413" s="34" t="s">
        <v>17629</v>
      </c>
      <c r="X1413" s="33">
        <v>1</v>
      </c>
      <c r="Y1413" s="33">
        <v>33</v>
      </c>
      <c r="Z1413" s="33">
        <v>3499</v>
      </c>
      <c r="AA1413" s="33" t="s">
        <v>68</v>
      </c>
      <c r="AB1413" s="33" t="s">
        <v>17630</v>
      </c>
      <c r="AC1413" s="33" t="s">
        <v>158</v>
      </c>
      <c r="AD1413" s="33" t="s">
        <v>68</v>
      </c>
      <c r="AE1413" s="34" t="s">
        <v>68</v>
      </c>
      <c r="AF1413" s="33" t="s">
        <v>91</v>
      </c>
      <c r="AG1413" s="33" t="s">
        <v>17631</v>
      </c>
      <c r="AH1413" s="33">
        <v>36036</v>
      </c>
      <c r="AI1413" s="33" t="s">
        <v>321</v>
      </c>
      <c r="AJ1413" s="33" t="s">
        <v>17632</v>
      </c>
      <c r="AK1413" s="33" t="s">
        <v>94</v>
      </c>
      <c r="AL1413" s="33" t="s">
        <v>17633</v>
      </c>
      <c r="AM1413" s="33" t="s">
        <v>79</v>
      </c>
      <c r="AN1413" s="33" t="s">
        <v>68</v>
      </c>
      <c r="AO1413" s="33" t="s">
        <v>17634</v>
      </c>
      <c r="AP1413" s="33"/>
      <c r="AQ1413" s="33"/>
      <c r="AR1413" s="33" t="s">
        <v>358</v>
      </c>
      <c r="AS1413" s="33" t="s">
        <v>68</v>
      </c>
      <c r="AT1413" s="33" t="s">
        <v>358</v>
      </c>
      <c r="AU1413" s="33" t="s">
        <v>73</v>
      </c>
      <c r="AV1413" s="33"/>
      <c r="AW1413" s="35"/>
      <c r="AX1413" s="35" t="s">
        <v>68</v>
      </c>
      <c r="AY1413" s="35" t="s">
        <v>12490</v>
      </c>
      <c r="AZ1413" s="35" t="s">
        <v>29998</v>
      </c>
      <c r="BA1413" s="35" t="s">
        <v>29999</v>
      </c>
      <c r="BB1413" s="35" t="s">
        <v>11053</v>
      </c>
      <c r="BC1413" s="35" t="s">
        <v>30000</v>
      </c>
    </row>
    <row r="1414" spans="1:55" s="32" customFormat="1" x14ac:dyDescent="0.25">
      <c r="A1414" s="33">
        <v>1782345</v>
      </c>
      <c r="B1414" s="33">
        <v>175369475</v>
      </c>
      <c r="C1414" s="33" t="s">
        <v>17635</v>
      </c>
      <c r="D1414" s="33">
        <v>20211119</v>
      </c>
      <c r="E1414" s="33" t="s">
        <v>68</v>
      </c>
      <c r="F1414" s="33" t="s">
        <v>358</v>
      </c>
      <c r="G1414" s="33">
        <v>743865631</v>
      </c>
      <c r="H1414" s="33" t="s">
        <v>98</v>
      </c>
      <c r="I1414" s="34" t="s">
        <v>99</v>
      </c>
      <c r="J1414" s="33" t="s">
        <v>98</v>
      </c>
      <c r="K1414" s="34" t="s">
        <v>99</v>
      </c>
      <c r="L1414" s="33" t="s">
        <v>58</v>
      </c>
      <c r="M1414" s="33" t="s">
        <v>59</v>
      </c>
      <c r="N1414" s="33" t="s">
        <v>17636</v>
      </c>
      <c r="O1414" s="33">
        <v>1</v>
      </c>
      <c r="P1414" s="33" t="s">
        <v>17637</v>
      </c>
      <c r="Q1414" s="33" t="s">
        <v>62</v>
      </c>
      <c r="R1414" s="33" t="s">
        <v>63</v>
      </c>
      <c r="S1414" s="33" t="s">
        <v>64</v>
      </c>
      <c r="T1414" s="33">
        <v>10</v>
      </c>
      <c r="U1414" s="33" t="s">
        <v>65</v>
      </c>
      <c r="V1414" s="35" t="s">
        <v>17638</v>
      </c>
      <c r="W1414" s="34" t="s">
        <v>17639</v>
      </c>
      <c r="X1414" s="33">
        <v>1</v>
      </c>
      <c r="Y1414" s="33">
        <v>33</v>
      </c>
      <c r="Z1414" s="33">
        <v>4240</v>
      </c>
      <c r="AA1414" s="33" t="s">
        <v>68</v>
      </c>
      <c r="AB1414" s="33" t="s">
        <v>17640</v>
      </c>
      <c r="AC1414" s="33" t="s">
        <v>352</v>
      </c>
      <c r="AD1414" s="33" t="s">
        <v>17641</v>
      </c>
      <c r="AE1414" s="34" t="s">
        <v>17642</v>
      </c>
      <c r="AF1414" s="33" t="s">
        <v>73</v>
      </c>
      <c r="AG1414" s="33" t="s">
        <v>17643</v>
      </c>
      <c r="AH1414" s="33">
        <v>30692</v>
      </c>
      <c r="AI1414" s="33">
        <v>240</v>
      </c>
      <c r="AJ1414" s="33" t="s">
        <v>17644</v>
      </c>
      <c r="AK1414" s="33" t="s">
        <v>94</v>
      </c>
      <c r="AL1414" s="33" t="s">
        <v>17645</v>
      </c>
      <c r="AM1414" s="33" t="s">
        <v>79</v>
      </c>
      <c r="AN1414" s="33" t="s">
        <v>68</v>
      </c>
      <c r="AO1414" s="33" t="s">
        <v>17646</v>
      </c>
      <c r="AP1414" s="33" t="s">
        <v>17647</v>
      </c>
      <c r="AQ1414" s="33"/>
      <c r="AR1414" s="33" t="s">
        <v>358</v>
      </c>
      <c r="AS1414" s="33" t="s">
        <v>73</v>
      </c>
      <c r="AT1414" s="33"/>
      <c r="AU1414" s="33" t="s">
        <v>73</v>
      </c>
      <c r="AV1414" s="33"/>
      <c r="AW1414" s="35"/>
      <c r="AX1414" s="35" t="s">
        <v>68</v>
      </c>
      <c r="AY1414" s="35" t="s">
        <v>12490</v>
      </c>
      <c r="AZ1414" s="35" t="s">
        <v>68</v>
      </c>
      <c r="BA1414" s="35" t="s">
        <v>68</v>
      </c>
      <c r="BB1414" s="35" t="s">
        <v>11206</v>
      </c>
      <c r="BC1414" s="35" t="s">
        <v>68</v>
      </c>
    </row>
    <row r="1415" spans="1:55" s="32" customFormat="1" x14ac:dyDescent="0.25">
      <c r="A1415" s="33">
        <v>1782346</v>
      </c>
      <c r="B1415" s="33">
        <v>175369460</v>
      </c>
      <c r="C1415" s="33" t="s">
        <v>17648</v>
      </c>
      <c r="D1415" s="33">
        <v>20211119</v>
      </c>
      <c r="E1415" s="33" t="s">
        <v>68</v>
      </c>
      <c r="F1415" s="33" t="s">
        <v>358</v>
      </c>
      <c r="G1415" s="33">
        <v>743865630</v>
      </c>
      <c r="H1415" s="33" t="s">
        <v>138</v>
      </c>
      <c r="I1415" s="34" t="s">
        <v>139</v>
      </c>
      <c r="J1415" s="33" t="s">
        <v>138</v>
      </c>
      <c r="K1415" s="34" t="s">
        <v>139</v>
      </c>
      <c r="L1415" s="33" t="s">
        <v>58</v>
      </c>
      <c r="M1415" s="33" t="s">
        <v>59</v>
      </c>
      <c r="N1415" s="33" t="s">
        <v>17649</v>
      </c>
      <c r="O1415" s="33">
        <v>1</v>
      </c>
      <c r="P1415" s="33" t="s">
        <v>17650</v>
      </c>
      <c r="Q1415" s="33" t="s">
        <v>62</v>
      </c>
      <c r="R1415" s="33" t="s">
        <v>63</v>
      </c>
      <c r="S1415" s="33" t="s">
        <v>64</v>
      </c>
      <c r="T1415" s="33">
        <v>10</v>
      </c>
      <c r="U1415" s="33" t="s">
        <v>191</v>
      </c>
      <c r="V1415" s="35" t="s">
        <v>17651</v>
      </c>
      <c r="W1415" s="34" t="s">
        <v>17652</v>
      </c>
      <c r="X1415" s="33">
        <v>1</v>
      </c>
      <c r="Y1415" s="33">
        <v>33</v>
      </c>
      <c r="Z1415" s="33">
        <v>1242</v>
      </c>
      <c r="AA1415" s="33" t="s">
        <v>68</v>
      </c>
      <c r="AB1415" s="33" t="s">
        <v>17653</v>
      </c>
      <c r="AC1415" s="33" t="s">
        <v>79</v>
      </c>
      <c r="AD1415" s="33" t="s">
        <v>68</v>
      </c>
      <c r="AE1415" s="34" t="s">
        <v>68</v>
      </c>
      <c r="AF1415" s="33" t="s">
        <v>91</v>
      </c>
      <c r="AG1415" s="33" t="s">
        <v>17654</v>
      </c>
      <c r="AH1415" s="33">
        <v>88330</v>
      </c>
      <c r="AI1415" s="33">
        <v>293</v>
      </c>
      <c r="AJ1415" s="33" t="s">
        <v>455</v>
      </c>
      <c r="AK1415" s="33" t="s">
        <v>94</v>
      </c>
      <c r="AL1415" s="33" t="s">
        <v>17655</v>
      </c>
      <c r="AM1415" s="33" t="s">
        <v>79</v>
      </c>
      <c r="AN1415" s="33" t="s">
        <v>68</v>
      </c>
      <c r="AO1415" s="33" t="s">
        <v>17656</v>
      </c>
      <c r="AP1415" s="33" t="s">
        <v>17657</v>
      </c>
      <c r="AQ1415" s="33"/>
      <c r="AR1415" s="33" t="s">
        <v>358</v>
      </c>
      <c r="AS1415" s="33" t="s">
        <v>68</v>
      </c>
      <c r="AT1415" s="33" t="s">
        <v>358</v>
      </c>
      <c r="AU1415" s="33" t="s">
        <v>73</v>
      </c>
      <c r="AV1415" s="33"/>
      <c r="AW1415" s="35"/>
      <c r="AX1415" s="35" t="s">
        <v>68</v>
      </c>
      <c r="AY1415" s="35" t="s">
        <v>12490</v>
      </c>
      <c r="AZ1415" s="35" t="s">
        <v>30001</v>
      </c>
      <c r="BA1415" s="35" t="s">
        <v>30002</v>
      </c>
      <c r="BB1415" s="35" t="s">
        <v>11053</v>
      </c>
      <c r="BC1415" s="35" t="s">
        <v>30003</v>
      </c>
    </row>
    <row r="1416" spans="1:55" s="32" customFormat="1" x14ac:dyDescent="0.25">
      <c r="A1416" s="33">
        <v>1782347</v>
      </c>
      <c r="B1416" s="33">
        <v>175369476</v>
      </c>
      <c r="C1416" s="33" t="s">
        <v>17658</v>
      </c>
      <c r="D1416" s="33">
        <v>20211119</v>
      </c>
      <c r="E1416" s="33" t="s">
        <v>68</v>
      </c>
      <c r="F1416" s="33" t="s">
        <v>358</v>
      </c>
      <c r="G1416" s="33">
        <v>743865618</v>
      </c>
      <c r="H1416" s="33" t="s">
        <v>138</v>
      </c>
      <c r="I1416" s="34" t="s">
        <v>139</v>
      </c>
      <c r="J1416" s="33" t="s">
        <v>138</v>
      </c>
      <c r="K1416" s="34" t="s">
        <v>139</v>
      </c>
      <c r="L1416" s="33" t="s">
        <v>58</v>
      </c>
      <c r="M1416" s="33" t="s">
        <v>59</v>
      </c>
      <c r="N1416" s="33" t="s">
        <v>17659</v>
      </c>
      <c r="O1416" s="33">
        <v>1</v>
      </c>
      <c r="P1416" s="33" t="s">
        <v>17660</v>
      </c>
      <c r="Q1416" s="33" t="s">
        <v>62</v>
      </c>
      <c r="R1416" s="33" t="s">
        <v>63</v>
      </c>
      <c r="S1416" s="33" t="s">
        <v>64</v>
      </c>
      <c r="T1416" s="33">
        <v>10</v>
      </c>
      <c r="U1416" s="33" t="s">
        <v>65</v>
      </c>
      <c r="V1416" s="35" t="s">
        <v>17661</v>
      </c>
      <c r="W1416" s="34" t="s">
        <v>17662</v>
      </c>
      <c r="X1416" s="33">
        <v>1</v>
      </c>
      <c r="Y1416" s="33">
        <v>33</v>
      </c>
      <c r="Z1416" s="33">
        <v>207</v>
      </c>
      <c r="AA1416" s="33" t="s">
        <v>68</v>
      </c>
      <c r="AB1416" s="33" t="s">
        <v>17663</v>
      </c>
      <c r="AC1416" s="33" t="s">
        <v>158</v>
      </c>
      <c r="AD1416" s="33" t="s">
        <v>68</v>
      </c>
      <c r="AE1416" s="34" t="s">
        <v>68</v>
      </c>
      <c r="AF1416" s="33" t="s">
        <v>91</v>
      </c>
      <c r="AG1416" s="33" t="s">
        <v>17664</v>
      </c>
      <c r="AH1416" s="33">
        <v>13061</v>
      </c>
      <c r="AI1416" s="33">
        <v>130</v>
      </c>
      <c r="AJ1416" s="33" t="s">
        <v>17665</v>
      </c>
      <c r="AK1416" s="33" t="s">
        <v>94</v>
      </c>
      <c r="AL1416" s="33" t="s">
        <v>17666</v>
      </c>
      <c r="AM1416" s="33" t="s">
        <v>79</v>
      </c>
      <c r="AN1416" s="33" t="s">
        <v>68</v>
      </c>
      <c r="AO1416" s="33" t="s">
        <v>17667</v>
      </c>
      <c r="AP1416" s="33" t="s">
        <v>17668</v>
      </c>
      <c r="AQ1416" s="33"/>
      <c r="AR1416" s="33" t="s">
        <v>358</v>
      </c>
      <c r="AS1416" s="33" t="s">
        <v>68</v>
      </c>
      <c r="AT1416" s="33" t="s">
        <v>358</v>
      </c>
      <c r="AU1416" s="33" t="s">
        <v>73</v>
      </c>
      <c r="AV1416" s="33"/>
      <c r="AW1416" s="35"/>
      <c r="AX1416" s="35" t="s">
        <v>68</v>
      </c>
      <c r="AY1416" s="35" t="s">
        <v>12490</v>
      </c>
      <c r="AZ1416" s="35" t="s">
        <v>30004</v>
      </c>
      <c r="BA1416" s="35" t="s">
        <v>30005</v>
      </c>
      <c r="BB1416" s="35" t="s">
        <v>11053</v>
      </c>
      <c r="BC1416" s="35" t="s">
        <v>30006</v>
      </c>
    </row>
    <row r="1417" spans="1:55" s="32" customFormat="1" x14ac:dyDescent="0.25">
      <c r="A1417" s="33">
        <v>1782348</v>
      </c>
      <c r="B1417" s="33">
        <v>175369465</v>
      </c>
      <c r="C1417" s="33" t="s">
        <v>17669</v>
      </c>
      <c r="D1417" s="33">
        <v>20211119</v>
      </c>
      <c r="E1417" s="33" t="s">
        <v>68</v>
      </c>
      <c r="F1417" s="33" t="s">
        <v>358</v>
      </c>
      <c r="G1417" s="33">
        <v>743865610</v>
      </c>
      <c r="H1417" s="33" t="s">
        <v>138</v>
      </c>
      <c r="I1417" s="34" t="s">
        <v>139</v>
      </c>
      <c r="J1417" s="33" t="s">
        <v>138</v>
      </c>
      <c r="K1417" s="34" t="s">
        <v>139</v>
      </c>
      <c r="L1417" s="33" t="s">
        <v>58</v>
      </c>
      <c r="M1417" s="33" t="s">
        <v>59</v>
      </c>
      <c r="N1417" s="33" t="s">
        <v>17670</v>
      </c>
      <c r="O1417" s="33">
        <v>1</v>
      </c>
      <c r="P1417" s="33" t="s">
        <v>17671</v>
      </c>
      <c r="Q1417" s="33" t="s">
        <v>62</v>
      </c>
      <c r="R1417" s="33" t="s">
        <v>63</v>
      </c>
      <c r="S1417" s="33" t="s">
        <v>64</v>
      </c>
      <c r="T1417" s="33">
        <v>1</v>
      </c>
      <c r="U1417" s="33" t="s">
        <v>65</v>
      </c>
      <c r="V1417" s="35" t="s">
        <v>17672</v>
      </c>
      <c r="W1417" s="34" t="s">
        <v>17673</v>
      </c>
      <c r="X1417" s="33">
        <v>1</v>
      </c>
      <c r="Y1417" s="33">
        <v>33</v>
      </c>
      <c r="Z1417" s="33">
        <v>65</v>
      </c>
      <c r="AA1417" s="33" t="s">
        <v>68</v>
      </c>
      <c r="AB1417" s="33" t="s">
        <v>17674</v>
      </c>
      <c r="AC1417" s="33" t="s">
        <v>105</v>
      </c>
      <c r="AD1417" s="33" t="s">
        <v>68</v>
      </c>
      <c r="AE1417" s="34" t="s">
        <v>68</v>
      </c>
      <c r="AF1417" s="33" t="s">
        <v>91</v>
      </c>
      <c r="AG1417" s="33" t="s">
        <v>17675</v>
      </c>
      <c r="AH1417" s="33">
        <v>13312</v>
      </c>
      <c r="AI1417" s="33">
        <v>280</v>
      </c>
      <c r="AJ1417" s="33" t="s">
        <v>17676</v>
      </c>
      <c r="AK1417" s="33" t="s">
        <v>1397</v>
      </c>
      <c r="AL1417" s="33" t="s">
        <v>17677</v>
      </c>
      <c r="AM1417" s="33" t="s">
        <v>79</v>
      </c>
      <c r="AN1417" s="33" t="s">
        <v>68</v>
      </c>
      <c r="AO1417" s="33" t="s">
        <v>17678</v>
      </c>
      <c r="AP1417" s="33" t="s">
        <v>17679</v>
      </c>
      <c r="AQ1417" s="33"/>
      <c r="AR1417" s="33" t="s">
        <v>358</v>
      </c>
      <c r="AS1417" s="33" t="s">
        <v>68</v>
      </c>
      <c r="AT1417" s="33" t="s">
        <v>358</v>
      </c>
      <c r="AU1417" s="33" t="s">
        <v>73</v>
      </c>
      <c r="AV1417" s="33"/>
      <c r="AW1417" s="35"/>
      <c r="AX1417" s="35" t="s">
        <v>68</v>
      </c>
      <c r="AY1417" s="35" t="s">
        <v>12490</v>
      </c>
      <c r="AZ1417" s="35" t="s">
        <v>30007</v>
      </c>
      <c r="BA1417" s="35" t="s">
        <v>30008</v>
      </c>
      <c r="BB1417" s="35" t="s">
        <v>68</v>
      </c>
      <c r="BC1417" s="35" t="s">
        <v>28830</v>
      </c>
    </row>
    <row r="1418" spans="1:55" s="32" customFormat="1" x14ac:dyDescent="0.25">
      <c r="A1418" s="33">
        <v>1782349</v>
      </c>
      <c r="B1418" s="33">
        <v>175369463</v>
      </c>
      <c r="C1418" s="33" t="s">
        <v>17680</v>
      </c>
      <c r="D1418" s="33">
        <v>20211119</v>
      </c>
      <c r="E1418" s="33" t="s">
        <v>68</v>
      </c>
      <c r="F1418" s="33" t="s">
        <v>358</v>
      </c>
      <c r="G1418" s="33">
        <v>743865603</v>
      </c>
      <c r="H1418" s="33" t="s">
        <v>335</v>
      </c>
      <c r="I1418" s="34" t="s">
        <v>336</v>
      </c>
      <c r="J1418" s="33" t="s">
        <v>335</v>
      </c>
      <c r="K1418" s="34" t="s">
        <v>336</v>
      </c>
      <c r="L1418" s="33" t="s">
        <v>58</v>
      </c>
      <c r="M1418" s="33" t="s">
        <v>59</v>
      </c>
      <c r="N1418" s="33" t="s">
        <v>17681</v>
      </c>
      <c r="O1418" s="33">
        <v>1</v>
      </c>
      <c r="P1418" s="33" t="s">
        <v>17682</v>
      </c>
      <c r="Q1418" s="33" t="s">
        <v>62</v>
      </c>
      <c r="R1418" s="33" t="s">
        <v>63</v>
      </c>
      <c r="S1418" s="33" t="s">
        <v>64</v>
      </c>
      <c r="T1418" s="33">
        <v>10</v>
      </c>
      <c r="U1418" s="33" t="s">
        <v>65</v>
      </c>
      <c r="V1418" s="35" t="s">
        <v>17683</v>
      </c>
      <c r="W1418" s="34" t="s">
        <v>17684</v>
      </c>
      <c r="X1418" s="33">
        <v>1</v>
      </c>
      <c r="Y1418" s="33">
        <v>33</v>
      </c>
      <c r="Z1418" s="33">
        <v>1194</v>
      </c>
      <c r="AA1418" s="33" t="s">
        <v>68</v>
      </c>
      <c r="AB1418" s="33" t="s">
        <v>738</v>
      </c>
      <c r="AC1418" s="33" t="s">
        <v>79</v>
      </c>
      <c r="AD1418" s="33" t="s">
        <v>17685</v>
      </c>
      <c r="AE1418" s="34" t="s">
        <v>17686</v>
      </c>
      <c r="AF1418" s="33" t="s">
        <v>73</v>
      </c>
      <c r="AG1418" s="33" t="s">
        <v>17687</v>
      </c>
      <c r="AH1418" s="33">
        <v>81935</v>
      </c>
      <c r="AI1418" s="33">
        <v>397</v>
      </c>
      <c r="AJ1418" s="33" t="s">
        <v>17688</v>
      </c>
      <c r="AK1418" s="33" t="s">
        <v>94</v>
      </c>
      <c r="AL1418" s="33" t="s">
        <v>17689</v>
      </c>
      <c r="AM1418" s="33" t="s">
        <v>79</v>
      </c>
      <c r="AN1418" s="33" t="s">
        <v>68</v>
      </c>
      <c r="AO1418" s="33" t="s">
        <v>17690</v>
      </c>
      <c r="AP1418" s="33" t="s">
        <v>17691</v>
      </c>
      <c r="AQ1418" s="33"/>
      <c r="AR1418" s="33" t="s">
        <v>358</v>
      </c>
      <c r="AS1418" s="33" t="s">
        <v>73</v>
      </c>
      <c r="AT1418" s="33"/>
      <c r="AU1418" s="33" t="s">
        <v>73</v>
      </c>
      <c r="AV1418" s="33"/>
      <c r="AW1418" s="35"/>
      <c r="AX1418" s="35" t="s">
        <v>68</v>
      </c>
      <c r="AY1418" s="35" t="s">
        <v>12490</v>
      </c>
      <c r="AZ1418" s="35" t="s">
        <v>68</v>
      </c>
      <c r="BA1418" s="35" t="s">
        <v>68</v>
      </c>
      <c r="BB1418" s="35" t="s">
        <v>11206</v>
      </c>
      <c r="BC1418" s="35" t="s">
        <v>68</v>
      </c>
    </row>
    <row r="1419" spans="1:55" s="32" customFormat="1" x14ac:dyDescent="0.25">
      <c r="A1419" s="33">
        <v>1782350</v>
      </c>
      <c r="B1419" s="33">
        <v>175369470</v>
      </c>
      <c r="C1419" s="33" t="s">
        <v>17692</v>
      </c>
      <c r="D1419" s="33">
        <v>20211119</v>
      </c>
      <c r="E1419" s="33" t="s">
        <v>68</v>
      </c>
      <c r="F1419" s="33" t="s">
        <v>358</v>
      </c>
      <c r="G1419" s="33">
        <v>743865593</v>
      </c>
      <c r="H1419" s="33" t="s">
        <v>138</v>
      </c>
      <c r="I1419" s="34" t="s">
        <v>139</v>
      </c>
      <c r="J1419" s="33" t="s">
        <v>138</v>
      </c>
      <c r="K1419" s="34" t="s">
        <v>139</v>
      </c>
      <c r="L1419" s="33" t="s">
        <v>58</v>
      </c>
      <c r="M1419" s="33" t="s">
        <v>59</v>
      </c>
      <c r="N1419" s="33" t="s">
        <v>17693</v>
      </c>
      <c r="O1419" s="33">
        <v>1</v>
      </c>
      <c r="P1419" s="33" t="s">
        <v>17694</v>
      </c>
      <c r="Q1419" s="33" t="s">
        <v>62</v>
      </c>
      <c r="R1419" s="33" t="s">
        <v>63</v>
      </c>
      <c r="S1419" s="33" t="s">
        <v>64</v>
      </c>
      <c r="T1419" s="33">
        <v>6</v>
      </c>
      <c r="U1419" s="33" t="s">
        <v>65</v>
      </c>
      <c r="V1419" s="35" t="s">
        <v>17695</v>
      </c>
      <c r="W1419" s="34" t="s">
        <v>17696</v>
      </c>
      <c r="X1419" s="33">
        <v>1</v>
      </c>
      <c r="Y1419" s="33">
        <v>33</v>
      </c>
      <c r="Z1419" s="33">
        <v>4047</v>
      </c>
      <c r="AA1419" s="33" t="s">
        <v>68</v>
      </c>
      <c r="AB1419" s="33" t="s">
        <v>17697</v>
      </c>
      <c r="AC1419" s="33" t="s">
        <v>105</v>
      </c>
      <c r="AD1419" s="33" t="s">
        <v>68</v>
      </c>
      <c r="AE1419" s="34" t="s">
        <v>68</v>
      </c>
      <c r="AF1419" s="33" t="s">
        <v>91</v>
      </c>
      <c r="AG1419" s="33" t="s">
        <v>17698</v>
      </c>
      <c r="AH1419" s="33">
        <v>53370</v>
      </c>
      <c r="AI1419" s="33">
        <v>470</v>
      </c>
      <c r="AJ1419" s="33" t="s">
        <v>388</v>
      </c>
      <c r="AK1419" s="33" t="s">
        <v>94</v>
      </c>
      <c r="AL1419" s="33" t="s">
        <v>17699</v>
      </c>
      <c r="AM1419" s="33" t="s">
        <v>79</v>
      </c>
      <c r="AN1419" s="33" t="s">
        <v>68</v>
      </c>
      <c r="AO1419" s="33" t="s">
        <v>17700</v>
      </c>
      <c r="AP1419" s="33"/>
      <c r="AQ1419" s="33"/>
      <c r="AR1419" s="33" t="s">
        <v>358</v>
      </c>
      <c r="AS1419" s="33" t="s">
        <v>68</v>
      </c>
      <c r="AT1419" s="33" t="s">
        <v>358</v>
      </c>
      <c r="AU1419" s="33" t="s">
        <v>73</v>
      </c>
      <c r="AV1419" s="33"/>
      <c r="AW1419" s="35"/>
      <c r="AX1419" s="35" t="s">
        <v>68</v>
      </c>
      <c r="AY1419" s="35" t="s">
        <v>12490</v>
      </c>
      <c r="AZ1419" s="35" t="s">
        <v>30009</v>
      </c>
      <c r="BA1419" s="35" t="s">
        <v>30010</v>
      </c>
      <c r="BB1419" s="35" t="s">
        <v>11053</v>
      </c>
      <c r="BC1419" s="35" t="s">
        <v>30011</v>
      </c>
    </row>
    <row r="1420" spans="1:55" s="32" customFormat="1" x14ac:dyDescent="0.25">
      <c r="A1420" s="33">
        <v>1782351</v>
      </c>
      <c r="B1420" s="33">
        <v>175369467</v>
      </c>
      <c r="C1420" s="33" t="s">
        <v>17701</v>
      </c>
      <c r="D1420" s="33">
        <v>20211119</v>
      </c>
      <c r="E1420" s="33" t="s">
        <v>68</v>
      </c>
      <c r="F1420" s="33" t="s">
        <v>358</v>
      </c>
      <c r="G1420" s="33">
        <v>743865592</v>
      </c>
      <c r="H1420" s="33" t="s">
        <v>138</v>
      </c>
      <c r="I1420" s="34" t="s">
        <v>139</v>
      </c>
      <c r="J1420" s="33" t="s">
        <v>138</v>
      </c>
      <c r="K1420" s="34" t="s">
        <v>139</v>
      </c>
      <c r="L1420" s="33" t="s">
        <v>58</v>
      </c>
      <c r="M1420" s="33" t="s">
        <v>59</v>
      </c>
      <c r="N1420" s="33" t="s">
        <v>17702</v>
      </c>
      <c r="O1420" s="33">
        <v>1</v>
      </c>
      <c r="P1420" s="33" t="s">
        <v>17703</v>
      </c>
      <c r="Q1420" s="33" t="s">
        <v>62</v>
      </c>
      <c r="R1420" s="33" t="s">
        <v>63</v>
      </c>
      <c r="S1420" s="33" t="s">
        <v>64</v>
      </c>
      <c r="T1420" s="33">
        <v>10</v>
      </c>
      <c r="U1420" s="33" t="s">
        <v>65</v>
      </c>
      <c r="V1420" s="35" t="s">
        <v>17704</v>
      </c>
      <c r="W1420" s="34" t="s">
        <v>17705</v>
      </c>
      <c r="X1420" s="33">
        <v>1</v>
      </c>
      <c r="Y1420" s="33">
        <v>33</v>
      </c>
      <c r="Z1420" s="33">
        <v>3442</v>
      </c>
      <c r="AA1420" s="33" t="s">
        <v>68</v>
      </c>
      <c r="AB1420" s="33" t="s">
        <v>17706</v>
      </c>
      <c r="AC1420" s="33" t="s">
        <v>105</v>
      </c>
      <c r="AD1420" s="33" t="s">
        <v>68</v>
      </c>
      <c r="AE1420" s="34" t="s">
        <v>68</v>
      </c>
      <c r="AF1420" s="33" t="s">
        <v>91</v>
      </c>
      <c r="AG1420" s="33" t="s">
        <v>17707</v>
      </c>
      <c r="AH1420" s="33">
        <v>29010</v>
      </c>
      <c r="AI1420" s="33">
        <v>935</v>
      </c>
      <c r="AJ1420" s="33" t="s">
        <v>455</v>
      </c>
      <c r="AK1420" s="33" t="s">
        <v>239</v>
      </c>
      <c r="AL1420" s="33" t="s">
        <v>17708</v>
      </c>
      <c r="AM1420" s="33" t="s">
        <v>79</v>
      </c>
      <c r="AN1420" s="33" t="s">
        <v>68</v>
      </c>
      <c r="AO1420" s="33" t="s">
        <v>17709</v>
      </c>
      <c r="AP1420" s="33" t="s">
        <v>17710</v>
      </c>
      <c r="AQ1420" s="33"/>
      <c r="AR1420" s="33" t="s">
        <v>358</v>
      </c>
      <c r="AS1420" s="33" t="s">
        <v>68</v>
      </c>
      <c r="AT1420" s="33" t="s">
        <v>358</v>
      </c>
      <c r="AU1420" s="33" t="s">
        <v>73</v>
      </c>
      <c r="AV1420" s="33"/>
      <c r="AW1420" s="35"/>
      <c r="AX1420" s="35" t="s">
        <v>68</v>
      </c>
      <c r="AY1420" s="35" t="s">
        <v>12490</v>
      </c>
      <c r="AZ1420" s="35" t="s">
        <v>30012</v>
      </c>
      <c r="BA1420" s="35" t="s">
        <v>30013</v>
      </c>
      <c r="BB1420" s="35" t="s">
        <v>11053</v>
      </c>
      <c r="BC1420" s="35" t="s">
        <v>30014</v>
      </c>
    </row>
    <row r="1421" spans="1:55" s="32" customFormat="1" x14ac:dyDescent="0.25">
      <c r="A1421" s="14">
        <v>1782352</v>
      </c>
      <c r="B1421" s="14">
        <v>175369466</v>
      </c>
      <c r="C1421" s="15" t="s">
        <v>17711</v>
      </c>
      <c r="D1421" s="15">
        <v>20211119</v>
      </c>
      <c r="E1421" s="15" t="s">
        <v>73</v>
      </c>
      <c r="F1421" s="15"/>
      <c r="G1421" s="14">
        <v>743865585</v>
      </c>
      <c r="H1421" s="14" t="s">
        <v>98</v>
      </c>
      <c r="I1421" s="16" t="s">
        <v>99</v>
      </c>
      <c r="J1421" s="14" t="s">
        <v>98</v>
      </c>
      <c r="K1421" s="16" t="s">
        <v>99</v>
      </c>
      <c r="L1421" s="14" t="s">
        <v>58</v>
      </c>
      <c r="M1421" s="14" t="s">
        <v>59</v>
      </c>
      <c r="N1421" s="14" t="s">
        <v>17712</v>
      </c>
      <c r="O1421" s="14">
        <v>1</v>
      </c>
      <c r="P1421" s="14" t="s">
        <v>17713</v>
      </c>
      <c r="Q1421" s="14" t="s">
        <v>62</v>
      </c>
      <c r="R1421" s="14" t="s">
        <v>2036</v>
      </c>
      <c r="S1421" s="14" t="s">
        <v>168</v>
      </c>
      <c r="T1421" s="14">
        <v>8</v>
      </c>
      <c r="U1421" s="14" t="s">
        <v>65</v>
      </c>
      <c r="V1421" s="17" t="s">
        <v>17714</v>
      </c>
      <c r="W1421" s="17" t="s">
        <v>17715</v>
      </c>
      <c r="X1421" s="14">
        <v>1</v>
      </c>
      <c r="Y1421" s="14">
        <v>33</v>
      </c>
      <c r="Z1421" s="14">
        <v>2332</v>
      </c>
      <c r="AA1421" s="14" t="s">
        <v>68</v>
      </c>
      <c r="AB1421" s="14" t="s">
        <v>17716</v>
      </c>
      <c r="AC1421" s="14" t="s">
        <v>90</v>
      </c>
      <c r="AD1421" s="14" t="s">
        <v>68</v>
      </c>
      <c r="AE1421" s="14" t="s">
        <v>68</v>
      </c>
      <c r="AF1421" s="14" t="s">
        <v>91</v>
      </c>
      <c r="AG1421" s="15" t="s">
        <v>17717</v>
      </c>
      <c r="AH1421" s="14">
        <v>62674</v>
      </c>
      <c r="AI1421" s="14" t="s">
        <v>75</v>
      </c>
      <c r="AJ1421" s="14" t="s">
        <v>17718</v>
      </c>
      <c r="AK1421" s="14" t="s">
        <v>77</v>
      </c>
      <c r="AL1421" s="14" t="s">
        <v>17719</v>
      </c>
      <c r="AM1421" s="14" t="s">
        <v>79</v>
      </c>
      <c r="AN1421" s="14" t="s">
        <v>68</v>
      </c>
      <c r="AO1421" s="14" t="s">
        <v>17720</v>
      </c>
      <c r="AP1421" s="14" t="s">
        <v>17720</v>
      </c>
      <c r="AQ1421" s="15" t="s">
        <v>73</v>
      </c>
      <c r="AR1421" s="15"/>
      <c r="AS1421" s="15" t="s">
        <v>73</v>
      </c>
      <c r="AT1421" s="15"/>
      <c r="AU1421" s="15" t="s">
        <v>73</v>
      </c>
      <c r="AV1421" s="15"/>
      <c r="AW1421" s="18"/>
      <c r="AX1421" s="18"/>
      <c r="AY1421" s="18"/>
      <c r="AZ1421" s="18"/>
      <c r="BA1421" s="18"/>
      <c r="BB1421" s="18" t="s">
        <v>2046</v>
      </c>
      <c r="BC1421" s="18"/>
    </row>
    <row r="1422" spans="1:55" s="32" customFormat="1" x14ac:dyDescent="0.25">
      <c r="A1422" s="33">
        <v>1782353</v>
      </c>
      <c r="B1422" s="33">
        <v>175369468</v>
      </c>
      <c r="C1422" s="33" t="s">
        <v>17721</v>
      </c>
      <c r="D1422" s="33">
        <v>20211119</v>
      </c>
      <c r="E1422" s="33" t="s">
        <v>68</v>
      </c>
      <c r="F1422" s="33" t="s">
        <v>358</v>
      </c>
      <c r="G1422" s="33">
        <v>743865582</v>
      </c>
      <c r="H1422" s="33" t="s">
        <v>138</v>
      </c>
      <c r="I1422" s="34" t="s">
        <v>139</v>
      </c>
      <c r="J1422" s="33" t="s">
        <v>138</v>
      </c>
      <c r="K1422" s="34" t="s">
        <v>139</v>
      </c>
      <c r="L1422" s="33" t="s">
        <v>58</v>
      </c>
      <c r="M1422" s="33" t="s">
        <v>59</v>
      </c>
      <c r="N1422" s="33" t="s">
        <v>17722</v>
      </c>
      <c r="O1422" s="33">
        <v>1</v>
      </c>
      <c r="P1422" s="33" t="s">
        <v>17723</v>
      </c>
      <c r="Q1422" s="33" t="s">
        <v>62</v>
      </c>
      <c r="R1422" s="33" t="s">
        <v>63</v>
      </c>
      <c r="S1422" s="33" t="s">
        <v>64</v>
      </c>
      <c r="T1422" s="33">
        <v>6</v>
      </c>
      <c r="U1422" s="33" t="s">
        <v>65</v>
      </c>
      <c r="V1422" s="35" t="s">
        <v>17724</v>
      </c>
      <c r="W1422" s="34" t="s">
        <v>17725</v>
      </c>
      <c r="X1422" s="33">
        <v>1</v>
      </c>
      <c r="Y1422" s="33">
        <v>33</v>
      </c>
      <c r="Z1422" s="33">
        <v>109</v>
      </c>
      <c r="AA1422" s="33" t="s">
        <v>68</v>
      </c>
      <c r="AB1422" s="33" t="s">
        <v>17726</v>
      </c>
      <c r="AC1422" s="33" t="s">
        <v>613</v>
      </c>
      <c r="AD1422" s="33" t="s">
        <v>17727</v>
      </c>
      <c r="AE1422" s="34" t="s">
        <v>17728</v>
      </c>
      <c r="AF1422" s="33" t="s">
        <v>73</v>
      </c>
      <c r="AG1422" s="33" t="s">
        <v>17729</v>
      </c>
      <c r="AH1422" s="33" t="s">
        <v>17730</v>
      </c>
      <c r="AI1422" s="33">
        <v>520</v>
      </c>
      <c r="AJ1422" s="33" t="s">
        <v>17731</v>
      </c>
      <c r="AK1422" s="33" t="s">
        <v>239</v>
      </c>
      <c r="AL1422" s="33" t="s">
        <v>17732</v>
      </c>
      <c r="AM1422" s="33" t="s">
        <v>79</v>
      </c>
      <c r="AN1422" s="33" t="s">
        <v>68</v>
      </c>
      <c r="AO1422" s="33" t="s">
        <v>17733</v>
      </c>
      <c r="AP1422" s="33" t="s">
        <v>17734</v>
      </c>
      <c r="AQ1422" s="33"/>
      <c r="AR1422" s="33" t="s">
        <v>358</v>
      </c>
      <c r="AS1422" s="33" t="s">
        <v>73</v>
      </c>
      <c r="AT1422" s="33"/>
      <c r="AU1422" s="33" t="s">
        <v>73</v>
      </c>
      <c r="AV1422" s="33"/>
      <c r="AW1422" s="35"/>
      <c r="AX1422" s="35" t="s">
        <v>68</v>
      </c>
      <c r="AY1422" s="35" t="s">
        <v>12490</v>
      </c>
      <c r="AZ1422" s="35" t="s">
        <v>68</v>
      </c>
      <c r="BA1422" s="35" t="s">
        <v>68</v>
      </c>
      <c r="BB1422" s="12" t="s">
        <v>11206</v>
      </c>
      <c r="BC1422" s="35" t="s">
        <v>68</v>
      </c>
    </row>
    <row r="1423" spans="1:55" s="32" customFormat="1" x14ac:dyDescent="0.25">
      <c r="A1423" s="33">
        <v>1782354</v>
      </c>
      <c r="B1423" s="33">
        <v>175369474</v>
      </c>
      <c r="C1423" s="33" t="s">
        <v>17735</v>
      </c>
      <c r="D1423" s="33">
        <v>20211119</v>
      </c>
      <c r="E1423" s="33" t="s">
        <v>68</v>
      </c>
      <c r="F1423" s="33" t="s">
        <v>358</v>
      </c>
      <c r="G1423" s="33">
        <v>743865581</v>
      </c>
      <c r="H1423" s="33" t="s">
        <v>138</v>
      </c>
      <c r="I1423" s="34" t="s">
        <v>139</v>
      </c>
      <c r="J1423" s="33" t="s">
        <v>138</v>
      </c>
      <c r="K1423" s="34" t="s">
        <v>139</v>
      </c>
      <c r="L1423" s="33" t="s">
        <v>58</v>
      </c>
      <c r="M1423" s="33" t="s">
        <v>59</v>
      </c>
      <c r="N1423" s="33" t="s">
        <v>17736</v>
      </c>
      <c r="O1423" s="33">
        <v>1</v>
      </c>
      <c r="P1423" s="33" t="s">
        <v>17737</v>
      </c>
      <c r="Q1423" s="33" t="s">
        <v>62</v>
      </c>
      <c r="R1423" s="33" t="s">
        <v>63</v>
      </c>
      <c r="S1423" s="33" t="s">
        <v>64</v>
      </c>
      <c r="T1423" s="33">
        <v>10</v>
      </c>
      <c r="U1423" s="33" t="s">
        <v>65</v>
      </c>
      <c r="V1423" s="35" t="s">
        <v>17738</v>
      </c>
      <c r="W1423" s="34" t="s">
        <v>17739</v>
      </c>
      <c r="X1423" s="33">
        <v>1</v>
      </c>
      <c r="Y1423" s="33">
        <v>33</v>
      </c>
      <c r="Z1423" s="33">
        <v>1624</v>
      </c>
      <c r="AA1423" s="33" t="s">
        <v>68</v>
      </c>
      <c r="AB1423" s="33" t="s">
        <v>17740</v>
      </c>
      <c r="AC1423" s="33" t="s">
        <v>105</v>
      </c>
      <c r="AD1423" s="33" t="s">
        <v>68</v>
      </c>
      <c r="AE1423" s="34" t="s">
        <v>68</v>
      </c>
      <c r="AF1423" s="33" t="s">
        <v>91</v>
      </c>
      <c r="AG1423" s="33" t="s">
        <v>17741</v>
      </c>
      <c r="AH1423" s="33" t="s">
        <v>17742</v>
      </c>
      <c r="AI1423" s="33">
        <v>567</v>
      </c>
      <c r="AJ1423" s="33" t="s">
        <v>16556</v>
      </c>
      <c r="AK1423" s="33" t="s">
        <v>456</v>
      </c>
      <c r="AL1423" s="33" t="s">
        <v>17743</v>
      </c>
      <c r="AM1423" s="33" t="s">
        <v>79</v>
      </c>
      <c r="AN1423" s="33" t="s">
        <v>68</v>
      </c>
      <c r="AO1423" s="33" t="s">
        <v>17744</v>
      </c>
      <c r="AP1423" s="33" t="s">
        <v>17745</v>
      </c>
      <c r="AQ1423" s="33"/>
      <c r="AR1423" s="33" t="s">
        <v>358</v>
      </c>
      <c r="AS1423" s="33" t="s">
        <v>68</v>
      </c>
      <c r="AT1423" s="33" t="s">
        <v>358</v>
      </c>
      <c r="AU1423" s="33" t="s">
        <v>73</v>
      </c>
      <c r="AV1423" s="33"/>
      <c r="AW1423" s="35"/>
      <c r="AX1423" s="35" t="s">
        <v>68</v>
      </c>
      <c r="AY1423" s="35" t="s">
        <v>12490</v>
      </c>
      <c r="AZ1423" s="35" t="s">
        <v>30015</v>
      </c>
      <c r="BA1423" s="35" t="s">
        <v>30016</v>
      </c>
      <c r="BB1423" s="35" t="s">
        <v>11053</v>
      </c>
      <c r="BC1423" s="35" t="s">
        <v>30017</v>
      </c>
    </row>
    <row r="1424" spans="1:55" s="32" customFormat="1" x14ac:dyDescent="0.25">
      <c r="A1424" s="33">
        <v>1782355</v>
      </c>
      <c r="B1424" s="33">
        <v>175369478</v>
      </c>
      <c r="C1424" s="33" t="s">
        <v>17746</v>
      </c>
      <c r="D1424" s="33">
        <v>20211119</v>
      </c>
      <c r="E1424" s="33" t="s">
        <v>68</v>
      </c>
      <c r="F1424" s="33" t="s">
        <v>358</v>
      </c>
      <c r="G1424" s="33">
        <v>743865580</v>
      </c>
      <c r="H1424" s="33" t="s">
        <v>98</v>
      </c>
      <c r="I1424" s="34" t="s">
        <v>99</v>
      </c>
      <c r="J1424" s="33" t="s">
        <v>98</v>
      </c>
      <c r="K1424" s="34" t="s">
        <v>99</v>
      </c>
      <c r="L1424" s="33" t="s">
        <v>58</v>
      </c>
      <c r="M1424" s="33" t="s">
        <v>59</v>
      </c>
      <c r="N1424" s="33" t="s">
        <v>17747</v>
      </c>
      <c r="O1424" s="33">
        <v>1</v>
      </c>
      <c r="P1424" s="33" t="s">
        <v>17748</v>
      </c>
      <c r="Q1424" s="33" t="s">
        <v>62</v>
      </c>
      <c r="R1424" s="33" t="s">
        <v>63</v>
      </c>
      <c r="S1424" s="33" t="s">
        <v>64</v>
      </c>
      <c r="T1424" s="33">
        <v>10</v>
      </c>
      <c r="U1424" s="33" t="s">
        <v>65</v>
      </c>
      <c r="V1424" s="35" t="s">
        <v>17749</v>
      </c>
      <c r="W1424" s="34" t="s">
        <v>17750</v>
      </c>
      <c r="X1424" s="33">
        <v>1</v>
      </c>
      <c r="Y1424" s="33">
        <v>33</v>
      </c>
      <c r="Z1424" s="33">
        <v>3064</v>
      </c>
      <c r="AA1424" s="33" t="s">
        <v>68</v>
      </c>
      <c r="AB1424" s="33" t="s">
        <v>17751</v>
      </c>
      <c r="AC1424" s="33" t="s">
        <v>105</v>
      </c>
      <c r="AD1424" s="33" t="s">
        <v>68</v>
      </c>
      <c r="AE1424" s="34" t="s">
        <v>68</v>
      </c>
      <c r="AF1424" s="33" t="s">
        <v>91</v>
      </c>
      <c r="AG1424" s="33" t="s">
        <v>17752</v>
      </c>
      <c r="AH1424" s="33">
        <v>12906</v>
      </c>
      <c r="AI1424" s="33">
        <v>320</v>
      </c>
      <c r="AJ1424" s="33" t="s">
        <v>17753</v>
      </c>
      <c r="AK1424" s="33" t="s">
        <v>239</v>
      </c>
      <c r="AL1424" s="33" t="s">
        <v>17754</v>
      </c>
      <c r="AM1424" s="33" t="s">
        <v>79</v>
      </c>
      <c r="AN1424" s="33" t="s">
        <v>68</v>
      </c>
      <c r="AO1424" s="33" t="s">
        <v>17755</v>
      </c>
      <c r="AP1424" s="33" t="s">
        <v>17755</v>
      </c>
      <c r="AQ1424" s="33"/>
      <c r="AR1424" s="33" t="s">
        <v>358</v>
      </c>
      <c r="AS1424" s="33" t="s">
        <v>68</v>
      </c>
      <c r="AT1424" s="33" t="s">
        <v>358</v>
      </c>
      <c r="AU1424" s="33" t="s">
        <v>73</v>
      </c>
      <c r="AV1424" s="33"/>
      <c r="AW1424" s="35"/>
      <c r="AX1424" s="35" t="s">
        <v>68</v>
      </c>
      <c r="AY1424" s="35" t="s">
        <v>12490</v>
      </c>
      <c r="AZ1424" s="35" t="s">
        <v>30018</v>
      </c>
      <c r="BA1424" s="35" t="s">
        <v>30019</v>
      </c>
      <c r="BB1424" s="35" t="s">
        <v>11053</v>
      </c>
      <c r="BC1424" s="35" t="s">
        <v>30020</v>
      </c>
    </row>
    <row r="1425" spans="1:55" s="32" customFormat="1" x14ac:dyDescent="0.25">
      <c r="A1425" s="33">
        <v>1782356</v>
      </c>
      <c r="B1425" s="33">
        <v>175369471</v>
      </c>
      <c r="C1425" s="33" t="s">
        <v>17756</v>
      </c>
      <c r="D1425" s="33">
        <v>20211119</v>
      </c>
      <c r="E1425" s="33" t="s">
        <v>68</v>
      </c>
      <c r="F1425" s="33" t="s">
        <v>358</v>
      </c>
      <c r="G1425" s="33">
        <v>743865579</v>
      </c>
      <c r="H1425" s="33" t="s">
        <v>138</v>
      </c>
      <c r="I1425" s="34" t="s">
        <v>139</v>
      </c>
      <c r="J1425" s="33" t="s">
        <v>138</v>
      </c>
      <c r="K1425" s="34" t="s">
        <v>139</v>
      </c>
      <c r="L1425" s="33" t="s">
        <v>58</v>
      </c>
      <c r="M1425" s="33" t="s">
        <v>59</v>
      </c>
      <c r="N1425" s="33" t="s">
        <v>17757</v>
      </c>
      <c r="O1425" s="33">
        <v>1</v>
      </c>
      <c r="P1425" s="33" t="s">
        <v>17758</v>
      </c>
      <c r="Q1425" s="33" t="s">
        <v>62</v>
      </c>
      <c r="R1425" s="33" t="s">
        <v>63</v>
      </c>
      <c r="S1425" s="33" t="s">
        <v>64</v>
      </c>
      <c r="T1425" s="33">
        <v>10</v>
      </c>
      <c r="U1425" s="33" t="s">
        <v>65</v>
      </c>
      <c r="V1425" s="35" t="s">
        <v>17759</v>
      </c>
      <c r="W1425" s="34" t="s">
        <v>17760</v>
      </c>
      <c r="X1425" s="33">
        <v>1</v>
      </c>
      <c r="Y1425" s="33">
        <v>33</v>
      </c>
      <c r="Z1425" s="33">
        <v>228</v>
      </c>
      <c r="AA1425" s="33" t="s">
        <v>68</v>
      </c>
      <c r="AB1425" s="33" t="s">
        <v>17761</v>
      </c>
      <c r="AC1425" s="33" t="s">
        <v>105</v>
      </c>
      <c r="AD1425" s="33" t="s">
        <v>68</v>
      </c>
      <c r="AE1425" s="34" t="s">
        <v>68</v>
      </c>
      <c r="AF1425" s="33" t="s">
        <v>91</v>
      </c>
      <c r="AG1425" s="33" t="s">
        <v>17762</v>
      </c>
      <c r="AH1425" s="33" t="s">
        <v>17763</v>
      </c>
      <c r="AI1425" s="33" t="s">
        <v>537</v>
      </c>
      <c r="AJ1425" s="33" t="s">
        <v>6062</v>
      </c>
      <c r="AK1425" s="33" t="s">
        <v>94</v>
      </c>
      <c r="AL1425" s="33" t="s">
        <v>17764</v>
      </c>
      <c r="AM1425" s="33" t="s">
        <v>79</v>
      </c>
      <c r="AN1425" s="33" t="s">
        <v>68</v>
      </c>
      <c r="AO1425" s="33" t="s">
        <v>17765</v>
      </c>
      <c r="AP1425" s="33" t="s">
        <v>17766</v>
      </c>
      <c r="AQ1425" s="33"/>
      <c r="AR1425" s="33" t="s">
        <v>358</v>
      </c>
      <c r="AS1425" s="33" t="s">
        <v>68</v>
      </c>
      <c r="AT1425" s="33" t="s">
        <v>358</v>
      </c>
      <c r="AU1425" s="33" t="s">
        <v>73</v>
      </c>
      <c r="AV1425" s="33"/>
      <c r="AW1425" s="35"/>
      <c r="AX1425" s="35" t="s">
        <v>68</v>
      </c>
      <c r="AY1425" s="35" t="s">
        <v>12490</v>
      </c>
      <c r="AZ1425" s="35" t="s">
        <v>30021</v>
      </c>
      <c r="BA1425" s="35" t="s">
        <v>30022</v>
      </c>
      <c r="BB1425" s="35" t="s">
        <v>68</v>
      </c>
      <c r="BC1425" s="35" t="s">
        <v>28830</v>
      </c>
    </row>
    <row r="1426" spans="1:55" s="32" customFormat="1" x14ac:dyDescent="0.25">
      <c r="A1426" s="33">
        <v>1782357</v>
      </c>
      <c r="B1426" s="33">
        <v>175369488</v>
      </c>
      <c r="C1426" s="33" t="s">
        <v>17767</v>
      </c>
      <c r="D1426" s="33">
        <v>20211119</v>
      </c>
      <c r="E1426" s="33" t="s">
        <v>68</v>
      </c>
      <c r="F1426" s="33" t="s">
        <v>358</v>
      </c>
      <c r="G1426" s="33">
        <v>743865578</v>
      </c>
      <c r="H1426" s="33" t="s">
        <v>83</v>
      </c>
      <c r="I1426" s="34" t="s">
        <v>84</v>
      </c>
      <c r="J1426" s="33" t="s">
        <v>83</v>
      </c>
      <c r="K1426" s="34" t="s">
        <v>84</v>
      </c>
      <c r="L1426" s="33" t="s">
        <v>58</v>
      </c>
      <c r="M1426" s="33" t="s">
        <v>59</v>
      </c>
      <c r="N1426" s="33" t="s">
        <v>17768</v>
      </c>
      <c r="O1426" s="33">
        <v>1</v>
      </c>
      <c r="P1426" s="33" t="s">
        <v>17769</v>
      </c>
      <c r="Q1426" s="33" t="s">
        <v>62</v>
      </c>
      <c r="R1426" s="33" t="s">
        <v>63</v>
      </c>
      <c r="S1426" s="33" t="s">
        <v>168</v>
      </c>
      <c r="T1426" s="33">
        <v>10</v>
      </c>
      <c r="U1426" s="33" t="s">
        <v>65</v>
      </c>
      <c r="V1426" s="35" t="s">
        <v>17770</v>
      </c>
      <c r="W1426" s="34" t="s">
        <v>17771</v>
      </c>
      <c r="X1426" s="33">
        <v>1</v>
      </c>
      <c r="Y1426" s="33">
        <v>33</v>
      </c>
      <c r="Z1426" s="33">
        <v>524</v>
      </c>
      <c r="AA1426" s="33" t="s">
        <v>68</v>
      </c>
      <c r="AB1426" s="33" t="s">
        <v>17772</v>
      </c>
      <c r="AC1426" s="33" t="s">
        <v>105</v>
      </c>
      <c r="AD1426" s="33" t="s">
        <v>68</v>
      </c>
      <c r="AE1426" s="34" t="s">
        <v>68</v>
      </c>
      <c r="AF1426" s="33" t="s">
        <v>91</v>
      </c>
      <c r="AG1426" s="33" t="s">
        <v>17773</v>
      </c>
      <c r="AH1426" s="33">
        <v>11960</v>
      </c>
      <c r="AI1426" s="33" t="s">
        <v>75</v>
      </c>
      <c r="AJ1426" s="33" t="s">
        <v>9304</v>
      </c>
      <c r="AK1426" s="33" t="s">
        <v>94</v>
      </c>
      <c r="AL1426" s="33" t="s">
        <v>17774</v>
      </c>
      <c r="AM1426" s="33" t="s">
        <v>79</v>
      </c>
      <c r="AN1426" s="33" t="s">
        <v>68</v>
      </c>
      <c r="AO1426" s="33" t="s">
        <v>17775</v>
      </c>
      <c r="AP1426" s="33" t="s">
        <v>17776</v>
      </c>
      <c r="AQ1426" s="33"/>
      <c r="AR1426" s="33" t="s">
        <v>358</v>
      </c>
      <c r="AS1426" s="33" t="s">
        <v>68</v>
      </c>
      <c r="AT1426" s="33" t="s">
        <v>358</v>
      </c>
      <c r="AU1426" s="33" t="s">
        <v>73</v>
      </c>
      <c r="AV1426" s="33"/>
      <c r="AW1426" s="35"/>
      <c r="AX1426" s="35" t="s">
        <v>68</v>
      </c>
      <c r="AY1426" s="35" t="s">
        <v>12490</v>
      </c>
      <c r="AZ1426" s="35" t="s">
        <v>30023</v>
      </c>
      <c r="BA1426" s="35" t="s">
        <v>30024</v>
      </c>
      <c r="BB1426" s="35" t="s">
        <v>11053</v>
      </c>
      <c r="BC1426" s="35" t="s">
        <v>30025</v>
      </c>
    </row>
    <row r="1427" spans="1:55" s="32" customFormat="1" x14ac:dyDescent="0.25">
      <c r="A1427" s="33">
        <v>1782358</v>
      </c>
      <c r="B1427" s="33">
        <v>175369482</v>
      </c>
      <c r="C1427" s="33" t="s">
        <v>17777</v>
      </c>
      <c r="D1427" s="33">
        <v>20211119</v>
      </c>
      <c r="E1427" s="33" t="s">
        <v>68</v>
      </c>
      <c r="F1427" s="33" t="s">
        <v>358</v>
      </c>
      <c r="G1427" s="33">
        <v>743865572</v>
      </c>
      <c r="H1427" s="33" t="s">
        <v>479</v>
      </c>
      <c r="I1427" s="34" t="s">
        <v>480</v>
      </c>
      <c r="J1427" s="33" t="s">
        <v>479</v>
      </c>
      <c r="K1427" s="34" t="s">
        <v>480</v>
      </c>
      <c r="L1427" s="33" t="s">
        <v>58</v>
      </c>
      <c r="M1427" s="33" t="s">
        <v>59</v>
      </c>
      <c r="N1427" s="33" t="s">
        <v>17778</v>
      </c>
      <c r="O1427" s="33">
        <v>1</v>
      </c>
      <c r="P1427" s="33" t="s">
        <v>17779</v>
      </c>
      <c r="Q1427" s="33" t="s">
        <v>62</v>
      </c>
      <c r="R1427" s="33" t="s">
        <v>63</v>
      </c>
      <c r="S1427" s="33" t="s">
        <v>64</v>
      </c>
      <c r="T1427" s="33">
        <v>10</v>
      </c>
      <c r="U1427" s="33" t="s">
        <v>65</v>
      </c>
      <c r="V1427" s="35" t="s">
        <v>17780</v>
      </c>
      <c r="W1427" s="34" t="s">
        <v>247</v>
      </c>
      <c r="X1427" s="33">
        <v>1</v>
      </c>
      <c r="Y1427" s="33">
        <v>33</v>
      </c>
      <c r="Z1427" s="33">
        <v>2242</v>
      </c>
      <c r="AA1427" s="33" t="s">
        <v>68</v>
      </c>
      <c r="AB1427" s="33" t="s">
        <v>17781</v>
      </c>
      <c r="AC1427" s="33" t="s">
        <v>90</v>
      </c>
      <c r="AD1427" s="33" t="s">
        <v>68</v>
      </c>
      <c r="AE1427" s="34" t="s">
        <v>68</v>
      </c>
      <c r="AF1427" s="33" t="s">
        <v>91</v>
      </c>
      <c r="AG1427" s="33" t="s">
        <v>17782</v>
      </c>
      <c r="AH1427" s="33">
        <v>13409</v>
      </c>
      <c r="AI1427" s="33" t="s">
        <v>1855</v>
      </c>
      <c r="AJ1427" s="33" t="s">
        <v>1636</v>
      </c>
      <c r="AK1427" s="33" t="s">
        <v>94</v>
      </c>
      <c r="AL1427" s="33" t="s">
        <v>17783</v>
      </c>
      <c r="AM1427" s="33" t="s">
        <v>79</v>
      </c>
      <c r="AN1427" s="33" t="s">
        <v>68</v>
      </c>
      <c r="AO1427" s="33" t="s">
        <v>17784</v>
      </c>
      <c r="AP1427" s="33" t="s">
        <v>17785</v>
      </c>
      <c r="AQ1427" s="33"/>
      <c r="AR1427" s="33" t="s">
        <v>358</v>
      </c>
      <c r="AS1427" s="33" t="s">
        <v>68</v>
      </c>
      <c r="AT1427" s="33" t="s">
        <v>358</v>
      </c>
      <c r="AU1427" s="33" t="s">
        <v>73</v>
      </c>
      <c r="AV1427" s="33"/>
      <c r="AW1427" s="35"/>
      <c r="AX1427" s="35" t="s">
        <v>68</v>
      </c>
      <c r="AY1427" s="35" t="s">
        <v>12490</v>
      </c>
      <c r="AZ1427" s="35" t="s">
        <v>30026</v>
      </c>
      <c r="BA1427" s="35" t="s">
        <v>30027</v>
      </c>
      <c r="BB1427" s="35" t="s">
        <v>11053</v>
      </c>
      <c r="BC1427" s="35" t="s">
        <v>30028</v>
      </c>
    </row>
    <row r="1428" spans="1:55" s="32" customFormat="1" x14ac:dyDescent="0.25">
      <c r="A1428" s="33">
        <v>1782359</v>
      </c>
      <c r="B1428" s="33">
        <v>175369473</v>
      </c>
      <c r="C1428" s="33" t="s">
        <v>17786</v>
      </c>
      <c r="D1428" s="33">
        <v>20211119</v>
      </c>
      <c r="E1428" s="33" t="s">
        <v>68</v>
      </c>
      <c r="F1428" s="33" t="s">
        <v>358</v>
      </c>
      <c r="G1428" s="33">
        <v>743865567</v>
      </c>
      <c r="H1428" s="33" t="s">
        <v>98</v>
      </c>
      <c r="I1428" s="34" t="s">
        <v>99</v>
      </c>
      <c r="J1428" s="33" t="s">
        <v>98</v>
      </c>
      <c r="K1428" s="34" t="s">
        <v>99</v>
      </c>
      <c r="L1428" s="33" t="s">
        <v>58</v>
      </c>
      <c r="M1428" s="33" t="s">
        <v>59</v>
      </c>
      <c r="N1428" s="33" t="s">
        <v>17787</v>
      </c>
      <c r="O1428" s="33">
        <v>1</v>
      </c>
      <c r="P1428" s="33" t="s">
        <v>17788</v>
      </c>
      <c r="Q1428" s="33" t="s">
        <v>62</v>
      </c>
      <c r="R1428" s="33" t="s">
        <v>63</v>
      </c>
      <c r="S1428" s="33" t="s">
        <v>64</v>
      </c>
      <c r="T1428" s="33">
        <v>10</v>
      </c>
      <c r="U1428" s="33" t="s">
        <v>65</v>
      </c>
      <c r="V1428" s="35" t="s">
        <v>17789</v>
      </c>
      <c r="W1428" s="34" t="s">
        <v>17790</v>
      </c>
      <c r="X1428" s="33">
        <v>1</v>
      </c>
      <c r="Y1428" s="33">
        <v>33</v>
      </c>
      <c r="Z1428" s="33">
        <v>3346</v>
      </c>
      <c r="AA1428" s="33" t="s">
        <v>68</v>
      </c>
      <c r="AB1428" s="33" t="s">
        <v>17791</v>
      </c>
      <c r="AC1428" s="33" t="s">
        <v>105</v>
      </c>
      <c r="AD1428" s="33" t="s">
        <v>68</v>
      </c>
      <c r="AE1428" s="34" t="s">
        <v>68</v>
      </c>
      <c r="AF1428" s="33" t="s">
        <v>91</v>
      </c>
      <c r="AG1428" s="33" t="s">
        <v>17792</v>
      </c>
      <c r="AH1428" s="33">
        <v>29107</v>
      </c>
      <c r="AI1428" s="33" t="s">
        <v>1615</v>
      </c>
      <c r="AJ1428" s="33" t="s">
        <v>17793</v>
      </c>
      <c r="AK1428" s="33" t="s">
        <v>94</v>
      </c>
      <c r="AL1428" s="33" t="s">
        <v>17794</v>
      </c>
      <c r="AM1428" s="33" t="s">
        <v>79</v>
      </c>
      <c r="AN1428" s="33" t="s">
        <v>68</v>
      </c>
      <c r="AO1428" s="33" t="s">
        <v>17795</v>
      </c>
      <c r="AP1428" s="33" t="s">
        <v>17796</v>
      </c>
      <c r="AQ1428" s="33"/>
      <c r="AR1428" s="33" t="s">
        <v>358</v>
      </c>
      <c r="AS1428" s="33" t="s">
        <v>68</v>
      </c>
      <c r="AT1428" s="33" t="s">
        <v>358</v>
      </c>
      <c r="AU1428" s="33" t="s">
        <v>73</v>
      </c>
      <c r="AV1428" s="33"/>
      <c r="AW1428" s="35"/>
      <c r="AX1428" s="35" t="s">
        <v>68</v>
      </c>
      <c r="AY1428" s="35" t="s">
        <v>12490</v>
      </c>
      <c r="AZ1428" s="35" t="s">
        <v>30029</v>
      </c>
      <c r="BA1428" s="35" t="s">
        <v>30030</v>
      </c>
      <c r="BB1428" s="35" t="s">
        <v>68</v>
      </c>
      <c r="BC1428" s="35" t="s">
        <v>28830</v>
      </c>
    </row>
    <row r="1429" spans="1:55" s="32" customFormat="1" x14ac:dyDescent="0.25">
      <c r="A1429" s="33">
        <v>1782360</v>
      </c>
      <c r="B1429" s="33">
        <v>175369483</v>
      </c>
      <c r="C1429" s="33" t="s">
        <v>17797</v>
      </c>
      <c r="D1429" s="33">
        <v>20211119</v>
      </c>
      <c r="E1429" s="33" t="s">
        <v>68</v>
      </c>
      <c r="F1429" s="33" t="s">
        <v>358</v>
      </c>
      <c r="G1429" s="33">
        <v>743865566</v>
      </c>
      <c r="H1429" s="33" t="s">
        <v>98</v>
      </c>
      <c r="I1429" s="34" t="s">
        <v>99</v>
      </c>
      <c r="J1429" s="33" t="s">
        <v>98</v>
      </c>
      <c r="K1429" s="34" t="s">
        <v>99</v>
      </c>
      <c r="L1429" s="33" t="s">
        <v>58</v>
      </c>
      <c r="M1429" s="33" t="s">
        <v>59</v>
      </c>
      <c r="N1429" s="33" t="s">
        <v>17798</v>
      </c>
      <c r="O1429" s="33">
        <v>1</v>
      </c>
      <c r="P1429" s="33" t="s">
        <v>17799</v>
      </c>
      <c r="Q1429" s="33" t="s">
        <v>62</v>
      </c>
      <c r="R1429" s="33" t="s">
        <v>63</v>
      </c>
      <c r="S1429" s="33" t="s">
        <v>64</v>
      </c>
      <c r="T1429" s="33">
        <v>10</v>
      </c>
      <c r="U1429" s="33" t="s">
        <v>65</v>
      </c>
      <c r="V1429" s="35" t="s">
        <v>17800</v>
      </c>
      <c r="W1429" s="34" t="s">
        <v>17801</v>
      </c>
      <c r="X1429" s="33">
        <v>1</v>
      </c>
      <c r="Y1429" s="33">
        <v>33</v>
      </c>
      <c r="Z1429" s="33">
        <v>781</v>
      </c>
      <c r="AA1429" s="33" t="s">
        <v>68</v>
      </c>
      <c r="AB1429" s="33" t="s">
        <v>17802</v>
      </c>
      <c r="AC1429" s="33" t="s">
        <v>105</v>
      </c>
      <c r="AD1429" s="33" t="s">
        <v>17803</v>
      </c>
      <c r="AE1429" s="34" t="s">
        <v>17804</v>
      </c>
      <c r="AF1429" s="33" t="s">
        <v>73</v>
      </c>
      <c r="AG1429" s="33" t="s">
        <v>17805</v>
      </c>
      <c r="AH1429" s="33">
        <v>13031</v>
      </c>
      <c r="AI1429" s="33">
        <v>733</v>
      </c>
      <c r="AJ1429" s="33" t="s">
        <v>17806</v>
      </c>
      <c r="AK1429" s="33" t="s">
        <v>94</v>
      </c>
      <c r="AL1429" s="33" t="s">
        <v>17807</v>
      </c>
      <c r="AM1429" s="33" t="s">
        <v>79</v>
      </c>
      <c r="AN1429" s="33" t="s">
        <v>68</v>
      </c>
      <c r="AO1429" s="33" t="s">
        <v>17808</v>
      </c>
      <c r="AP1429" s="33" t="s">
        <v>17809</v>
      </c>
      <c r="AQ1429" s="33"/>
      <c r="AR1429" s="33" t="s">
        <v>358</v>
      </c>
      <c r="AS1429" s="33" t="s">
        <v>73</v>
      </c>
      <c r="AT1429" s="33"/>
      <c r="AU1429" s="33" t="s">
        <v>73</v>
      </c>
      <c r="AV1429" s="33"/>
      <c r="AW1429" s="35"/>
      <c r="AX1429" s="35" t="s">
        <v>68</v>
      </c>
      <c r="AY1429" s="35" t="s">
        <v>12490</v>
      </c>
      <c r="AZ1429" s="35" t="s">
        <v>68</v>
      </c>
      <c r="BA1429" s="35" t="s">
        <v>68</v>
      </c>
      <c r="BB1429" s="35" t="s">
        <v>11206</v>
      </c>
      <c r="BC1429" s="35" t="s">
        <v>68</v>
      </c>
    </row>
    <row r="1430" spans="1:55" s="32" customFormat="1" x14ac:dyDescent="0.25">
      <c r="A1430" s="33">
        <v>1782361</v>
      </c>
      <c r="B1430" s="33">
        <v>175369485</v>
      </c>
      <c r="C1430" s="33" t="s">
        <v>17810</v>
      </c>
      <c r="D1430" s="33">
        <v>20211119</v>
      </c>
      <c r="E1430" s="33" t="s">
        <v>68</v>
      </c>
      <c r="F1430" s="33" t="s">
        <v>358</v>
      </c>
      <c r="G1430" s="33">
        <v>743865557</v>
      </c>
      <c r="H1430" s="33" t="s">
        <v>479</v>
      </c>
      <c r="I1430" s="34" t="s">
        <v>480</v>
      </c>
      <c r="J1430" s="33" t="s">
        <v>479</v>
      </c>
      <c r="K1430" s="34" t="s">
        <v>480</v>
      </c>
      <c r="L1430" s="33" t="s">
        <v>58</v>
      </c>
      <c r="M1430" s="33" t="s">
        <v>59</v>
      </c>
      <c r="N1430" s="33" t="s">
        <v>17811</v>
      </c>
      <c r="O1430" s="33">
        <v>1</v>
      </c>
      <c r="P1430" s="33" t="s">
        <v>17812</v>
      </c>
      <c r="Q1430" s="33" t="s">
        <v>62</v>
      </c>
      <c r="R1430" s="33" t="s">
        <v>63</v>
      </c>
      <c r="S1430" s="33" t="s">
        <v>64</v>
      </c>
      <c r="T1430" s="33">
        <v>10</v>
      </c>
      <c r="U1430" s="33" t="s">
        <v>65</v>
      </c>
      <c r="V1430" s="35" t="s">
        <v>17813</v>
      </c>
      <c r="W1430" s="34" t="s">
        <v>247</v>
      </c>
      <c r="X1430" s="33">
        <v>1</v>
      </c>
      <c r="Y1430" s="33">
        <v>33</v>
      </c>
      <c r="Z1430" s="33">
        <v>285</v>
      </c>
      <c r="AA1430" s="33" t="s">
        <v>68</v>
      </c>
      <c r="AB1430" s="33" t="s">
        <v>17814</v>
      </c>
      <c r="AC1430" s="33" t="s">
        <v>120</v>
      </c>
      <c r="AD1430" s="33" t="s">
        <v>68</v>
      </c>
      <c r="AE1430" s="34" t="s">
        <v>68</v>
      </c>
      <c r="AF1430" s="33" t="s">
        <v>91</v>
      </c>
      <c r="AG1430" s="33" t="s">
        <v>17815</v>
      </c>
      <c r="AH1430" s="33">
        <v>13473</v>
      </c>
      <c r="AI1430" s="33" t="s">
        <v>75</v>
      </c>
      <c r="AJ1430" s="33" t="s">
        <v>17816</v>
      </c>
      <c r="AK1430" s="33" t="s">
        <v>94</v>
      </c>
      <c r="AL1430" s="33" t="s">
        <v>17817</v>
      </c>
      <c r="AM1430" s="33" t="s">
        <v>79</v>
      </c>
      <c r="AN1430" s="33" t="s">
        <v>68</v>
      </c>
      <c r="AO1430" s="33" t="s">
        <v>17818</v>
      </c>
      <c r="AP1430" s="33" t="s">
        <v>17819</v>
      </c>
      <c r="AQ1430" s="33"/>
      <c r="AR1430" s="33" t="s">
        <v>358</v>
      </c>
      <c r="AS1430" s="33" t="s">
        <v>68</v>
      </c>
      <c r="AT1430" s="33" t="s">
        <v>358</v>
      </c>
      <c r="AU1430" s="33" t="s">
        <v>73</v>
      </c>
      <c r="AV1430" s="33"/>
      <c r="AW1430" s="35"/>
      <c r="AX1430" s="35" t="s">
        <v>68</v>
      </c>
      <c r="AY1430" s="35" t="s">
        <v>12490</v>
      </c>
      <c r="AZ1430" s="35" t="s">
        <v>30031</v>
      </c>
      <c r="BA1430" s="35" t="s">
        <v>30032</v>
      </c>
      <c r="BB1430" s="35" t="s">
        <v>11053</v>
      </c>
      <c r="BC1430" s="35" t="s">
        <v>30033</v>
      </c>
    </row>
    <row r="1431" spans="1:55" s="32" customFormat="1" x14ac:dyDescent="0.25">
      <c r="A1431" s="33">
        <v>1782362</v>
      </c>
      <c r="B1431" s="33">
        <v>175369477</v>
      </c>
      <c r="C1431" s="33" t="s">
        <v>17820</v>
      </c>
      <c r="D1431" s="33">
        <v>20211119</v>
      </c>
      <c r="E1431" s="33" t="s">
        <v>68</v>
      </c>
      <c r="F1431" s="33" t="s">
        <v>358</v>
      </c>
      <c r="G1431" s="33">
        <v>743865555</v>
      </c>
      <c r="H1431" s="33" t="s">
        <v>113</v>
      </c>
      <c r="I1431" s="34" t="s">
        <v>114</v>
      </c>
      <c r="J1431" s="33" t="s">
        <v>113</v>
      </c>
      <c r="K1431" s="34" t="s">
        <v>114</v>
      </c>
      <c r="L1431" s="33" t="s">
        <v>58</v>
      </c>
      <c r="M1431" s="33" t="s">
        <v>59</v>
      </c>
      <c r="N1431" s="33" t="s">
        <v>17821</v>
      </c>
      <c r="O1431" s="33">
        <v>1</v>
      </c>
      <c r="P1431" s="33" t="s">
        <v>17822</v>
      </c>
      <c r="Q1431" s="33" t="s">
        <v>62</v>
      </c>
      <c r="R1431" s="33" t="s">
        <v>63</v>
      </c>
      <c r="S1431" s="33" t="s">
        <v>64</v>
      </c>
      <c r="T1431" s="33">
        <v>10</v>
      </c>
      <c r="U1431" s="33" t="s">
        <v>65</v>
      </c>
      <c r="V1431" s="35" t="s">
        <v>17823</v>
      </c>
      <c r="W1431" s="34" t="s">
        <v>17824</v>
      </c>
      <c r="X1431" s="33">
        <v>1</v>
      </c>
      <c r="Y1431" s="33">
        <v>33</v>
      </c>
      <c r="Z1431" s="33">
        <v>4734</v>
      </c>
      <c r="AA1431" s="33" t="s">
        <v>68</v>
      </c>
      <c r="AB1431" s="33" t="s">
        <v>4460</v>
      </c>
      <c r="AC1431" s="33" t="s">
        <v>70</v>
      </c>
      <c r="AD1431" s="33" t="s">
        <v>68</v>
      </c>
      <c r="AE1431" s="34" t="s">
        <v>68</v>
      </c>
      <c r="AF1431" s="33" t="s">
        <v>91</v>
      </c>
      <c r="AG1431" s="33" t="s">
        <v>17825</v>
      </c>
      <c r="AH1431" s="33">
        <v>65090</v>
      </c>
      <c r="AI1431" s="33" t="s">
        <v>9211</v>
      </c>
      <c r="AJ1431" s="33" t="s">
        <v>17826</v>
      </c>
      <c r="AK1431" s="33" t="s">
        <v>527</v>
      </c>
      <c r="AL1431" s="33" t="s">
        <v>17827</v>
      </c>
      <c r="AM1431" s="33" t="s">
        <v>79</v>
      </c>
      <c r="AN1431" s="33" t="s">
        <v>68</v>
      </c>
      <c r="AO1431" s="33" t="s">
        <v>17828</v>
      </c>
      <c r="AP1431" s="33" t="s">
        <v>17829</v>
      </c>
      <c r="AQ1431" s="33"/>
      <c r="AR1431" s="33" t="s">
        <v>358</v>
      </c>
      <c r="AS1431" s="33" t="s">
        <v>68</v>
      </c>
      <c r="AT1431" s="33" t="s">
        <v>358</v>
      </c>
      <c r="AU1431" s="33" t="s">
        <v>73</v>
      </c>
      <c r="AV1431" s="33"/>
      <c r="AW1431" s="35"/>
      <c r="AX1431" s="35" t="s">
        <v>68</v>
      </c>
      <c r="AY1431" s="35" t="s">
        <v>12490</v>
      </c>
      <c r="AZ1431" s="35" t="s">
        <v>30034</v>
      </c>
      <c r="BA1431" s="35" t="s">
        <v>30035</v>
      </c>
      <c r="BB1431" s="35" t="s">
        <v>11053</v>
      </c>
      <c r="BC1431" s="35" t="s">
        <v>30036</v>
      </c>
    </row>
    <row r="1432" spans="1:55" s="32" customFormat="1" x14ac:dyDescent="0.25">
      <c r="A1432" s="33">
        <v>1782764</v>
      </c>
      <c r="B1432" s="33">
        <v>175369860</v>
      </c>
      <c r="C1432" s="33" t="s">
        <v>17830</v>
      </c>
      <c r="D1432" s="33">
        <v>20211119</v>
      </c>
      <c r="E1432" s="33" t="s">
        <v>68</v>
      </c>
      <c r="F1432" s="33" t="s">
        <v>358</v>
      </c>
      <c r="G1432" s="33">
        <v>743865598</v>
      </c>
      <c r="H1432" s="33" t="s">
        <v>98</v>
      </c>
      <c r="I1432" s="34" t="s">
        <v>99</v>
      </c>
      <c r="J1432" s="33" t="s">
        <v>98</v>
      </c>
      <c r="K1432" s="34" t="s">
        <v>99</v>
      </c>
      <c r="L1432" s="33" t="s">
        <v>58</v>
      </c>
      <c r="M1432" s="33" t="s">
        <v>59</v>
      </c>
      <c r="N1432" s="33" t="s">
        <v>17831</v>
      </c>
      <c r="O1432" s="33">
        <v>1</v>
      </c>
      <c r="P1432" s="33" t="s">
        <v>17832</v>
      </c>
      <c r="Q1432" s="33" t="s">
        <v>62</v>
      </c>
      <c r="R1432" s="33" t="s">
        <v>63</v>
      </c>
      <c r="S1432" s="33" t="s">
        <v>142</v>
      </c>
      <c r="T1432" s="33">
        <v>10</v>
      </c>
      <c r="U1432" s="33" t="s">
        <v>191</v>
      </c>
      <c r="V1432" s="35" t="s">
        <v>17833</v>
      </c>
      <c r="W1432" s="34" t="s">
        <v>17834</v>
      </c>
      <c r="X1432" s="33">
        <v>1</v>
      </c>
      <c r="Y1432" s="33">
        <v>33</v>
      </c>
      <c r="Z1432" s="33">
        <v>1684</v>
      </c>
      <c r="AA1432" s="33" t="s">
        <v>68</v>
      </c>
      <c r="AB1432" s="33" t="s">
        <v>16437</v>
      </c>
      <c r="AC1432" s="33" t="s">
        <v>90</v>
      </c>
      <c r="AD1432" s="33" t="s">
        <v>17835</v>
      </c>
      <c r="AE1432" s="34" t="s">
        <v>17836</v>
      </c>
      <c r="AF1432" s="33" t="s">
        <v>73</v>
      </c>
      <c r="AG1432" s="33" t="s">
        <v>17837</v>
      </c>
      <c r="AH1432" s="33">
        <v>78080</v>
      </c>
      <c r="AI1432" s="33">
        <v>250</v>
      </c>
      <c r="AJ1432" s="33" t="s">
        <v>17838</v>
      </c>
      <c r="AK1432" s="33" t="s">
        <v>94</v>
      </c>
      <c r="AL1432" s="33" t="s">
        <v>17839</v>
      </c>
      <c r="AM1432" s="33" t="s">
        <v>79</v>
      </c>
      <c r="AN1432" s="33" t="s">
        <v>68</v>
      </c>
      <c r="AO1432" s="33" t="s">
        <v>17840</v>
      </c>
      <c r="AP1432" s="33" t="s">
        <v>17840</v>
      </c>
      <c r="AQ1432" s="33"/>
      <c r="AR1432" s="33" t="s">
        <v>358</v>
      </c>
      <c r="AS1432" s="33" t="s">
        <v>73</v>
      </c>
      <c r="AT1432" s="33"/>
      <c r="AU1432" s="33" t="s">
        <v>73</v>
      </c>
      <c r="AV1432" s="33"/>
      <c r="AW1432" s="35"/>
      <c r="AX1432" s="35" t="s">
        <v>68</v>
      </c>
      <c r="AY1432" s="35" t="s">
        <v>12490</v>
      </c>
      <c r="AZ1432" s="35" t="s">
        <v>68</v>
      </c>
      <c r="BA1432" s="35" t="s">
        <v>68</v>
      </c>
      <c r="BB1432" s="12" t="s">
        <v>11206</v>
      </c>
      <c r="BC1432" s="35" t="s">
        <v>68</v>
      </c>
    </row>
    <row r="1433" spans="1:55" s="32" customFormat="1" x14ac:dyDescent="0.25">
      <c r="A1433" s="33">
        <v>1783078</v>
      </c>
      <c r="B1433" s="33">
        <v>175370173</v>
      </c>
      <c r="C1433" s="33" t="s">
        <v>17841</v>
      </c>
      <c r="D1433" s="33">
        <v>20211119</v>
      </c>
      <c r="E1433" s="33" t="s">
        <v>68</v>
      </c>
      <c r="F1433" s="33" t="s">
        <v>358</v>
      </c>
      <c r="G1433" s="33">
        <v>743865590</v>
      </c>
      <c r="H1433" s="33" t="s">
        <v>414</v>
      </c>
      <c r="I1433" s="34" t="s">
        <v>415</v>
      </c>
      <c r="J1433" s="33" t="s">
        <v>414</v>
      </c>
      <c r="K1433" s="34" t="s">
        <v>415</v>
      </c>
      <c r="L1433" s="33" t="s">
        <v>58</v>
      </c>
      <c r="M1433" s="33" t="s">
        <v>59</v>
      </c>
      <c r="N1433" s="33" t="s">
        <v>17842</v>
      </c>
      <c r="O1433" s="33">
        <v>1</v>
      </c>
      <c r="P1433" s="33" t="s">
        <v>17843</v>
      </c>
      <c r="Q1433" s="33" t="s">
        <v>62</v>
      </c>
      <c r="R1433" s="33" t="s">
        <v>63</v>
      </c>
      <c r="S1433" s="33" t="s">
        <v>1010</v>
      </c>
      <c r="T1433" s="33">
        <v>10</v>
      </c>
      <c r="U1433" s="33" t="s">
        <v>65</v>
      </c>
      <c r="V1433" s="35" t="s">
        <v>17844</v>
      </c>
      <c r="W1433" s="34" t="s">
        <v>17845</v>
      </c>
      <c r="X1433" s="33">
        <v>1</v>
      </c>
      <c r="Y1433" s="33">
        <v>33</v>
      </c>
      <c r="Z1433" s="33">
        <v>1581</v>
      </c>
      <c r="AA1433" s="33" t="s">
        <v>68</v>
      </c>
      <c r="AB1433" s="33" t="s">
        <v>17846</v>
      </c>
      <c r="AC1433" s="33" t="s">
        <v>70</v>
      </c>
      <c r="AD1433" s="33" t="s">
        <v>68</v>
      </c>
      <c r="AE1433" s="34" t="s">
        <v>68</v>
      </c>
      <c r="AF1433" s="33" t="s">
        <v>91</v>
      </c>
      <c r="AG1433" s="33" t="s">
        <v>17847</v>
      </c>
      <c r="AH1433" s="33">
        <v>14090</v>
      </c>
      <c r="AI1433" s="33">
        <v>102</v>
      </c>
      <c r="AJ1433" s="33" t="s">
        <v>4407</v>
      </c>
      <c r="AK1433" s="33" t="s">
        <v>94</v>
      </c>
      <c r="AL1433" s="33" t="s">
        <v>17848</v>
      </c>
      <c r="AM1433" s="33" t="s">
        <v>79</v>
      </c>
      <c r="AN1433" s="33" t="s">
        <v>68</v>
      </c>
      <c r="AO1433" s="33" t="s">
        <v>17849</v>
      </c>
      <c r="AP1433" s="33" t="s">
        <v>17850</v>
      </c>
      <c r="AQ1433" s="33"/>
      <c r="AR1433" s="33" t="s">
        <v>358</v>
      </c>
      <c r="AS1433" s="33" t="s">
        <v>68</v>
      </c>
      <c r="AT1433" s="33" t="s">
        <v>358</v>
      </c>
      <c r="AU1433" s="33" t="s">
        <v>73</v>
      </c>
      <c r="AV1433" s="33"/>
      <c r="AW1433" s="35"/>
      <c r="AX1433" s="35" t="s">
        <v>68</v>
      </c>
      <c r="AY1433" s="35" t="s">
        <v>12490</v>
      </c>
      <c r="AZ1433" s="35" t="s">
        <v>30037</v>
      </c>
      <c r="BA1433" s="35" t="s">
        <v>30038</v>
      </c>
      <c r="BB1433" s="12" t="s">
        <v>11053</v>
      </c>
      <c r="BC1433" s="35" t="s">
        <v>30039</v>
      </c>
    </row>
    <row r="1434" spans="1:55" s="32" customFormat="1" x14ac:dyDescent="0.25">
      <c r="A1434" s="33">
        <v>1783079</v>
      </c>
      <c r="B1434" s="33">
        <v>175370177</v>
      </c>
      <c r="C1434" s="33" t="s">
        <v>17851</v>
      </c>
      <c r="D1434" s="33">
        <v>20211119</v>
      </c>
      <c r="E1434" s="33" t="s">
        <v>68</v>
      </c>
      <c r="F1434" s="33" t="s">
        <v>358</v>
      </c>
      <c r="G1434" s="33">
        <v>743865588</v>
      </c>
      <c r="H1434" s="33" t="s">
        <v>479</v>
      </c>
      <c r="I1434" s="34" t="s">
        <v>480</v>
      </c>
      <c r="J1434" s="33" t="s">
        <v>479</v>
      </c>
      <c r="K1434" s="34" t="s">
        <v>480</v>
      </c>
      <c r="L1434" s="33" t="s">
        <v>58</v>
      </c>
      <c r="M1434" s="33" t="s">
        <v>59</v>
      </c>
      <c r="N1434" s="33" t="s">
        <v>17852</v>
      </c>
      <c r="O1434" s="33">
        <v>1</v>
      </c>
      <c r="P1434" s="33" t="s">
        <v>17853</v>
      </c>
      <c r="Q1434" s="33" t="s">
        <v>62</v>
      </c>
      <c r="R1434" s="33" t="s">
        <v>63</v>
      </c>
      <c r="S1434" s="33" t="s">
        <v>64</v>
      </c>
      <c r="T1434" s="33">
        <v>10</v>
      </c>
      <c r="U1434" s="33" t="s">
        <v>65</v>
      </c>
      <c r="V1434" s="35" t="s">
        <v>17854</v>
      </c>
      <c r="W1434" s="34" t="s">
        <v>6300</v>
      </c>
      <c r="X1434" s="33">
        <v>1</v>
      </c>
      <c r="Y1434" s="33">
        <v>33</v>
      </c>
      <c r="Z1434" s="33">
        <v>635</v>
      </c>
      <c r="AA1434" s="33" t="s">
        <v>68</v>
      </c>
      <c r="AB1434" s="33" t="s">
        <v>17855</v>
      </c>
      <c r="AC1434" s="33" t="s">
        <v>59</v>
      </c>
      <c r="AD1434" s="33" t="s">
        <v>68</v>
      </c>
      <c r="AE1434" s="34" t="s">
        <v>68</v>
      </c>
      <c r="AF1434" s="33" t="s">
        <v>91</v>
      </c>
      <c r="AG1434" s="33" t="s">
        <v>17856</v>
      </c>
      <c r="AH1434" s="33">
        <v>14806</v>
      </c>
      <c r="AI1434" s="33">
        <v>230</v>
      </c>
      <c r="AJ1434" s="33" t="s">
        <v>17857</v>
      </c>
      <c r="AK1434" s="33" t="s">
        <v>94</v>
      </c>
      <c r="AL1434" s="33" t="s">
        <v>17858</v>
      </c>
      <c r="AM1434" s="33" t="s">
        <v>79</v>
      </c>
      <c r="AN1434" s="33" t="s">
        <v>68</v>
      </c>
      <c r="AO1434" s="33" t="s">
        <v>17859</v>
      </c>
      <c r="AP1434" s="33" t="s">
        <v>17860</v>
      </c>
      <c r="AQ1434" s="33"/>
      <c r="AR1434" s="33" t="s">
        <v>358</v>
      </c>
      <c r="AS1434" s="33" t="s">
        <v>68</v>
      </c>
      <c r="AT1434" s="33" t="s">
        <v>358</v>
      </c>
      <c r="AU1434" s="33" t="s">
        <v>73</v>
      </c>
      <c r="AV1434" s="33"/>
      <c r="AW1434" s="35"/>
      <c r="AX1434" s="35" t="s">
        <v>68</v>
      </c>
      <c r="AY1434" s="35" t="s">
        <v>30040</v>
      </c>
      <c r="AZ1434" s="35" t="s">
        <v>30041</v>
      </c>
      <c r="BA1434" s="35" t="s">
        <v>30042</v>
      </c>
      <c r="BB1434" s="35" t="s">
        <v>11053</v>
      </c>
      <c r="BC1434" s="35" t="s">
        <v>30043</v>
      </c>
    </row>
    <row r="1435" spans="1:55" s="32" customFormat="1" x14ac:dyDescent="0.25">
      <c r="A1435" s="33">
        <v>1783572</v>
      </c>
      <c r="B1435" s="33">
        <v>175370636</v>
      </c>
      <c r="C1435" s="33" t="s">
        <v>17861</v>
      </c>
      <c r="D1435" s="33">
        <v>20211119</v>
      </c>
      <c r="E1435" s="33" t="s">
        <v>68</v>
      </c>
      <c r="F1435" s="33" t="s">
        <v>358</v>
      </c>
      <c r="G1435" s="33">
        <v>743865614</v>
      </c>
      <c r="H1435" s="33" t="s">
        <v>414</v>
      </c>
      <c r="I1435" s="34" t="s">
        <v>415</v>
      </c>
      <c r="J1435" s="33" t="s">
        <v>414</v>
      </c>
      <c r="K1435" s="34" t="s">
        <v>415</v>
      </c>
      <c r="L1435" s="33" t="s">
        <v>58</v>
      </c>
      <c r="M1435" s="33" t="s">
        <v>59</v>
      </c>
      <c r="N1435" s="33" t="s">
        <v>17862</v>
      </c>
      <c r="O1435" s="33">
        <v>1</v>
      </c>
      <c r="P1435" s="33" t="s">
        <v>17863</v>
      </c>
      <c r="Q1435" s="33" t="s">
        <v>62</v>
      </c>
      <c r="R1435" s="33" t="s">
        <v>63</v>
      </c>
      <c r="S1435" s="33" t="s">
        <v>64</v>
      </c>
      <c r="T1435" s="33">
        <v>4</v>
      </c>
      <c r="U1435" s="33" t="s">
        <v>191</v>
      </c>
      <c r="V1435" s="35" t="s">
        <v>17864</v>
      </c>
      <c r="W1435" s="34" t="s">
        <v>17865</v>
      </c>
      <c r="X1435" s="33">
        <v>1</v>
      </c>
      <c r="Y1435" s="33">
        <v>341</v>
      </c>
      <c r="Z1435" s="33">
        <v>3747</v>
      </c>
      <c r="AA1435" s="33" t="s">
        <v>68</v>
      </c>
      <c r="AB1435" s="33" t="s">
        <v>17866</v>
      </c>
      <c r="AC1435" s="33" t="s">
        <v>131</v>
      </c>
      <c r="AD1435" s="33" t="s">
        <v>68</v>
      </c>
      <c r="AE1435" s="34" t="s">
        <v>68</v>
      </c>
      <c r="AF1435" s="33" t="s">
        <v>91</v>
      </c>
      <c r="AG1435" s="33" t="s">
        <v>17867</v>
      </c>
      <c r="AH1435" s="33" t="s">
        <v>7236</v>
      </c>
      <c r="AI1435" s="33">
        <v>301</v>
      </c>
      <c r="AJ1435" s="33" t="s">
        <v>3526</v>
      </c>
      <c r="AK1435" s="33" t="s">
        <v>94</v>
      </c>
      <c r="AL1435" s="33" t="s">
        <v>17868</v>
      </c>
      <c r="AM1435" s="33" t="s">
        <v>79</v>
      </c>
      <c r="AN1435" s="33" t="s">
        <v>68</v>
      </c>
      <c r="AO1435" s="33" t="s">
        <v>17869</v>
      </c>
      <c r="AP1435" s="33" t="s">
        <v>17870</v>
      </c>
      <c r="AQ1435" s="33"/>
      <c r="AR1435" s="33" t="s">
        <v>358</v>
      </c>
      <c r="AS1435" s="33" t="s">
        <v>68</v>
      </c>
      <c r="AT1435" s="33" t="s">
        <v>358</v>
      </c>
      <c r="AU1435" s="33" t="s">
        <v>73</v>
      </c>
      <c r="AV1435" s="33"/>
      <c r="AW1435" s="35"/>
      <c r="AX1435" s="35" t="s">
        <v>68</v>
      </c>
      <c r="AY1435" s="35" t="s">
        <v>30040</v>
      </c>
      <c r="AZ1435" s="35" t="s">
        <v>30044</v>
      </c>
      <c r="BA1435" s="35" t="s">
        <v>30045</v>
      </c>
      <c r="BB1435" s="35" t="s">
        <v>11053</v>
      </c>
      <c r="BC1435" s="35" t="s">
        <v>30046</v>
      </c>
    </row>
    <row r="1436" spans="1:55" s="32" customFormat="1" x14ac:dyDescent="0.25">
      <c r="A1436" s="33">
        <v>1783886</v>
      </c>
      <c r="B1436" s="33">
        <v>175370932</v>
      </c>
      <c r="C1436" s="33" t="s">
        <v>17871</v>
      </c>
      <c r="D1436" s="33">
        <v>20211119</v>
      </c>
      <c r="E1436" s="33" t="s">
        <v>68</v>
      </c>
      <c r="F1436" s="33" t="s">
        <v>358</v>
      </c>
      <c r="G1436" s="33">
        <v>743865638</v>
      </c>
      <c r="H1436" s="33" t="s">
        <v>98</v>
      </c>
      <c r="I1436" s="34" t="s">
        <v>99</v>
      </c>
      <c r="J1436" s="33" t="s">
        <v>98</v>
      </c>
      <c r="K1436" s="34" t="s">
        <v>99</v>
      </c>
      <c r="L1436" s="33" t="s">
        <v>58</v>
      </c>
      <c r="M1436" s="33" t="s">
        <v>59</v>
      </c>
      <c r="N1436" s="33" t="s">
        <v>17872</v>
      </c>
      <c r="O1436" s="33">
        <v>1</v>
      </c>
      <c r="P1436" s="33" t="s">
        <v>17873</v>
      </c>
      <c r="Q1436" s="33" t="s">
        <v>62</v>
      </c>
      <c r="R1436" s="33" t="s">
        <v>63</v>
      </c>
      <c r="S1436" s="33" t="s">
        <v>64</v>
      </c>
      <c r="T1436" s="33">
        <v>10</v>
      </c>
      <c r="U1436" s="33" t="s">
        <v>65</v>
      </c>
      <c r="V1436" s="35" t="s">
        <v>17874</v>
      </c>
      <c r="W1436" s="34" t="s">
        <v>17875</v>
      </c>
      <c r="X1436" s="33">
        <v>1</v>
      </c>
      <c r="Y1436" s="33">
        <v>33</v>
      </c>
      <c r="Z1436" s="33">
        <v>3265</v>
      </c>
      <c r="AA1436" s="33" t="s">
        <v>68</v>
      </c>
      <c r="AB1436" s="33" t="s">
        <v>17876</v>
      </c>
      <c r="AC1436" s="33" t="s">
        <v>70</v>
      </c>
      <c r="AD1436" s="33" t="s">
        <v>68</v>
      </c>
      <c r="AE1436" s="34" t="s">
        <v>68</v>
      </c>
      <c r="AF1436" s="33" t="s">
        <v>91</v>
      </c>
      <c r="AG1436" s="33" t="s">
        <v>17877</v>
      </c>
      <c r="AH1436" s="33">
        <v>27525</v>
      </c>
      <c r="AI1436" s="33">
        <v>678</v>
      </c>
      <c r="AJ1436" s="33" t="s">
        <v>17878</v>
      </c>
      <c r="AK1436" s="33" t="s">
        <v>94</v>
      </c>
      <c r="AL1436" s="33" t="s">
        <v>17879</v>
      </c>
      <c r="AM1436" s="33" t="s">
        <v>79</v>
      </c>
      <c r="AN1436" s="33" t="s">
        <v>68</v>
      </c>
      <c r="AO1436" s="33" t="s">
        <v>17880</v>
      </c>
      <c r="AP1436" s="33" t="s">
        <v>17881</v>
      </c>
      <c r="AQ1436" s="33"/>
      <c r="AR1436" s="33" t="s">
        <v>358</v>
      </c>
      <c r="AS1436" s="33" t="s">
        <v>73</v>
      </c>
      <c r="AT1436" s="33"/>
      <c r="AU1436" s="33" t="s">
        <v>73</v>
      </c>
      <c r="AV1436" s="33"/>
      <c r="AW1436" s="35"/>
      <c r="AX1436" s="35" t="s">
        <v>68</v>
      </c>
      <c r="AY1436" s="35" t="s">
        <v>30040</v>
      </c>
      <c r="AZ1436" s="35" t="s">
        <v>30060</v>
      </c>
      <c r="BA1436" s="35" t="s">
        <v>30061</v>
      </c>
      <c r="BB1436" s="35"/>
      <c r="BC1436" s="35" t="s">
        <v>28830</v>
      </c>
    </row>
    <row r="1437" spans="1:55" s="32" customFormat="1" x14ac:dyDescent="0.25">
      <c r="A1437" s="33">
        <v>1783887</v>
      </c>
      <c r="B1437" s="33">
        <v>175370929</v>
      </c>
      <c r="C1437" s="33" t="s">
        <v>17882</v>
      </c>
      <c r="D1437" s="33">
        <v>20211119</v>
      </c>
      <c r="E1437" s="33" t="s">
        <v>68</v>
      </c>
      <c r="F1437" s="33" t="s">
        <v>358</v>
      </c>
      <c r="G1437" s="33">
        <v>743865628</v>
      </c>
      <c r="H1437" s="33" t="s">
        <v>113</v>
      </c>
      <c r="I1437" s="34" t="s">
        <v>114</v>
      </c>
      <c r="J1437" s="33" t="s">
        <v>113</v>
      </c>
      <c r="K1437" s="34" t="s">
        <v>114</v>
      </c>
      <c r="L1437" s="33" t="s">
        <v>58</v>
      </c>
      <c r="M1437" s="33" t="s">
        <v>59</v>
      </c>
      <c r="N1437" s="33" t="s">
        <v>17883</v>
      </c>
      <c r="O1437" s="33">
        <v>1</v>
      </c>
      <c r="P1437" s="33" t="s">
        <v>17884</v>
      </c>
      <c r="Q1437" s="33" t="s">
        <v>62</v>
      </c>
      <c r="R1437" s="33" t="s">
        <v>63</v>
      </c>
      <c r="S1437" s="33" t="s">
        <v>64</v>
      </c>
      <c r="T1437" s="33">
        <v>10</v>
      </c>
      <c r="U1437" s="33" t="s">
        <v>65</v>
      </c>
      <c r="V1437" s="35" t="s">
        <v>17885</v>
      </c>
      <c r="W1437" s="34" t="s">
        <v>17886</v>
      </c>
      <c r="X1437" s="33">
        <v>1</v>
      </c>
      <c r="Y1437" s="33">
        <v>33</v>
      </c>
      <c r="Z1437" s="33">
        <v>1528</v>
      </c>
      <c r="AA1437" s="33" t="s">
        <v>68</v>
      </c>
      <c r="AB1437" s="33" t="s">
        <v>17887</v>
      </c>
      <c r="AC1437" s="33" t="s">
        <v>59</v>
      </c>
      <c r="AD1437" s="33" t="s">
        <v>68</v>
      </c>
      <c r="AE1437" s="34" t="s">
        <v>68</v>
      </c>
      <c r="AF1437" s="33" t="s">
        <v>91</v>
      </c>
      <c r="AG1437" s="33" t="s">
        <v>17888</v>
      </c>
      <c r="AH1437" s="33">
        <v>23555</v>
      </c>
      <c r="AI1437" s="33" t="s">
        <v>1553</v>
      </c>
      <c r="AJ1437" s="33" t="s">
        <v>2995</v>
      </c>
      <c r="AK1437" s="33" t="s">
        <v>94</v>
      </c>
      <c r="AL1437" s="33" t="s">
        <v>17889</v>
      </c>
      <c r="AM1437" s="33" t="s">
        <v>79</v>
      </c>
      <c r="AN1437" s="33" t="s">
        <v>68</v>
      </c>
      <c r="AO1437" s="33" t="s">
        <v>17890</v>
      </c>
      <c r="AP1437" s="33" t="s">
        <v>17891</v>
      </c>
      <c r="AQ1437" s="33"/>
      <c r="AR1437" s="33" t="s">
        <v>358</v>
      </c>
      <c r="AS1437" s="33" t="s">
        <v>73</v>
      </c>
      <c r="AT1437" s="33"/>
      <c r="AU1437" s="33" t="s">
        <v>73</v>
      </c>
      <c r="AV1437" s="33"/>
      <c r="AW1437" s="35"/>
      <c r="AX1437" s="35"/>
      <c r="AY1437" s="35"/>
      <c r="AZ1437" s="35"/>
      <c r="BA1437" s="35"/>
      <c r="BB1437" s="12" t="s">
        <v>30047</v>
      </c>
      <c r="BC1437" s="35"/>
    </row>
    <row r="1438" spans="1:55" s="32" customFormat="1" x14ac:dyDescent="0.25">
      <c r="A1438" s="33">
        <v>1783888</v>
      </c>
      <c r="B1438" s="33">
        <v>175370933</v>
      </c>
      <c r="C1438" s="33" t="s">
        <v>17892</v>
      </c>
      <c r="D1438" s="33">
        <v>20211119</v>
      </c>
      <c r="E1438" s="33" t="s">
        <v>68</v>
      </c>
      <c r="F1438" s="33" t="s">
        <v>358</v>
      </c>
      <c r="G1438" s="33">
        <v>743865571</v>
      </c>
      <c r="H1438" s="33" t="s">
        <v>138</v>
      </c>
      <c r="I1438" s="34" t="s">
        <v>139</v>
      </c>
      <c r="J1438" s="33" t="s">
        <v>138</v>
      </c>
      <c r="K1438" s="34" t="s">
        <v>139</v>
      </c>
      <c r="L1438" s="33" t="s">
        <v>58</v>
      </c>
      <c r="M1438" s="33" t="s">
        <v>59</v>
      </c>
      <c r="N1438" s="33" t="s">
        <v>17893</v>
      </c>
      <c r="O1438" s="33">
        <v>1</v>
      </c>
      <c r="P1438" s="33" t="s">
        <v>17894</v>
      </c>
      <c r="Q1438" s="33" t="s">
        <v>62</v>
      </c>
      <c r="R1438" s="33" t="s">
        <v>63</v>
      </c>
      <c r="S1438" s="33" t="s">
        <v>64</v>
      </c>
      <c r="T1438" s="33">
        <v>10</v>
      </c>
      <c r="U1438" s="33" t="s">
        <v>65</v>
      </c>
      <c r="V1438" s="35" t="s">
        <v>17895</v>
      </c>
      <c r="W1438" s="34" t="s">
        <v>17896</v>
      </c>
      <c r="X1438" s="33">
        <v>1</v>
      </c>
      <c r="Y1438" s="33">
        <v>33</v>
      </c>
      <c r="Z1438" s="33">
        <v>3041</v>
      </c>
      <c r="AA1438" s="33" t="s">
        <v>68</v>
      </c>
      <c r="AB1438" s="33" t="s">
        <v>17897</v>
      </c>
      <c r="AC1438" s="33" t="s">
        <v>131</v>
      </c>
      <c r="AD1438" s="33" t="s">
        <v>68</v>
      </c>
      <c r="AE1438" s="34" t="s">
        <v>68</v>
      </c>
      <c r="AF1438" s="33" t="s">
        <v>91</v>
      </c>
      <c r="AG1438" s="33" t="s">
        <v>17898</v>
      </c>
      <c r="AH1438" s="33">
        <v>40313</v>
      </c>
      <c r="AI1438" s="33">
        <v>140</v>
      </c>
      <c r="AJ1438" s="33" t="s">
        <v>2827</v>
      </c>
      <c r="AK1438" s="33" t="s">
        <v>94</v>
      </c>
      <c r="AL1438" s="33" t="s">
        <v>17899</v>
      </c>
      <c r="AM1438" s="33" t="s">
        <v>79</v>
      </c>
      <c r="AN1438" s="33" t="s">
        <v>68</v>
      </c>
      <c r="AO1438" s="33" t="s">
        <v>17900</v>
      </c>
      <c r="AP1438" s="33" t="s">
        <v>17901</v>
      </c>
      <c r="AQ1438" s="33"/>
      <c r="AR1438" s="33" t="s">
        <v>358</v>
      </c>
      <c r="AS1438" s="33" t="s">
        <v>68</v>
      </c>
      <c r="AT1438" s="33" t="s">
        <v>358</v>
      </c>
      <c r="AU1438" s="33" t="s">
        <v>73</v>
      </c>
      <c r="AV1438" s="33"/>
      <c r="AW1438" s="35"/>
      <c r="AX1438" s="35" t="s">
        <v>68</v>
      </c>
      <c r="AY1438" s="35" t="s">
        <v>12490</v>
      </c>
      <c r="AZ1438" s="35" t="s">
        <v>30048</v>
      </c>
      <c r="BA1438" s="35" t="s">
        <v>30049</v>
      </c>
      <c r="BB1438" s="12" t="s">
        <v>11053</v>
      </c>
      <c r="BC1438" s="35" t="s">
        <v>30050</v>
      </c>
    </row>
    <row r="1439" spans="1:55" s="32" customFormat="1" x14ac:dyDescent="0.25">
      <c r="A1439" s="33">
        <v>1783957</v>
      </c>
      <c r="B1439" s="33">
        <v>175370981</v>
      </c>
      <c r="C1439" s="33" t="s">
        <v>17902</v>
      </c>
      <c r="D1439" s="33">
        <v>20211119</v>
      </c>
      <c r="E1439" s="33" t="s">
        <v>68</v>
      </c>
      <c r="F1439" s="33" t="s">
        <v>358</v>
      </c>
      <c r="G1439" s="33">
        <v>743865644</v>
      </c>
      <c r="H1439" s="33" t="s">
        <v>83</v>
      </c>
      <c r="I1439" s="34" t="s">
        <v>84</v>
      </c>
      <c r="J1439" s="33" t="s">
        <v>83</v>
      </c>
      <c r="K1439" s="34" t="s">
        <v>84</v>
      </c>
      <c r="L1439" s="33" t="s">
        <v>58</v>
      </c>
      <c r="M1439" s="33" t="s">
        <v>59</v>
      </c>
      <c r="N1439" s="33" t="s">
        <v>17903</v>
      </c>
      <c r="O1439" s="33">
        <v>1</v>
      </c>
      <c r="P1439" s="33" t="s">
        <v>17904</v>
      </c>
      <c r="Q1439" s="33" t="s">
        <v>62</v>
      </c>
      <c r="R1439" s="33" t="s">
        <v>63</v>
      </c>
      <c r="S1439" s="33" t="s">
        <v>64</v>
      </c>
      <c r="T1439" s="33">
        <v>10</v>
      </c>
      <c r="U1439" s="33" t="s">
        <v>65</v>
      </c>
      <c r="V1439" s="35" t="s">
        <v>17905</v>
      </c>
      <c r="W1439" s="34" t="s">
        <v>17906</v>
      </c>
      <c r="X1439" s="33">
        <v>1</v>
      </c>
      <c r="Y1439" s="33">
        <v>33</v>
      </c>
      <c r="Z1439" s="33">
        <v>1554</v>
      </c>
      <c r="AA1439" s="33" t="s">
        <v>68</v>
      </c>
      <c r="AB1439" s="33" t="s">
        <v>17907</v>
      </c>
      <c r="AC1439" s="33" t="s">
        <v>131</v>
      </c>
      <c r="AD1439" s="33" t="s">
        <v>68</v>
      </c>
      <c r="AE1439" s="34" t="s">
        <v>68</v>
      </c>
      <c r="AF1439" s="33" t="s">
        <v>91</v>
      </c>
      <c r="AG1439" s="33" t="s">
        <v>17908</v>
      </c>
      <c r="AH1439" s="33" t="s">
        <v>17909</v>
      </c>
      <c r="AI1439" s="33">
        <v>140</v>
      </c>
      <c r="AJ1439" s="33" t="s">
        <v>17910</v>
      </c>
      <c r="AK1439" s="33" t="s">
        <v>456</v>
      </c>
      <c r="AL1439" s="33" t="s">
        <v>17911</v>
      </c>
      <c r="AM1439" s="33" t="s">
        <v>79</v>
      </c>
      <c r="AN1439" s="33" t="s">
        <v>68</v>
      </c>
      <c r="AO1439" s="33" t="s">
        <v>17912</v>
      </c>
      <c r="AP1439" s="33" t="s">
        <v>17913</v>
      </c>
      <c r="AQ1439" s="33"/>
      <c r="AR1439" s="33" t="s">
        <v>358</v>
      </c>
      <c r="AS1439" s="33" t="s">
        <v>68</v>
      </c>
      <c r="AT1439" s="33" t="s">
        <v>358</v>
      </c>
      <c r="AU1439" s="33" t="s">
        <v>73</v>
      </c>
      <c r="AV1439" s="33"/>
      <c r="AW1439" s="35"/>
      <c r="AX1439" s="35" t="s">
        <v>68</v>
      </c>
      <c r="AY1439" s="35" t="s">
        <v>12490</v>
      </c>
      <c r="AZ1439" s="35" t="s">
        <v>30051</v>
      </c>
      <c r="BA1439" s="35" t="s">
        <v>30052</v>
      </c>
      <c r="BB1439" s="35" t="s">
        <v>11053</v>
      </c>
      <c r="BC1439" s="35" t="s">
        <v>30053</v>
      </c>
    </row>
    <row r="1440" spans="1:55" s="32" customFormat="1" x14ac:dyDescent="0.25">
      <c r="A1440" s="33">
        <v>1783965</v>
      </c>
      <c r="B1440" s="33">
        <v>175370995</v>
      </c>
      <c r="C1440" s="33" t="s">
        <v>17914</v>
      </c>
      <c r="D1440" s="33">
        <v>20211119</v>
      </c>
      <c r="E1440" s="33" t="s">
        <v>68</v>
      </c>
      <c r="F1440" s="33" t="s">
        <v>358</v>
      </c>
      <c r="G1440" s="33">
        <v>743865621</v>
      </c>
      <c r="H1440" s="33" t="s">
        <v>177</v>
      </c>
      <c r="I1440" s="34" t="s">
        <v>178</v>
      </c>
      <c r="J1440" s="33" t="s">
        <v>177</v>
      </c>
      <c r="K1440" s="34" t="s">
        <v>178</v>
      </c>
      <c r="L1440" s="33" t="s">
        <v>58</v>
      </c>
      <c r="M1440" s="33" t="s">
        <v>59</v>
      </c>
      <c r="N1440" s="33" t="s">
        <v>17915</v>
      </c>
      <c r="O1440" s="33">
        <v>1</v>
      </c>
      <c r="P1440" s="33" t="s">
        <v>17916</v>
      </c>
      <c r="Q1440" s="33" t="s">
        <v>62</v>
      </c>
      <c r="R1440" s="33" t="s">
        <v>63</v>
      </c>
      <c r="S1440" s="33" t="s">
        <v>64</v>
      </c>
      <c r="T1440" s="33">
        <v>1</v>
      </c>
      <c r="U1440" s="33" t="s">
        <v>65</v>
      </c>
      <c r="V1440" s="35" t="s">
        <v>17917</v>
      </c>
      <c r="W1440" s="34" t="s">
        <v>17918</v>
      </c>
      <c r="X1440" s="33">
        <v>1</v>
      </c>
      <c r="Y1440" s="33">
        <v>33</v>
      </c>
      <c r="Z1440" s="33">
        <v>1729</v>
      </c>
      <c r="AA1440" s="33" t="s">
        <v>68</v>
      </c>
      <c r="AB1440" s="33" t="s">
        <v>17919</v>
      </c>
      <c r="AC1440" s="33" t="s">
        <v>131</v>
      </c>
      <c r="AD1440" s="33" t="s">
        <v>68</v>
      </c>
      <c r="AE1440" s="34" t="s">
        <v>68</v>
      </c>
      <c r="AF1440" s="33" t="s">
        <v>91</v>
      </c>
      <c r="AG1440" s="33" t="s">
        <v>17920</v>
      </c>
      <c r="AH1440" s="33" t="s">
        <v>15641</v>
      </c>
      <c r="AI1440" s="33" t="s">
        <v>537</v>
      </c>
      <c r="AJ1440" s="33" t="s">
        <v>14199</v>
      </c>
      <c r="AK1440" s="33" t="s">
        <v>94</v>
      </c>
      <c r="AL1440" s="33" t="s">
        <v>17921</v>
      </c>
      <c r="AM1440" s="33" t="s">
        <v>79</v>
      </c>
      <c r="AN1440" s="33" t="s">
        <v>68</v>
      </c>
      <c r="AO1440" s="33" t="s">
        <v>17922</v>
      </c>
      <c r="AP1440" s="33" t="s">
        <v>17923</v>
      </c>
      <c r="AQ1440" s="33"/>
      <c r="AR1440" s="33" t="s">
        <v>358</v>
      </c>
      <c r="AS1440" s="33" t="s">
        <v>68</v>
      </c>
      <c r="AT1440" s="33" t="s">
        <v>358</v>
      </c>
      <c r="AU1440" s="33" t="s">
        <v>73</v>
      </c>
      <c r="AV1440" s="33"/>
      <c r="AW1440" s="35"/>
      <c r="AX1440" s="35" t="s">
        <v>68</v>
      </c>
      <c r="AY1440" s="35" t="s">
        <v>12490</v>
      </c>
      <c r="AZ1440" s="35" t="s">
        <v>30054</v>
      </c>
      <c r="BA1440" s="35" t="s">
        <v>30055</v>
      </c>
      <c r="BB1440" s="35" t="s">
        <v>11053</v>
      </c>
      <c r="BC1440" s="35" t="s">
        <v>30056</v>
      </c>
    </row>
    <row r="1441" spans="1:55" s="32" customFormat="1" x14ac:dyDescent="0.25">
      <c r="A1441" s="33">
        <v>1783966</v>
      </c>
      <c r="B1441" s="33">
        <v>175370991</v>
      </c>
      <c r="C1441" s="33" t="s">
        <v>17924</v>
      </c>
      <c r="D1441" s="33">
        <v>20211119</v>
      </c>
      <c r="E1441" s="33" t="s">
        <v>68</v>
      </c>
      <c r="F1441" s="33" t="s">
        <v>358</v>
      </c>
      <c r="G1441" s="33">
        <v>743865559</v>
      </c>
      <c r="H1441" s="33" t="s">
        <v>113</v>
      </c>
      <c r="I1441" s="34" t="s">
        <v>114</v>
      </c>
      <c r="J1441" s="33" t="s">
        <v>113</v>
      </c>
      <c r="K1441" s="34" t="s">
        <v>114</v>
      </c>
      <c r="L1441" s="33" t="s">
        <v>58</v>
      </c>
      <c r="M1441" s="33" t="s">
        <v>59</v>
      </c>
      <c r="N1441" s="33" t="s">
        <v>17925</v>
      </c>
      <c r="O1441" s="33">
        <v>1</v>
      </c>
      <c r="P1441" s="33" t="s">
        <v>17926</v>
      </c>
      <c r="Q1441" s="33" t="s">
        <v>62</v>
      </c>
      <c r="R1441" s="33" t="s">
        <v>63</v>
      </c>
      <c r="S1441" s="33" t="s">
        <v>64</v>
      </c>
      <c r="T1441" s="33">
        <v>4</v>
      </c>
      <c r="U1441" s="33" t="s">
        <v>65</v>
      </c>
      <c r="V1441" s="35" t="s">
        <v>17927</v>
      </c>
      <c r="W1441" s="34" t="s">
        <v>17928</v>
      </c>
      <c r="X1441" s="33">
        <v>1</v>
      </c>
      <c r="Y1441" s="33">
        <v>33</v>
      </c>
      <c r="Z1441" s="33">
        <v>3844</v>
      </c>
      <c r="AA1441" s="33" t="s">
        <v>68</v>
      </c>
      <c r="AB1441" s="33" t="s">
        <v>17929</v>
      </c>
      <c r="AC1441" s="33" t="s">
        <v>120</v>
      </c>
      <c r="AD1441" s="33" t="s">
        <v>68</v>
      </c>
      <c r="AE1441" s="34" t="s">
        <v>68</v>
      </c>
      <c r="AF1441" s="33" t="s">
        <v>91</v>
      </c>
      <c r="AG1441" s="33" t="s">
        <v>17930</v>
      </c>
      <c r="AH1441" s="33">
        <v>22630</v>
      </c>
      <c r="AI1441" s="33" t="s">
        <v>4655</v>
      </c>
      <c r="AJ1441" s="33" t="s">
        <v>1426</v>
      </c>
      <c r="AK1441" s="33" t="s">
        <v>239</v>
      </c>
      <c r="AL1441" s="33" t="s">
        <v>17931</v>
      </c>
      <c r="AM1441" s="33" t="s">
        <v>79</v>
      </c>
      <c r="AN1441" s="33" t="s">
        <v>68</v>
      </c>
      <c r="AO1441" s="33" t="s">
        <v>17932</v>
      </c>
      <c r="AP1441" s="33" t="s">
        <v>17932</v>
      </c>
      <c r="AQ1441" s="33"/>
      <c r="AR1441" s="33" t="s">
        <v>358</v>
      </c>
      <c r="AS1441" s="33" t="s">
        <v>68</v>
      </c>
      <c r="AT1441" s="33" t="s">
        <v>358</v>
      </c>
      <c r="AU1441" s="33" t="s">
        <v>73</v>
      </c>
      <c r="AV1441" s="33"/>
      <c r="AW1441" s="35"/>
      <c r="AX1441" s="35" t="s">
        <v>68</v>
      </c>
      <c r="AY1441" s="35" t="s">
        <v>12490</v>
      </c>
      <c r="AZ1441" s="35" t="s">
        <v>30057</v>
      </c>
      <c r="BA1441" s="35" t="s">
        <v>30058</v>
      </c>
      <c r="BB1441" s="35" t="s">
        <v>11053</v>
      </c>
      <c r="BC1441" s="35" t="s">
        <v>30059</v>
      </c>
    </row>
    <row r="1442" spans="1:55" s="32" customFormat="1" x14ac:dyDescent="0.25">
      <c r="A1442" s="33">
        <v>1785117</v>
      </c>
      <c r="B1442" s="33">
        <v>175605359</v>
      </c>
      <c r="C1442" s="33" t="s">
        <v>17933</v>
      </c>
      <c r="D1442" s="33">
        <v>20211120</v>
      </c>
      <c r="E1442" s="33" t="s">
        <v>68</v>
      </c>
      <c r="F1442" s="33" t="s">
        <v>358</v>
      </c>
      <c r="G1442" s="33">
        <v>743859700</v>
      </c>
      <c r="H1442" s="33" t="s">
        <v>98</v>
      </c>
      <c r="I1442" s="34" t="s">
        <v>99</v>
      </c>
      <c r="J1442" s="33" t="s">
        <v>98</v>
      </c>
      <c r="K1442" s="34" t="s">
        <v>99</v>
      </c>
      <c r="L1442" s="33" t="s">
        <v>58</v>
      </c>
      <c r="M1442" s="33" t="s">
        <v>59</v>
      </c>
      <c r="N1442" s="33" t="s">
        <v>17934</v>
      </c>
      <c r="O1442" s="33">
        <v>1</v>
      </c>
      <c r="P1442" s="33" t="s">
        <v>17935</v>
      </c>
      <c r="Q1442" s="33" t="s">
        <v>62</v>
      </c>
      <c r="R1442" s="33" t="s">
        <v>63</v>
      </c>
      <c r="S1442" s="33" t="s">
        <v>64</v>
      </c>
      <c r="T1442" s="33">
        <v>10</v>
      </c>
      <c r="U1442" s="33" t="s">
        <v>65</v>
      </c>
      <c r="V1442" s="35" t="s">
        <v>17936</v>
      </c>
      <c r="W1442" s="34" t="s">
        <v>17937</v>
      </c>
      <c r="X1442" s="33">
        <v>1</v>
      </c>
      <c r="Y1442" s="33">
        <v>33</v>
      </c>
      <c r="Z1442" s="33">
        <v>3441</v>
      </c>
      <c r="AA1442" s="33" t="s">
        <v>68</v>
      </c>
      <c r="AB1442" s="33" t="s">
        <v>17938</v>
      </c>
      <c r="AC1442" s="33" t="s">
        <v>79</v>
      </c>
      <c r="AD1442" s="33" t="s">
        <v>68</v>
      </c>
      <c r="AE1442" s="34" t="s">
        <v>68</v>
      </c>
      <c r="AF1442" s="33" t="s">
        <v>91</v>
      </c>
      <c r="AG1442" s="33" t="s">
        <v>17939</v>
      </c>
      <c r="AH1442" s="33">
        <v>71725</v>
      </c>
      <c r="AI1442" s="33">
        <v>701</v>
      </c>
      <c r="AJ1442" s="33" t="s">
        <v>17940</v>
      </c>
      <c r="AK1442" s="33" t="s">
        <v>134</v>
      </c>
      <c r="AL1442" s="33" t="s">
        <v>17941</v>
      </c>
      <c r="AM1442" s="33" t="s">
        <v>79</v>
      </c>
      <c r="AN1442" s="33" t="s">
        <v>68</v>
      </c>
      <c r="AO1442" s="33" t="s">
        <v>17942</v>
      </c>
      <c r="AP1442" s="33" t="s">
        <v>17943</v>
      </c>
      <c r="AQ1442" s="33"/>
      <c r="AR1442" s="33" t="s">
        <v>358</v>
      </c>
      <c r="AS1442" s="33" t="s">
        <v>68</v>
      </c>
      <c r="AT1442" s="33" t="s">
        <v>358</v>
      </c>
      <c r="AU1442" s="33" t="s">
        <v>73</v>
      </c>
      <c r="AV1442" s="33"/>
      <c r="AW1442" s="35"/>
      <c r="AX1442" s="35" t="s">
        <v>68</v>
      </c>
      <c r="AY1442" s="35" t="s">
        <v>12490</v>
      </c>
      <c r="AZ1442" s="35" t="s">
        <v>30062</v>
      </c>
      <c r="BA1442" s="35" t="s">
        <v>30063</v>
      </c>
      <c r="BB1442" s="12" t="s">
        <v>11053</v>
      </c>
      <c r="BC1442" s="35" t="s">
        <v>30064</v>
      </c>
    </row>
    <row r="1443" spans="1:55" s="32" customFormat="1" x14ac:dyDescent="0.25">
      <c r="A1443" s="33">
        <v>1785131</v>
      </c>
      <c r="B1443" s="33">
        <v>175605377</v>
      </c>
      <c r="C1443" s="33" t="s">
        <v>17944</v>
      </c>
      <c r="D1443" s="33">
        <v>20211120</v>
      </c>
      <c r="E1443" s="33" t="s">
        <v>68</v>
      </c>
      <c r="F1443" s="33" t="s">
        <v>358</v>
      </c>
      <c r="G1443" s="33">
        <v>743861702</v>
      </c>
      <c r="H1443" s="33" t="s">
        <v>138</v>
      </c>
      <c r="I1443" s="34" t="s">
        <v>139</v>
      </c>
      <c r="J1443" s="33" t="s">
        <v>138</v>
      </c>
      <c r="K1443" s="34" t="s">
        <v>139</v>
      </c>
      <c r="L1443" s="33" t="s">
        <v>58</v>
      </c>
      <c r="M1443" s="33" t="s">
        <v>59</v>
      </c>
      <c r="N1443" s="33" t="s">
        <v>17945</v>
      </c>
      <c r="O1443" s="33">
        <v>1</v>
      </c>
      <c r="P1443" s="33" t="s">
        <v>17946</v>
      </c>
      <c r="Q1443" s="33" t="s">
        <v>62</v>
      </c>
      <c r="R1443" s="33" t="s">
        <v>63</v>
      </c>
      <c r="S1443" s="33" t="s">
        <v>64</v>
      </c>
      <c r="T1443" s="33">
        <v>10</v>
      </c>
      <c r="U1443" s="33" t="s">
        <v>65</v>
      </c>
      <c r="V1443" s="35" t="s">
        <v>17947</v>
      </c>
      <c r="W1443" s="34" t="s">
        <v>17948</v>
      </c>
      <c r="X1443" s="33">
        <v>1</v>
      </c>
      <c r="Y1443" s="33">
        <v>33</v>
      </c>
      <c r="Z1443" s="33">
        <v>25</v>
      </c>
      <c r="AA1443" s="33" t="s">
        <v>68</v>
      </c>
      <c r="AB1443" s="33" t="s">
        <v>17949</v>
      </c>
      <c r="AC1443" s="33" t="s">
        <v>352</v>
      </c>
      <c r="AD1443" s="33" t="s">
        <v>68</v>
      </c>
      <c r="AE1443" s="34" t="s">
        <v>68</v>
      </c>
      <c r="AF1443" s="33" t="s">
        <v>91</v>
      </c>
      <c r="AG1443" s="33" t="s">
        <v>17950</v>
      </c>
      <c r="AH1443" s="33">
        <v>14940</v>
      </c>
      <c r="AI1443" s="33">
        <v>181</v>
      </c>
      <c r="AJ1443" s="33" t="s">
        <v>455</v>
      </c>
      <c r="AK1443" s="33" t="s">
        <v>94</v>
      </c>
      <c r="AL1443" s="33" t="s">
        <v>17951</v>
      </c>
      <c r="AM1443" s="33" t="s">
        <v>79</v>
      </c>
      <c r="AN1443" s="33" t="s">
        <v>68</v>
      </c>
      <c r="AO1443" s="33" t="s">
        <v>17952</v>
      </c>
      <c r="AP1443" s="33"/>
      <c r="AQ1443" s="33"/>
      <c r="AR1443" s="33" t="s">
        <v>358</v>
      </c>
      <c r="AS1443" s="33" t="s">
        <v>68</v>
      </c>
      <c r="AT1443" s="33" t="s">
        <v>358</v>
      </c>
      <c r="AU1443" s="33" t="s">
        <v>73</v>
      </c>
      <c r="AV1443" s="33"/>
      <c r="AW1443" s="35"/>
      <c r="AX1443" s="35" t="s">
        <v>68</v>
      </c>
      <c r="AY1443" s="35" t="s">
        <v>12490</v>
      </c>
      <c r="AZ1443" s="35" t="s">
        <v>30065</v>
      </c>
      <c r="BA1443" s="35" t="s">
        <v>30066</v>
      </c>
      <c r="BB1443" s="35" t="s">
        <v>11053</v>
      </c>
      <c r="BC1443" s="35" t="s">
        <v>30067</v>
      </c>
    </row>
    <row r="1444" spans="1:55" s="32" customFormat="1" x14ac:dyDescent="0.25">
      <c r="A1444" s="33">
        <v>1785132</v>
      </c>
      <c r="B1444" s="33">
        <v>175605378</v>
      </c>
      <c r="C1444" s="33" t="s">
        <v>17953</v>
      </c>
      <c r="D1444" s="33">
        <v>20211120</v>
      </c>
      <c r="E1444" s="33" t="s">
        <v>68</v>
      </c>
      <c r="F1444" s="33" t="s">
        <v>358</v>
      </c>
      <c r="G1444" s="33">
        <v>743861701</v>
      </c>
      <c r="H1444" s="33" t="s">
        <v>113</v>
      </c>
      <c r="I1444" s="34" t="s">
        <v>114</v>
      </c>
      <c r="J1444" s="33" t="s">
        <v>113</v>
      </c>
      <c r="K1444" s="34" t="s">
        <v>114</v>
      </c>
      <c r="L1444" s="33" t="s">
        <v>58</v>
      </c>
      <c r="M1444" s="33" t="s">
        <v>59</v>
      </c>
      <c r="N1444" s="33" t="s">
        <v>17954</v>
      </c>
      <c r="O1444" s="33">
        <v>1</v>
      </c>
      <c r="P1444" s="33" t="s">
        <v>17955</v>
      </c>
      <c r="Q1444" s="33" t="s">
        <v>62</v>
      </c>
      <c r="R1444" s="33" t="s">
        <v>63</v>
      </c>
      <c r="S1444" s="33" t="s">
        <v>64</v>
      </c>
      <c r="T1444" s="33">
        <v>10</v>
      </c>
      <c r="U1444" s="33" t="s">
        <v>191</v>
      </c>
      <c r="V1444" s="35" t="s">
        <v>17956</v>
      </c>
      <c r="W1444" s="34" t="s">
        <v>17957</v>
      </c>
      <c r="X1444" s="33">
        <v>1</v>
      </c>
      <c r="Y1444" s="33">
        <v>33</v>
      </c>
      <c r="Z1444" s="33">
        <v>3442</v>
      </c>
      <c r="AA1444" s="33" t="s">
        <v>68</v>
      </c>
      <c r="AB1444" s="33" t="s">
        <v>17958</v>
      </c>
      <c r="AC1444" s="33" t="s">
        <v>120</v>
      </c>
      <c r="AD1444" s="33" t="s">
        <v>68</v>
      </c>
      <c r="AE1444" s="34" t="s">
        <v>68</v>
      </c>
      <c r="AF1444" s="33" t="s">
        <v>91</v>
      </c>
      <c r="AG1444" s="33" t="s">
        <v>17959</v>
      </c>
      <c r="AH1444" s="33">
        <v>29102</v>
      </c>
      <c r="AI1444" s="33">
        <v>905</v>
      </c>
      <c r="AJ1444" s="33" t="s">
        <v>17960</v>
      </c>
      <c r="AK1444" s="33" t="s">
        <v>239</v>
      </c>
      <c r="AL1444" s="33" t="s">
        <v>17961</v>
      </c>
      <c r="AM1444" s="33" t="s">
        <v>79</v>
      </c>
      <c r="AN1444" s="33" t="s">
        <v>68</v>
      </c>
      <c r="AO1444" s="33" t="s">
        <v>17962</v>
      </c>
      <c r="AP1444" s="33"/>
      <c r="AQ1444" s="33"/>
      <c r="AR1444" s="33" t="s">
        <v>358</v>
      </c>
      <c r="AS1444" s="33" t="s">
        <v>73</v>
      </c>
      <c r="AT1444" s="33"/>
      <c r="AU1444" s="33" t="s">
        <v>73</v>
      </c>
      <c r="AV1444" s="33"/>
      <c r="AW1444" s="35"/>
      <c r="AX1444" s="35" t="s">
        <v>68</v>
      </c>
      <c r="AY1444" s="35" t="s">
        <v>12490</v>
      </c>
      <c r="AZ1444" s="35" t="s">
        <v>68</v>
      </c>
      <c r="BA1444" s="35" t="s">
        <v>68</v>
      </c>
      <c r="BB1444" s="12" t="s">
        <v>30068</v>
      </c>
      <c r="BC1444" s="35" t="s">
        <v>68</v>
      </c>
    </row>
    <row r="1445" spans="1:55" s="32" customFormat="1" x14ac:dyDescent="0.25">
      <c r="A1445" s="33">
        <v>1785133</v>
      </c>
      <c r="B1445" s="33">
        <v>175605376</v>
      </c>
      <c r="C1445" s="33" t="s">
        <v>17963</v>
      </c>
      <c r="D1445" s="33">
        <v>20211120</v>
      </c>
      <c r="E1445" s="33" t="s">
        <v>68</v>
      </c>
      <c r="F1445" s="33" t="s">
        <v>358</v>
      </c>
      <c r="G1445" s="33">
        <v>743861700</v>
      </c>
      <c r="H1445" s="33" t="s">
        <v>113</v>
      </c>
      <c r="I1445" s="34" t="s">
        <v>114</v>
      </c>
      <c r="J1445" s="33" t="s">
        <v>113</v>
      </c>
      <c r="K1445" s="34" t="s">
        <v>114</v>
      </c>
      <c r="L1445" s="33" t="s">
        <v>58</v>
      </c>
      <c r="M1445" s="33" t="s">
        <v>59</v>
      </c>
      <c r="N1445" s="33" t="s">
        <v>17964</v>
      </c>
      <c r="O1445" s="33">
        <v>1</v>
      </c>
      <c r="P1445" s="33" t="s">
        <v>17965</v>
      </c>
      <c r="Q1445" s="33" t="s">
        <v>62</v>
      </c>
      <c r="R1445" s="33" t="s">
        <v>63</v>
      </c>
      <c r="S1445" s="33" t="s">
        <v>64</v>
      </c>
      <c r="T1445" s="33">
        <v>10</v>
      </c>
      <c r="U1445" s="33" t="s">
        <v>65</v>
      </c>
      <c r="V1445" s="35" t="s">
        <v>17966</v>
      </c>
      <c r="W1445" s="34" t="s">
        <v>17967</v>
      </c>
      <c r="X1445" s="33">
        <v>1</v>
      </c>
      <c r="Y1445" s="33">
        <v>33</v>
      </c>
      <c r="Z1445" s="33">
        <v>670</v>
      </c>
      <c r="AA1445" s="33" t="s">
        <v>68</v>
      </c>
      <c r="AB1445" s="33" t="s">
        <v>17968</v>
      </c>
      <c r="AC1445" s="33" t="s">
        <v>79</v>
      </c>
      <c r="AD1445" s="33" t="s">
        <v>68</v>
      </c>
      <c r="AE1445" s="34" t="s">
        <v>68</v>
      </c>
      <c r="AF1445" s="33" t="s">
        <v>91</v>
      </c>
      <c r="AG1445" s="33" t="s">
        <v>17969</v>
      </c>
      <c r="AH1445" s="33" t="s">
        <v>17970</v>
      </c>
      <c r="AI1445" s="33" t="s">
        <v>1136</v>
      </c>
      <c r="AJ1445" s="33" t="s">
        <v>17971</v>
      </c>
      <c r="AK1445" s="33" t="s">
        <v>94</v>
      </c>
      <c r="AL1445" s="33" t="s">
        <v>17972</v>
      </c>
      <c r="AM1445" s="33" t="s">
        <v>79</v>
      </c>
      <c r="AN1445" s="33" t="s">
        <v>68</v>
      </c>
      <c r="AO1445" s="33" t="s">
        <v>17973</v>
      </c>
      <c r="AP1445" s="33" t="s">
        <v>17974</v>
      </c>
      <c r="AQ1445" s="33"/>
      <c r="AR1445" s="33" t="s">
        <v>358</v>
      </c>
      <c r="AS1445" s="33" t="s">
        <v>68</v>
      </c>
      <c r="AT1445" s="33" t="s">
        <v>358</v>
      </c>
      <c r="AU1445" s="33" t="s">
        <v>73</v>
      </c>
      <c r="AV1445" s="33"/>
      <c r="AW1445" s="35"/>
      <c r="AX1445" s="35" t="s">
        <v>68</v>
      </c>
      <c r="AY1445" s="35" t="s">
        <v>12490</v>
      </c>
      <c r="AZ1445" s="35" t="s">
        <v>30069</v>
      </c>
      <c r="BA1445" s="35" t="s">
        <v>30070</v>
      </c>
      <c r="BB1445" s="12" t="s">
        <v>11053</v>
      </c>
      <c r="BC1445" s="35" t="s">
        <v>30071</v>
      </c>
    </row>
    <row r="1446" spans="1:55" s="32" customFormat="1" x14ac:dyDescent="0.25">
      <c r="A1446" s="33">
        <v>1785134</v>
      </c>
      <c r="B1446" s="33">
        <v>175605383</v>
      </c>
      <c r="C1446" s="33" t="s">
        <v>17975</v>
      </c>
      <c r="D1446" s="33">
        <v>20211120</v>
      </c>
      <c r="E1446" s="33" t="s">
        <v>68</v>
      </c>
      <c r="F1446" s="33" t="s">
        <v>358</v>
      </c>
      <c r="G1446" s="33">
        <v>743861694</v>
      </c>
      <c r="H1446" s="33" t="s">
        <v>151</v>
      </c>
      <c r="I1446" s="34" t="s">
        <v>152</v>
      </c>
      <c r="J1446" s="33" t="s">
        <v>151</v>
      </c>
      <c r="K1446" s="34" t="s">
        <v>152</v>
      </c>
      <c r="L1446" s="33" t="s">
        <v>58</v>
      </c>
      <c r="M1446" s="33" t="s">
        <v>59</v>
      </c>
      <c r="N1446" s="33" t="s">
        <v>17976</v>
      </c>
      <c r="O1446" s="33">
        <v>1</v>
      </c>
      <c r="P1446" s="33" t="s">
        <v>17977</v>
      </c>
      <c r="Q1446" s="33" t="s">
        <v>62</v>
      </c>
      <c r="R1446" s="33" t="s">
        <v>63</v>
      </c>
      <c r="S1446" s="33" t="s">
        <v>64</v>
      </c>
      <c r="T1446" s="33">
        <v>10</v>
      </c>
      <c r="U1446" s="33" t="s">
        <v>245</v>
      </c>
      <c r="V1446" s="35" t="s">
        <v>17978</v>
      </c>
      <c r="W1446" s="34" t="s">
        <v>17979</v>
      </c>
      <c r="X1446" s="33">
        <v>1</v>
      </c>
      <c r="Y1446" s="33">
        <v>33</v>
      </c>
      <c r="Z1446" s="33">
        <v>1160</v>
      </c>
      <c r="AA1446" s="33" t="s">
        <v>68</v>
      </c>
      <c r="AB1446" s="33" t="s">
        <v>17980</v>
      </c>
      <c r="AC1446" s="33" t="s">
        <v>59</v>
      </c>
      <c r="AD1446" s="33" t="s">
        <v>68</v>
      </c>
      <c r="AE1446" s="34" t="s">
        <v>68</v>
      </c>
      <c r="AF1446" s="33" t="s">
        <v>91</v>
      </c>
      <c r="AG1446" s="33" t="s">
        <v>17981</v>
      </c>
      <c r="AH1446" s="33">
        <v>29125</v>
      </c>
      <c r="AI1446" s="33" t="s">
        <v>1553</v>
      </c>
      <c r="AJ1446" s="33" t="s">
        <v>17982</v>
      </c>
      <c r="AK1446" s="33" t="s">
        <v>94</v>
      </c>
      <c r="AL1446" s="33" t="s">
        <v>17983</v>
      </c>
      <c r="AM1446" s="33" t="s">
        <v>79</v>
      </c>
      <c r="AN1446" s="33" t="s">
        <v>68</v>
      </c>
      <c r="AO1446" s="33" t="s">
        <v>17984</v>
      </c>
      <c r="AP1446" s="33"/>
      <c r="AQ1446" s="33"/>
      <c r="AR1446" s="33" t="s">
        <v>358</v>
      </c>
      <c r="AS1446" s="33" t="s">
        <v>68</v>
      </c>
      <c r="AT1446" s="33" t="s">
        <v>358</v>
      </c>
      <c r="AU1446" s="33" t="s">
        <v>73</v>
      </c>
      <c r="AV1446" s="33"/>
      <c r="AW1446" s="35"/>
      <c r="AX1446" s="35" t="s">
        <v>68</v>
      </c>
      <c r="AY1446" s="35" t="s">
        <v>12490</v>
      </c>
      <c r="AZ1446" s="35" t="s">
        <v>30072</v>
      </c>
      <c r="BA1446" s="35" t="s">
        <v>30073</v>
      </c>
      <c r="BB1446" s="35" t="s">
        <v>68</v>
      </c>
      <c r="BC1446" s="35" t="s">
        <v>28830</v>
      </c>
    </row>
    <row r="1447" spans="1:55" s="32" customFormat="1" x14ac:dyDescent="0.25">
      <c r="A1447" s="33">
        <v>1785135</v>
      </c>
      <c r="B1447" s="33">
        <v>175605382</v>
      </c>
      <c r="C1447" s="33" t="s">
        <v>17985</v>
      </c>
      <c r="D1447" s="33">
        <v>20211120</v>
      </c>
      <c r="E1447" s="33" t="s">
        <v>68</v>
      </c>
      <c r="F1447" s="33" t="s">
        <v>358</v>
      </c>
      <c r="G1447" s="33">
        <v>743861689</v>
      </c>
      <c r="H1447" s="33" t="s">
        <v>151</v>
      </c>
      <c r="I1447" s="34" t="s">
        <v>152</v>
      </c>
      <c r="J1447" s="33" t="s">
        <v>151</v>
      </c>
      <c r="K1447" s="34" t="s">
        <v>152</v>
      </c>
      <c r="L1447" s="33" t="s">
        <v>58</v>
      </c>
      <c r="M1447" s="33" t="s">
        <v>59</v>
      </c>
      <c r="N1447" s="33" t="s">
        <v>17986</v>
      </c>
      <c r="O1447" s="33">
        <v>1</v>
      </c>
      <c r="P1447" s="33" t="s">
        <v>17987</v>
      </c>
      <c r="Q1447" s="33" t="s">
        <v>62</v>
      </c>
      <c r="R1447" s="33" t="s">
        <v>63</v>
      </c>
      <c r="S1447" s="33" t="s">
        <v>64</v>
      </c>
      <c r="T1447" s="33">
        <v>10</v>
      </c>
      <c r="U1447" s="33" t="s">
        <v>65</v>
      </c>
      <c r="V1447" s="35" t="s">
        <v>17988</v>
      </c>
      <c r="W1447" s="34" t="s">
        <v>17989</v>
      </c>
      <c r="X1447" s="33">
        <v>1</v>
      </c>
      <c r="Y1447" s="33">
        <v>33</v>
      </c>
      <c r="Z1447" s="33">
        <v>1181</v>
      </c>
      <c r="AA1447" s="33" t="s">
        <v>68</v>
      </c>
      <c r="AB1447" s="33" t="s">
        <v>17990</v>
      </c>
      <c r="AC1447" s="33" t="s">
        <v>158</v>
      </c>
      <c r="AD1447" s="33" t="s">
        <v>68</v>
      </c>
      <c r="AE1447" s="34" t="s">
        <v>68</v>
      </c>
      <c r="AF1447" s="33" t="s">
        <v>91</v>
      </c>
      <c r="AG1447" s="33" t="s">
        <v>17991</v>
      </c>
      <c r="AH1447" s="33">
        <v>70800</v>
      </c>
      <c r="AI1447" s="33">
        <v>220</v>
      </c>
      <c r="AJ1447" s="33" t="s">
        <v>2516</v>
      </c>
      <c r="AK1447" s="33" t="s">
        <v>17992</v>
      </c>
      <c r="AL1447" s="33" t="s">
        <v>17993</v>
      </c>
      <c r="AM1447" s="33" t="s">
        <v>79</v>
      </c>
      <c r="AN1447" s="33" t="s">
        <v>68</v>
      </c>
      <c r="AO1447" s="33" t="s">
        <v>17994</v>
      </c>
      <c r="AP1447" s="33"/>
      <c r="AQ1447" s="33"/>
      <c r="AR1447" s="33" t="s">
        <v>358</v>
      </c>
      <c r="AS1447" s="33" t="s">
        <v>68</v>
      </c>
      <c r="AT1447" s="33" t="s">
        <v>358</v>
      </c>
      <c r="AU1447" s="33" t="s">
        <v>73</v>
      </c>
      <c r="AV1447" s="33"/>
      <c r="AW1447" s="35"/>
      <c r="AX1447" s="35" t="s">
        <v>68</v>
      </c>
      <c r="AY1447" s="35" t="s">
        <v>12490</v>
      </c>
      <c r="AZ1447" s="35" t="s">
        <v>30074</v>
      </c>
      <c r="BA1447" s="35" t="s">
        <v>30075</v>
      </c>
      <c r="BB1447" s="35" t="s">
        <v>11053</v>
      </c>
      <c r="BC1447" s="35" t="s">
        <v>30076</v>
      </c>
    </row>
    <row r="1448" spans="1:55" s="32" customFormat="1" x14ac:dyDescent="0.25">
      <c r="A1448" s="33">
        <v>1785136</v>
      </c>
      <c r="B1448" s="33">
        <v>175605381</v>
      </c>
      <c r="C1448" s="33" t="s">
        <v>17995</v>
      </c>
      <c r="D1448" s="33">
        <v>20211120</v>
      </c>
      <c r="E1448" s="33" t="s">
        <v>68</v>
      </c>
      <c r="F1448" s="33" t="s">
        <v>358</v>
      </c>
      <c r="G1448" s="33">
        <v>743861686</v>
      </c>
      <c r="H1448" s="33" t="s">
        <v>138</v>
      </c>
      <c r="I1448" s="34" t="s">
        <v>139</v>
      </c>
      <c r="J1448" s="33" t="s">
        <v>138</v>
      </c>
      <c r="K1448" s="34" t="s">
        <v>139</v>
      </c>
      <c r="L1448" s="33" t="s">
        <v>58</v>
      </c>
      <c r="M1448" s="33" t="s">
        <v>59</v>
      </c>
      <c r="N1448" s="33" t="s">
        <v>17996</v>
      </c>
      <c r="O1448" s="33">
        <v>1</v>
      </c>
      <c r="P1448" s="33" t="s">
        <v>17997</v>
      </c>
      <c r="Q1448" s="33" t="s">
        <v>62</v>
      </c>
      <c r="R1448" s="33" t="s">
        <v>63</v>
      </c>
      <c r="S1448" s="33" t="s">
        <v>64</v>
      </c>
      <c r="T1448" s="33">
        <v>10</v>
      </c>
      <c r="U1448" s="33" t="s">
        <v>65</v>
      </c>
      <c r="V1448" s="35" t="s">
        <v>17998</v>
      </c>
      <c r="W1448" s="34" t="s">
        <v>17999</v>
      </c>
      <c r="X1448" s="33">
        <v>1</v>
      </c>
      <c r="Y1448" s="33">
        <v>33</v>
      </c>
      <c r="Z1448" s="33">
        <v>4518</v>
      </c>
      <c r="AA1448" s="33" t="s">
        <v>68</v>
      </c>
      <c r="AB1448" s="33" t="s">
        <v>18000</v>
      </c>
      <c r="AC1448" s="33" t="s">
        <v>70</v>
      </c>
      <c r="AD1448" s="33" t="s">
        <v>68</v>
      </c>
      <c r="AE1448" s="34" t="s">
        <v>68</v>
      </c>
      <c r="AF1448" s="33" t="s">
        <v>91</v>
      </c>
      <c r="AG1448" s="33" t="s">
        <v>18001</v>
      </c>
      <c r="AH1448" s="33">
        <v>79017</v>
      </c>
      <c r="AI1448" s="33">
        <v>132</v>
      </c>
      <c r="AJ1448" s="33" t="s">
        <v>18002</v>
      </c>
      <c r="AK1448" s="33" t="s">
        <v>94</v>
      </c>
      <c r="AL1448" s="33" t="s">
        <v>18003</v>
      </c>
      <c r="AM1448" s="33" t="s">
        <v>79</v>
      </c>
      <c r="AN1448" s="33" t="s">
        <v>68</v>
      </c>
      <c r="AO1448" s="33" t="s">
        <v>18004</v>
      </c>
      <c r="AP1448" s="33"/>
      <c r="AQ1448" s="33"/>
      <c r="AR1448" s="33" t="s">
        <v>358</v>
      </c>
      <c r="AS1448" s="33" t="s">
        <v>68</v>
      </c>
      <c r="AT1448" s="33" t="s">
        <v>358</v>
      </c>
      <c r="AU1448" s="33" t="s">
        <v>73</v>
      </c>
      <c r="AV1448" s="33"/>
      <c r="AW1448" s="35"/>
      <c r="AX1448" s="35" t="s">
        <v>68</v>
      </c>
      <c r="AY1448" s="35" t="s">
        <v>12490</v>
      </c>
      <c r="AZ1448" s="35" t="s">
        <v>30077</v>
      </c>
      <c r="BA1448" s="35" t="s">
        <v>30078</v>
      </c>
      <c r="BB1448" s="35" t="s">
        <v>11053</v>
      </c>
      <c r="BC1448" s="35" t="s">
        <v>30079</v>
      </c>
    </row>
    <row r="1449" spans="1:55" s="32" customFormat="1" x14ac:dyDescent="0.25">
      <c r="A1449" s="33">
        <v>1785137</v>
      </c>
      <c r="B1449" s="33">
        <v>175605380</v>
      </c>
      <c r="C1449" s="33" t="s">
        <v>18005</v>
      </c>
      <c r="D1449" s="33">
        <v>20211120</v>
      </c>
      <c r="E1449" s="33" t="s">
        <v>68</v>
      </c>
      <c r="F1449" s="33" t="s">
        <v>358</v>
      </c>
      <c r="G1449" s="33">
        <v>743861683</v>
      </c>
      <c r="H1449" s="33" t="s">
        <v>138</v>
      </c>
      <c r="I1449" s="34" t="s">
        <v>139</v>
      </c>
      <c r="J1449" s="33" t="s">
        <v>138</v>
      </c>
      <c r="K1449" s="34" t="s">
        <v>139</v>
      </c>
      <c r="L1449" s="33" t="s">
        <v>58</v>
      </c>
      <c r="M1449" s="33" t="s">
        <v>59</v>
      </c>
      <c r="N1449" s="33" t="s">
        <v>18006</v>
      </c>
      <c r="O1449" s="33">
        <v>1</v>
      </c>
      <c r="P1449" s="33" t="s">
        <v>18007</v>
      </c>
      <c r="Q1449" s="33" t="s">
        <v>62</v>
      </c>
      <c r="R1449" s="33" t="s">
        <v>63</v>
      </c>
      <c r="S1449" s="33" t="s">
        <v>64</v>
      </c>
      <c r="T1449" s="33">
        <v>10</v>
      </c>
      <c r="U1449" s="33" t="s">
        <v>65</v>
      </c>
      <c r="V1449" s="35" t="s">
        <v>18008</v>
      </c>
      <c r="W1449" s="34" t="s">
        <v>18009</v>
      </c>
      <c r="X1449" s="33">
        <v>1</v>
      </c>
      <c r="Y1449" s="33">
        <v>33</v>
      </c>
      <c r="Z1449" s="33">
        <v>26</v>
      </c>
      <c r="AA1449" s="33" t="s">
        <v>68</v>
      </c>
      <c r="AB1449" s="33" t="s">
        <v>18010</v>
      </c>
      <c r="AC1449" s="33" t="s">
        <v>613</v>
      </c>
      <c r="AD1449" s="33" t="s">
        <v>68</v>
      </c>
      <c r="AE1449" s="34" t="s">
        <v>68</v>
      </c>
      <c r="AF1449" s="33" t="s">
        <v>91</v>
      </c>
      <c r="AG1449" s="33" t="s">
        <v>18011</v>
      </c>
      <c r="AH1449" s="33">
        <v>13633</v>
      </c>
      <c r="AI1449" s="33" t="s">
        <v>5148</v>
      </c>
      <c r="AJ1449" s="33" t="s">
        <v>18012</v>
      </c>
      <c r="AK1449" s="33" t="s">
        <v>94</v>
      </c>
      <c r="AL1449" s="33" t="s">
        <v>18013</v>
      </c>
      <c r="AM1449" s="33" t="s">
        <v>79</v>
      </c>
      <c r="AN1449" s="33" t="s">
        <v>68</v>
      </c>
      <c r="AO1449" s="33" t="s">
        <v>18014</v>
      </c>
      <c r="AP1449" s="33"/>
      <c r="AQ1449" s="33"/>
      <c r="AR1449" s="33" t="s">
        <v>358</v>
      </c>
      <c r="AS1449" s="33" t="s">
        <v>68</v>
      </c>
      <c r="AT1449" s="33" t="s">
        <v>358</v>
      </c>
      <c r="AU1449" s="33" t="s">
        <v>73</v>
      </c>
      <c r="AV1449" s="33"/>
      <c r="AW1449" s="35"/>
      <c r="AX1449" s="35" t="s">
        <v>68</v>
      </c>
      <c r="AY1449" s="35" t="s">
        <v>12490</v>
      </c>
      <c r="AZ1449" s="35" t="s">
        <v>30080</v>
      </c>
      <c r="BA1449" s="35" t="s">
        <v>30081</v>
      </c>
      <c r="BB1449" s="35" t="s">
        <v>11053</v>
      </c>
      <c r="BC1449" s="35" t="s">
        <v>30082</v>
      </c>
    </row>
    <row r="1450" spans="1:55" s="32" customFormat="1" x14ac:dyDescent="0.25">
      <c r="A1450" s="33">
        <v>1785138</v>
      </c>
      <c r="B1450" s="33">
        <v>175605388</v>
      </c>
      <c r="C1450" s="33" t="s">
        <v>18015</v>
      </c>
      <c r="D1450" s="33">
        <v>20211120</v>
      </c>
      <c r="E1450" s="33" t="s">
        <v>68</v>
      </c>
      <c r="F1450" s="33" t="s">
        <v>358</v>
      </c>
      <c r="G1450" s="33">
        <v>743861682</v>
      </c>
      <c r="H1450" s="33" t="s">
        <v>83</v>
      </c>
      <c r="I1450" s="34" t="s">
        <v>84</v>
      </c>
      <c r="J1450" s="33" t="s">
        <v>83</v>
      </c>
      <c r="K1450" s="34" t="s">
        <v>84</v>
      </c>
      <c r="L1450" s="33" t="s">
        <v>58</v>
      </c>
      <c r="M1450" s="33" t="s">
        <v>59</v>
      </c>
      <c r="N1450" s="33" t="s">
        <v>18016</v>
      </c>
      <c r="O1450" s="33">
        <v>1</v>
      </c>
      <c r="P1450" s="33" t="s">
        <v>18017</v>
      </c>
      <c r="Q1450" s="33" t="s">
        <v>62</v>
      </c>
      <c r="R1450" s="33" t="s">
        <v>63</v>
      </c>
      <c r="S1450" s="33" t="s">
        <v>64</v>
      </c>
      <c r="T1450" s="33">
        <v>10</v>
      </c>
      <c r="U1450" s="33" t="s">
        <v>65</v>
      </c>
      <c r="V1450" s="35" t="s">
        <v>18018</v>
      </c>
      <c r="W1450" s="34" t="s">
        <v>18019</v>
      </c>
      <c r="X1450" s="33">
        <v>1</v>
      </c>
      <c r="Y1450" s="33">
        <v>33</v>
      </c>
      <c r="Z1450" s="33">
        <v>3702</v>
      </c>
      <c r="AA1450" s="33" t="s">
        <v>68</v>
      </c>
      <c r="AB1450" s="33" t="s">
        <v>18020</v>
      </c>
      <c r="AC1450" s="33" t="s">
        <v>352</v>
      </c>
      <c r="AD1450" s="33" t="s">
        <v>68</v>
      </c>
      <c r="AE1450" s="34" t="s">
        <v>68</v>
      </c>
      <c r="AF1450" s="33" t="s">
        <v>91</v>
      </c>
      <c r="AG1450" s="33" t="s">
        <v>18021</v>
      </c>
      <c r="AH1450" s="33">
        <v>23954</v>
      </c>
      <c r="AI1450" s="33">
        <v>215</v>
      </c>
      <c r="AJ1450" s="33" t="s">
        <v>18022</v>
      </c>
      <c r="AK1450" s="33" t="s">
        <v>94</v>
      </c>
      <c r="AL1450" s="33" t="s">
        <v>18023</v>
      </c>
      <c r="AM1450" s="33" t="s">
        <v>79</v>
      </c>
      <c r="AN1450" s="33" t="s">
        <v>68</v>
      </c>
      <c r="AO1450" s="33" t="s">
        <v>18024</v>
      </c>
      <c r="AP1450" s="33"/>
      <c r="AQ1450" s="33"/>
      <c r="AR1450" s="33" t="s">
        <v>358</v>
      </c>
      <c r="AS1450" s="33" t="s">
        <v>68</v>
      </c>
      <c r="AT1450" s="33" t="s">
        <v>358</v>
      </c>
      <c r="AU1450" s="33" t="s">
        <v>73</v>
      </c>
      <c r="AV1450" s="33"/>
      <c r="AW1450" s="35"/>
      <c r="AX1450" s="35" t="s">
        <v>68</v>
      </c>
      <c r="AY1450" s="35" t="s">
        <v>12490</v>
      </c>
      <c r="AZ1450" s="35" t="s">
        <v>30083</v>
      </c>
      <c r="BA1450" s="35" t="s">
        <v>30084</v>
      </c>
      <c r="BB1450" s="35" t="s">
        <v>11053</v>
      </c>
      <c r="BC1450" s="35" t="s">
        <v>30085</v>
      </c>
    </row>
    <row r="1451" spans="1:55" s="32" customFormat="1" x14ac:dyDescent="0.25">
      <c r="A1451" s="33">
        <v>1785139</v>
      </c>
      <c r="B1451" s="33">
        <v>175605392</v>
      </c>
      <c r="C1451" s="33" t="s">
        <v>18025</v>
      </c>
      <c r="D1451" s="33">
        <v>20211120</v>
      </c>
      <c r="E1451" s="33" t="s">
        <v>68</v>
      </c>
      <c r="F1451" s="33" t="s">
        <v>358</v>
      </c>
      <c r="G1451" s="33">
        <v>743861680</v>
      </c>
      <c r="H1451" s="33" t="s">
        <v>479</v>
      </c>
      <c r="I1451" s="34" t="s">
        <v>480</v>
      </c>
      <c r="J1451" s="33" t="s">
        <v>479</v>
      </c>
      <c r="K1451" s="34" t="s">
        <v>480</v>
      </c>
      <c r="L1451" s="33" t="s">
        <v>58</v>
      </c>
      <c r="M1451" s="33" t="s">
        <v>59</v>
      </c>
      <c r="N1451" s="33" t="s">
        <v>18026</v>
      </c>
      <c r="O1451" s="33">
        <v>1</v>
      </c>
      <c r="P1451" s="33" t="s">
        <v>18027</v>
      </c>
      <c r="Q1451" s="33" t="s">
        <v>62</v>
      </c>
      <c r="R1451" s="33" t="s">
        <v>63</v>
      </c>
      <c r="S1451" s="33" t="s">
        <v>64</v>
      </c>
      <c r="T1451" s="33">
        <v>10</v>
      </c>
      <c r="U1451" s="33" t="s">
        <v>65</v>
      </c>
      <c r="V1451" s="35" t="s">
        <v>18028</v>
      </c>
      <c r="W1451" s="34" t="s">
        <v>7456</v>
      </c>
      <c r="X1451" s="33">
        <v>1</v>
      </c>
      <c r="Y1451" s="33">
        <v>33</v>
      </c>
      <c r="Z1451" s="33">
        <v>74</v>
      </c>
      <c r="AA1451" s="33" t="s">
        <v>68</v>
      </c>
      <c r="AB1451" s="33" t="s">
        <v>4781</v>
      </c>
      <c r="AC1451" s="33" t="s">
        <v>105</v>
      </c>
      <c r="AD1451" s="33" t="s">
        <v>68</v>
      </c>
      <c r="AE1451" s="34" t="s">
        <v>68</v>
      </c>
      <c r="AF1451" s="33" t="s">
        <v>91</v>
      </c>
      <c r="AG1451" s="33" t="s">
        <v>18029</v>
      </c>
      <c r="AH1451" s="33">
        <v>12900</v>
      </c>
      <c r="AI1451" s="33" t="s">
        <v>4655</v>
      </c>
      <c r="AJ1451" s="33" t="s">
        <v>455</v>
      </c>
      <c r="AK1451" s="33" t="s">
        <v>239</v>
      </c>
      <c r="AL1451" s="33" t="s">
        <v>18030</v>
      </c>
      <c r="AM1451" s="33" t="s">
        <v>79</v>
      </c>
      <c r="AN1451" s="33" t="s">
        <v>68</v>
      </c>
      <c r="AO1451" s="33" t="s">
        <v>18031</v>
      </c>
      <c r="AP1451" s="33"/>
      <c r="AQ1451" s="33"/>
      <c r="AR1451" s="33" t="s">
        <v>358</v>
      </c>
      <c r="AS1451" s="33" t="s">
        <v>68</v>
      </c>
      <c r="AT1451" s="33" t="s">
        <v>358</v>
      </c>
      <c r="AU1451" s="33" t="s">
        <v>73</v>
      </c>
      <c r="AV1451" s="33"/>
      <c r="AW1451" s="35"/>
      <c r="AX1451" s="35" t="s">
        <v>68</v>
      </c>
      <c r="AY1451" s="35" t="s">
        <v>12490</v>
      </c>
      <c r="AZ1451" s="35" t="s">
        <v>30086</v>
      </c>
      <c r="BA1451" s="35" t="s">
        <v>30087</v>
      </c>
      <c r="BB1451" s="35" t="s">
        <v>11053</v>
      </c>
      <c r="BC1451" s="35" t="s">
        <v>30088</v>
      </c>
    </row>
    <row r="1452" spans="1:55" s="32" customFormat="1" x14ac:dyDescent="0.25">
      <c r="A1452" s="33">
        <v>1785140</v>
      </c>
      <c r="B1452" s="33">
        <v>175605396</v>
      </c>
      <c r="C1452" s="33" t="s">
        <v>18032</v>
      </c>
      <c r="D1452" s="33">
        <v>20211120</v>
      </c>
      <c r="E1452" s="33" t="s">
        <v>68</v>
      </c>
      <c r="F1452" s="33" t="s">
        <v>358</v>
      </c>
      <c r="G1452" s="33">
        <v>743861668</v>
      </c>
      <c r="H1452" s="33" t="s">
        <v>479</v>
      </c>
      <c r="I1452" s="34" t="s">
        <v>480</v>
      </c>
      <c r="J1452" s="33" t="s">
        <v>479</v>
      </c>
      <c r="K1452" s="34" t="s">
        <v>480</v>
      </c>
      <c r="L1452" s="33" t="s">
        <v>58</v>
      </c>
      <c r="M1452" s="33" t="s">
        <v>59</v>
      </c>
      <c r="N1452" s="33" t="s">
        <v>18033</v>
      </c>
      <c r="O1452" s="33">
        <v>1</v>
      </c>
      <c r="P1452" s="33" t="s">
        <v>18034</v>
      </c>
      <c r="Q1452" s="33" t="s">
        <v>62</v>
      </c>
      <c r="R1452" s="33" t="s">
        <v>63</v>
      </c>
      <c r="S1452" s="33" t="s">
        <v>64</v>
      </c>
      <c r="T1452" s="33">
        <v>6</v>
      </c>
      <c r="U1452" s="33" t="s">
        <v>65</v>
      </c>
      <c r="V1452" s="35" t="s">
        <v>18035</v>
      </c>
      <c r="W1452" s="34" t="s">
        <v>15649</v>
      </c>
      <c r="X1452" s="33">
        <v>1</v>
      </c>
      <c r="Y1452" s="33">
        <v>33</v>
      </c>
      <c r="Z1452" s="33">
        <v>1577</v>
      </c>
      <c r="AA1452" s="33" t="s">
        <v>68</v>
      </c>
      <c r="AB1452" s="33" t="s">
        <v>18036</v>
      </c>
      <c r="AC1452" s="33" t="s">
        <v>613</v>
      </c>
      <c r="AD1452" s="33" t="s">
        <v>68</v>
      </c>
      <c r="AE1452" s="34" t="s">
        <v>68</v>
      </c>
      <c r="AF1452" s="33" t="s">
        <v>91</v>
      </c>
      <c r="AG1452" s="33" t="s">
        <v>18037</v>
      </c>
      <c r="AH1452" s="33">
        <v>68795</v>
      </c>
      <c r="AI1452" s="33" t="s">
        <v>75</v>
      </c>
      <c r="AJ1452" s="33" t="s">
        <v>18038</v>
      </c>
      <c r="AK1452" s="33" t="s">
        <v>77</v>
      </c>
      <c r="AL1452" s="33" t="s">
        <v>18039</v>
      </c>
      <c r="AM1452" s="33" t="s">
        <v>79</v>
      </c>
      <c r="AN1452" s="33" t="s">
        <v>68</v>
      </c>
      <c r="AO1452" s="33" t="s">
        <v>18040</v>
      </c>
      <c r="AP1452" s="33"/>
      <c r="AQ1452" s="33"/>
      <c r="AR1452" s="33" t="s">
        <v>358</v>
      </c>
      <c r="AS1452" s="33" t="s">
        <v>68</v>
      </c>
      <c r="AT1452" s="33" t="s">
        <v>358</v>
      </c>
      <c r="AU1452" s="33" t="s">
        <v>73</v>
      </c>
      <c r="AV1452" s="33"/>
      <c r="AW1452" s="35"/>
      <c r="AX1452" s="35" t="s">
        <v>68</v>
      </c>
      <c r="AY1452" s="35" t="s">
        <v>12490</v>
      </c>
      <c r="AZ1452" s="35" t="s">
        <v>30089</v>
      </c>
      <c r="BA1452" s="35" t="s">
        <v>30090</v>
      </c>
      <c r="BB1452" s="35" t="s">
        <v>11053</v>
      </c>
      <c r="BC1452" s="35" t="s">
        <v>30091</v>
      </c>
    </row>
    <row r="1453" spans="1:55" s="32" customFormat="1" x14ac:dyDescent="0.25">
      <c r="A1453" s="33">
        <v>1785141</v>
      </c>
      <c r="B1453" s="33">
        <v>175605395</v>
      </c>
      <c r="C1453" s="33" t="s">
        <v>18041</v>
      </c>
      <c r="D1453" s="33">
        <v>20211120</v>
      </c>
      <c r="E1453" s="33" t="s">
        <v>68</v>
      </c>
      <c r="F1453" s="33" t="s">
        <v>358</v>
      </c>
      <c r="G1453" s="33">
        <v>743861667</v>
      </c>
      <c r="H1453" s="33" t="s">
        <v>113</v>
      </c>
      <c r="I1453" s="34" t="s">
        <v>114</v>
      </c>
      <c r="J1453" s="33" t="s">
        <v>113</v>
      </c>
      <c r="K1453" s="34" t="s">
        <v>114</v>
      </c>
      <c r="L1453" s="33" t="s">
        <v>58</v>
      </c>
      <c r="M1453" s="33" t="s">
        <v>59</v>
      </c>
      <c r="N1453" s="33" t="s">
        <v>18042</v>
      </c>
      <c r="O1453" s="33">
        <v>1</v>
      </c>
      <c r="P1453" s="33" t="s">
        <v>18043</v>
      </c>
      <c r="Q1453" s="33" t="s">
        <v>62</v>
      </c>
      <c r="R1453" s="33" t="s">
        <v>63</v>
      </c>
      <c r="S1453" s="33" t="s">
        <v>64</v>
      </c>
      <c r="T1453" s="33">
        <v>6</v>
      </c>
      <c r="U1453" s="33" t="s">
        <v>191</v>
      </c>
      <c r="V1453" s="35" t="s">
        <v>18044</v>
      </c>
      <c r="W1453" s="34" t="s">
        <v>18045</v>
      </c>
      <c r="X1453" s="33">
        <v>1</v>
      </c>
      <c r="Y1453" s="33">
        <v>33</v>
      </c>
      <c r="Z1453" s="33">
        <v>3442</v>
      </c>
      <c r="AA1453" s="33" t="s">
        <v>68</v>
      </c>
      <c r="AB1453" s="33" t="s">
        <v>18046</v>
      </c>
      <c r="AC1453" s="33" t="s">
        <v>70</v>
      </c>
      <c r="AD1453" s="33" t="s">
        <v>68</v>
      </c>
      <c r="AE1453" s="34" t="s">
        <v>68</v>
      </c>
      <c r="AF1453" s="33" t="s">
        <v>91</v>
      </c>
      <c r="AG1453" s="33" t="s">
        <v>18047</v>
      </c>
      <c r="AH1453" s="33">
        <v>29101</v>
      </c>
      <c r="AI1453" s="33">
        <v>105</v>
      </c>
      <c r="AJ1453" s="33" t="s">
        <v>18048</v>
      </c>
      <c r="AK1453" s="33" t="s">
        <v>94</v>
      </c>
      <c r="AL1453" s="33" t="s">
        <v>18049</v>
      </c>
      <c r="AM1453" s="33" t="s">
        <v>79</v>
      </c>
      <c r="AN1453" s="33" t="s">
        <v>68</v>
      </c>
      <c r="AO1453" s="33" t="s">
        <v>18050</v>
      </c>
      <c r="AP1453" s="33"/>
      <c r="AQ1453" s="33"/>
      <c r="AR1453" s="33" t="s">
        <v>358</v>
      </c>
      <c r="AS1453" s="33" t="s">
        <v>68</v>
      </c>
      <c r="AT1453" s="33" t="s">
        <v>358</v>
      </c>
      <c r="AU1453" s="33" t="s">
        <v>73</v>
      </c>
      <c r="AV1453" s="33"/>
      <c r="AW1453" s="35"/>
      <c r="AX1453" s="35" t="s">
        <v>68</v>
      </c>
      <c r="AY1453" s="35" t="s">
        <v>12490</v>
      </c>
      <c r="AZ1453" s="35" t="s">
        <v>30092</v>
      </c>
      <c r="BA1453" s="35" t="s">
        <v>30093</v>
      </c>
      <c r="BB1453" s="35" t="s">
        <v>68</v>
      </c>
      <c r="BC1453" s="35" t="s">
        <v>28830</v>
      </c>
    </row>
    <row r="1454" spans="1:55" s="32" customFormat="1" x14ac:dyDescent="0.25">
      <c r="A1454" s="33">
        <v>1785142</v>
      </c>
      <c r="B1454" s="33">
        <v>175605394</v>
      </c>
      <c r="C1454" s="33" t="s">
        <v>18051</v>
      </c>
      <c r="D1454" s="33">
        <v>20211120</v>
      </c>
      <c r="E1454" s="33" t="s">
        <v>68</v>
      </c>
      <c r="F1454" s="33" t="s">
        <v>358</v>
      </c>
      <c r="G1454" s="33">
        <v>743861664</v>
      </c>
      <c r="H1454" s="33" t="s">
        <v>359</v>
      </c>
      <c r="I1454" s="34" t="s">
        <v>360</v>
      </c>
      <c r="J1454" s="33" t="s">
        <v>359</v>
      </c>
      <c r="K1454" s="34" t="s">
        <v>360</v>
      </c>
      <c r="L1454" s="33" t="s">
        <v>58</v>
      </c>
      <c r="M1454" s="33" t="s">
        <v>59</v>
      </c>
      <c r="N1454" s="33" t="s">
        <v>18052</v>
      </c>
      <c r="O1454" s="33">
        <v>1</v>
      </c>
      <c r="P1454" s="33" t="s">
        <v>18053</v>
      </c>
      <c r="Q1454" s="33" t="s">
        <v>62</v>
      </c>
      <c r="R1454" s="33" t="s">
        <v>63</v>
      </c>
      <c r="S1454" s="33" t="s">
        <v>64</v>
      </c>
      <c r="T1454" s="33">
        <v>10</v>
      </c>
      <c r="U1454" s="33" t="s">
        <v>65</v>
      </c>
      <c r="V1454" s="35" t="s">
        <v>18054</v>
      </c>
      <c r="W1454" s="34" t="s">
        <v>18055</v>
      </c>
      <c r="X1454" s="33">
        <v>1</v>
      </c>
      <c r="Y1454" s="33">
        <v>33</v>
      </c>
      <c r="Z1454" s="33">
        <v>190</v>
      </c>
      <c r="AA1454" s="33" t="s">
        <v>68</v>
      </c>
      <c r="AB1454" s="33" t="s">
        <v>18056</v>
      </c>
      <c r="AC1454" s="33" t="s">
        <v>105</v>
      </c>
      <c r="AD1454" s="33" t="s">
        <v>68</v>
      </c>
      <c r="AE1454" s="34" t="s">
        <v>68</v>
      </c>
      <c r="AF1454" s="33" t="s">
        <v>91</v>
      </c>
      <c r="AG1454" s="33" t="s">
        <v>1719</v>
      </c>
      <c r="AH1454" s="33">
        <v>12327</v>
      </c>
      <c r="AI1454" s="33">
        <v>700</v>
      </c>
      <c r="AJ1454" s="33" t="s">
        <v>18057</v>
      </c>
      <c r="AK1454" s="33" t="s">
        <v>94</v>
      </c>
      <c r="AL1454" s="33" t="s">
        <v>18058</v>
      </c>
      <c r="AM1454" s="33" t="s">
        <v>79</v>
      </c>
      <c r="AN1454" s="33" t="s">
        <v>68</v>
      </c>
      <c r="AO1454" s="33" t="s">
        <v>18059</v>
      </c>
      <c r="AP1454" s="33"/>
      <c r="AQ1454" s="33"/>
      <c r="AR1454" s="33" t="s">
        <v>358</v>
      </c>
      <c r="AS1454" s="33" t="s">
        <v>68</v>
      </c>
      <c r="AT1454" s="33" t="s">
        <v>358</v>
      </c>
      <c r="AU1454" s="33" t="s">
        <v>73</v>
      </c>
      <c r="AV1454" s="33"/>
      <c r="AW1454" s="35"/>
      <c r="AX1454" s="35" t="s">
        <v>68</v>
      </c>
      <c r="AY1454" s="35" t="s">
        <v>12490</v>
      </c>
      <c r="AZ1454" s="35" t="s">
        <v>30094</v>
      </c>
      <c r="BA1454" s="35" t="s">
        <v>30095</v>
      </c>
      <c r="BB1454" s="35" t="s">
        <v>11053</v>
      </c>
      <c r="BC1454" s="35" t="s">
        <v>30096</v>
      </c>
    </row>
    <row r="1455" spans="1:55" s="32" customFormat="1" x14ac:dyDescent="0.25">
      <c r="A1455" s="33">
        <v>1785143</v>
      </c>
      <c r="B1455" s="33">
        <v>175605390</v>
      </c>
      <c r="C1455" s="33" t="s">
        <v>18060</v>
      </c>
      <c r="D1455" s="33">
        <v>20211120</v>
      </c>
      <c r="E1455" s="33" t="s">
        <v>68</v>
      </c>
      <c r="F1455" s="33" t="s">
        <v>358</v>
      </c>
      <c r="G1455" s="33">
        <v>743861663</v>
      </c>
      <c r="H1455" s="33" t="s">
        <v>138</v>
      </c>
      <c r="I1455" s="34" t="s">
        <v>139</v>
      </c>
      <c r="J1455" s="33" t="s">
        <v>138</v>
      </c>
      <c r="K1455" s="34" t="s">
        <v>139</v>
      </c>
      <c r="L1455" s="33" t="s">
        <v>58</v>
      </c>
      <c r="M1455" s="33" t="s">
        <v>59</v>
      </c>
      <c r="N1455" s="33" t="s">
        <v>18061</v>
      </c>
      <c r="O1455" s="33">
        <v>1</v>
      </c>
      <c r="P1455" s="33" t="s">
        <v>18062</v>
      </c>
      <c r="Q1455" s="33" t="s">
        <v>62</v>
      </c>
      <c r="R1455" s="33" t="s">
        <v>63</v>
      </c>
      <c r="S1455" s="33" t="s">
        <v>64</v>
      </c>
      <c r="T1455" s="33">
        <v>6</v>
      </c>
      <c r="U1455" s="33" t="s">
        <v>65</v>
      </c>
      <c r="V1455" s="35" t="s">
        <v>18063</v>
      </c>
      <c r="W1455" s="34" t="s">
        <v>18064</v>
      </c>
      <c r="X1455" s="33">
        <v>1</v>
      </c>
      <c r="Y1455" s="33">
        <v>33</v>
      </c>
      <c r="Z1455" s="33">
        <v>4500</v>
      </c>
      <c r="AA1455" s="33" t="s">
        <v>68</v>
      </c>
      <c r="AB1455" s="33" t="s">
        <v>18065</v>
      </c>
      <c r="AC1455" s="33" t="s">
        <v>158</v>
      </c>
      <c r="AD1455" s="33" t="s">
        <v>68</v>
      </c>
      <c r="AE1455" s="34" t="s">
        <v>68</v>
      </c>
      <c r="AF1455" s="33" t="s">
        <v>91</v>
      </c>
      <c r="AG1455" s="33" t="s">
        <v>18066</v>
      </c>
      <c r="AH1455" s="33">
        <v>50710</v>
      </c>
      <c r="AI1455" s="33">
        <v>435</v>
      </c>
      <c r="AJ1455" s="33" t="s">
        <v>4675</v>
      </c>
      <c r="AK1455" s="33" t="s">
        <v>94</v>
      </c>
      <c r="AL1455" s="33" t="s">
        <v>18067</v>
      </c>
      <c r="AM1455" s="33" t="s">
        <v>79</v>
      </c>
      <c r="AN1455" s="33" t="s">
        <v>68</v>
      </c>
      <c r="AO1455" s="33" t="s">
        <v>18068</v>
      </c>
      <c r="AP1455" s="33"/>
      <c r="AQ1455" s="33"/>
      <c r="AR1455" s="33" t="s">
        <v>358</v>
      </c>
      <c r="AS1455" s="33" t="s">
        <v>73</v>
      </c>
      <c r="AT1455" s="33"/>
      <c r="AU1455" s="33" t="s">
        <v>73</v>
      </c>
      <c r="AV1455" s="33"/>
      <c r="AW1455" s="35"/>
      <c r="AX1455" s="35" t="s">
        <v>68</v>
      </c>
      <c r="AY1455" s="35" t="s">
        <v>12490</v>
      </c>
      <c r="AZ1455" s="35" t="s">
        <v>68</v>
      </c>
      <c r="BA1455" s="35" t="s">
        <v>68</v>
      </c>
      <c r="BB1455" s="35" t="s">
        <v>11165</v>
      </c>
      <c r="BC1455" s="35" t="s">
        <v>68</v>
      </c>
    </row>
    <row r="1456" spans="1:55" s="32" customFormat="1" x14ac:dyDescent="0.25">
      <c r="A1456" s="33">
        <v>1785144</v>
      </c>
      <c r="B1456" s="33">
        <v>175605391</v>
      </c>
      <c r="C1456" s="33" t="s">
        <v>18069</v>
      </c>
      <c r="D1456" s="33">
        <v>20211120</v>
      </c>
      <c r="E1456" s="33" t="s">
        <v>68</v>
      </c>
      <c r="F1456" s="33" t="s">
        <v>358</v>
      </c>
      <c r="G1456" s="33">
        <v>743861661</v>
      </c>
      <c r="H1456" s="33" t="s">
        <v>113</v>
      </c>
      <c r="I1456" s="34" t="s">
        <v>114</v>
      </c>
      <c r="J1456" s="33" t="s">
        <v>113</v>
      </c>
      <c r="K1456" s="34" t="s">
        <v>114</v>
      </c>
      <c r="L1456" s="33" t="s">
        <v>58</v>
      </c>
      <c r="M1456" s="33" t="s">
        <v>59</v>
      </c>
      <c r="N1456" s="33" t="s">
        <v>18070</v>
      </c>
      <c r="O1456" s="33">
        <v>1</v>
      </c>
      <c r="P1456" s="33" t="s">
        <v>18071</v>
      </c>
      <c r="Q1456" s="33" t="s">
        <v>62</v>
      </c>
      <c r="R1456" s="33" t="s">
        <v>63</v>
      </c>
      <c r="S1456" s="33" t="s">
        <v>168</v>
      </c>
      <c r="T1456" s="33">
        <v>4</v>
      </c>
      <c r="U1456" s="33" t="s">
        <v>65</v>
      </c>
      <c r="V1456" s="35" t="s">
        <v>18072</v>
      </c>
      <c r="W1456" s="34" t="s">
        <v>18073</v>
      </c>
      <c r="X1456" s="33">
        <v>1</v>
      </c>
      <c r="Y1456" s="33">
        <v>33</v>
      </c>
      <c r="Z1456" s="33">
        <v>2</v>
      </c>
      <c r="AA1456" s="33" t="s">
        <v>68</v>
      </c>
      <c r="AB1456" s="33" t="s">
        <v>18074</v>
      </c>
      <c r="AC1456" s="33" t="s">
        <v>105</v>
      </c>
      <c r="AD1456" s="33" t="s">
        <v>68</v>
      </c>
      <c r="AE1456" s="34" t="s">
        <v>68</v>
      </c>
      <c r="AF1456" s="33" t="s">
        <v>91</v>
      </c>
      <c r="AG1456" s="33" t="s">
        <v>18075</v>
      </c>
      <c r="AH1456" s="33">
        <v>11040</v>
      </c>
      <c r="AI1456" s="33">
        <v>230</v>
      </c>
      <c r="AJ1456" s="33" t="s">
        <v>3789</v>
      </c>
      <c r="AK1456" s="33" t="s">
        <v>94</v>
      </c>
      <c r="AL1456" s="33" t="s">
        <v>18076</v>
      </c>
      <c r="AM1456" s="33" t="s">
        <v>79</v>
      </c>
      <c r="AN1456" s="33" t="s">
        <v>68</v>
      </c>
      <c r="AO1456" s="33" t="s">
        <v>18077</v>
      </c>
      <c r="AP1456" s="33"/>
      <c r="AQ1456" s="33"/>
      <c r="AR1456" s="33" t="s">
        <v>358</v>
      </c>
      <c r="AS1456" s="33" t="s">
        <v>68</v>
      </c>
      <c r="AT1456" s="33" t="s">
        <v>358</v>
      </c>
      <c r="AU1456" s="33" t="s">
        <v>73</v>
      </c>
      <c r="AV1456" s="33"/>
      <c r="AW1456" s="35"/>
      <c r="AX1456" s="35" t="s">
        <v>68</v>
      </c>
      <c r="AY1456" s="35" t="s">
        <v>12490</v>
      </c>
      <c r="AZ1456" s="35" t="s">
        <v>30097</v>
      </c>
      <c r="BA1456" s="35" t="s">
        <v>30098</v>
      </c>
      <c r="BB1456" s="35" t="s">
        <v>11053</v>
      </c>
      <c r="BC1456" s="35" t="s">
        <v>30099</v>
      </c>
    </row>
    <row r="1457" spans="1:55" s="32" customFormat="1" x14ac:dyDescent="0.25">
      <c r="A1457" s="33">
        <v>1785145</v>
      </c>
      <c r="B1457" s="33">
        <v>175605393</v>
      </c>
      <c r="C1457" s="33" t="s">
        <v>18078</v>
      </c>
      <c r="D1457" s="33">
        <v>20211120</v>
      </c>
      <c r="E1457" s="33" t="s">
        <v>68</v>
      </c>
      <c r="F1457" s="33" t="s">
        <v>358</v>
      </c>
      <c r="G1457" s="33">
        <v>743861660</v>
      </c>
      <c r="H1457" s="33" t="s">
        <v>335</v>
      </c>
      <c r="I1457" s="34" t="s">
        <v>336</v>
      </c>
      <c r="J1457" s="33" t="s">
        <v>335</v>
      </c>
      <c r="K1457" s="34" t="s">
        <v>336</v>
      </c>
      <c r="L1457" s="33" t="s">
        <v>58</v>
      </c>
      <c r="M1457" s="33" t="s">
        <v>59</v>
      </c>
      <c r="N1457" s="33" t="s">
        <v>18079</v>
      </c>
      <c r="O1457" s="33">
        <v>1</v>
      </c>
      <c r="P1457" s="33" t="s">
        <v>18080</v>
      </c>
      <c r="Q1457" s="33" t="s">
        <v>62</v>
      </c>
      <c r="R1457" s="33" t="s">
        <v>63</v>
      </c>
      <c r="S1457" s="33" t="s">
        <v>168</v>
      </c>
      <c r="T1457" s="33">
        <v>10</v>
      </c>
      <c r="U1457" s="33" t="s">
        <v>65</v>
      </c>
      <c r="V1457" s="35" t="s">
        <v>18081</v>
      </c>
      <c r="W1457" s="34" t="s">
        <v>18082</v>
      </c>
      <c r="X1457" s="33">
        <v>1</v>
      </c>
      <c r="Y1457" s="33">
        <v>33</v>
      </c>
      <c r="Z1457" s="33">
        <v>4169</v>
      </c>
      <c r="AA1457" s="33" t="s">
        <v>68</v>
      </c>
      <c r="AB1457" s="33" t="s">
        <v>18083</v>
      </c>
      <c r="AC1457" s="33" t="s">
        <v>79</v>
      </c>
      <c r="AD1457" s="33" t="s">
        <v>68</v>
      </c>
      <c r="AE1457" s="34" t="s">
        <v>68</v>
      </c>
      <c r="AF1457" s="33" t="s">
        <v>91</v>
      </c>
      <c r="AG1457" s="33" t="s">
        <v>18084</v>
      </c>
      <c r="AH1457" s="33">
        <v>27135</v>
      </c>
      <c r="AI1457" s="33">
        <v>260</v>
      </c>
      <c r="AJ1457" s="33" t="s">
        <v>18085</v>
      </c>
      <c r="AK1457" s="33" t="s">
        <v>94</v>
      </c>
      <c r="AL1457" s="33" t="s">
        <v>18086</v>
      </c>
      <c r="AM1457" s="33" t="s">
        <v>79</v>
      </c>
      <c r="AN1457" s="33" t="s">
        <v>68</v>
      </c>
      <c r="AO1457" s="33" t="s">
        <v>18087</v>
      </c>
      <c r="AP1457" s="33"/>
      <c r="AQ1457" s="33"/>
      <c r="AR1457" s="33" t="s">
        <v>358</v>
      </c>
      <c r="AS1457" s="33" t="s">
        <v>68</v>
      </c>
      <c r="AT1457" s="33" t="s">
        <v>358</v>
      </c>
      <c r="AU1457" s="33" t="s">
        <v>73</v>
      </c>
      <c r="AV1457" s="33"/>
      <c r="AW1457" s="35"/>
      <c r="AX1457" s="35" t="s">
        <v>68</v>
      </c>
      <c r="AY1457" s="35" t="s">
        <v>12490</v>
      </c>
      <c r="AZ1457" s="35" t="s">
        <v>30100</v>
      </c>
      <c r="BA1457" s="35" t="s">
        <v>30101</v>
      </c>
      <c r="BB1457" s="35" t="s">
        <v>68</v>
      </c>
      <c r="BC1457" s="35" t="s">
        <v>28830</v>
      </c>
    </row>
    <row r="1458" spans="1:55" s="32" customFormat="1" x14ac:dyDescent="0.25">
      <c r="A1458" s="33">
        <v>1785146</v>
      </c>
      <c r="B1458" s="33">
        <v>175605407</v>
      </c>
      <c r="C1458" s="33" t="s">
        <v>18088</v>
      </c>
      <c r="D1458" s="33">
        <v>20211120</v>
      </c>
      <c r="E1458" s="33" t="s">
        <v>68</v>
      </c>
      <c r="F1458" s="33" t="s">
        <v>358</v>
      </c>
      <c r="G1458" s="33">
        <v>743861659</v>
      </c>
      <c r="H1458" s="33" t="s">
        <v>113</v>
      </c>
      <c r="I1458" s="34" t="s">
        <v>114</v>
      </c>
      <c r="J1458" s="33" t="s">
        <v>113</v>
      </c>
      <c r="K1458" s="34" t="s">
        <v>114</v>
      </c>
      <c r="L1458" s="33" t="s">
        <v>58</v>
      </c>
      <c r="M1458" s="33" t="s">
        <v>59</v>
      </c>
      <c r="N1458" s="33" t="s">
        <v>18089</v>
      </c>
      <c r="O1458" s="33">
        <v>1</v>
      </c>
      <c r="P1458" s="33" t="s">
        <v>18090</v>
      </c>
      <c r="Q1458" s="33" t="s">
        <v>62</v>
      </c>
      <c r="R1458" s="33" t="s">
        <v>63</v>
      </c>
      <c r="S1458" s="33" t="s">
        <v>1010</v>
      </c>
      <c r="T1458" s="33">
        <v>5</v>
      </c>
      <c r="U1458" s="33" t="s">
        <v>191</v>
      </c>
      <c r="V1458" s="35" t="s">
        <v>18091</v>
      </c>
      <c r="W1458" s="34" t="s">
        <v>18092</v>
      </c>
      <c r="X1458" s="33">
        <v>1</v>
      </c>
      <c r="Y1458" s="33">
        <v>33</v>
      </c>
      <c r="Z1458" s="33">
        <v>1273</v>
      </c>
      <c r="AA1458" s="33" t="s">
        <v>68</v>
      </c>
      <c r="AB1458" s="33" t="s">
        <v>18093</v>
      </c>
      <c r="AC1458" s="33" t="s">
        <v>105</v>
      </c>
      <c r="AD1458" s="33" t="s">
        <v>68</v>
      </c>
      <c r="AE1458" s="34" t="s">
        <v>68</v>
      </c>
      <c r="AF1458" s="33" t="s">
        <v>91</v>
      </c>
      <c r="AG1458" s="33" t="s">
        <v>18094</v>
      </c>
      <c r="AH1458" s="33">
        <v>80035</v>
      </c>
      <c r="AI1458" s="33" t="s">
        <v>785</v>
      </c>
      <c r="AJ1458" s="33" t="s">
        <v>18095</v>
      </c>
      <c r="AK1458" s="33" t="s">
        <v>94</v>
      </c>
      <c r="AL1458" s="33" t="s">
        <v>18096</v>
      </c>
      <c r="AM1458" s="33" t="s">
        <v>79</v>
      </c>
      <c r="AN1458" s="33" t="s">
        <v>68</v>
      </c>
      <c r="AO1458" s="33" t="s">
        <v>18097</v>
      </c>
      <c r="AP1458" s="33"/>
      <c r="AQ1458" s="33"/>
      <c r="AR1458" s="33" t="s">
        <v>358</v>
      </c>
      <c r="AS1458" s="33" t="s">
        <v>68</v>
      </c>
      <c r="AT1458" s="33" t="s">
        <v>358</v>
      </c>
      <c r="AU1458" s="33" t="s">
        <v>73</v>
      </c>
      <c r="AV1458" s="33"/>
      <c r="AW1458" s="35"/>
      <c r="AX1458" s="35" t="s">
        <v>68</v>
      </c>
      <c r="AY1458" s="35" t="s">
        <v>30102</v>
      </c>
      <c r="AZ1458" s="35" t="s">
        <v>30103</v>
      </c>
      <c r="BA1458" s="35" t="s">
        <v>30104</v>
      </c>
      <c r="BB1458" s="35" t="s">
        <v>11053</v>
      </c>
      <c r="BC1458" s="35" t="s">
        <v>30105</v>
      </c>
    </row>
    <row r="1459" spans="1:55" s="32" customFormat="1" x14ac:dyDescent="0.25">
      <c r="A1459" s="33">
        <v>1785147</v>
      </c>
      <c r="B1459" s="33">
        <v>175605403</v>
      </c>
      <c r="C1459" s="33" t="s">
        <v>18098</v>
      </c>
      <c r="D1459" s="33">
        <v>20211120</v>
      </c>
      <c r="E1459" s="33" t="s">
        <v>68</v>
      </c>
      <c r="F1459" s="33" t="s">
        <v>358</v>
      </c>
      <c r="G1459" s="33">
        <v>743861658</v>
      </c>
      <c r="H1459" s="33" t="s">
        <v>113</v>
      </c>
      <c r="I1459" s="34" t="s">
        <v>114</v>
      </c>
      <c r="J1459" s="33" t="s">
        <v>113</v>
      </c>
      <c r="K1459" s="34" t="s">
        <v>114</v>
      </c>
      <c r="L1459" s="33" t="s">
        <v>58</v>
      </c>
      <c r="M1459" s="33" t="s">
        <v>59</v>
      </c>
      <c r="N1459" s="33" t="s">
        <v>18099</v>
      </c>
      <c r="O1459" s="33">
        <v>1</v>
      </c>
      <c r="P1459" s="33" t="s">
        <v>18100</v>
      </c>
      <c r="Q1459" s="33" t="s">
        <v>62</v>
      </c>
      <c r="R1459" s="33" t="s">
        <v>63</v>
      </c>
      <c r="S1459" s="33" t="s">
        <v>168</v>
      </c>
      <c r="T1459" s="33">
        <v>5</v>
      </c>
      <c r="U1459" s="33" t="s">
        <v>65</v>
      </c>
      <c r="V1459" s="35" t="s">
        <v>18101</v>
      </c>
      <c r="W1459" s="34" t="s">
        <v>247</v>
      </c>
      <c r="X1459" s="33">
        <v>1</v>
      </c>
      <c r="Y1459" s="33">
        <v>33</v>
      </c>
      <c r="Z1459" s="33">
        <v>3212</v>
      </c>
      <c r="AA1459" s="33" t="s">
        <v>68</v>
      </c>
      <c r="AB1459" s="33" t="s">
        <v>18102</v>
      </c>
      <c r="AC1459" s="33" t="s">
        <v>105</v>
      </c>
      <c r="AD1459" s="33" t="s">
        <v>68</v>
      </c>
      <c r="AE1459" s="34" t="s">
        <v>68</v>
      </c>
      <c r="AF1459" s="33" t="s">
        <v>91</v>
      </c>
      <c r="AG1459" s="33" t="s">
        <v>18103</v>
      </c>
      <c r="AH1459" s="33">
        <v>26520</v>
      </c>
      <c r="AI1459" s="33" t="s">
        <v>18104</v>
      </c>
      <c r="AJ1459" s="33" t="s">
        <v>455</v>
      </c>
      <c r="AK1459" s="33" t="s">
        <v>456</v>
      </c>
      <c r="AL1459" s="33" t="s">
        <v>18105</v>
      </c>
      <c r="AM1459" s="33" t="s">
        <v>79</v>
      </c>
      <c r="AN1459" s="33" t="s">
        <v>68</v>
      </c>
      <c r="AO1459" s="33" t="s">
        <v>18106</v>
      </c>
      <c r="AP1459" s="33"/>
      <c r="AQ1459" s="33"/>
      <c r="AR1459" s="33" t="s">
        <v>358</v>
      </c>
      <c r="AS1459" s="33" t="s">
        <v>68</v>
      </c>
      <c r="AT1459" s="33" t="s">
        <v>358</v>
      </c>
      <c r="AU1459" s="33" t="s">
        <v>73</v>
      </c>
      <c r="AV1459" s="33"/>
      <c r="AW1459" s="35"/>
      <c r="AX1459" s="35" t="s">
        <v>68</v>
      </c>
      <c r="AY1459" s="35" t="s">
        <v>30102</v>
      </c>
      <c r="AZ1459" s="35" t="s">
        <v>30106</v>
      </c>
      <c r="BA1459" s="35" t="s">
        <v>30107</v>
      </c>
      <c r="BB1459" s="35" t="s">
        <v>11053</v>
      </c>
      <c r="BC1459" s="35" t="s">
        <v>30108</v>
      </c>
    </row>
    <row r="1460" spans="1:55" s="32" customFormat="1" x14ac:dyDescent="0.25">
      <c r="A1460" s="33">
        <v>1785148</v>
      </c>
      <c r="B1460" s="33">
        <v>175605406</v>
      </c>
      <c r="C1460" s="33" t="s">
        <v>18107</v>
      </c>
      <c r="D1460" s="33">
        <v>20211120</v>
      </c>
      <c r="E1460" s="33" t="s">
        <v>68</v>
      </c>
      <c r="F1460" s="33" t="s">
        <v>358</v>
      </c>
      <c r="G1460" s="33">
        <v>743861657</v>
      </c>
      <c r="H1460" s="33" t="s">
        <v>56</v>
      </c>
      <c r="I1460" s="34" t="s">
        <v>57</v>
      </c>
      <c r="J1460" s="33" t="s">
        <v>56</v>
      </c>
      <c r="K1460" s="34" t="s">
        <v>57</v>
      </c>
      <c r="L1460" s="33" t="s">
        <v>58</v>
      </c>
      <c r="M1460" s="33" t="s">
        <v>59</v>
      </c>
      <c r="N1460" s="33" t="s">
        <v>18108</v>
      </c>
      <c r="O1460" s="33">
        <v>1</v>
      </c>
      <c r="P1460" s="33" t="s">
        <v>18109</v>
      </c>
      <c r="Q1460" s="33" t="s">
        <v>62</v>
      </c>
      <c r="R1460" s="33" t="s">
        <v>63</v>
      </c>
      <c r="S1460" s="33" t="s">
        <v>64</v>
      </c>
      <c r="T1460" s="33">
        <v>10</v>
      </c>
      <c r="U1460" s="33" t="s">
        <v>65</v>
      </c>
      <c r="V1460" s="35" t="s">
        <v>18110</v>
      </c>
      <c r="W1460" s="34" t="s">
        <v>18111</v>
      </c>
      <c r="X1460" s="33">
        <v>1</v>
      </c>
      <c r="Y1460" s="33">
        <v>33</v>
      </c>
      <c r="Z1460" s="33">
        <v>4001</v>
      </c>
      <c r="AA1460" s="33" t="s">
        <v>68</v>
      </c>
      <c r="AB1460" s="33" t="s">
        <v>18112</v>
      </c>
      <c r="AC1460" s="33" t="s">
        <v>59</v>
      </c>
      <c r="AD1460" s="33" t="s">
        <v>68</v>
      </c>
      <c r="AE1460" s="34" t="s">
        <v>68</v>
      </c>
      <c r="AF1460" s="33" t="s">
        <v>91</v>
      </c>
      <c r="AG1460" s="33" t="s">
        <v>18113</v>
      </c>
      <c r="AH1460" s="33">
        <v>50980</v>
      </c>
      <c r="AI1460" s="33">
        <v>360</v>
      </c>
      <c r="AJ1460" s="33" t="s">
        <v>10894</v>
      </c>
      <c r="AK1460" s="33" t="s">
        <v>94</v>
      </c>
      <c r="AL1460" s="33" t="s">
        <v>18114</v>
      </c>
      <c r="AM1460" s="33" t="s">
        <v>79</v>
      </c>
      <c r="AN1460" s="33" t="s">
        <v>68</v>
      </c>
      <c r="AO1460" s="33" t="s">
        <v>18115</v>
      </c>
      <c r="AP1460" s="33"/>
      <c r="AQ1460" s="33"/>
      <c r="AR1460" s="33" t="s">
        <v>358</v>
      </c>
      <c r="AS1460" s="33" t="s">
        <v>73</v>
      </c>
      <c r="AT1460" s="33"/>
      <c r="AU1460" s="33" t="s">
        <v>73</v>
      </c>
      <c r="AV1460" s="33"/>
      <c r="AW1460" s="35"/>
      <c r="AX1460" s="35" t="s">
        <v>68</v>
      </c>
      <c r="AY1460" s="35"/>
      <c r="AZ1460" s="35" t="s">
        <v>68</v>
      </c>
      <c r="BA1460" s="35" t="s">
        <v>68</v>
      </c>
      <c r="BB1460" s="35" t="s">
        <v>11165</v>
      </c>
      <c r="BC1460" s="35" t="s">
        <v>68</v>
      </c>
    </row>
    <row r="1461" spans="1:55" s="32" customFormat="1" x14ac:dyDescent="0.25">
      <c r="A1461" s="33">
        <v>1785149</v>
      </c>
      <c r="B1461" s="33">
        <v>175605400</v>
      </c>
      <c r="C1461" s="33" t="s">
        <v>18116</v>
      </c>
      <c r="D1461" s="33">
        <v>20211120</v>
      </c>
      <c r="E1461" s="33" t="s">
        <v>68</v>
      </c>
      <c r="F1461" s="33" t="s">
        <v>358</v>
      </c>
      <c r="G1461" s="33">
        <v>743861656</v>
      </c>
      <c r="H1461" s="33" t="s">
        <v>177</v>
      </c>
      <c r="I1461" s="34" t="s">
        <v>178</v>
      </c>
      <c r="J1461" s="33" t="s">
        <v>177</v>
      </c>
      <c r="K1461" s="34" t="s">
        <v>178</v>
      </c>
      <c r="L1461" s="33" t="s">
        <v>58</v>
      </c>
      <c r="M1461" s="33" t="s">
        <v>59</v>
      </c>
      <c r="N1461" s="33" t="s">
        <v>18117</v>
      </c>
      <c r="O1461" s="33">
        <v>1</v>
      </c>
      <c r="P1461" s="33" t="s">
        <v>18118</v>
      </c>
      <c r="Q1461" s="33" t="s">
        <v>62</v>
      </c>
      <c r="R1461" s="33" t="s">
        <v>63</v>
      </c>
      <c r="S1461" s="33" t="s">
        <v>142</v>
      </c>
      <c r="T1461" s="33">
        <v>5</v>
      </c>
      <c r="U1461" s="33" t="s">
        <v>65</v>
      </c>
      <c r="V1461" s="35" t="s">
        <v>18119</v>
      </c>
      <c r="W1461" s="34" t="s">
        <v>18120</v>
      </c>
      <c r="X1461" s="33">
        <v>1</v>
      </c>
      <c r="Y1461" s="33">
        <v>33</v>
      </c>
      <c r="Z1461" s="33">
        <v>1722</v>
      </c>
      <c r="AA1461" s="33" t="s">
        <v>68</v>
      </c>
      <c r="AB1461" s="33" t="s">
        <v>18121</v>
      </c>
      <c r="AC1461" s="33" t="s">
        <v>59</v>
      </c>
      <c r="AD1461" s="33" t="s">
        <v>68</v>
      </c>
      <c r="AE1461" s="34" t="s">
        <v>68</v>
      </c>
      <c r="AF1461" s="33" t="s">
        <v>91</v>
      </c>
      <c r="AG1461" s="33" t="s">
        <v>18122</v>
      </c>
      <c r="AH1461" s="33">
        <v>71615</v>
      </c>
      <c r="AI1461" s="33">
        <v>280</v>
      </c>
      <c r="AJ1461" s="33" t="s">
        <v>18123</v>
      </c>
      <c r="AK1461" s="33" t="s">
        <v>134</v>
      </c>
      <c r="AL1461" s="33" t="s">
        <v>18124</v>
      </c>
      <c r="AM1461" s="33" t="s">
        <v>79</v>
      </c>
      <c r="AN1461" s="33" t="s">
        <v>68</v>
      </c>
      <c r="AO1461" s="33" t="s">
        <v>18125</v>
      </c>
      <c r="AP1461" s="33"/>
      <c r="AQ1461" s="33"/>
      <c r="AR1461" s="33" t="s">
        <v>358</v>
      </c>
      <c r="AS1461" s="33" t="s">
        <v>68</v>
      </c>
      <c r="AT1461" s="33" t="s">
        <v>358</v>
      </c>
      <c r="AU1461" s="33" t="s">
        <v>73</v>
      </c>
      <c r="AV1461" s="33"/>
      <c r="AW1461" s="35"/>
      <c r="AX1461" s="35" t="s">
        <v>68</v>
      </c>
      <c r="AY1461" s="35" t="s">
        <v>30102</v>
      </c>
      <c r="AZ1461" s="35" t="s">
        <v>30109</v>
      </c>
      <c r="BA1461" s="35" t="s">
        <v>30110</v>
      </c>
      <c r="BB1461" s="35" t="s">
        <v>11053</v>
      </c>
      <c r="BC1461" s="35" t="s">
        <v>30111</v>
      </c>
    </row>
    <row r="1462" spans="1:55" s="32" customFormat="1" x14ac:dyDescent="0.25">
      <c r="A1462" s="33">
        <v>1785150</v>
      </c>
      <c r="B1462" s="33">
        <v>175605398</v>
      </c>
      <c r="C1462" s="33" t="s">
        <v>18126</v>
      </c>
      <c r="D1462" s="33">
        <v>20211120</v>
      </c>
      <c r="E1462" s="33" t="s">
        <v>68</v>
      </c>
      <c r="F1462" s="33" t="s">
        <v>358</v>
      </c>
      <c r="G1462" s="33">
        <v>743861655</v>
      </c>
      <c r="H1462" s="33" t="s">
        <v>151</v>
      </c>
      <c r="I1462" s="34" t="s">
        <v>152</v>
      </c>
      <c r="J1462" s="33" t="s">
        <v>151</v>
      </c>
      <c r="K1462" s="34" t="s">
        <v>152</v>
      </c>
      <c r="L1462" s="33" t="s">
        <v>58</v>
      </c>
      <c r="M1462" s="33" t="s">
        <v>59</v>
      </c>
      <c r="N1462" s="33" t="s">
        <v>18127</v>
      </c>
      <c r="O1462" s="33">
        <v>1</v>
      </c>
      <c r="P1462" s="33" t="s">
        <v>18128</v>
      </c>
      <c r="Q1462" s="33" t="s">
        <v>62</v>
      </c>
      <c r="R1462" s="33" t="s">
        <v>63</v>
      </c>
      <c r="S1462" s="33" t="s">
        <v>64</v>
      </c>
      <c r="T1462" s="33">
        <v>5</v>
      </c>
      <c r="U1462" s="33" t="s">
        <v>191</v>
      </c>
      <c r="V1462" s="35" t="s">
        <v>18129</v>
      </c>
      <c r="W1462" s="34" t="s">
        <v>18130</v>
      </c>
      <c r="X1462" s="33">
        <v>1</v>
      </c>
      <c r="Y1462" s="33">
        <v>33</v>
      </c>
      <c r="Z1462" s="33">
        <v>3444</v>
      </c>
      <c r="AA1462" s="33" t="s">
        <v>68</v>
      </c>
      <c r="AB1462" s="33" t="s">
        <v>18131</v>
      </c>
      <c r="AC1462" s="33" t="s">
        <v>613</v>
      </c>
      <c r="AD1462" s="33" t="s">
        <v>68</v>
      </c>
      <c r="AE1462" s="34" t="s">
        <v>68</v>
      </c>
      <c r="AF1462" s="33" t="s">
        <v>91</v>
      </c>
      <c r="AG1462" s="33" t="s">
        <v>18132</v>
      </c>
      <c r="AH1462" s="33">
        <v>74884</v>
      </c>
      <c r="AI1462" s="33">
        <v>600</v>
      </c>
      <c r="AJ1462" s="33" t="s">
        <v>18133</v>
      </c>
      <c r="AK1462" s="33" t="s">
        <v>94</v>
      </c>
      <c r="AL1462" s="33" t="s">
        <v>18134</v>
      </c>
      <c r="AM1462" s="33" t="s">
        <v>79</v>
      </c>
      <c r="AN1462" s="33" t="s">
        <v>68</v>
      </c>
      <c r="AO1462" s="33" t="s">
        <v>18135</v>
      </c>
      <c r="AP1462" s="33"/>
      <c r="AQ1462" s="33"/>
      <c r="AR1462" s="33" t="s">
        <v>358</v>
      </c>
      <c r="AS1462" s="33" t="s">
        <v>68</v>
      </c>
      <c r="AT1462" s="33" t="s">
        <v>358</v>
      </c>
      <c r="AU1462" s="33" t="s">
        <v>73</v>
      </c>
      <c r="AV1462" s="33"/>
      <c r="AW1462" s="35"/>
      <c r="AX1462" s="35" t="s">
        <v>68</v>
      </c>
      <c r="AY1462" s="35" t="s">
        <v>30102</v>
      </c>
      <c r="AZ1462" s="35" t="s">
        <v>30112</v>
      </c>
      <c r="BA1462" s="35" t="s">
        <v>30113</v>
      </c>
      <c r="BB1462" s="35" t="s">
        <v>11053</v>
      </c>
      <c r="BC1462" s="35" t="s">
        <v>30114</v>
      </c>
    </row>
    <row r="1463" spans="1:55" s="32" customFormat="1" x14ac:dyDescent="0.25">
      <c r="A1463" s="33">
        <v>1785151</v>
      </c>
      <c r="B1463" s="33">
        <v>175605397</v>
      </c>
      <c r="C1463" s="33" t="s">
        <v>18136</v>
      </c>
      <c r="D1463" s="33">
        <v>20211120</v>
      </c>
      <c r="E1463" s="33" t="s">
        <v>68</v>
      </c>
      <c r="F1463" s="33" t="s">
        <v>358</v>
      </c>
      <c r="G1463" s="33">
        <v>743861654</v>
      </c>
      <c r="H1463" s="33" t="s">
        <v>56</v>
      </c>
      <c r="I1463" s="34" t="s">
        <v>57</v>
      </c>
      <c r="J1463" s="33" t="s">
        <v>56</v>
      </c>
      <c r="K1463" s="34" t="s">
        <v>57</v>
      </c>
      <c r="L1463" s="33" t="s">
        <v>58</v>
      </c>
      <c r="M1463" s="33" t="s">
        <v>59</v>
      </c>
      <c r="N1463" s="33" t="s">
        <v>18137</v>
      </c>
      <c r="O1463" s="33">
        <v>1</v>
      </c>
      <c r="P1463" s="33" t="s">
        <v>18138</v>
      </c>
      <c r="Q1463" s="33" t="s">
        <v>62</v>
      </c>
      <c r="R1463" s="33" t="s">
        <v>63</v>
      </c>
      <c r="S1463" s="33" t="s">
        <v>168</v>
      </c>
      <c r="T1463" s="33">
        <v>10</v>
      </c>
      <c r="U1463" s="33" t="s">
        <v>65</v>
      </c>
      <c r="V1463" s="35" t="s">
        <v>18139</v>
      </c>
      <c r="W1463" s="34" t="s">
        <v>247</v>
      </c>
      <c r="X1463" s="33">
        <v>1</v>
      </c>
      <c r="Y1463" s="33">
        <v>33</v>
      </c>
      <c r="Z1463" s="33">
        <v>279</v>
      </c>
      <c r="AA1463" s="33" t="s">
        <v>68</v>
      </c>
      <c r="AB1463" s="33" t="s">
        <v>18140</v>
      </c>
      <c r="AC1463" s="33" t="s">
        <v>613</v>
      </c>
      <c r="AD1463" s="33" t="s">
        <v>68</v>
      </c>
      <c r="AE1463" s="34" t="s">
        <v>68</v>
      </c>
      <c r="AF1463" s="33" t="s">
        <v>91</v>
      </c>
      <c r="AG1463" s="33" t="s">
        <v>18141</v>
      </c>
      <c r="AH1463" s="33">
        <v>13564</v>
      </c>
      <c r="AI1463" s="33" t="s">
        <v>537</v>
      </c>
      <c r="AJ1463" s="33" t="s">
        <v>18142</v>
      </c>
      <c r="AK1463" s="33" t="s">
        <v>94</v>
      </c>
      <c r="AL1463" s="33" t="s">
        <v>18143</v>
      </c>
      <c r="AM1463" s="33" t="s">
        <v>79</v>
      </c>
      <c r="AN1463" s="33" t="s">
        <v>68</v>
      </c>
      <c r="AO1463" s="33" t="s">
        <v>18144</v>
      </c>
      <c r="AP1463" s="33"/>
      <c r="AQ1463" s="33"/>
      <c r="AR1463" s="33" t="s">
        <v>358</v>
      </c>
      <c r="AS1463" s="33" t="s">
        <v>68</v>
      </c>
      <c r="AT1463" s="33" t="s">
        <v>358</v>
      </c>
      <c r="AU1463" s="33" t="s">
        <v>73</v>
      </c>
      <c r="AV1463" s="33"/>
      <c r="AW1463" s="35"/>
      <c r="AX1463" s="35" t="s">
        <v>68</v>
      </c>
      <c r="AY1463" s="35" t="s">
        <v>30102</v>
      </c>
      <c r="AZ1463" s="35" t="s">
        <v>30115</v>
      </c>
      <c r="BA1463" s="35" t="s">
        <v>30116</v>
      </c>
      <c r="BB1463" s="35" t="s">
        <v>11053</v>
      </c>
      <c r="BC1463" s="35" t="s">
        <v>30117</v>
      </c>
    </row>
    <row r="1464" spans="1:55" s="32" customFormat="1" x14ac:dyDescent="0.25">
      <c r="A1464" s="33">
        <v>1785152</v>
      </c>
      <c r="B1464" s="33">
        <v>175605402</v>
      </c>
      <c r="C1464" s="33" t="s">
        <v>18145</v>
      </c>
      <c r="D1464" s="33">
        <v>20211120</v>
      </c>
      <c r="E1464" s="33" t="s">
        <v>68</v>
      </c>
      <c r="F1464" s="33" t="s">
        <v>358</v>
      </c>
      <c r="G1464" s="33">
        <v>743861653</v>
      </c>
      <c r="H1464" s="33" t="s">
        <v>56</v>
      </c>
      <c r="I1464" s="34" t="s">
        <v>57</v>
      </c>
      <c r="J1464" s="33" t="s">
        <v>56</v>
      </c>
      <c r="K1464" s="34" t="s">
        <v>57</v>
      </c>
      <c r="L1464" s="33" t="s">
        <v>58</v>
      </c>
      <c r="M1464" s="33" t="s">
        <v>59</v>
      </c>
      <c r="N1464" s="33" t="s">
        <v>18146</v>
      </c>
      <c r="O1464" s="33">
        <v>1</v>
      </c>
      <c r="P1464" s="33" t="s">
        <v>18147</v>
      </c>
      <c r="Q1464" s="33" t="s">
        <v>62</v>
      </c>
      <c r="R1464" s="33" t="s">
        <v>63</v>
      </c>
      <c r="S1464" s="33" t="s">
        <v>168</v>
      </c>
      <c r="T1464" s="33">
        <v>10</v>
      </c>
      <c r="U1464" s="33" t="s">
        <v>191</v>
      </c>
      <c r="V1464" s="35" t="s">
        <v>18148</v>
      </c>
      <c r="W1464" s="34" t="s">
        <v>247</v>
      </c>
      <c r="X1464" s="33">
        <v>1</v>
      </c>
      <c r="Y1464" s="33">
        <v>33</v>
      </c>
      <c r="Z1464" s="33">
        <v>162</v>
      </c>
      <c r="AA1464" s="33" t="s">
        <v>68</v>
      </c>
      <c r="AB1464" s="33" t="s">
        <v>18149</v>
      </c>
      <c r="AC1464" s="33" t="s">
        <v>131</v>
      </c>
      <c r="AD1464" s="33" t="s">
        <v>68</v>
      </c>
      <c r="AE1464" s="34" t="s">
        <v>68</v>
      </c>
      <c r="AF1464" s="33" t="s">
        <v>91</v>
      </c>
      <c r="AG1464" s="33" t="s">
        <v>18150</v>
      </c>
      <c r="AH1464" s="33">
        <v>86070</v>
      </c>
      <c r="AI1464" s="33">
        <v>500</v>
      </c>
      <c r="AJ1464" s="33" t="s">
        <v>18151</v>
      </c>
      <c r="AK1464" s="33" t="s">
        <v>94</v>
      </c>
      <c r="AL1464" s="33" t="s">
        <v>18152</v>
      </c>
      <c r="AM1464" s="33" t="s">
        <v>79</v>
      </c>
      <c r="AN1464" s="33" t="s">
        <v>68</v>
      </c>
      <c r="AO1464" s="33" t="s">
        <v>18153</v>
      </c>
      <c r="AP1464" s="33"/>
      <c r="AQ1464" s="33"/>
      <c r="AR1464" s="33" t="s">
        <v>358</v>
      </c>
      <c r="AS1464" s="33" t="s">
        <v>68</v>
      </c>
      <c r="AT1464" s="33" t="s">
        <v>358</v>
      </c>
      <c r="AU1464" s="33" t="s">
        <v>73</v>
      </c>
      <c r="AV1464" s="33"/>
      <c r="AW1464" s="35"/>
      <c r="AX1464" s="35" t="s">
        <v>68</v>
      </c>
      <c r="AY1464" s="35"/>
      <c r="AZ1464" s="35" t="s">
        <v>30118</v>
      </c>
      <c r="BA1464" s="35" t="s">
        <v>30119</v>
      </c>
      <c r="BB1464" s="35" t="s">
        <v>68</v>
      </c>
      <c r="BC1464" s="35" t="s">
        <v>28830</v>
      </c>
    </row>
    <row r="1465" spans="1:55" s="32" customFormat="1" x14ac:dyDescent="0.25">
      <c r="A1465" s="33">
        <v>1785153</v>
      </c>
      <c r="B1465" s="33">
        <v>175605408</v>
      </c>
      <c r="C1465" s="33" t="s">
        <v>18154</v>
      </c>
      <c r="D1465" s="33">
        <v>20211120</v>
      </c>
      <c r="E1465" s="33" t="s">
        <v>68</v>
      </c>
      <c r="F1465" s="33" t="s">
        <v>358</v>
      </c>
      <c r="G1465" s="33">
        <v>743861650</v>
      </c>
      <c r="H1465" s="33" t="s">
        <v>138</v>
      </c>
      <c r="I1465" s="34" t="s">
        <v>139</v>
      </c>
      <c r="J1465" s="33" t="s">
        <v>138</v>
      </c>
      <c r="K1465" s="34" t="s">
        <v>139</v>
      </c>
      <c r="L1465" s="33" t="s">
        <v>58</v>
      </c>
      <c r="M1465" s="33" t="s">
        <v>59</v>
      </c>
      <c r="N1465" s="33" t="s">
        <v>18155</v>
      </c>
      <c r="O1465" s="33">
        <v>1</v>
      </c>
      <c r="P1465" s="33" t="s">
        <v>18156</v>
      </c>
      <c r="Q1465" s="33" t="s">
        <v>62</v>
      </c>
      <c r="R1465" s="33" t="s">
        <v>63</v>
      </c>
      <c r="S1465" s="33" t="s">
        <v>168</v>
      </c>
      <c r="T1465" s="33">
        <v>10</v>
      </c>
      <c r="U1465" s="33" t="s">
        <v>65</v>
      </c>
      <c r="V1465" s="35" t="s">
        <v>18157</v>
      </c>
      <c r="W1465" s="34" t="s">
        <v>18158</v>
      </c>
      <c r="X1465" s="33">
        <v>1</v>
      </c>
      <c r="Y1465" s="33">
        <v>33</v>
      </c>
      <c r="Z1465" s="33">
        <v>33</v>
      </c>
      <c r="AA1465" s="33" t="s">
        <v>68</v>
      </c>
      <c r="AB1465" s="33" t="s">
        <v>18159</v>
      </c>
      <c r="AC1465" s="33" t="s">
        <v>131</v>
      </c>
      <c r="AD1465" s="33" t="s">
        <v>68</v>
      </c>
      <c r="AE1465" s="34" t="s">
        <v>68</v>
      </c>
      <c r="AF1465" s="33" t="s">
        <v>91</v>
      </c>
      <c r="AG1465" s="33" t="s">
        <v>18160</v>
      </c>
      <c r="AH1465" s="33">
        <v>19024</v>
      </c>
      <c r="AI1465" s="33">
        <v>180</v>
      </c>
      <c r="AJ1465" s="33" t="s">
        <v>18161</v>
      </c>
      <c r="AK1465" s="33" t="s">
        <v>94</v>
      </c>
      <c r="AL1465" s="33" t="s">
        <v>18162</v>
      </c>
      <c r="AM1465" s="33" t="s">
        <v>79</v>
      </c>
      <c r="AN1465" s="33" t="s">
        <v>68</v>
      </c>
      <c r="AO1465" s="33" t="s">
        <v>18163</v>
      </c>
      <c r="AP1465" s="33"/>
      <c r="AQ1465" s="33"/>
      <c r="AR1465" s="33" t="s">
        <v>358</v>
      </c>
      <c r="AS1465" s="33" t="s">
        <v>68</v>
      </c>
      <c r="AT1465" s="33" t="s">
        <v>358</v>
      </c>
      <c r="AU1465" s="33" t="s">
        <v>73</v>
      </c>
      <c r="AV1465" s="33"/>
      <c r="AW1465" s="35"/>
      <c r="AX1465" s="35" t="s">
        <v>68</v>
      </c>
      <c r="AY1465" s="35" t="s">
        <v>30102</v>
      </c>
      <c r="AZ1465" s="35" t="s">
        <v>30120</v>
      </c>
      <c r="BA1465" s="35" t="s">
        <v>30121</v>
      </c>
      <c r="BB1465" s="12" t="s">
        <v>11053</v>
      </c>
      <c r="BC1465" s="35" t="s">
        <v>30122</v>
      </c>
    </row>
    <row r="1466" spans="1:55" s="32" customFormat="1" x14ac:dyDescent="0.25">
      <c r="A1466" s="33">
        <v>1785154</v>
      </c>
      <c r="B1466" s="33">
        <v>175605389</v>
      </c>
      <c r="C1466" s="33" t="s">
        <v>18164</v>
      </c>
      <c r="D1466" s="33">
        <v>20211120</v>
      </c>
      <c r="E1466" s="33" t="s">
        <v>68</v>
      </c>
      <c r="F1466" s="33" t="s">
        <v>358</v>
      </c>
      <c r="G1466" s="33">
        <v>743861646</v>
      </c>
      <c r="H1466" s="33" t="s">
        <v>98</v>
      </c>
      <c r="I1466" s="34" t="s">
        <v>99</v>
      </c>
      <c r="J1466" s="33" t="s">
        <v>98</v>
      </c>
      <c r="K1466" s="34" t="s">
        <v>99</v>
      </c>
      <c r="L1466" s="33" t="s">
        <v>58</v>
      </c>
      <c r="M1466" s="33" t="s">
        <v>59</v>
      </c>
      <c r="N1466" s="33" t="s">
        <v>18165</v>
      </c>
      <c r="O1466" s="33">
        <v>1</v>
      </c>
      <c r="P1466" s="33" t="s">
        <v>18166</v>
      </c>
      <c r="Q1466" s="33" t="s">
        <v>62</v>
      </c>
      <c r="R1466" s="33" t="s">
        <v>63</v>
      </c>
      <c r="S1466" s="33" t="s">
        <v>142</v>
      </c>
      <c r="T1466" s="33">
        <v>5</v>
      </c>
      <c r="U1466" s="33" t="s">
        <v>191</v>
      </c>
      <c r="V1466" s="35" t="s">
        <v>18167</v>
      </c>
      <c r="W1466" s="34" t="s">
        <v>18168</v>
      </c>
      <c r="X1466" s="33">
        <v>1</v>
      </c>
      <c r="Y1466" s="33">
        <v>33</v>
      </c>
      <c r="Z1466" s="33">
        <v>3094</v>
      </c>
      <c r="AA1466" s="33" t="s">
        <v>68</v>
      </c>
      <c r="AB1466" s="33" t="s">
        <v>18169</v>
      </c>
      <c r="AC1466" s="33" t="s">
        <v>79</v>
      </c>
      <c r="AD1466" s="33" t="s">
        <v>68</v>
      </c>
      <c r="AE1466" s="34" t="s">
        <v>68</v>
      </c>
      <c r="AF1466" s="33" t="s">
        <v>91</v>
      </c>
      <c r="AG1466" s="33" t="s">
        <v>18170</v>
      </c>
      <c r="AH1466" s="33">
        <v>37130</v>
      </c>
      <c r="AI1466" s="33">
        <v>167</v>
      </c>
      <c r="AJ1466" s="33" t="s">
        <v>455</v>
      </c>
      <c r="AK1466" s="33" t="s">
        <v>94</v>
      </c>
      <c r="AL1466" s="33" t="s">
        <v>18171</v>
      </c>
      <c r="AM1466" s="33" t="s">
        <v>79</v>
      </c>
      <c r="AN1466" s="33" t="s">
        <v>68</v>
      </c>
      <c r="AO1466" s="33" t="s">
        <v>18172</v>
      </c>
      <c r="AP1466" s="33"/>
      <c r="AQ1466" s="33"/>
      <c r="AR1466" s="33" t="s">
        <v>358</v>
      </c>
      <c r="AS1466" s="33" t="s">
        <v>68</v>
      </c>
      <c r="AT1466" s="33" t="s">
        <v>358</v>
      </c>
      <c r="AU1466" s="33" t="s">
        <v>73</v>
      </c>
      <c r="AV1466" s="33"/>
      <c r="AW1466" s="35"/>
      <c r="AX1466" s="35" t="s">
        <v>68</v>
      </c>
      <c r="AY1466" s="35" t="s">
        <v>30102</v>
      </c>
      <c r="AZ1466" s="35" t="s">
        <v>30123</v>
      </c>
      <c r="BA1466" s="35" t="s">
        <v>30124</v>
      </c>
      <c r="BB1466" s="35" t="s">
        <v>11053</v>
      </c>
      <c r="BC1466" s="35" t="s">
        <v>30125</v>
      </c>
    </row>
    <row r="1467" spans="1:55" s="32" customFormat="1" x14ac:dyDescent="0.25">
      <c r="A1467" s="33">
        <v>1785155</v>
      </c>
      <c r="B1467" s="33">
        <v>175605424</v>
      </c>
      <c r="C1467" s="33" t="s">
        <v>18173</v>
      </c>
      <c r="D1467" s="33">
        <v>20211120</v>
      </c>
      <c r="E1467" s="33" t="s">
        <v>68</v>
      </c>
      <c r="F1467" s="33" t="s">
        <v>358</v>
      </c>
      <c r="G1467" s="33">
        <v>743861643</v>
      </c>
      <c r="H1467" s="33" t="s">
        <v>359</v>
      </c>
      <c r="I1467" s="34" t="s">
        <v>360</v>
      </c>
      <c r="J1467" s="33" t="s">
        <v>359</v>
      </c>
      <c r="K1467" s="34" t="s">
        <v>360</v>
      </c>
      <c r="L1467" s="33" t="s">
        <v>58</v>
      </c>
      <c r="M1467" s="33" t="s">
        <v>59</v>
      </c>
      <c r="N1467" s="33" t="s">
        <v>18174</v>
      </c>
      <c r="O1467" s="33">
        <v>1</v>
      </c>
      <c r="P1467" s="33" t="s">
        <v>18175</v>
      </c>
      <c r="Q1467" s="33" t="s">
        <v>62</v>
      </c>
      <c r="R1467" s="33" t="s">
        <v>63</v>
      </c>
      <c r="S1467" s="33" t="s">
        <v>168</v>
      </c>
      <c r="T1467" s="33">
        <v>5</v>
      </c>
      <c r="U1467" s="33" t="s">
        <v>65</v>
      </c>
      <c r="V1467" s="35" t="s">
        <v>18176</v>
      </c>
      <c r="W1467" s="34" t="s">
        <v>247</v>
      </c>
      <c r="X1467" s="33">
        <v>1</v>
      </c>
      <c r="Y1467" s="33">
        <v>33</v>
      </c>
      <c r="Z1467" s="33">
        <v>2140</v>
      </c>
      <c r="AA1467" s="33" t="s">
        <v>68</v>
      </c>
      <c r="AB1467" s="33" t="s">
        <v>18177</v>
      </c>
      <c r="AC1467" s="33" t="s">
        <v>70</v>
      </c>
      <c r="AD1467" s="33" t="s">
        <v>68</v>
      </c>
      <c r="AE1467" s="34" t="s">
        <v>68</v>
      </c>
      <c r="AF1467" s="33" t="s">
        <v>91</v>
      </c>
      <c r="AG1467" s="33" t="s">
        <v>18178</v>
      </c>
      <c r="AH1467" s="33">
        <v>79045</v>
      </c>
      <c r="AI1467" s="33" t="s">
        <v>75</v>
      </c>
      <c r="AJ1467" s="33" t="s">
        <v>18179</v>
      </c>
      <c r="AK1467" s="33" t="s">
        <v>2859</v>
      </c>
      <c r="AL1467" s="33" t="s">
        <v>18180</v>
      </c>
      <c r="AM1467" s="33" t="s">
        <v>79</v>
      </c>
      <c r="AN1467" s="33" t="s">
        <v>68</v>
      </c>
      <c r="AO1467" s="33" t="s">
        <v>18181</v>
      </c>
      <c r="AP1467" s="33"/>
      <c r="AQ1467" s="33"/>
      <c r="AR1467" s="33" t="s">
        <v>358</v>
      </c>
      <c r="AS1467" s="33" t="s">
        <v>68</v>
      </c>
      <c r="AT1467" s="33" t="s">
        <v>358</v>
      </c>
      <c r="AU1467" s="33" t="s">
        <v>73</v>
      </c>
      <c r="AV1467" s="33"/>
      <c r="AW1467" s="35"/>
      <c r="AX1467" s="35" t="s">
        <v>68</v>
      </c>
      <c r="AY1467" s="35" t="s">
        <v>30102</v>
      </c>
      <c r="AZ1467" s="35" t="s">
        <v>30126</v>
      </c>
      <c r="BA1467" s="35" t="s">
        <v>30127</v>
      </c>
      <c r="BB1467" s="35" t="s">
        <v>11053</v>
      </c>
      <c r="BC1467" s="35" t="s">
        <v>30128</v>
      </c>
    </row>
    <row r="1468" spans="1:55" s="32" customFormat="1" x14ac:dyDescent="0.25">
      <c r="A1468" s="33">
        <v>1785156</v>
      </c>
      <c r="B1468" s="33">
        <v>175605410</v>
      </c>
      <c r="C1468" s="33" t="s">
        <v>18182</v>
      </c>
      <c r="D1468" s="33">
        <v>20211120</v>
      </c>
      <c r="E1468" s="33" t="s">
        <v>68</v>
      </c>
      <c r="F1468" s="33" t="s">
        <v>358</v>
      </c>
      <c r="G1468" s="33">
        <v>743861640</v>
      </c>
      <c r="H1468" s="33" t="s">
        <v>83</v>
      </c>
      <c r="I1468" s="34" t="s">
        <v>84</v>
      </c>
      <c r="J1468" s="33" t="s">
        <v>83</v>
      </c>
      <c r="K1468" s="34" t="s">
        <v>84</v>
      </c>
      <c r="L1468" s="33" t="s">
        <v>58</v>
      </c>
      <c r="M1468" s="33" t="s">
        <v>59</v>
      </c>
      <c r="N1468" s="33" t="s">
        <v>18183</v>
      </c>
      <c r="O1468" s="33">
        <v>1</v>
      </c>
      <c r="P1468" s="33" t="s">
        <v>18184</v>
      </c>
      <c r="Q1468" s="33" t="s">
        <v>62</v>
      </c>
      <c r="R1468" s="33" t="s">
        <v>63</v>
      </c>
      <c r="S1468" s="33" t="s">
        <v>64</v>
      </c>
      <c r="T1468" s="33">
        <v>6</v>
      </c>
      <c r="U1468" s="33" t="s">
        <v>65</v>
      </c>
      <c r="V1468" s="35" t="s">
        <v>18185</v>
      </c>
      <c r="W1468" s="34" t="s">
        <v>18186</v>
      </c>
      <c r="X1468" s="33">
        <v>1</v>
      </c>
      <c r="Y1468" s="33">
        <v>33</v>
      </c>
      <c r="Z1468" s="33">
        <v>353</v>
      </c>
      <c r="AA1468" s="33" t="s">
        <v>68</v>
      </c>
      <c r="AB1468" s="33" t="s">
        <v>18187</v>
      </c>
      <c r="AC1468" s="33" t="s">
        <v>90</v>
      </c>
      <c r="AD1468" s="33" t="s">
        <v>68</v>
      </c>
      <c r="AE1468" s="34" t="s">
        <v>68</v>
      </c>
      <c r="AF1468" s="33" t="s">
        <v>91</v>
      </c>
      <c r="AG1468" s="33" t="s">
        <v>18188</v>
      </c>
      <c r="AH1468" s="33" t="s">
        <v>18189</v>
      </c>
      <c r="AI1468" s="33">
        <v>150</v>
      </c>
      <c r="AJ1468" s="33" t="s">
        <v>18190</v>
      </c>
      <c r="AK1468" s="33" t="s">
        <v>94</v>
      </c>
      <c r="AL1468" s="33" t="s">
        <v>18191</v>
      </c>
      <c r="AM1468" s="33" t="s">
        <v>79</v>
      </c>
      <c r="AN1468" s="33" t="s">
        <v>68</v>
      </c>
      <c r="AO1468" s="33" t="s">
        <v>18192</v>
      </c>
      <c r="AP1468" s="33"/>
      <c r="AQ1468" s="33"/>
      <c r="AR1468" s="33" t="s">
        <v>358</v>
      </c>
      <c r="AS1468" s="33" t="s">
        <v>68</v>
      </c>
      <c r="AT1468" s="33" t="s">
        <v>358</v>
      </c>
      <c r="AU1468" s="33" t="s">
        <v>73</v>
      </c>
      <c r="AV1468" s="33"/>
      <c r="AW1468" s="35"/>
      <c r="AX1468" s="35" t="s">
        <v>68</v>
      </c>
      <c r="AY1468" s="35" t="s">
        <v>30102</v>
      </c>
      <c r="AZ1468" s="35" t="s">
        <v>30129</v>
      </c>
      <c r="BA1468" s="35" t="s">
        <v>30130</v>
      </c>
      <c r="BB1468" s="35" t="s">
        <v>11053</v>
      </c>
      <c r="BC1468" s="35" t="s">
        <v>30131</v>
      </c>
    </row>
    <row r="1469" spans="1:55" s="32" customFormat="1" x14ac:dyDescent="0.25">
      <c r="A1469" s="33">
        <v>1785157</v>
      </c>
      <c r="B1469" s="33">
        <v>175605404</v>
      </c>
      <c r="C1469" s="33" t="s">
        <v>18193</v>
      </c>
      <c r="D1469" s="33">
        <v>20211120</v>
      </c>
      <c r="E1469" s="33" t="s">
        <v>68</v>
      </c>
      <c r="F1469" s="33" t="s">
        <v>358</v>
      </c>
      <c r="G1469" s="33">
        <v>743861638</v>
      </c>
      <c r="H1469" s="33" t="s">
        <v>83</v>
      </c>
      <c r="I1469" s="34" t="s">
        <v>84</v>
      </c>
      <c r="J1469" s="33" t="s">
        <v>83</v>
      </c>
      <c r="K1469" s="34" t="s">
        <v>84</v>
      </c>
      <c r="L1469" s="33" t="s">
        <v>58</v>
      </c>
      <c r="M1469" s="33" t="s">
        <v>59</v>
      </c>
      <c r="N1469" s="33" t="s">
        <v>18194</v>
      </c>
      <c r="O1469" s="33">
        <v>1</v>
      </c>
      <c r="P1469" s="33" t="s">
        <v>18195</v>
      </c>
      <c r="Q1469" s="33" t="s">
        <v>62</v>
      </c>
      <c r="R1469" s="33" t="s">
        <v>63</v>
      </c>
      <c r="S1469" s="33" t="s">
        <v>64</v>
      </c>
      <c r="T1469" s="33">
        <v>10</v>
      </c>
      <c r="U1469" s="33" t="s">
        <v>65</v>
      </c>
      <c r="V1469" s="35" t="s">
        <v>18196</v>
      </c>
      <c r="W1469" s="34" t="s">
        <v>18197</v>
      </c>
      <c r="X1469" s="33">
        <v>1</v>
      </c>
      <c r="Y1469" s="33">
        <v>33</v>
      </c>
      <c r="Z1469" s="33">
        <v>4652</v>
      </c>
      <c r="AA1469" s="33" t="s">
        <v>68</v>
      </c>
      <c r="AB1469" s="33" t="s">
        <v>18198</v>
      </c>
      <c r="AC1469" s="33" t="s">
        <v>90</v>
      </c>
      <c r="AD1469" s="33" t="s">
        <v>68</v>
      </c>
      <c r="AE1469" s="34" t="s">
        <v>68</v>
      </c>
      <c r="AF1469" s="33" t="s">
        <v>91</v>
      </c>
      <c r="AG1469" s="33" t="s">
        <v>18199</v>
      </c>
      <c r="AH1469" s="33">
        <v>23040</v>
      </c>
      <c r="AI1469" s="33">
        <v>520</v>
      </c>
      <c r="AJ1469" s="33" t="s">
        <v>1799</v>
      </c>
      <c r="AK1469" s="33" t="s">
        <v>94</v>
      </c>
      <c r="AL1469" s="33" t="s">
        <v>18200</v>
      </c>
      <c r="AM1469" s="33" t="s">
        <v>79</v>
      </c>
      <c r="AN1469" s="33" t="s">
        <v>68</v>
      </c>
      <c r="AO1469" s="33" t="s">
        <v>18201</v>
      </c>
      <c r="AP1469" s="33"/>
      <c r="AQ1469" s="33"/>
      <c r="AR1469" s="33" t="s">
        <v>358</v>
      </c>
      <c r="AS1469" s="33" t="s">
        <v>68</v>
      </c>
      <c r="AT1469" s="33" t="s">
        <v>358</v>
      </c>
      <c r="AU1469" s="33" t="s">
        <v>73</v>
      </c>
      <c r="AV1469" s="33"/>
      <c r="AW1469" s="35"/>
      <c r="AX1469" s="35" t="s">
        <v>68</v>
      </c>
      <c r="AY1469" s="35" t="s">
        <v>30102</v>
      </c>
      <c r="AZ1469" s="35" t="s">
        <v>30132</v>
      </c>
      <c r="BA1469" s="35" t="s">
        <v>30133</v>
      </c>
      <c r="BB1469" s="35" t="s">
        <v>11053</v>
      </c>
      <c r="BC1469" s="35" t="s">
        <v>30134</v>
      </c>
    </row>
    <row r="1470" spans="1:55" s="32" customFormat="1" x14ac:dyDescent="0.25">
      <c r="A1470" s="33">
        <v>1785158</v>
      </c>
      <c r="B1470" s="33">
        <v>175605399</v>
      </c>
      <c r="C1470" s="33" t="s">
        <v>18202</v>
      </c>
      <c r="D1470" s="33">
        <v>20211120</v>
      </c>
      <c r="E1470" s="33" t="s">
        <v>68</v>
      </c>
      <c r="F1470" s="33" t="s">
        <v>358</v>
      </c>
      <c r="G1470" s="33">
        <v>743861636</v>
      </c>
      <c r="H1470" s="33" t="s">
        <v>113</v>
      </c>
      <c r="I1470" s="34" t="s">
        <v>114</v>
      </c>
      <c r="J1470" s="33" t="s">
        <v>113</v>
      </c>
      <c r="K1470" s="34" t="s">
        <v>114</v>
      </c>
      <c r="L1470" s="33" t="s">
        <v>58</v>
      </c>
      <c r="M1470" s="33" t="s">
        <v>59</v>
      </c>
      <c r="N1470" s="33" t="s">
        <v>18203</v>
      </c>
      <c r="O1470" s="33">
        <v>1</v>
      </c>
      <c r="P1470" s="33" t="s">
        <v>18204</v>
      </c>
      <c r="Q1470" s="33" t="s">
        <v>62</v>
      </c>
      <c r="R1470" s="33" t="s">
        <v>63</v>
      </c>
      <c r="S1470" s="33" t="s">
        <v>64</v>
      </c>
      <c r="T1470" s="33">
        <v>10</v>
      </c>
      <c r="U1470" s="33" t="s">
        <v>65</v>
      </c>
      <c r="V1470" s="35" t="s">
        <v>18205</v>
      </c>
      <c r="W1470" s="34" t="s">
        <v>18206</v>
      </c>
      <c r="X1470" s="33">
        <v>1</v>
      </c>
      <c r="Y1470" s="33">
        <v>33</v>
      </c>
      <c r="Z1470" s="33">
        <v>3838</v>
      </c>
      <c r="AA1470" s="33" t="s">
        <v>68</v>
      </c>
      <c r="AB1470" s="33" t="s">
        <v>18207</v>
      </c>
      <c r="AC1470" s="33" t="s">
        <v>105</v>
      </c>
      <c r="AD1470" s="33" t="s">
        <v>68</v>
      </c>
      <c r="AE1470" s="34" t="s">
        <v>68</v>
      </c>
      <c r="AF1470" s="33" t="s">
        <v>91</v>
      </c>
      <c r="AG1470" s="33" t="s">
        <v>18208</v>
      </c>
      <c r="AH1470" s="33">
        <v>24210</v>
      </c>
      <c r="AI1470" s="33">
        <v>130</v>
      </c>
      <c r="AJ1470" s="33" t="s">
        <v>18209</v>
      </c>
      <c r="AK1470" s="33" t="s">
        <v>94</v>
      </c>
      <c r="AL1470" s="33" t="s">
        <v>18210</v>
      </c>
      <c r="AM1470" s="33" t="s">
        <v>79</v>
      </c>
      <c r="AN1470" s="33" t="s">
        <v>68</v>
      </c>
      <c r="AO1470" s="33" t="s">
        <v>18211</v>
      </c>
      <c r="AP1470" s="33"/>
      <c r="AQ1470" s="33"/>
      <c r="AR1470" s="33" t="s">
        <v>358</v>
      </c>
      <c r="AS1470" s="33" t="s">
        <v>73</v>
      </c>
      <c r="AT1470" s="33"/>
      <c r="AU1470" s="33" t="s">
        <v>73</v>
      </c>
      <c r="AV1470" s="33"/>
      <c r="AW1470" s="35"/>
      <c r="AX1470" s="35" t="s">
        <v>68</v>
      </c>
      <c r="AY1470" s="35"/>
      <c r="AZ1470" s="35" t="s">
        <v>68</v>
      </c>
      <c r="BA1470" s="35" t="s">
        <v>68</v>
      </c>
      <c r="BB1470" s="35" t="s">
        <v>11165</v>
      </c>
      <c r="BC1470" s="35" t="s">
        <v>68</v>
      </c>
    </row>
    <row r="1471" spans="1:55" s="32" customFormat="1" x14ac:dyDescent="0.25">
      <c r="A1471" s="33">
        <v>1785159</v>
      </c>
      <c r="B1471" s="33">
        <v>175605415</v>
      </c>
      <c r="C1471" s="33" t="s">
        <v>18212</v>
      </c>
      <c r="D1471" s="33">
        <v>20211120</v>
      </c>
      <c r="E1471" s="33" t="s">
        <v>68</v>
      </c>
      <c r="F1471" s="33" t="s">
        <v>358</v>
      </c>
      <c r="G1471" s="33">
        <v>743861634</v>
      </c>
      <c r="H1471" s="33" t="s">
        <v>83</v>
      </c>
      <c r="I1471" s="34" t="s">
        <v>84</v>
      </c>
      <c r="J1471" s="33" t="s">
        <v>83</v>
      </c>
      <c r="K1471" s="34" t="s">
        <v>84</v>
      </c>
      <c r="L1471" s="33" t="s">
        <v>58</v>
      </c>
      <c r="M1471" s="33" t="s">
        <v>59</v>
      </c>
      <c r="N1471" s="33" t="s">
        <v>18213</v>
      </c>
      <c r="O1471" s="33">
        <v>1</v>
      </c>
      <c r="P1471" s="33" t="s">
        <v>18214</v>
      </c>
      <c r="Q1471" s="33" t="s">
        <v>62</v>
      </c>
      <c r="R1471" s="33" t="s">
        <v>63</v>
      </c>
      <c r="S1471" s="33" t="s">
        <v>64</v>
      </c>
      <c r="T1471" s="33">
        <v>10</v>
      </c>
      <c r="U1471" s="33" t="s">
        <v>65</v>
      </c>
      <c r="V1471" s="35" t="s">
        <v>18215</v>
      </c>
      <c r="W1471" s="34" t="s">
        <v>18216</v>
      </c>
      <c r="X1471" s="33">
        <v>1</v>
      </c>
      <c r="Y1471" s="33">
        <v>33</v>
      </c>
      <c r="Z1471" s="33">
        <v>3216</v>
      </c>
      <c r="AA1471" s="33" t="s">
        <v>68</v>
      </c>
      <c r="AB1471" s="33" t="s">
        <v>18217</v>
      </c>
      <c r="AC1471" s="33" t="s">
        <v>105</v>
      </c>
      <c r="AD1471" s="33" t="s">
        <v>68</v>
      </c>
      <c r="AE1471" s="34" t="s">
        <v>68</v>
      </c>
      <c r="AF1471" s="33" t="s">
        <v>91</v>
      </c>
      <c r="AG1471" s="33" t="s">
        <v>4830</v>
      </c>
      <c r="AH1471" s="33">
        <v>28621</v>
      </c>
      <c r="AI1471" s="33">
        <v>230</v>
      </c>
      <c r="AJ1471" s="33" t="s">
        <v>18218</v>
      </c>
      <c r="AK1471" s="33" t="s">
        <v>94</v>
      </c>
      <c r="AL1471" s="33" t="s">
        <v>18219</v>
      </c>
      <c r="AM1471" s="33" t="s">
        <v>79</v>
      </c>
      <c r="AN1471" s="33" t="s">
        <v>68</v>
      </c>
      <c r="AO1471" s="33" t="s">
        <v>18220</v>
      </c>
      <c r="AP1471" s="33"/>
      <c r="AQ1471" s="33"/>
      <c r="AR1471" s="33" t="s">
        <v>358</v>
      </c>
      <c r="AS1471" s="33" t="s">
        <v>68</v>
      </c>
      <c r="AT1471" s="33" t="s">
        <v>358</v>
      </c>
      <c r="AU1471" s="33" t="s">
        <v>73</v>
      </c>
      <c r="AV1471" s="33"/>
      <c r="AW1471" s="35"/>
      <c r="AX1471" s="35" t="s">
        <v>68</v>
      </c>
      <c r="AY1471" s="35" t="s">
        <v>30102</v>
      </c>
      <c r="AZ1471" s="35" t="s">
        <v>30135</v>
      </c>
      <c r="BA1471" s="35" t="s">
        <v>30136</v>
      </c>
      <c r="BB1471" s="35" t="s">
        <v>11053</v>
      </c>
      <c r="BC1471" s="35" t="s">
        <v>30137</v>
      </c>
    </row>
    <row r="1472" spans="1:55" s="32" customFormat="1" x14ac:dyDescent="0.25">
      <c r="A1472" s="33">
        <v>1785213</v>
      </c>
      <c r="B1472" s="33">
        <v>175605471</v>
      </c>
      <c r="C1472" s="33" t="s">
        <v>18221</v>
      </c>
      <c r="D1472" s="33">
        <v>20211120</v>
      </c>
      <c r="E1472" s="33" t="s">
        <v>68</v>
      </c>
      <c r="F1472" s="33" t="s">
        <v>358</v>
      </c>
      <c r="G1472" s="33">
        <v>743862714</v>
      </c>
      <c r="H1472" s="33" t="s">
        <v>414</v>
      </c>
      <c r="I1472" s="34" t="s">
        <v>415</v>
      </c>
      <c r="J1472" s="33" t="s">
        <v>414</v>
      </c>
      <c r="K1472" s="34" t="s">
        <v>415</v>
      </c>
      <c r="L1472" s="33" t="s">
        <v>58</v>
      </c>
      <c r="M1472" s="33" t="s">
        <v>59</v>
      </c>
      <c r="N1472" s="33" t="s">
        <v>18222</v>
      </c>
      <c r="O1472" s="33">
        <v>1</v>
      </c>
      <c r="P1472" s="33" t="s">
        <v>18223</v>
      </c>
      <c r="Q1472" s="33" t="s">
        <v>62</v>
      </c>
      <c r="R1472" s="33" t="s">
        <v>63</v>
      </c>
      <c r="S1472" s="33" t="s">
        <v>142</v>
      </c>
      <c r="T1472" s="33">
        <v>10</v>
      </c>
      <c r="U1472" s="33" t="s">
        <v>191</v>
      </c>
      <c r="V1472" s="35" t="s">
        <v>18224</v>
      </c>
      <c r="W1472" s="34" t="s">
        <v>18225</v>
      </c>
      <c r="X1472" s="33">
        <v>1</v>
      </c>
      <c r="Y1472" s="33">
        <v>33</v>
      </c>
      <c r="Z1472" s="33">
        <v>2050</v>
      </c>
      <c r="AA1472" s="33" t="s">
        <v>68</v>
      </c>
      <c r="AB1472" s="33" t="s">
        <v>18226</v>
      </c>
      <c r="AC1472" s="33" t="s">
        <v>352</v>
      </c>
      <c r="AD1472" s="33" t="s">
        <v>68</v>
      </c>
      <c r="AE1472" s="34" t="s">
        <v>68</v>
      </c>
      <c r="AF1472" s="33" t="s">
        <v>91</v>
      </c>
      <c r="AG1472" s="33" t="s">
        <v>18227</v>
      </c>
      <c r="AH1472" s="33" t="s">
        <v>18228</v>
      </c>
      <c r="AI1472" s="33" t="s">
        <v>1136</v>
      </c>
      <c r="AJ1472" s="33" t="s">
        <v>18229</v>
      </c>
      <c r="AK1472" s="33" t="s">
        <v>94</v>
      </c>
      <c r="AL1472" s="33" t="s">
        <v>18230</v>
      </c>
      <c r="AM1472" s="33" t="s">
        <v>79</v>
      </c>
      <c r="AN1472" s="33" t="s">
        <v>68</v>
      </c>
      <c r="AO1472" s="33" t="s">
        <v>18231</v>
      </c>
      <c r="AP1472" s="33" t="s">
        <v>18232</v>
      </c>
      <c r="AQ1472" s="33"/>
      <c r="AR1472" s="33" t="s">
        <v>358</v>
      </c>
      <c r="AS1472" s="33" t="s">
        <v>68</v>
      </c>
      <c r="AT1472" s="33" t="s">
        <v>358</v>
      </c>
      <c r="AU1472" s="33" t="s">
        <v>73</v>
      </c>
      <c r="AV1472" s="33"/>
      <c r="AW1472" s="35"/>
      <c r="AX1472" s="35" t="s">
        <v>68</v>
      </c>
      <c r="AY1472" s="35" t="s">
        <v>30102</v>
      </c>
      <c r="AZ1472" s="35" t="s">
        <v>30138</v>
      </c>
      <c r="BA1472" s="35" t="s">
        <v>30139</v>
      </c>
      <c r="BB1472" s="35" t="s">
        <v>11053</v>
      </c>
      <c r="BC1472" s="35" t="s">
        <v>30140</v>
      </c>
    </row>
    <row r="1473" spans="1:55" s="32" customFormat="1" x14ac:dyDescent="0.25">
      <c r="A1473" s="33">
        <v>1785218</v>
      </c>
      <c r="B1473" s="33">
        <v>175605465</v>
      </c>
      <c r="C1473" s="33" t="s">
        <v>18233</v>
      </c>
      <c r="D1473" s="33">
        <v>20211120</v>
      </c>
      <c r="E1473" s="33" t="s">
        <v>68</v>
      </c>
      <c r="F1473" s="33" t="s">
        <v>358</v>
      </c>
      <c r="G1473" s="33">
        <v>743863287</v>
      </c>
      <c r="H1473" s="33" t="s">
        <v>177</v>
      </c>
      <c r="I1473" s="34" t="s">
        <v>178</v>
      </c>
      <c r="J1473" s="33" t="s">
        <v>177</v>
      </c>
      <c r="K1473" s="34" t="s">
        <v>178</v>
      </c>
      <c r="L1473" s="33" t="s">
        <v>58</v>
      </c>
      <c r="M1473" s="33" t="s">
        <v>59</v>
      </c>
      <c r="N1473" s="33" t="s">
        <v>18234</v>
      </c>
      <c r="O1473" s="33">
        <v>1</v>
      </c>
      <c r="P1473" s="33" t="s">
        <v>18235</v>
      </c>
      <c r="Q1473" s="33" t="s">
        <v>62</v>
      </c>
      <c r="R1473" s="33" t="s">
        <v>63</v>
      </c>
      <c r="S1473" s="33" t="s">
        <v>168</v>
      </c>
      <c r="T1473" s="33">
        <v>1</v>
      </c>
      <c r="U1473" s="33" t="s">
        <v>65</v>
      </c>
      <c r="V1473" s="35" t="s">
        <v>18236</v>
      </c>
      <c r="W1473" s="34" t="s">
        <v>18237</v>
      </c>
      <c r="X1473" s="33">
        <v>1</v>
      </c>
      <c r="Y1473" s="33">
        <v>33</v>
      </c>
      <c r="Z1473" s="33">
        <v>3063</v>
      </c>
      <c r="AA1473" s="33" t="s">
        <v>68</v>
      </c>
      <c r="AB1473" s="33" t="s">
        <v>18238</v>
      </c>
      <c r="AC1473" s="33" t="s">
        <v>120</v>
      </c>
      <c r="AD1473" s="33" t="s">
        <v>68</v>
      </c>
      <c r="AE1473" s="34" t="s">
        <v>68</v>
      </c>
      <c r="AF1473" s="33" t="s">
        <v>91</v>
      </c>
      <c r="AG1473" s="33" t="s">
        <v>18239</v>
      </c>
      <c r="AH1473" s="33">
        <v>22750</v>
      </c>
      <c r="AI1473" s="33" t="s">
        <v>18240</v>
      </c>
      <c r="AJ1473" s="33" t="s">
        <v>147</v>
      </c>
      <c r="AK1473" s="33" t="s">
        <v>94</v>
      </c>
      <c r="AL1473" s="33" t="s">
        <v>18241</v>
      </c>
      <c r="AM1473" s="33" t="s">
        <v>79</v>
      </c>
      <c r="AN1473" s="33" t="s">
        <v>68</v>
      </c>
      <c r="AO1473" s="33" t="s">
        <v>18242</v>
      </c>
      <c r="AP1473" s="33" t="s">
        <v>18243</v>
      </c>
      <c r="AQ1473" s="33"/>
      <c r="AR1473" s="33" t="s">
        <v>358</v>
      </c>
      <c r="AS1473" s="33" t="s">
        <v>68</v>
      </c>
      <c r="AT1473" s="33" t="s">
        <v>358</v>
      </c>
      <c r="AU1473" s="33" t="s">
        <v>73</v>
      </c>
      <c r="AV1473" s="33"/>
      <c r="AW1473" s="35"/>
      <c r="AX1473" s="35" t="s">
        <v>68</v>
      </c>
      <c r="AY1473" s="35" t="s">
        <v>30102</v>
      </c>
      <c r="AZ1473" s="35" t="s">
        <v>30141</v>
      </c>
      <c r="BA1473" s="35" t="s">
        <v>30142</v>
      </c>
      <c r="BB1473" s="35" t="s">
        <v>11053</v>
      </c>
      <c r="BC1473" s="35" t="s">
        <v>30143</v>
      </c>
    </row>
    <row r="1474" spans="1:55" s="32" customFormat="1" x14ac:dyDescent="0.25">
      <c r="A1474" s="33">
        <v>1785562</v>
      </c>
      <c r="B1474" s="33">
        <v>175605847</v>
      </c>
      <c r="C1474" s="33" t="s">
        <v>18244</v>
      </c>
      <c r="D1474" s="33">
        <v>20211120</v>
      </c>
      <c r="E1474" s="33" t="s">
        <v>68</v>
      </c>
      <c r="F1474" s="33" t="s">
        <v>358</v>
      </c>
      <c r="G1474" s="33">
        <v>743864619</v>
      </c>
      <c r="H1474" s="33" t="s">
        <v>138</v>
      </c>
      <c r="I1474" s="34" t="s">
        <v>139</v>
      </c>
      <c r="J1474" s="33" t="s">
        <v>138</v>
      </c>
      <c r="K1474" s="34" t="s">
        <v>139</v>
      </c>
      <c r="L1474" s="33" t="s">
        <v>58</v>
      </c>
      <c r="M1474" s="33" t="s">
        <v>59</v>
      </c>
      <c r="N1474" s="33" t="s">
        <v>18245</v>
      </c>
      <c r="O1474" s="33">
        <v>1</v>
      </c>
      <c r="P1474" s="33" t="s">
        <v>18246</v>
      </c>
      <c r="Q1474" s="33" t="s">
        <v>62</v>
      </c>
      <c r="R1474" s="33" t="s">
        <v>63</v>
      </c>
      <c r="S1474" s="33" t="s">
        <v>168</v>
      </c>
      <c r="T1474" s="33">
        <v>10</v>
      </c>
      <c r="U1474" s="33" t="s">
        <v>65</v>
      </c>
      <c r="V1474" s="35" t="s">
        <v>18247</v>
      </c>
      <c r="W1474" s="34" t="s">
        <v>18248</v>
      </c>
      <c r="X1474" s="33">
        <v>1</v>
      </c>
      <c r="Y1474" s="33">
        <v>33</v>
      </c>
      <c r="Z1474" s="33">
        <v>4052</v>
      </c>
      <c r="AA1474" s="33" t="s">
        <v>68</v>
      </c>
      <c r="AB1474" s="33" t="s">
        <v>18249</v>
      </c>
      <c r="AC1474" s="33" t="s">
        <v>79</v>
      </c>
      <c r="AD1474" s="33" t="s">
        <v>68</v>
      </c>
      <c r="AE1474" s="34" t="s">
        <v>68</v>
      </c>
      <c r="AF1474" s="33" t="s">
        <v>91</v>
      </c>
      <c r="AG1474" s="33" t="s">
        <v>18250</v>
      </c>
      <c r="AH1474" s="33">
        <v>52120</v>
      </c>
      <c r="AI1474" s="33" t="s">
        <v>75</v>
      </c>
      <c r="AJ1474" s="33" t="s">
        <v>18251</v>
      </c>
      <c r="AK1474" s="33" t="s">
        <v>94</v>
      </c>
      <c r="AL1474" s="33" t="s">
        <v>18252</v>
      </c>
      <c r="AM1474" s="33" t="s">
        <v>79</v>
      </c>
      <c r="AN1474" s="33" t="s">
        <v>68</v>
      </c>
      <c r="AO1474" s="33" t="s">
        <v>18253</v>
      </c>
      <c r="AP1474" s="33" t="s">
        <v>18254</v>
      </c>
      <c r="AQ1474" s="33"/>
      <c r="AR1474" s="33" t="s">
        <v>358</v>
      </c>
      <c r="AS1474" s="33" t="s">
        <v>68</v>
      </c>
      <c r="AT1474" s="33" t="s">
        <v>358</v>
      </c>
      <c r="AU1474" s="33" t="s">
        <v>73</v>
      </c>
      <c r="AV1474" s="33"/>
      <c r="AW1474" s="35"/>
      <c r="AX1474" s="35" t="s">
        <v>68</v>
      </c>
      <c r="AY1474" s="35" t="s">
        <v>30102</v>
      </c>
      <c r="AZ1474" s="35" t="s">
        <v>30144</v>
      </c>
      <c r="BA1474" s="35" t="s">
        <v>30145</v>
      </c>
      <c r="BB1474" s="35" t="s">
        <v>11053</v>
      </c>
      <c r="BC1474" s="35" t="s">
        <v>30146</v>
      </c>
    </row>
    <row r="1475" spans="1:55" s="32" customFormat="1" x14ac:dyDescent="0.25">
      <c r="A1475" s="33">
        <v>1786019</v>
      </c>
      <c r="B1475" s="33">
        <v>175606329</v>
      </c>
      <c r="C1475" s="33" t="s">
        <v>18255</v>
      </c>
      <c r="D1475" s="33">
        <v>20211120</v>
      </c>
      <c r="E1475" s="33" t="s">
        <v>68</v>
      </c>
      <c r="F1475" s="33" t="s">
        <v>358</v>
      </c>
      <c r="G1475" s="33">
        <v>743864662</v>
      </c>
      <c r="H1475" s="33" t="s">
        <v>479</v>
      </c>
      <c r="I1475" s="34" t="s">
        <v>480</v>
      </c>
      <c r="J1475" s="33" t="s">
        <v>479</v>
      </c>
      <c r="K1475" s="34" t="s">
        <v>480</v>
      </c>
      <c r="L1475" s="33" t="s">
        <v>58</v>
      </c>
      <c r="M1475" s="33" t="s">
        <v>59</v>
      </c>
      <c r="N1475" s="33" t="s">
        <v>18256</v>
      </c>
      <c r="O1475" s="33">
        <v>1</v>
      </c>
      <c r="P1475" s="33" t="s">
        <v>18257</v>
      </c>
      <c r="Q1475" s="33" t="s">
        <v>62</v>
      </c>
      <c r="R1475" s="33" t="s">
        <v>63</v>
      </c>
      <c r="S1475" s="33" t="s">
        <v>142</v>
      </c>
      <c r="T1475" s="33">
        <v>10</v>
      </c>
      <c r="U1475" s="33" t="s">
        <v>191</v>
      </c>
      <c r="V1475" s="35" t="s">
        <v>18258</v>
      </c>
      <c r="W1475" s="34" t="s">
        <v>18259</v>
      </c>
      <c r="X1475" s="33">
        <v>1</v>
      </c>
      <c r="Y1475" s="33">
        <v>33</v>
      </c>
      <c r="Z1475" s="33">
        <v>1574</v>
      </c>
      <c r="AA1475" s="33" t="s">
        <v>68</v>
      </c>
      <c r="AB1475" s="33" t="s">
        <v>18260</v>
      </c>
      <c r="AC1475" s="33" t="s">
        <v>352</v>
      </c>
      <c r="AD1475" s="33" t="s">
        <v>68</v>
      </c>
      <c r="AE1475" s="34" t="s">
        <v>68</v>
      </c>
      <c r="AF1475" s="33" t="s">
        <v>91</v>
      </c>
      <c r="AG1475" s="33" t="s">
        <v>18261</v>
      </c>
      <c r="AH1475" s="33">
        <v>13201</v>
      </c>
      <c r="AI1475" s="33" t="s">
        <v>18262</v>
      </c>
      <c r="AJ1475" s="33" t="s">
        <v>455</v>
      </c>
      <c r="AK1475" s="33" t="s">
        <v>94</v>
      </c>
      <c r="AL1475" s="33" t="s">
        <v>18263</v>
      </c>
      <c r="AM1475" s="33" t="s">
        <v>79</v>
      </c>
      <c r="AN1475" s="33" t="s">
        <v>68</v>
      </c>
      <c r="AO1475" s="33" t="s">
        <v>18264</v>
      </c>
      <c r="AP1475" s="33"/>
      <c r="AQ1475" s="33"/>
      <c r="AR1475" s="33" t="s">
        <v>358</v>
      </c>
      <c r="AS1475" s="33" t="s">
        <v>68</v>
      </c>
      <c r="AT1475" s="33" t="s">
        <v>358</v>
      </c>
      <c r="AU1475" s="33" t="s">
        <v>73</v>
      </c>
      <c r="AV1475" s="33"/>
      <c r="AW1475" s="35"/>
      <c r="AX1475" s="35" t="s">
        <v>68</v>
      </c>
      <c r="AY1475" s="35"/>
      <c r="AZ1475" s="35" t="s">
        <v>30147</v>
      </c>
      <c r="BA1475" s="35" t="s">
        <v>30148</v>
      </c>
      <c r="BB1475" s="35" t="s">
        <v>68</v>
      </c>
      <c r="BC1475" s="35" t="s">
        <v>30149</v>
      </c>
    </row>
    <row r="1476" spans="1:55" s="32" customFormat="1" x14ac:dyDescent="0.25">
      <c r="A1476" s="33">
        <v>1786076</v>
      </c>
      <c r="B1476" s="33">
        <v>175606390</v>
      </c>
      <c r="C1476" s="33" t="s">
        <v>18265</v>
      </c>
      <c r="D1476" s="33">
        <v>20211120</v>
      </c>
      <c r="E1476" s="33" t="s">
        <v>68</v>
      </c>
      <c r="F1476" s="33" t="s">
        <v>358</v>
      </c>
      <c r="G1476" s="33">
        <v>743865690</v>
      </c>
      <c r="H1476" s="33" t="s">
        <v>113</v>
      </c>
      <c r="I1476" s="34" t="s">
        <v>114</v>
      </c>
      <c r="J1476" s="33" t="s">
        <v>113</v>
      </c>
      <c r="K1476" s="34" t="s">
        <v>114</v>
      </c>
      <c r="L1476" s="33" t="s">
        <v>58</v>
      </c>
      <c r="M1476" s="33" t="s">
        <v>59</v>
      </c>
      <c r="N1476" s="33" t="s">
        <v>18266</v>
      </c>
      <c r="O1476" s="33">
        <v>1</v>
      </c>
      <c r="P1476" s="33" t="s">
        <v>18267</v>
      </c>
      <c r="Q1476" s="33" t="s">
        <v>62</v>
      </c>
      <c r="R1476" s="33" t="s">
        <v>63</v>
      </c>
      <c r="S1476" s="33" t="s">
        <v>64</v>
      </c>
      <c r="T1476" s="33">
        <v>10</v>
      </c>
      <c r="U1476" s="33" t="s">
        <v>65</v>
      </c>
      <c r="V1476" s="35" t="s">
        <v>18268</v>
      </c>
      <c r="W1476" s="34" t="s">
        <v>18269</v>
      </c>
      <c r="X1476" s="33">
        <v>1</v>
      </c>
      <c r="Y1476" s="33">
        <v>33</v>
      </c>
      <c r="Z1476" s="33">
        <v>91</v>
      </c>
      <c r="AA1476" s="33" t="s">
        <v>68</v>
      </c>
      <c r="AB1476" s="33" t="s">
        <v>18270</v>
      </c>
      <c r="AC1476" s="33" t="s">
        <v>70</v>
      </c>
      <c r="AD1476" s="33" t="s">
        <v>18271</v>
      </c>
      <c r="AE1476" s="34" t="s">
        <v>18272</v>
      </c>
      <c r="AF1476" s="33" t="s">
        <v>73</v>
      </c>
      <c r="AG1476" s="33" t="s">
        <v>18273</v>
      </c>
      <c r="AH1476" s="33">
        <v>15500</v>
      </c>
      <c r="AI1476" s="33" t="s">
        <v>321</v>
      </c>
      <c r="AJ1476" s="33" t="s">
        <v>18274</v>
      </c>
      <c r="AK1476" s="33" t="s">
        <v>239</v>
      </c>
      <c r="AL1476" s="33" t="s">
        <v>18275</v>
      </c>
      <c r="AM1476" s="33" t="s">
        <v>79</v>
      </c>
      <c r="AN1476" s="33" t="s">
        <v>68</v>
      </c>
      <c r="AO1476" s="33" t="s">
        <v>18276</v>
      </c>
      <c r="AP1476" s="33" t="s">
        <v>18277</v>
      </c>
      <c r="AQ1476" s="33"/>
      <c r="AR1476" s="33" t="s">
        <v>358</v>
      </c>
      <c r="AS1476" s="33" t="s">
        <v>68</v>
      </c>
      <c r="AT1476" s="33" t="s">
        <v>358</v>
      </c>
      <c r="AU1476" s="33" t="s">
        <v>73</v>
      </c>
      <c r="AV1476" s="33"/>
      <c r="AW1476" s="35"/>
      <c r="AX1476" s="35" t="s">
        <v>68</v>
      </c>
      <c r="AY1476" s="35" t="s">
        <v>30102</v>
      </c>
      <c r="AZ1476" s="35" t="s">
        <v>30150</v>
      </c>
      <c r="BA1476" s="35" t="s">
        <v>30151</v>
      </c>
      <c r="BB1476" s="35" t="s">
        <v>11053</v>
      </c>
      <c r="BC1476" s="35" t="s">
        <v>30152</v>
      </c>
    </row>
    <row r="1477" spans="1:55" s="32" customFormat="1" x14ac:dyDescent="0.25">
      <c r="A1477" s="33">
        <v>1786541</v>
      </c>
      <c r="B1477" s="33">
        <v>175606872</v>
      </c>
      <c r="C1477" s="33" t="s">
        <v>18278</v>
      </c>
      <c r="D1477" s="33">
        <v>20211120</v>
      </c>
      <c r="E1477" s="33" t="s">
        <v>68</v>
      </c>
      <c r="F1477" s="33" t="s">
        <v>358</v>
      </c>
      <c r="G1477" s="33">
        <v>743865792</v>
      </c>
      <c r="H1477" s="33" t="s">
        <v>98</v>
      </c>
      <c r="I1477" s="34" t="s">
        <v>99</v>
      </c>
      <c r="J1477" s="33" t="s">
        <v>98</v>
      </c>
      <c r="K1477" s="34" t="s">
        <v>99</v>
      </c>
      <c r="L1477" s="33" t="s">
        <v>58</v>
      </c>
      <c r="M1477" s="33" t="s">
        <v>59</v>
      </c>
      <c r="N1477" s="33" t="s">
        <v>18279</v>
      </c>
      <c r="O1477" s="33">
        <v>1</v>
      </c>
      <c r="P1477" s="33" t="s">
        <v>18280</v>
      </c>
      <c r="Q1477" s="33" t="s">
        <v>62</v>
      </c>
      <c r="R1477" s="33" t="s">
        <v>63</v>
      </c>
      <c r="S1477" s="33" t="s">
        <v>64</v>
      </c>
      <c r="T1477" s="33">
        <v>10</v>
      </c>
      <c r="U1477" s="33" t="s">
        <v>65</v>
      </c>
      <c r="V1477" s="35" t="s">
        <v>18281</v>
      </c>
      <c r="W1477" s="34" t="s">
        <v>18282</v>
      </c>
      <c r="X1477" s="33">
        <v>1</v>
      </c>
      <c r="Y1477" s="33">
        <v>33</v>
      </c>
      <c r="Z1477" s="33">
        <v>293</v>
      </c>
      <c r="AA1477" s="33" t="s">
        <v>68</v>
      </c>
      <c r="AB1477" s="33" t="s">
        <v>18283</v>
      </c>
      <c r="AC1477" s="33" t="s">
        <v>79</v>
      </c>
      <c r="AD1477" s="33" t="s">
        <v>68</v>
      </c>
      <c r="AE1477" s="34" t="s">
        <v>68</v>
      </c>
      <c r="AF1477" s="33" t="s">
        <v>91</v>
      </c>
      <c r="AG1477" s="33" t="s">
        <v>9768</v>
      </c>
      <c r="AH1477" s="33">
        <v>16880</v>
      </c>
      <c r="AI1477" s="33" t="s">
        <v>75</v>
      </c>
      <c r="AJ1477" s="33" t="s">
        <v>455</v>
      </c>
      <c r="AK1477" s="33" t="s">
        <v>94</v>
      </c>
      <c r="AL1477" s="33" t="s">
        <v>18284</v>
      </c>
      <c r="AM1477" s="33" t="s">
        <v>79</v>
      </c>
      <c r="AN1477" s="33" t="s">
        <v>68</v>
      </c>
      <c r="AO1477" s="33" t="s">
        <v>18285</v>
      </c>
      <c r="AP1477" s="33" t="s">
        <v>18286</v>
      </c>
      <c r="AQ1477" s="33"/>
      <c r="AR1477" s="33" t="s">
        <v>358</v>
      </c>
      <c r="AS1477" s="33" t="s">
        <v>68</v>
      </c>
      <c r="AT1477" s="33" t="s">
        <v>358</v>
      </c>
      <c r="AU1477" s="33" t="s">
        <v>73</v>
      </c>
      <c r="AV1477" s="33"/>
      <c r="AW1477" s="35"/>
      <c r="AX1477" s="35" t="s">
        <v>68</v>
      </c>
      <c r="AY1477" s="35" t="s">
        <v>30102</v>
      </c>
      <c r="AZ1477" s="35" t="s">
        <v>30153</v>
      </c>
      <c r="BA1477" s="35" t="s">
        <v>30154</v>
      </c>
      <c r="BB1477" s="35" t="s">
        <v>11053</v>
      </c>
      <c r="BC1477" s="35" t="s">
        <v>30155</v>
      </c>
    </row>
    <row r="1478" spans="1:55" s="32" customFormat="1" x14ac:dyDescent="0.25">
      <c r="A1478" s="33">
        <v>1786542</v>
      </c>
      <c r="B1478" s="33">
        <v>175606878</v>
      </c>
      <c r="C1478" s="33" t="s">
        <v>18287</v>
      </c>
      <c r="D1478" s="33">
        <v>20211120</v>
      </c>
      <c r="E1478" s="33" t="s">
        <v>68</v>
      </c>
      <c r="F1478" s="33" t="s">
        <v>358</v>
      </c>
      <c r="G1478" s="33">
        <v>743865789</v>
      </c>
      <c r="H1478" s="33" t="s">
        <v>138</v>
      </c>
      <c r="I1478" s="34" t="s">
        <v>139</v>
      </c>
      <c r="J1478" s="33" t="s">
        <v>138</v>
      </c>
      <c r="K1478" s="34" t="s">
        <v>139</v>
      </c>
      <c r="L1478" s="33" t="s">
        <v>58</v>
      </c>
      <c r="M1478" s="33" t="s">
        <v>59</v>
      </c>
      <c r="N1478" s="33" t="s">
        <v>18288</v>
      </c>
      <c r="O1478" s="33">
        <v>1</v>
      </c>
      <c r="P1478" s="33" t="s">
        <v>18289</v>
      </c>
      <c r="Q1478" s="33" t="s">
        <v>62</v>
      </c>
      <c r="R1478" s="33" t="s">
        <v>63</v>
      </c>
      <c r="S1478" s="33" t="s">
        <v>64</v>
      </c>
      <c r="T1478" s="33">
        <v>10</v>
      </c>
      <c r="U1478" s="33" t="s">
        <v>245</v>
      </c>
      <c r="V1478" s="35" t="s">
        <v>18290</v>
      </c>
      <c r="W1478" s="34" t="s">
        <v>18291</v>
      </c>
      <c r="X1478" s="33">
        <v>1</v>
      </c>
      <c r="Y1478" s="33">
        <v>33</v>
      </c>
      <c r="Z1478" s="33">
        <v>2300</v>
      </c>
      <c r="AA1478" s="33" t="s">
        <v>68</v>
      </c>
      <c r="AB1478" s="33" t="s">
        <v>18292</v>
      </c>
      <c r="AC1478" s="33" t="s">
        <v>158</v>
      </c>
      <c r="AD1478" s="33" t="s">
        <v>68</v>
      </c>
      <c r="AE1478" s="34" t="s">
        <v>68</v>
      </c>
      <c r="AF1478" s="33" t="s">
        <v>91</v>
      </c>
      <c r="AG1478" s="33" t="s">
        <v>18293</v>
      </c>
      <c r="AH1478" s="33">
        <v>89107</v>
      </c>
      <c r="AI1478" s="33" t="s">
        <v>75</v>
      </c>
      <c r="AJ1478" s="33" t="s">
        <v>455</v>
      </c>
      <c r="AK1478" s="33" t="s">
        <v>94</v>
      </c>
      <c r="AL1478" s="33" t="s">
        <v>18294</v>
      </c>
      <c r="AM1478" s="33" t="s">
        <v>79</v>
      </c>
      <c r="AN1478" s="33" t="s">
        <v>68</v>
      </c>
      <c r="AO1478" s="33" t="s">
        <v>18295</v>
      </c>
      <c r="AP1478" s="33" t="s">
        <v>18296</v>
      </c>
      <c r="AQ1478" s="33"/>
      <c r="AR1478" s="33" t="s">
        <v>358</v>
      </c>
      <c r="AS1478" s="33" t="s">
        <v>68</v>
      </c>
      <c r="AT1478" s="33" t="s">
        <v>358</v>
      </c>
      <c r="AU1478" s="33" t="s">
        <v>73</v>
      </c>
      <c r="AV1478" s="33"/>
      <c r="AW1478" s="35"/>
      <c r="AX1478" s="35" t="s">
        <v>68</v>
      </c>
      <c r="AY1478" s="35" t="s">
        <v>30102</v>
      </c>
      <c r="AZ1478" s="35" t="s">
        <v>30156</v>
      </c>
      <c r="BA1478" s="35" t="s">
        <v>30157</v>
      </c>
      <c r="BB1478" s="35" t="s">
        <v>11053</v>
      </c>
      <c r="BC1478" s="35" t="s">
        <v>30158</v>
      </c>
    </row>
    <row r="1479" spans="1:55" s="32" customFormat="1" x14ac:dyDescent="0.25">
      <c r="A1479" s="33">
        <v>1786543</v>
      </c>
      <c r="B1479" s="33">
        <v>175606876</v>
      </c>
      <c r="C1479" s="33" t="s">
        <v>18297</v>
      </c>
      <c r="D1479" s="33">
        <v>20211120</v>
      </c>
      <c r="E1479" s="33" t="s">
        <v>68</v>
      </c>
      <c r="F1479" s="33" t="s">
        <v>358</v>
      </c>
      <c r="G1479" s="33">
        <v>743865788</v>
      </c>
      <c r="H1479" s="33" t="s">
        <v>177</v>
      </c>
      <c r="I1479" s="34" t="s">
        <v>178</v>
      </c>
      <c r="J1479" s="33" t="s">
        <v>177</v>
      </c>
      <c r="K1479" s="34" t="s">
        <v>178</v>
      </c>
      <c r="L1479" s="33" t="s">
        <v>58</v>
      </c>
      <c r="M1479" s="33" t="s">
        <v>59</v>
      </c>
      <c r="N1479" s="33" t="s">
        <v>18298</v>
      </c>
      <c r="O1479" s="33">
        <v>1</v>
      </c>
      <c r="P1479" s="33" t="s">
        <v>18299</v>
      </c>
      <c r="Q1479" s="33" t="s">
        <v>62</v>
      </c>
      <c r="R1479" s="33" t="s">
        <v>63</v>
      </c>
      <c r="S1479" s="33" t="s">
        <v>142</v>
      </c>
      <c r="T1479" s="33">
        <v>10</v>
      </c>
      <c r="U1479" s="33" t="s">
        <v>191</v>
      </c>
      <c r="V1479" s="35" t="s">
        <v>18300</v>
      </c>
      <c r="W1479" s="34" t="s">
        <v>18301</v>
      </c>
      <c r="X1479" s="33">
        <v>1</v>
      </c>
      <c r="Y1479" s="33">
        <v>33</v>
      </c>
      <c r="Z1479" s="33">
        <v>1770</v>
      </c>
      <c r="AA1479" s="33" t="s">
        <v>68</v>
      </c>
      <c r="AB1479" s="33" t="s">
        <v>18302</v>
      </c>
      <c r="AC1479" s="33" t="s">
        <v>90</v>
      </c>
      <c r="AD1479" s="33" t="s">
        <v>68</v>
      </c>
      <c r="AE1479" s="34" t="s">
        <v>68</v>
      </c>
      <c r="AF1479" s="33" t="s">
        <v>91</v>
      </c>
      <c r="AG1479" s="33" t="s">
        <v>18303</v>
      </c>
      <c r="AH1479" s="33">
        <v>17510</v>
      </c>
      <c r="AI1479" s="33">
        <v>402</v>
      </c>
      <c r="AJ1479" s="33" t="s">
        <v>18304</v>
      </c>
      <c r="AK1479" s="33" t="s">
        <v>239</v>
      </c>
      <c r="AL1479" s="33" t="s">
        <v>18305</v>
      </c>
      <c r="AM1479" s="33" t="s">
        <v>79</v>
      </c>
      <c r="AN1479" s="33" t="s">
        <v>68</v>
      </c>
      <c r="AO1479" s="33" t="s">
        <v>18306</v>
      </c>
      <c r="AP1479" s="33" t="s">
        <v>18307</v>
      </c>
      <c r="AQ1479" s="33"/>
      <c r="AR1479" s="33" t="s">
        <v>358</v>
      </c>
      <c r="AS1479" s="33" t="s">
        <v>68</v>
      </c>
      <c r="AT1479" s="33" t="s">
        <v>358</v>
      </c>
      <c r="AU1479" s="33" t="s">
        <v>73</v>
      </c>
      <c r="AV1479" s="33"/>
      <c r="AW1479" s="35"/>
      <c r="AX1479" s="35" t="s">
        <v>68</v>
      </c>
      <c r="AY1479" s="35"/>
      <c r="AZ1479" s="35" t="s">
        <v>30159</v>
      </c>
      <c r="BA1479" s="35" t="s">
        <v>30160</v>
      </c>
      <c r="BB1479" s="35" t="s">
        <v>68</v>
      </c>
      <c r="BC1479" s="35" t="s">
        <v>28830</v>
      </c>
    </row>
    <row r="1480" spans="1:55" s="32" customFormat="1" x14ac:dyDescent="0.25">
      <c r="A1480" s="33">
        <v>1786544</v>
      </c>
      <c r="B1480" s="33">
        <v>175606885</v>
      </c>
      <c r="C1480" s="33" t="s">
        <v>18308</v>
      </c>
      <c r="D1480" s="33">
        <v>20211120</v>
      </c>
      <c r="E1480" s="33" t="s">
        <v>68</v>
      </c>
      <c r="F1480" s="33" t="s">
        <v>358</v>
      </c>
      <c r="G1480" s="33">
        <v>743865786</v>
      </c>
      <c r="H1480" s="33" t="s">
        <v>414</v>
      </c>
      <c r="I1480" s="34" t="s">
        <v>415</v>
      </c>
      <c r="J1480" s="33" t="s">
        <v>414</v>
      </c>
      <c r="K1480" s="34" t="s">
        <v>415</v>
      </c>
      <c r="L1480" s="33" t="s">
        <v>58</v>
      </c>
      <c r="M1480" s="33" t="s">
        <v>59</v>
      </c>
      <c r="N1480" s="33" t="s">
        <v>18309</v>
      </c>
      <c r="O1480" s="33">
        <v>1</v>
      </c>
      <c r="P1480" s="33" t="s">
        <v>18310</v>
      </c>
      <c r="Q1480" s="33" t="s">
        <v>62</v>
      </c>
      <c r="R1480" s="33" t="s">
        <v>63</v>
      </c>
      <c r="S1480" s="33" t="s">
        <v>64</v>
      </c>
      <c r="T1480" s="33">
        <v>10</v>
      </c>
      <c r="U1480" s="33" t="s">
        <v>191</v>
      </c>
      <c r="V1480" s="35" t="s">
        <v>18311</v>
      </c>
      <c r="W1480" s="34" t="s">
        <v>18312</v>
      </c>
      <c r="X1480" s="33">
        <v>1</v>
      </c>
      <c r="Y1480" s="33">
        <v>33</v>
      </c>
      <c r="Z1480" s="33">
        <v>1742</v>
      </c>
      <c r="AA1480" s="33" t="s">
        <v>68</v>
      </c>
      <c r="AB1480" s="33" t="s">
        <v>18313</v>
      </c>
      <c r="AC1480" s="33" t="s">
        <v>352</v>
      </c>
      <c r="AD1480" s="33" t="s">
        <v>68</v>
      </c>
      <c r="AE1480" s="34" t="s">
        <v>68</v>
      </c>
      <c r="AF1480" s="33" t="s">
        <v>91</v>
      </c>
      <c r="AG1480" s="33" t="s">
        <v>18314</v>
      </c>
      <c r="AH1480" s="33">
        <v>95500</v>
      </c>
      <c r="AI1480" s="33" t="s">
        <v>75</v>
      </c>
      <c r="AJ1480" s="33" t="s">
        <v>18315</v>
      </c>
      <c r="AK1480" s="33" t="s">
        <v>94</v>
      </c>
      <c r="AL1480" s="33" t="s">
        <v>18316</v>
      </c>
      <c r="AM1480" s="33" t="s">
        <v>79</v>
      </c>
      <c r="AN1480" s="33" t="s">
        <v>68</v>
      </c>
      <c r="AO1480" s="33" t="s">
        <v>18317</v>
      </c>
      <c r="AP1480" s="33" t="s">
        <v>18318</v>
      </c>
      <c r="AQ1480" s="33"/>
      <c r="AR1480" s="33" t="s">
        <v>358</v>
      </c>
      <c r="AS1480" s="33" t="s">
        <v>68</v>
      </c>
      <c r="AT1480" s="33" t="s">
        <v>358</v>
      </c>
      <c r="AU1480" s="33" t="s">
        <v>73</v>
      </c>
      <c r="AV1480" s="33"/>
      <c r="AW1480" s="35"/>
      <c r="AX1480" s="35" t="s">
        <v>68</v>
      </c>
      <c r="AY1480" s="35" t="s">
        <v>30102</v>
      </c>
      <c r="AZ1480" s="35" t="s">
        <v>30161</v>
      </c>
      <c r="BA1480" s="35" t="s">
        <v>30162</v>
      </c>
      <c r="BB1480" s="35" t="s">
        <v>11053</v>
      </c>
      <c r="BC1480" s="35" t="s">
        <v>30163</v>
      </c>
    </row>
    <row r="1481" spans="1:55" s="32" customFormat="1" x14ac:dyDescent="0.25">
      <c r="A1481" s="33">
        <v>1786545</v>
      </c>
      <c r="B1481" s="33">
        <v>175606877</v>
      </c>
      <c r="C1481" s="33" t="s">
        <v>18319</v>
      </c>
      <c r="D1481" s="33">
        <v>20211120</v>
      </c>
      <c r="E1481" s="33" t="s">
        <v>68</v>
      </c>
      <c r="F1481" s="33" t="s">
        <v>358</v>
      </c>
      <c r="G1481" s="33">
        <v>743865779</v>
      </c>
      <c r="H1481" s="33" t="s">
        <v>98</v>
      </c>
      <c r="I1481" s="34" t="s">
        <v>99</v>
      </c>
      <c r="J1481" s="33" t="s">
        <v>98</v>
      </c>
      <c r="K1481" s="34" t="s">
        <v>99</v>
      </c>
      <c r="L1481" s="33" t="s">
        <v>58</v>
      </c>
      <c r="M1481" s="33" t="s">
        <v>59</v>
      </c>
      <c r="N1481" s="33" t="s">
        <v>18320</v>
      </c>
      <c r="O1481" s="33">
        <v>1</v>
      </c>
      <c r="P1481" s="33" t="s">
        <v>18321</v>
      </c>
      <c r="Q1481" s="33" t="s">
        <v>62</v>
      </c>
      <c r="R1481" s="33" t="s">
        <v>63</v>
      </c>
      <c r="S1481" s="33" t="s">
        <v>64</v>
      </c>
      <c r="T1481" s="33">
        <v>10</v>
      </c>
      <c r="U1481" s="33" t="s">
        <v>65</v>
      </c>
      <c r="V1481" s="35" t="s">
        <v>18322</v>
      </c>
      <c r="W1481" s="34" t="s">
        <v>18323</v>
      </c>
      <c r="X1481" s="33">
        <v>1</v>
      </c>
      <c r="Y1481" s="33">
        <v>33</v>
      </c>
      <c r="Z1481" s="33">
        <v>3043</v>
      </c>
      <c r="AA1481" s="33" t="s">
        <v>68</v>
      </c>
      <c r="AB1481" s="33" t="s">
        <v>18324</v>
      </c>
      <c r="AC1481" s="33" t="s">
        <v>79</v>
      </c>
      <c r="AD1481" s="33" t="s">
        <v>68</v>
      </c>
      <c r="AE1481" s="34" t="s">
        <v>68</v>
      </c>
      <c r="AF1481" s="33" t="s">
        <v>91</v>
      </c>
      <c r="AG1481" s="33" t="s">
        <v>18325</v>
      </c>
      <c r="AH1481" s="33">
        <v>36205</v>
      </c>
      <c r="AI1481" s="33">
        <v>899</v>
      </c>
      <c r="AJ1481" s="33" t="s">
        <v>18326</v>
      </c>
      <c r="AK1481" s="33" t="s">
        <v>1997</v>
      </c>
      <c r="AL1481" s="33" t="s">
        <v>18327</v>
      </c>
      <c r="AM1481" s="33" t="s">
        <v>79</v>
      </c>
      <c r="AN1481" s="33" t="s">
        <v>68</v>
      </c>
      <c r="AO1481" s="33" t="s">
        <v>18328</v>
      </c>
      <c r="AP1481" s="33" t="s">
        <v>18328</v>
      </c>
      <c r="AQ1481" s="33"/>
      <c r="AR1481" s="33" t="s">
        <v>358</v>
      </c>
      <c r="AS1481" s="33" t="s">
        <v>68</v>
      </c>
      <c r="AT1481" s="33" t="s">
        <v>358</v>
      </c>
      <c r="AU1481" s="33" t="s">
        <v>73</v>
      </c>
      <c r="AV1481" s="33"/>
      <c r="AW1481" s="35"/>
      <c r="AX1481" s="35" t="s">
        <v>68</v>
      </c>
      <c r="AY1481" s="35" t="s">
        <v>30102</v>
      </c>
      <c r="AZ1481" s="35" t="s">
        <v>30164</v>
      </c>
      <c r="BA1481" s="35" t="s">
        <v>30165</v>
      </c>
      <c r="BB1481" s="35" t="s">
        <v>68</v>
      </c>
      <c r="BC1481" s="35" t="s">
        <v>30166</v>
      </c>
    </row>
    <row r="1482" spans="1:55" s="32" customFormat="1" x14ac:dyDescent="0.25">
      <c r="A1482" s="33">
        <v>1786546</v>
      </c>
      <c r="B1482" s="33">
        <v>175606893</v>
      </c>
      <c r="C1482" s="33" t="s">
        <v>18329</v>
      </c>
      <c r="D1482" s="33">
        <v>20211120</v>
      </c>
      <c r="E1482" s="33" t="s">
        <v>68</v>
      </c>
      <c r="F1482" s="33" t="s">
        <v>358</v>
      </c>
      <c r="G1482" s="33">
        <v>743865777</v>
      </c>
      <c r="H1482" s="33" t="s">
        <v>151</v>
      </c>
      <c r="I1482" s="34" t="s">
        <v>152</v>
      </c>
      <c r="J1482" s="33" t="s">
        <v>151</v>
      </c>
      <c r="K1482" s="34" t="s">
        <v>152</v>
      </c>
      <c r="L1482" s="33" t="s">
        <v>58</v>
      </c>
      <c r="M1482" s="33" t="s">
        <v>59</v>
      </c>
      <c r="N1482" s="33" t="s">
        <v>18330</v>
      </c>
      <c r="O1482" s="33">
        <v>1</v>
      </c>
      <c r="P1482" s="33" t="s">
        <v>18331</v>
      </c>
      <c r="Q1482" s="33" t="s">
        <v>62</v>
      </c>
      <c r="R1482" s="33" t="s">
        <v>63</v>
      </c>
      <c r="S1482" s="33" t="s">
        <v>64</v>
      </c>
      <c r="T1482" s="33">
        <v>10</v>
      </c>
      <c r="U1482" s="33" t="s">
        <v>65</v>
      </c>
      <c r="V1482" s="35" t="s">
        <v>18332</v>
      </c>
      <c r="W1482" s="34" t="s">
        <v>18333</v>
      </c>
      <c r="X1482" s="33">
        <v>1</v>
      </c>
      <c r="Y1482" s="33">
        <v>33</v>
      </c>
      <c r="Z1482" s="33">
        <v>3875</v>
      </c>
      <c r="AA1482" s="33" t="s">
        <v>68</v>
      </c>
      <c r="AB1482" s="33" t="s">
        <v>18334</v>
      </c>
      <c r="AC1482" s="33" t="s">
        <v>105</v>
      </c>
      <c r="AD1482" s="33" t="s">
        <v>68</v>
      </c>
      <c r="AE1482" s="34" t="s">
        <v>68</v>
      </c>
      <c r="AF1482" s="33" t="s">
        <v>91</v>
      </c>
      <c r="AG1482" s="33" t="s">
        <v>18335</v>
      </c>
      <c r="AH1482" s="33" t="s">
        <v>18336</v>
      </c>
      <c r="AI1482" s="33" t="s">
        <v>75</v>
      </c>
      <c r="AJ1482" s="33" t="s">
        <v>18337</v>
      </c>
      <c r="AK1482" s="33" t="s">
        <v>94</v>
      </c>
      <c r="AL1482" s="33" t="s">
        <v>18338</v>
      </c>
      <c r="AM1482" s="33" t="s">
        <v>79</v>
      </c>
      <c r="AN1482" s="33" t="s">
        <v>68</v>
      </c>
      <c r="AO1482" s="33" t="s">
        <v>18339</v>
      </c>
      <c r="AP1482" s="33" t="s">
        <v>18340</v>
      </c>
      <c r="AQ1482" s="33"/>
      <c r="AR1482" s="33" t="s">
        <v>358</v>
      </c>
      <c r="AS1482" s="33" t="s">
        <v>68</v>
      </c>
      <c r="AT1482" s="33" t="s">
        <v>358</v>
      </c>
      <c r="AU1482" s="33" t="s">
        <v>73</v>
      </c>
      <c r="AV1482" s="33"/>
      <c r="AW1482" s="35"/>
      <c r="AX1482" s="35" t="s">
        <v>68</v>
      </c>
      <c r="AY1482" s="35" t="s">
        <v>30102</v>
      </c>
      <c r="AZ1482" s="35" t="s">
        <v>30167</v>
      </c>
      <c r="BA1482" s="35" t="s">
        <v>30168</v>
      </c>
      <c r="BB1482" s="35" t="s">
        <v>11053</v>
      </c>
      <c r="BC1482" s="35" t="s">
        <v>30169</v>
      </c>
    </row>
    <row r="1483" spans="1:55" s="32" customFormat="1" x14ac:dyDescent="0.25">
      <c r="A1483" s="33">
        <v>1786547</v>
      </c>
      <c r="B1483" s="33">
        <v>175606889</v>
      </c>
      <c r="C1483" s="33" t="s">
        <v>18341</v>
      </c>
      <c r="D1483" s="33">
        <v>20211120</v>
      </c>
      <c r="E1483" s="33" t="s">
        <v>68</v>
      </c>
      <c r="F1483" s="33" t="s">
        <v>358</v>
      </c>
      <c r="G1483" s="33">
        <v>743865774</v>
      </c>
      <c r="H1483" s="33" t="s">
        <v>138</v>
      </c>
      <c r="I1483" s="34" t="s">
        <v>139</v>
      </c>
      <c r="J1483" s="33" t="s">
        <v>138</v>
      </c>
      <c r="K1483" s="34" t="s">
        <v>139</v>
      </c>
      <c r="L1483" s="33" t="s">
        <v>58</v>
      </c>
      <c r="M1483" s="33" t="s">
        <v>59</v>
      </c>
      <c r="N1483" s="33" t="s">
        <v>18342</v>
      </c>
      <c r="O1483" s="33">
        <v>1</v>
      </c>
      <c r="P1483" s="33" t="s">
        <v>18343</v>
      </c>
      <c r="Q1483" s="33" t="s">
        <v>62</v>
      </c>
      <c r="R1483" s="33" t="s">
        <v>63</v>
      </c>
      <c r="S1483" s="33" t="s">
        <v>168</v>
      </c>
      <c r="T1483" s="33">
        <v>6</v>
      </c>
      <c r="U1483" s="33" t="s">
        <v>191</v>
      </c>
      <c r="V1483" s="35" t="s">
        <v>18344</v>
      </c>
      <c r="W1483" s="34" t="s">
        <v>18345</v>
      </c>
      <c r="X1483" s="33">
        <v>1</v>
      </c>
      <c r="Y1483" s="33">
        <v>33</v>
      </c>
      <c r="Z1483" s="33">
        <v>503</v>
      </c>
      <c r="AA1483" s="33" t="s">
        <v>68</v>
      </c>
      <c r="AB1483" s="33" t="s">
        <v>14928</v>
      </c>
      <c r="AC1483" s="33" t="s">
        <v>59</v>
      </c>
      <c r="AD1483" s="33" t="s">
        <v>18346</v>
      </c>
      <c r="AE1483" s="34" t="s">
        <v>18347</v>
      </c>
      <c r="AF1483" s="33" t="s">
        <v>73</v>
      </c>
      <c r="AG1483" s="33" t="s">
        <v>18348</v>
      </c>
      <c r="AH1483" s="33">
        <v>15760</v>
      </c>
      <c r="AI1483" s="33" t="s">
        <v>75</v>
      </c>
      <c r="AJ1483" s="33" t="s">
        <v>455</v>
      </c>
      <c r="AK1483" s="33" t="s">
        <v>239</v>
      </c>
      <c r="AL1483" s="33" t="s">
        <v>18349</v>
      </c>
      <c r="AM1483" s="33" t="s">
        <v>79</v>
      </c>
      <c r="AN1483" s="33" t="s">
        <v>68</v>
      </c>
      <c r="AO1483" s="33" t="s">
        <v>18350</v>
      </c>
      <c r="AP1483" s="33" t="s">
        <v>18351</v>
      </c>
      <c r="AQ1483" s="33"/>
      <c r="AR1483" s="33" t="s">
        <v>358</v>
      </c>
      <c r="AS1483" s="33" t="s">
        <v>68</v>
      </c>
      <c r="AT1483" s="33" t="s">
        <v>358</v>
      </c>
      <c r="AU1483" s="33" t="s">
        <v>73</v>
      </c>
      <c r="AV1483" s="33"/>
      <c r="AW1483" s="35"/>
      <c r="AX1483" s="35" t="s">
        <v>68</v>
      </c>
      <c r="AY1483" s="35" t="s">
        <v>30102</v>
      </c>
      <c r="AZ1483" s="35" t="s">
        <v>30170</v>
      </c>
      <c r="BA1483" s="35" t="s">
        <v>30171</v>
      </c>
      <c r="BB1483" s="35" t="s">
        <v>11053</v>
      </c>
      <c r="BC1483" s="35" t="s">
        <v>30172</v>
      </c>
    </row>
    <row r="1484" spans="1:55" s="32" customFormat="1" x14ac:dyDescent="0.25">
      <c r="A1484" s="33">
        <v>1786548</v>
      </c>
      <c r="B1484" s="33">
        <v>175606888</v>
      </c>
      <c r="C1484" s="33" t="s">
        <v>18352</v>
      </c>
      <c r="D1484" s="33">
        <v>20211120</v>
      </c>
      <c r="E1484" s="33" t="s">
        <v>68</v>
      </c>
      <c r="F1484" s="33" t="s">
        <v>358</v>
      </c>
      <c r="G1484" s="33">
        <v>743865772</v>
      </c>
      <c r="H1484" s="33" t="s">
        <v>98</v>
      </c>
      <c r="I1484" s="34" t="s">
        <v>99</v>
      </c>
      <c r="J1484" s="33" t="s">
        <v>98</v>
      </c>
      <c r="K1484" s="34" t="s">
        <v>99</v>
      </c>
      <c r="L1484" s="33" t="s">
        <v>58</v>
      </c>
      <c r="M1484" s="33" t="s">
        <v>59</v>
      </c>
      <c r="N1484" s="33" t="s">
        <v>18353</v>
      </c>
      <c r="O1484" s="33">
        <v>1</v>
      </c>
      <c r="P1484" s="33" t="s">
        <v>18354</v>
      </c>
      <c r="Q1484" s="33" t="s">
        <v>62</v>
      </c>
      <c r="R1484" s="33" t="s">
        <v>63</v>
      </c>
      <c r="S1484" s="33" t="s">
        <v>168</v>
      </c>
      <c r="T1484" s="33">
        <v>10</v>
      </c>
      <c r="U1484" s="33" t="s">
        <v>65</v>
      </c>
      <c r="V1484" s="35" t="s">
        <v>18355</v>
      </c>
      <c r="W1484" s="34" t="s">
        <v>18356</v>
      </c>
      <c r="X1484" s="33">
        <v>1</v>
      </c>
      <c r="Y1484" s="33">
        <v>33</v>
      </c>
      <c r="Z1484" s="33">
        <v>1220</v>
      </c>
      <c r="AA1484" s="33" t="s">
        <v>68</v>
      </c>
      <c r="AB1484" s="33" t="s">
        <v>18357</v>
      </c>
      <c r="AC1484" s="33" t="s">
        <v>105</v>
      </c>
      <c r="AD1484" s="33" t="s">
        <v>68</v>
      </c>
      <c r="AE1484" s="34" t="s">
        <v>68</v>
      </c>
      <c r="AF1484" s="33" t="s">
        <v>91</v>
      </c>
      <c r="AG1484" s="33" t="s">
        <v>18358</v>
      </c>
      <c r="AH1484" s="33">
        <v>81830</v>
      </c>
      <c r="AI1484" s="33">
        <v>280</v>
      </c>
      <c r="AJ1484" s="33" t="s">
        <v>18359</v>
      </c>
      <c r="AK1484" s="33" t="s">
        <v>94</v>
      </c>
      <c r="AL1484" s="33" t="s">
        <v>18360</v>
      </c>
      <c r="AM1484" s="33" t="s">
        <v>79</v>
      </c>
      <c r="AN1484" s="33" t="s">
        <v>68</v>
      </c>
      <c r="AO1484" s="33" t="s">
        <v>18361</v>
      </c>
      <c r="AP1484" s="33" t="s">
        <v>18361</v>
      </c>
      <c r="AQ1484" s="33"/>
      <c r="AR1484" s="33" t="s">
        <v>358</v>
      </c>
      <c r="AS1484" s="33" t="s">
        <v>68</v>
      </c>
      <c r="AT1484" s="33" t="s">
        <v>358</v>
      </c>
      <c r="AU1484" s="33" t="s">
        <v>73</v>
      </c>
      <c r="AV1484" s="33"/>
      <c r="AW1484" s="35"/>
      <c r="AX1484" s="35" t="s">
        <v>68</v>
      </c>
      <c r="AY1484" s="35" t="s">
        <v>30102</v>
      </c>
      <c r="AZ1484" s="35" t="s">
        <v>30173</v>
      </c>
      <c r="BA1484" s="35" t="s">
        <v>30174</v>
      </c>
      <c r="BB1484" s="35" t="s">
        <v>11053</v>
      </c>
      <c r="BC1484" s="35" t="s">
        <v>30175</v>
      </c>
    </row>
    <row r="1485" spans="1:55" s="32" customFormat="1" x14ac:dyDescent="0.25">
      <c r="A1485" s="33">
        <v>1786549</v>
      </c>
      <c r="B1485" s="33">
        <v>175606894</v>
      </c>
      <c r="C1485" s="33" t="s">
        <v>18362</v>
      </c>
      <c r="D1485" s="33">
        <v>20211120</v>
      </c>
      <c r="E1485" s="33" t="s">
        <v>68</v>
      </c>
      <c r="F1485" s="33" t="s">
        <v>358</v>
      </c>
      <c r="G1485" s="33">
        <v>743865771</v>
      </c>
      <c r="H1485" s="33" t="s">
        <v>83</v>
      </c>
      <c r="I1485" s="34" t="s">
        <v>84</v>
      </c>
      <c r="J1485" s="33" t="s">
        <v>83</v>
      </c>
      <c r="K1485" s="34" t="s">
        <v>84</v>
      </c>
      <c r="L1485" s="33" t="s">
        <v>58</v>
      </c>
      <c r="M1485" s="33" t="s">
        <v>59</v>
      </c>
      <c r="N1485" s="33" t="s">
        <v>18363</v>
      </c>
      <c r="O1485" s="33">
        <v>1</v>
      </c>
      <c r="P1485" s="33" t="s">
        <v>18364</v>
      </c>
      <c r="Q1485" s="33" t="s">
        <v>62</v>
      </c>
      <c r="R1485" s="33" t="s">
        <v>63</v>
      </c>
      <c r="S1485" s="33" t="s">
        <v>168</v>
      </c>
      <c r="T1485" s="33">
        <v>4</v>
      </c>
      <c r="U1485" s="33" t="s">
        <v>65</v>
      </c>
      <c r="V1485" s="35" t="s">
        <v>18365</v>
      </c>
      <c r="W1485" s="34" t="s">
        <v>18366</v>
      </c>
      <c r="X1485" s="33">
        <v>1</v>
      </c>
      <c r="Y1485" s="33">
        <v>33</v>
      </c>
      <c r="Z1485" s="33">
        <v>4030</v>
      </c>
      <c r="AA1485" s="33" t="s">
        <v>68</v>
      </c>
      <c r="AB1485" s="33" t="s">
        <v>18367</v>
      </c>
      <c r="AC1485" s="33" t="s">
        <v>131</v>
      </c>
      <c r="AD1485" s="33" t="s">
        <v>68</v>
      </c>
      <c r="AE1485" s="34" t="s">
        <v>68</v>
      </c>
      <c r="AF1485" s="33" t="s">
        <v>91</v>
      </c>
      <c r="AG1485" s="33" t="s">
        <v>18368</v>
      </c>
      <c r="AH1485" s="33">
        <v>55500</v>
      </c>
      <c r="AI1485" s="33" t="s">
        <v>75</v>
      </c>
      <c r="AJ1485" s="33" t="s">
        <v>18369</v>
      </c>
      <c r="AK1485" s="33" t="s">
        <v>94</v>
      </c>
      <c r="AL1485" s="33" t="s">
        <v>18370</v>
      </c>
      <c r="AM1485" s="33" t="s">
        <v>79</v>
      </c>
      <c r="AN1485" s="33" t="s">
        <v>68</v>
      </c>
      <c r="AO1485" s="33" t="s">
        <v>18371</v>
      </c>
      <c r="AP1485" s="33" t="s">
        <v>18372</v>
      </c>
      <c r="AQ1485" s="33"/>
      <c r="AR1485" s="33" t="s">
        <v>358</v>
      </c>
      <c r="AS1485" s="33" t="s">
        <v>68</v>
      </c>
      <c r="AT1485" s="33" t="s">
        <v>358</v>
      </c>
      <c r="AU1485" s="33" t="s">
        <v>73</v>
      </c>
      <c r="AV1485" s="33"/>
      <c r="AW1485" s="35"/>
      <c r="AX1485" s="35" t="s">
        <v>68</v>
      </c>
      <c r="AY1485" s="35"/>
      <c r="AZ1485" s="35" t="s">
        <v>30176</v>
      </c>
      <c r="BA1485" s="35" t="s">
        <v>30177</v>
      </c>
      <c r="BB1485" s="35" t="s">
        <v>68</v>
      </c>
      <c r="BC1485" s="35" t="s">
        <v>28830</v>
      </c>
    </row>
    <row r="1486" spans="1:55" s="32" customFormat="1" x14ac:dyDescent="0.25">
      <c r="A1486" s="33">
        <v>1786550</v>
      </c>
      <c r="B1486" s="33">
        <v>175606891</v>
      </c>
      <c r="C1486" s="33" t="s">
        <v>18373</v>
      </c>
      <c r="D1486" s="33">
        <v>20211120</v>
      </c>
      <c r="E1486" s="33" t="s">
        <v>68</v>
      </c>
      <c r="F1486" s="33" t="s">
        <v>358</v>
      </c>
      <c r="G1486" s="33">
        <v>743865769</v>
      </c>
      <c r="H1486" s="33" t="s">
        <v>479</v>
      </c>
      <c r="I1486" s="34" t="s">
        <v>480</v>
      </c>
      <c r="J1486" s="33" t="s">
        <v>479</v>
      </c>
      <c r="K1486" s="34" t="s">
        <v>480</v>
      </c>
      <c r="L1486" s="33" t="s">
        <v>58</v>
      </c>
      <c r="M1486" s="33" t="s">
        <v>59</v>
      </c>
      <c r="N1486" s="33" t="s">
        <v>18374</v>
      </c>
      <c r="O1486" s="33">
        <v>1</v>
      </c>
      <c r="P1486" s="33" t="s">
        <v>18375</v>
      </c>
      <c r="Q1486" s="33" t="s">
        <v>62</v>
      </c>
      <c r="R1486" s="33" t="s">
        <v>63</v>
      </c>
      <c r="S1486" s="33" t="s">
        <v>64</v>
      </c>
      <c r="T1486" s="33">
        <v>10</v>
      </c>
      <c r="U1486" s="33" t="s">
        <v>65</v>
      </c>
      <c r="V1486" s="35" t="s">
        <v>18376</v>
      </c>
      <c r="W1486" s="34" t="s">
        <v>247</v>
      </c>
      <c r="X1486" s="33">
        <v>1</v>
      </c>
      <c r="Y1486" s="33">
        <v>33</v>
      </c>
      <c r="Z1486" s="33">
        <v>361</v>
      </c>
      <c r="AA1486" s="33" t="s">
        <v>68</v>
      </c>
      <c r="AB1486" s="33" t="s">
        <v>18377</v>
      </c>
      <c r="AC1486" s="33" t="s">
        <v>131</v>
      </c>
      <c r="AD1486" s="33" t="s">
        <v>68</v>
      </c>
      <c r="AE1486" s="34" t="s">
        <v>68</v>
      </c>
      <c r="AF1486" s="33" t="s">
        <v>91</v>
      </c>
      <c r="AG1486" s="33" t="s">
        <v>18378</v>
      </c>
      <c r="AH1486" s="33">
        <v>11850</v>
      </c>
      <c r="AI1486" s="33" t="s">
        <v>75</v>
      </c>
      <c r="AJ1486" s="33" t="s">
        <v>18379</v>
      </c>
      <c r="AK1486" s="33" t="s">
        <v>2859</v>
      </c>
      <c r="AL1486" s="33" t="s">
        <v>18380</v>
      </c>
      <c r="AM1486" s="33" t="s">
        <v>79</v>
      </c>
      <c r="AN1486" s="33" t="s">
        <v>68</v>
      </c>
      <c r="AO1486" s="33" t="s">
        <v>18381</v>
      </c>
      <c r="AP1486" s="33" t="s">
        <v>18381</v>
      </c>
      <c r="AQ1486" s="33"/>
      <c r="AR1486" s="33" t="s">
        <v>358</v>
      </c>
      <c r="AS1486" s="33" t="s">
        <v>68</v>
      </c>
      <c r="AT1486" s="33" t="s">
        <v>358</v>
      </c>
      <c r="AU1486" s="33" t="s">
        <v>73</v>
      </c>
      <c r="AV1486" s="33"/>
      <c r="AW1486" s="35"/>
      <c r="AX1486" s="35" t="s">
        <v>68</v>
      </c>
      <c r="AY1486" s="35" t="s">
        <v>30102</v>
      </c>
      <c r="AZ1486" s="35" t="s">
        <v>30178</v>
      </c>
      <c r="BA1486" s="35" t="s">
        <v>30179</v>
      </c>
      <c r="BB1486" s="35" t="s">
        <v>11053</v>
      </c>
      <c r="BC1486" s="35" t="s">
        <v>30180</v>
      </c>
    </row>
    <row r="1487" spans="1:55" s="32" customFormat="1" x14ac:dyDescent="0.25">
      <c r="A1487" s="33">
        <v>1786551</v>
      </c>
      <c r="B1487" s="33">
        <v>175606886</v>
      </c>
      <c r="C1487" s="33" t="s">
        <v>18382</v>
      </c>
      <c r="D1487" s="33">
        <v>20211120</v>
      </c>
      <c r="E1487" s="33" t="s">
        <v>68</v>
      </c>
      <c r="F1487" s="33" t="s">
        <v>358</v>
      </c>
      <c r="G1487" s="33">
        <v>743865763</v>
      </c>
      <c r="H1487" s="33" t="s">
        <v>138</v>
      </c>
      <c r="I1487" s="34" t="s">
        <v>139</v>
      </c>
      <c r="J1487" s="33" t="s">
        <v>138</v>
      </c>
      <c r="K1487" s="34" t="s">
        <v>139</v>
      </c>
      <c r="L1487" s="33" t="s">
        <v>58</v>
      </c>
      <c r="M1487" s="33" t="s">
        <v>59</v>
      </c>
      <c r="N1487" s="33" t="s">
        <v>18383</v>
      </c>
      <c r="O1487" s="33">
        <v>1</v>
      </c>
      <c r="P1487" s="33" t="s">
        <v>18384</v>
      </c>
      <c r="Q1487" s="33" t="s">
        <v>62</v>
      </c>
      <c r="R1487" s="33" t="s">
        <v>63</v>
      </c>
      <c r="S1487" s="33" t="s">
        <v>64</v>
      </c>
      <c r="T1487" s="33">
        <v>6</v>
      </c>
      <c r="U1487" s="33" t="s">
        <v>65</v>
      </c>
      <c r="V1487" s="35" t="s">
        <v>18385</v>
      </c>
      <c r="W1487" s="34" t="s">
        <v>18386</v>
      </c>
      <c r="X1487" s="33">
        <v>1</v>
      </c>
      <c r="Y1487" s="33">
        <v>33</v>
      </c>
      <c r="Z1487" s="33">
        <v>2045</v>
      </c>
      <c r="AA1487" s="33" t="s">
        <v>68</v>
      </c>
      <c r="AB1487" s="33" t="s">
        <v>18387</v>
      </c>
      <c r="AC1487" s="33" t="s">
        <v>59</v>
      </c>
      <c r="AD1487" s="33" t="s">
        <v>68</v>
      </c>
      <c r="AE1487" s="34" t="s">
        <v>68</v>
      </c>
      <c r="AF1487" s="33" t="s">
        <v>91</v>
      </c>
      <c r="AG1487" s="33" t="s">
        <v>18388</v>
      </c>
      <c r="AH1487" s="33" t="s">
        <v>18389</v>
      </c>
      <c r="AI1487" s="33" t="s">
        <v>75</v>
      </c>
      <c r="AJ1487" s="33" t="s">
        <v>18390</v>
      </c>
      <c r="AK1487" s="33" t="s">
        <v>94</v>
      </c>
      <c r="AL1487" s="33" t="s">
        <v>18391</v>
      </c>
      <c r="AM1487" s="33" t="s">
        <v>79</v>
      </c>
      <c r="AN1487" s="33" t="s">
        <v>68</v>
      </c>
      <c r="AO1487" s="33" t="s">
        <v>18392</v>
      </c>
      <c r="AP1487" s="33" t="s">
        <v>18393</v>
      </c>
      <c r="AQ1487" s="33"/>
      <c r="AR1487" s="33" t="s">
        <v>358</v>
      </c>
      <c r="AS1487" s="33" t="s">
        <v>68</v>
      </c>
      <c r="AT1487" s="33" t="s">
        <v>358</v>
      </c>
      <c r="AU1487" s="33" t="s">
        <v>73</v>
      </c>
      <c r="AV1487" s="33"/>
      <c r="AW1487" s="35"/>
      <c r="AX1487" s="35" t="s">
        <v>68</v>
      </c>
      <c r="AY1487" s="35" t="s">
        <v>30102</v>
      </c>
      <c r="AZ1487" s="35" t="s">
        <v>30181</v>
      </c>
      <c r="BA1487" s="35" t="s">
        <v>30182</v>
      </c>
      <c r="BB1487" s="35" t="s">
        <v>11053</v>
      </c>
      <c r="BC1487" s="35" t="s">
        <v>30183</v>
      </c>
    </row>
    <row r="1488" spans="1:55" s="32" customFormat="1" x14ac:dyDescent="0.25">
      <c r="A1488" s="33">
        <v>1786552</v>
      </c>
      <c r="B1488" s="33">
        <v>175606884</v>
      </c>
      <c r="C1488" s="33" t="s">
        <v>18394</v>
      </c>
      <c r="D1488" s="33">
        <v>20211120</v>
      </c>
      <c r="E1488" s="33" t="s">
        <v>68</v>
      </c>
      <c r="F1488" s="33" t="s">
        <v>358</v>
      </c>
      <c r="G1488" s="33">
        <v>743865759</v>
      </c>
      <c r="H1488" s="33" t="s">
        <v>98</v>
      </c>
      <c r="I1488" s="34" t="s">
        <v>99</v>
      </c>
      <c r="J1488" s="33" t="s">
        <v>98</v>
      </c>
      <c r="K1488" s="34" t="s">
        <v>99</v>
      </c>
      <c r="L1488" s="33" t="s">
        <v>58</v>
      </c>
      <c r="M1488" s="33" t="s">
        <v>59</v>
      </c>
      <c r="N1488" s="33" t="s">
        <v>18395</v>
      </c>
      <c r="O1488" s="33">
        <v>1</v>
      </c>
      <c r="P1488" s="33" t="s">
        <v>18396</v>
      </c>
      <c r="Q1488" s="33" t="s">
        <v>62</v>
      </c>
      <c r="R1488" s="33" t="s">
        <v>63</v>
      </c>
      <c r="S1488" s="33" t="s">
        <v>64</v>
      </c>
      <c r="T1488" s="33">
        <v>10</v>
      </c>
      <c r="U1488" s="33" t="s">
        <v>65</v>
      </c>
      <c r="V1488" s="35" t="s">
        <v>18397</v>
      </c>
      <c r="W1488" s="34" t="s">
        <v>18398</v>
      </c>
      <c r="X1488" s="33">
        <v>1</v>
      </c>
      <c r="Y1488" s="33">
        <v>748</v>
      </c>
      <c r="Z1488" s="33">
        <v>805</v>
      </c>
      <c r="AA1488" s="33" t="s">
        <v>68</v>
      </c>
      <c r="AB1488" s="33" t="s">
        <v>18399</v>
      </c>
      <c r="AC1488" s="33" t="s">
        <v>79</v>
      </c>
      <c r="AD1488" s="33" t="s">
        <v>68</v>
      </c>
      <c r="AE1488" s="34" t="s">
        <v>68</v>
      </c>
      <c r="AF1488" s="33" t="s">
        <v>91</v>
      </c>
      <c r="AG1488" s="33" t="s">
        <v>18400</v>
      </c>
      <c r="AH1488" s="33">
        <v>69900</v>
      </c>
      <c r="AI1488" s="33">
        <v>208</v>
      </c>
      <c r="AJ1488" s="33" t="s">
        <v>18401</v>
      </c>
      <c r="AK1488" s="33" t="s">
        <v>94</v>
      </c>
      <c r="AL1488" s="33" t="s">
        <v>18402</v>
      </c>
      <c r="AM1488" s="33" t="s">
        <v>79</v>
      </c>
      <c r="AN1488" s="33" t="s">
        <v>68</v>
      </c>
      <c r="AO1488" s="33" t="s">
        <v>18403</v>
      </c>
      <c r="AP1488" s="33" t="s">
        <v>18404</v>
      </c>
      <c r="AQ1488" s="33"/>
      <c r="AR1488" s="33" t="s">
        <v>358</v>
      </c>
      <c r="AS1488" s="33" t="s">
        <v>73</v>
      </c>
      <c r="AT1488" s="33"/>
      <c r="AU1488" s="33" t="s">
        <v>73</v>
      </c>
      <c r="AV1488" s="33"/>
      <c r="AW1488" s="35"/>
      <c r="AX1488" s="35" t="s">
        <v>68</v>
      </c>
      <c r="AY1488" s="35"/>
      <c r="AZ1488" s="35" t="s">
        <v>68</v>
      </c>
      <c r="BA1488" s="35" t="s">
        <v>68</v>
      </c>
      <c r="BB1488" s="35" t="s">
        <v>30403</v>
      </c>
      <c r="BC1488" s="35" t="s">
        <v>68</v>
      </c>
    </row>
    <row r="1489" spans="1:55" s="32" customFormat="1" x14ac:dyDescent="0.25">
      <c r="A1489" s="33">
        <v>1786553</v>
      </c>
      <c r="B1489" s="33">
        <v>175606883</v>
      </c>
      <c r="C1489" s="33" t="s">
        <v>18405</v>
      </c>
      <c r="D1489" s="33">
        <v>20211120</v>
      </c>
      <c r="E1489" s="33" t="s">
        <v>68</v>
      </c>
      <c r="F1489" s="33" t="s">
        <v>358</v>
      </c>
      <c r="G1489" s="33">
        <v>743865758</v>
      </c>
      <c r="H1489" s="33" t="s">
        <v>83</v>
      </c>
      <c r="I1489" s="34" t="s">
        <v>84</v>
      </c>
      <c r="J1489" s="33" t="s">
        <v>83</v>
      </c>
      <c r="K1489" s="34" t="s">
        <v>84</v>
      </c>
      <c r="L1489" s="33" t="s">
        <v>58</v>
      </c>
      <c r="M1489" s="33" t="s">
        <v>59</v>
      </c>
      <c r="N1489" s="33" t="s">
        <v>18406</v>
      </c>
      <c r="O1489" s="33">
        <v>1</v>
      </c>
      <c r="P1489" s="33" t="s">
        <v>18407</v>
      </c>
      <c r="Q1489" s="33" t="s">
        <v>62</v>
      </c>
      <c r="R1489" s="33" t="s">
        <v>63</v>
      </c>
      <c r="S1489" s="33" t="s">
        <v>64</v>
      </c>
      <c r="T1489" s="33">
        <v>10</v>
      </c>
      <c r="U1489" s="33" t="s">
        <v>65</v>
      </c>
      <c r="V1489" s="35" t="s">
        <v>18408</v>
      </c>
      <c r="W1489" s="34" t="s">
        <v>18409</v>
      </c>
      <c r="X1489" s="33">
        <v>1</v>
      </c>
      <c r="Y1489" s="33">
        <v>33</v>
      </c>
      <c r="Z1489" s="33">
        <v>557</v>
      </c>
      <c r="AA1489" s="33" t="s">
        <v>68</v>
      </c>
      <c r="AB1489" s="33" t="s">
        <v>18410</v>
      </c>
      <c r="AC1489" s="33" t="s">
        <v>120</v>
      </c>
      <c r="AD1489" s="33" t="s">
        <v>68</v>
      </c>
      <c r="AE1489" s="34" t="s">
        <v>68</v>
      </c>
      <c r="AF1489" s="33" t="s">
        <v>91</v>
      </c>
      <c r="AG1489" s="33" t="s">
        <v>18411</v>
      </c>
      <c r="AH1489" s="33">
        <v>12140</v>
      </c>
      <c r="AI1489" s="33" t="s">
        <v>75</v>
      </c>
      <c r="AJ1489" s="33" t="s">
        <v>18412</v>
      </c>
      <c r="AK1489" s="33" t="s">
        <v>77</v>
      </c>
      <c r="AL1489" s="33" t="s">
        <v>18413</v>
      </c>
      <c r="AM1489" s="33" t="s">
        <v>79</v>
      </c>
      <c r="AN1489" s="33" t="s">
        <v>68</v>
      </c>
      <c r="AO1489" s="33" t="s">
        <v>18414</v>
      </c>
      <c r="AP1489" s="33" t="s">
        <v>18415</v>
      </c>
      <c r="AQ1489" s="33"/>
      <c r="AR1489" s="33" t="s">
        <v>358</v>
      </c>
      <c r="AS1489" s="33" t="s">
        <v>68</v>
      </c>
      <c r="AT1489" s="33" t="s">
        <v>358</v>
      </c>
      <c r="AU1489" s="33" t="s">
        <v>73</v>
      </c>
      <c r="AV1489" s="33"/>
      <c r="AW1489" s="35"/>
      <c r="AX1489" s="35" t="s">
        <v>68</v>
      </c>
      <c r="AY1489" s="35"/>
      <c r="AZ1489" s="35" t="s">
        <v>30184</v>
      </c>
      <c r="BA1489" s="35" t="s">
        <v>30185</v>
      </c>
      <c r="BB1489" s="35" t="s">
        <v>68</v>
      </c>
      <c r="BC1489" s="35" t="s">
        <v>28830</v>
      </c>
    </row>
    <row r="1490" spans="1:55" s="32" customFormat="1" x14ac:dyDescent="0.25">
      <c r="A1490" s="33">
        <v>1786554</v>
      </c>
      <c r="B1490" s="33">
        <v>175606887</v>
      </c>
      <c r="C1490" s="33" t="s">
        <v>18416</v>
      </c>
      <c r="D1490" s="33">
        <v>20211120</v>
      </c>
      <c r="E1490" s="33" t="s">
        <v>68</v>
      </c>
      <c r="F1490" s="33" t="s">
        <v>358</v>
      </c>
      <c r="G1490" s="33">
        <v>743865754</v>
      </c>
      <c r="H1490" s="33" t="s">
        <v>56</v>
      </c>
      <c r="I1490" s="34" t="s">
        <v>57</v>
      </c>
      <c r="J1490" s="33" t="s">
        <v>56</v>
      </c>
      <c r="K1490" s="34" t="s">
        <v>57</v>
      </c>
      <c r="L1490" s="33" t="s">
        <v>58</v>
      </c>
      <c r="M1490" s="33" t="s">
        <v>59</v>
      </c>
      <c r="N1490" s="33" t="s">
        <v>18417</v>
      </c>
      <c r="O1490" s="33">
        <v>1</v>
      </c>
      <c r="P1490" s="33" t="s">
        <v>18418</v>
      </c>
      <c r="Q1490" s="33" t="s">
        <v>62</v>
      </c>
      <c r="R1490" s="33" t="s">
        <v>63</v>
      </c>
      <c r="S1490" s="33" t="s">
        <v>64</v>
      </c>
      <c r="T1490" s="33">
        <v>10</v>
      </c>
      <c r="U1490" s="33" t="s">
        <v>65</v>
      </c>
      <c r="V1490" s="35" t="s">
        <v>18419</v>
      </c>
      <c r="W1490" s="34" t="s">
        <v>18420</v>
      </c>
      <c r="X1490" s="33">
        <v>1</v>
      </c>
      <c r="Y1490" s="33">
        <v>33</v>
      </c>
      <c r="Z1490" s="33">
        <v>4413</v>
      </c>
      <c r="AA1490" s="33" t="s">
        <v>68</v>
      </c>
      <c r="AB1490" s="33" t="s">
        <v>18421</v>
      </c>
      <c r="AC1490" s="33" t="s">
        <v>120</v>
      </c>
      <c r="AD1490" s="33" t="s">
        <v>68</v>
      </c>
      <c r="AE1490" s="34" t="s">
        <v>68</v>
      </c>
      <c r="AF1490" s="33" t="s">
        <v>91</v>
      </c>
      <c r="AG1490" s="33" t="s">
        <v>18422</v>
      </c>
      <c r="AH1490" s="33">
        <v>12309</v>
      </c>
      <c r="AI1490" s="33">
        <v>650</v>
      </c>
      <c r="AJ1490" s="33" t="s">
        <v>18423</v>
      </c>
      <c r="AK1490" s="33" t="s">
        <v>94</v>
      </c>
      <c r="AL1490" s="33" t="s">
        <v>18424</v>
      </c>
      <c r="AM1490" s="33" t="s">
        <v>79</v>
      </c>
      <c r="AN1490" s="33" t="s">
        <v>68</v>
      </c>
      <c r="AO1490" s="33" t="s">
        <v>18425</v>
      </c>
      <c r="AP1490" s="33" t="s">
        <v>18426</v>
      </c>
      <c r="AQ1490" s="33"/>
      <c r="AR1490" s="33" t="s">
        <v>358</v>
      </c>
      <c r="AS1490" s="33" t="s">
        <v>68</v>
      </c>
      <c r="AT1490" s="33" t="s">
        <v>358</v>
      </c>
      <c r="AU1490" s="33" t="s">
        <v>73</v>
      </c>
      <c r="AV1490" s="33"/>
      <c r="AW1490" s="35"/>
      <c r="AX1490" s="35" t="s">
        <v>68</v>
      </c>
      <c r="AY1490" s="35" t="s">
        <v>12490</v>
      </c>
      <c r="AZ1490" s="35" t="s">
        <v>30186</v>
      </c>
      <c r="BA1490" s="35" t="s">
        <v>30187</v>
      </c>
      <c r="BB1490" s="35" t="s">
        <v>11053</v>
      </c>
      <c r="BC1490" s="35" t="s">
        <v>30188</v>
      </c>
    </row>
    <row r="1491" spans="1:55" s="32" customFormat="1" x14ac:dyDescent="0.25">
      <c r="A1491" s="33">
        <v>1786555</v>
      </c>
      <c r="B1491" s="33">
        <v>175606892</v>
      </c>
      <c r="C1491" s="33" t="s">
        <v>18427</v>
      </c>
      <c r="D1491" s="33">
        <v>20211120</v>
      </c>
      <c r="E1491" s="33" t="s">
        <v>68</v>
      </c>
      <c r="F1491" s="33" t="s">
        <v>358</v>
      </c>
      <c r="G1491" s="33">
        <v>743865748</v>
      </c>
      <c r="H1491" s="33" t="s">
        <v>2749</v>
      </c>
      <c r="I1491" s="34" t="s">
        <v>2750</v>
      </c>
      <c r="J1491" s="33" t="s">
        <v>2749</v>
      </c>
      <c r="K1491" s="34" t="s">
        <v>2750</v>
      </c>
      <c r="L1491" s="33" t="s">
        <v>58</v>
      </c>
      <c r="M1491" s="33" t="s">
        <v>59</v>
      </c>
      <c r="N1491" s="33" t="s">
        <v>18428</v>
      </c>
      <c r="O1491" s="33">
        <v>1</v>
      </c>
      <c r="P1491" s="33" t="s">
        <v>18429</v>
      </c>
      <c r="Q1491" s="33" t="s">
        <v>62</v>
      </c>
      <c r="R1491" s="33" t="s">
        <v>63</v>
      </c>
      <c r="S1491" s="33" t="s">
        <v>64</v>
      </c>
      <c r="T1491" s="33">
        <v>10</v>
      </c>
      <c r="U1491" s="33" t="s">
        <v>65</v>
      </c>
      <c r="V1491" s="35" t="s">
        <v>18430</v>
      </c>
      <c r="W1491" s="34" t="s">
        <v>247</v>
      </c>
      <c r="X1491" s="33">
        <v>1</v>
      </c>
      <c r="Y1491" s="33">
        <v>33</v>
      </c>
      <c r="Z1491" s="33">
        <v>19</v>
      </c>
      <c r="AA1491" s="33" t="s">
        <v>68</v>
      </c>
      <c r="AB1491" s="33" t="s">
        <v>18431</v>
      </c>
      <c r="AC1491" s="33" t="s">
        <v>90</v>
      </c>
      <c r="AD1491" s="33" t="s">
        <v>68</v>
      </c>
      <c r="AE1491" s="34" t="s">
        <v>68</v>
      </c>
      <c r="AF1491" s="33" t="s">
        <v>91</v>
      </c>
      <c r="AG1491" s="33" t="s">
        <v>18432</v>
      </c>
      <c r="AH1491" s="33">
        <v>14015</v>
      </c>
      <c r="AI1491" s="33" t="s">
        <v>321</v>
      </c>
      <c r="AJ1491" s="33" t="s">
        <v>455</v>
      </c>
      <c r="AK1491" s="33" t="s">
        <v>94</v>
      </c>
      <c r="AL1491" s="33" t="s">
        <v>18433</v>
      </c>
      <c r="AM1491" s="33" t="s">
        <v>79</v>
      </c>
      <c r="AN1491" s="33" t="s">
        <v>68</v>
      </c>
      <c r="AO1491" s="33" t="s">
        <v>18434</v>
      </c>
      <c r="AP1491" s="33" t="s">
        <v>18435</v>
      </c>
      <c r="AQ1491" s="33"/>
      <c r="AR1491" s="33" t="s">
        <v>358</v>
      </c>
      <c r="AS1491" s="33" t="s">
        <v>68</v>
      </c>
      <c r="AT1491" s="33" t="s">
        <v>358</v>
      </c>
      <c r="AU1491" s="33" t="s">
        <v>73</v>
      </c>
      <c r="AV1491" s="33"/>
      <c r="AW1491" s="35"/>
      <c r="AX1491" s="35" t="s">
        <v>68</v>
      </c>
      <c r="AY1491" s="35" t="s">
        <v>12490</v>
      </c>
      <c r="AZ1491" s="35" t="s">
        <v>30189</v>
      </c>
      <c r="BA1491" s="35" t="s">
        <v>30190</v>
      </c>
      <c r="BB1491" s="35" t="s">
        <v>11053</v>
      </c>
      <c r="BC1491" s="35" t="s">
        <v>30191</v>
      </c>
    </row>
    <row r="1492" spans="1:55" s="32" customFormat="1" x14ac:dyDescent="0.25">
      <c r="A1492" s="33">
        <v>1786556</v>
      </c>
      <c r="B1492" s="33">
        <v>175606890</v>
      </c>
      <c r="C1492" s="33" t="s">
        <v>18436</v>
      </c>
      <c r="D1492" s="33">
        <v>20211120</v>
      </c>
      <c r="E1492" s="33" t="s">
        <v>68</v>
      </c>
      <c r="F1492" s="33" t="s">
        <v>358</v>
      </c>
      <c r="G1492" s="33">
        <v>743865736</v>
      </c>
      <c r="H1492" s="33" t="s">
        <v>83</v>
      </c>
      <c r="I1492" s="34" t="s">
        <v>84</v>
      </c>
      <c r="J1492" s="33" t="s">
        <v>83</v>
      </c>
      <c r="K1492" s="34" t="s">
        <v>84</v>
      </c>
      <c r="L1492" s="33" t="s">
        <v>58</v>
      </c>
      <c r="M1492" s="33" t="s">
        <v>59</v>
      </c>
      <c r="N1492" s="33" t="s">
        <v>18437</v>
      </c>
      <c r="O1492" s="33">
        <v>1</v>
      </c>
      <c r="P1492" s="33" t="s">
        <v>18438</v>
      </c>
      <c r="Q1492" s="33" t="s">
        <v>62</v>
      </c>
      <c r="R1492" s="33" t="s">
        <v>63</v>
      </c>
      <c r="S1492" s="33" t="s">
        <v>64</v>
      </c>
      <c r="T1492" s="33">
        <v>10</v>
      </c>
      <c r="U1492" s="33" t="s">
        <v>65</v>
      </c>
      <c r="V1492" s="35" t="s">
        <v>18439</v>
      </c>
      <c r="W1492" s="34" t="s">
        <v>18440</v>
      </c>
      <c r="X1492" s="33">
        <v>1</v>
      </c>
      <c r="Y1492" s="33">
        <v>33</v>
      </c>
      <c r="Z1492" s="33">
        <v>2177</v>
      </c>
      <c r="AA1492" s="33" t="s">
        <v>68</v>
      </c>
      <c r="AB1492" s="33" t="s">
        <v>18441</v>
      </c>
      <c r="AC1492" s="33" t="s">
        <v>613</v>
      </c>
      <c r="AD1492" s="33" t="s">
        <v>68</v>
      </c>
      <c r="AE1492" s="34" t="s">
        <v>68</v>
      </c>
      <c r="AF1492" s="33" t="s">
        <v>91</v>
      </c>
      <c r="AG1492" s="33" t="s">
        <v>18442</v>
      </c>
      <c r="AH1492" s="33" t="s">
        <v>18443</v>
      </c>
      <c r="AI1492" s="33">
        <v>460</v>
      </c>
      <c r="AJ1492" s="33" t="s">
        <v>18444</v>
      </c>
      <c r="AK1492" s="33" t="s">
        <v>94</v>
      </c>
      <c r="AL1492" s="33" t="s">
        <v>18445</v>
      </c>
      <c r="AM1492" s="33" t="s">
        <v>79</v>
      </c>
      <c r="AN1492" s="33" t="s">
        <v>68</v>
      </c>
      <c r="AO1492" s="33" t="s">
        <v>18446</v>
      </c>
      <c r="AP1492" s="33" t="s">
        <v>18447</v>
      </c>
      <c r="AQ1492" s="33"/>
      <c r="AR1492" s="33" t="s">
        <v>358</v>
      </c>
      <c r="AS1492" s="33" t="s">
        <v>68</v>
      </c>
      <c r="AT1492" s="33" t="s">
        <v>358</v>
      </c>
      <c r="AU1492" s="33" t="s">
        <v>73</v>
      </c>
      <c r="AV1492" s="33"/>
      <c r="AW1492" s="35"/>
      <c r="AX1492" s="35" t="s">
        <v>68</v>
      </c>
      <c r="AY1492" s="35" t="s">
        <v>12490</v>
      </c>
      <c r="AZ1492" s="35" t="s">
        <v>30192</v>
      </c>
      <c r="BA1492" s="35" t="s">
        <v>30193</v>
      </c>
      <c r="BB1492" s="35" t="s">
        <v>11053</v>
      </c>
      <c r="BC1492" s="35" t="s">
        <v>30194</v>
      </c>
    </row>
    <row r="1493" spans="1:55" s="32" customFormat="1" x14ac:dyDescent="0.25">
      <c r="A1493" s="33">
        <v>1786557</v>
      </c>
      <c r="B1493" s="33">
        <v>175606899</v>
      </c>
      <c r="C1493" s="33" t="s">
        <v>18448</v>
      </c>
      <c r="D1493" s="33">
        <v>20211120</v>
      </c>
      <c r="E1493" s="33" t="s">
        <v>68</v>
      </c>
      <c r="F1493" s="33" t="s">
        <v>358</v>
      </c>
      <c r="G1493" s="33">
        <v>743865735</v>
      </c>
      <c r="H1493" s="33" t="s">
        <v>98</v>
      </c>
      <c r="I1493" s="34" t="s">
        <v>99</v>
      </c>
      <c r="J1493" s="33" t="s">
        <v>98</v>
      </c>
      <c r="K1493" s="34" t="s">
        <v>99</v>
      </c>
      <c r="L1493" s="33" t="s">
        <v>58</v>
      </c>
      <c r="M1493" s="33" t="s">
        <v>59</v>
      </c>
      <c r="N1493" s="33" t="s">
        <v>18449</v>
      </c>
      <c r="O1493" s="33">
        <v>1</v>
      </c>
      <c r="P1493" s="33" t="s">
        <v>18450</v>
      </c>
      <c r="Q1493" s="33" t="s">
        <v>62</v>
      </c>
      <c r="R1493" s="33" t="s">
        <v>63</v>
      </c>
      <c r="S1493" s="33" t="s">
        <v>64</v>
      </c>
      <c r="T1493" s="33">
        <v>10</v>
      </c>
      <c r="U1493" s="33" t="s">
        <v>245</v>
      </c>
      <c r="V1493" s="35" t="s">
        <v>18451</v>
      </c>
      <c r="W1493" s="34" t="s">
        <v>18452</v>
      </c>
      <c r="X1493" s="33">
        <v>1</v>
      </c>
      <c r="Y1493" s="33">
        <v>33</v>
      </c>
      <c r="Z1493" s="33">
        <v>64</v>
      </c>
      <c r="AA1493" s="33" t="s">
        <v>68</v>
      </c>
      <c r="AB1493" s="33" t="s">
        <v>18453</v>
      </c>
      <c r="AC1493" s="33" t="s">
        <v>158</v>
      </c>
      <c r="AD1493" s="33" t="s">
        <v>68</v>
      </c>
      <c r="AE1493" s="34" t="s">
        <v>68</v>
      </c>
      <c r="AF1493" s="33" t="s">
        <v>91</v>
      </c>
      <c r="AG1493" s="33" t="s">
        <v>18454</v>
      </c>
      <c r="AH1493" s="33">
        <v>18900</v>
      </c>
      <c r="AI1493" s="33" t="s">
        <v>75</v>
      </c>
      <c r="AJ1493" s="33" t="s">
        <v>18455</v>
      </c>
      <c r="AK1493" s="33" t="s">
        <v>94</v>
      </c>
      <c r="AL1493" s="33" t="s">
        <v>18456</v>
      </c>
      <c r="AM1493" s="33" t="s">
        <v>79</v>
      </c>
      <c r="AN1493" s="33" t="s">
        <v>68</v>
      </c>
      <c r="AO1493" s="33" t="s">
        <v>18457</v>
      </c>
      <c r="AP1493" s="33" t="s">
        <v>18458</v>
      </c>
      <c r="AQ1493" s="33"/>
      <c r="AR1493" s="33" t="s">
        <v>358</v>
      </c>
      <c r="AS1493" s="33" t="s">
        <v>68</v>
      </c>
      <c r="AT1493" s="33" t="s">
        <v>358</v>
      </c>
      <c r="AU1493" s="33" t="s">
        <v>73</v>
      </c>
      <c r="AV1493" s="33"/>
      <c r="AW1493" s="35"/>
      <c r="AX1493" s="35" t="s">
        <v>68</v>
      </c>
      <c r="AY1493" s="35" t="s">
        <v>12490</v>
      </c>
      <c r="AZ1493" s="35" t="s">
        <v>30195</v>
      </c>
      <c r="BA1493" s="35" t="s">
        <v>30196</v>
      </c>
      <c r="BB1493" s="35" t="s">
        <v>68</v>
      </c>
      <c r="BC1493" s="35" t="s">
        <v>28830</v>
      </c>
    </row>
    <row r="1494" spans="1:55" s="32" customFormat="1" x14ac:dyDescent="0.25">
      <c r="A1494" s="33">
        <v>1786558</v>
      </c>
      <c r="B1494" s="33">
        <v>175606903</v>
      </c>
      <c r="C1494" s="33" t="s">
        <v>18459</v>
      </c>
      <c r="D1494" s="33">
        <v>20211120</v>
      </c>
      <c r="E1494" s="33" t="s">
        <v>68</v>
      </c>
      <c r="F1494" s="33" t="s">
        <v>358</v>
      </c>
      <c r="G1494" s="33">
        <v>743865734</v>
      </c>
      <c r="H1494" s="33" t="s">
        <v>113</v>
      </c>
      <c r="I1494" s="34" t="s">
        <v>114</v>
      </c>
      <c r="J1494" s="33" t="s">
        <v>113</v>
      </c>
      <c r="K1494" s="34" t="s">
        <v>114</v>
      </c>
      <c r="L1494" s="33" t="s">
        <v>58</v>
      </c>
      <c r="M1494" s="33" t="s">
        <v>59</v>
      </c>
      <c r="N1494" s="33" t="s">
        <v>18460</v>
      </c>
      <c r="O1494" s="33">
        <v>1</v>
      </c>
      <c r="P1494" s="33" t="s">
        <v>18461</v>
      </c>
      <c r="Q1494" s="33" t="s">
        <v>62</v>
      </c>
      <c r="R1494" s="33" t="s">
        <v>63</v>
      </c>
      <c r="S1494" s="33" t="s">
        <v>64</v>
      </c>
      <c r="T1494" s="33">
        <v>10</v>
      </c>
      <c r="U1494" s="33" t="s">
        <v>65</v>
      </c>
      <c r="V1494" s="35" t="s">
        <v>18462</v>
      </c>
      <c r="W1494" s="34" t="s">
        <v>18463</v>
      </c>
      <c r="X1494" s="33">
        <v>1</v>
      </c>
      <c r="Y1494" s="33">
        <v>33</v>
      </c>
      <c r="Z1494" s="33">
        <v>502</v>
      </c>
      <c r="AA1494" s="33" t="s">
        <v>68</v>
      </c>
      <c r="AB1494" s="33" t="s">
        <v>2983</v>
      </c>
      <c r="AC1494" s="33" t="s">
        <v>105</v>
      </c>
      <c r="AD1494" s="33" t="s">
        <v>68</v>
      </c>
      <c r="AE1494" s="34" t="s">
        <v>68</v>
      </c>
      <c r="AF1494" s="33" t="s">
        <v>91</v>
      </c>
      <c r="AG1494" s="33" t="s">
        <v>18464</v>
      </c>
      <c r="AH1494" s="33">
        <v>11680</v>
      </c>
      <c r="AI1494" s="33" t="s">
        <v>75</v>
      </c>
      <c r="AJ1494" s="33" t="s">
        <v>18465</v>
      </c>
      <c r="AK1494" s="33" t="s">
        <v>77</v>
      </c>
      <c r="AL1494" s="33" t="s">
        <v>18466</v>
      </c>
      <c r="AM1494" s="33" t="s">
        <v>79</v>
      </c>
      <c r="AN1494" s="33" t="s">
        <v>68</v>
      </c>
      <c r="AO1494" s="33" t="s">
        <v>18467</v>
      </c>
      <c r="AP1494" s="33" t="s">
        <v>18467</v>
      </c>
      <c r="AQ1494" s="33"/>
      <c r="AR1494" s="33" t="s">
        <v>358</v>
      </c>
      <c r="AS1494" s="33" t="s">
        <v>68</v>
      </c>
      <c r="AT1494" s="33" t="s">
        <v>358</v>
      </c>
      <c r="AU1494" s="33" t="s">
        <v>73</v>
      </c>
      <c r="AV1494" s="33"/>
      <c r="AW1494" s="35"/>
      <c r="AX1494" s="35" t="s">
        <v>68</v>
      </c>
      <c r="AY1494" s="35" t="s">
        <v>12490</v>
      </c>
      <c r="AZ1494" s="35" t="s">
        <v>30197</v>
      </c>
      <c r="BA1494" s="35" t="s">
        <v>30198</v>
      </c>
      <c r="BB1494" s="35"/>
      <c r="BC1494" s="35" t="s">
        <v>30199</v>
      </c>
    </row>
    <row r="1495" spans="1:55" s="32" customFormat="1" x14ac:dyDescent="0.25">
      <c r="A1495" s="33">
        <v>1786559</v>
      </c>
      <c r="B1495" s="33">
        <v>175606901</v>
      </c>
      <c r="C1495" s="33" t="s">
        <v>18468</v>
      </c>
      <c r="D1495" s="33">
        <v>20211120</v>
      </c>
      <c r="E1495" s="33" t="s">
        <v>68</v>
      </c>
      <c r="F1495" s="33" t="s">
        <v>358</v>
      </c>
      <c r="G1495" s="33">
        <v>743865730</v>
      </c>
      <c r="H1495" s="33" t="s">
        <v>138</v>
      </c>
      <c r="I1495" s="34" t="s">
        <v>139</v>
      </c>
      <c r="J1495" s="33" t="s">
        <v>138</v>
      </c>
      <c r="K1495" s="34" t="s">
        <v>139</v>
      </c>
      <c r="L1495" s="33" t="s">
        <v>58</v>
      </c>
      <c r="M1495" s="33" t="s">
        <v>59</v>
      </c>
      <c r="N1495" s="33" t="s">
        <v>18469</v>
      </c>
      <c r="O1495" s="33">
        <v>1</v>
      </c>
      <c r="P1495" s="33" t="s">
        <v>18470</v>
      </c>
      <c r="Q1495" s="33" t="s">
        <v>62</v>
      </c>
      <c r="R1495" s="33" t="s">
        <v>63</v>
      </c>
      <c r="S1495" s="33" t="s">
        <v>64</v>
      </c>
      <c r="T1495" s="33">
        <v>10</v>
      </c>
      <c r="U1495" s="33" t="s">
        <v>65</v>
      </c>
      <c r="V1495" s="35" t="s">
        <v>18471</v>
      </c>
      <c r="W1495" s="34" t="s">
        <v>18472</v>
      </c>
      <c r="X1495" s="33">
        <v>1</v>
      </c>
      <c r="Y1495" s="33">
        <v>33</v>
      </c>
      <c r="Z1495" s="33">
        <v>502</v>
      </c>
      <c r="AA1495" s="33" t="s">
        <v>68</v>
      </c>
      <c r="AB1495" s="33" t="s">
        <v>18473</v>
      </c>
      <c r="AC1495" s="33" t="s">
        <v>613</v>
      </c>
      <c r="AD1495" s="33" t="s">
        <v>68</v>
      </c>
      <c r="AE1495" s="34" t="s">
        <v>68</v>
      </c>
      <c r="AF1495" s="33" t="s">
        <v>91</v>
      </c>
      <c r="AG1495" s="33" t="s">
        <v>18474</v>
      </c>
      <c r="AH1495" s="33">
        <v>11680</v>
      </c>
      <c r="AI1495" s="33" t="s">
        <v>75</v>
      </c>
      <c r="AJ1495" s="33" t="s">
        <v>455</v>
      </c>
      <c r="AK1495" s="33" t="s">
        <v>239</v>
      </c>
      <c r="AL1495" s="33" t="s">
        <v>18475</v>
      </c>
      <c r="AM1495" s="33" t="s">
        <v>79</v>
      </c>
      <c r="AN1495" s="33" t="s">
        <v>68</v>
      </c>
      <c r="AO1495" s="33" t="s">
        <v>18476</v>
      </c>
      <c r="AP1495" s="33" t="s">
        <v>18477</v>
      </c>
      <c r="AQ1495" s="33"/>
      <c r="AR1495" s="33" t="s">
        <v>358</v>
      </c>
      <c r="AS1495" s="33" t="s">
        <v>68</v>
      </c>
      <c r="AT1495" s="33" t="s">
        <v>358</v>
      </c>
      <c r="AU1495" s="33" t="s">
        <v>73</v>
      </c>
      <c r="AV1495" s="33"/>
      <c r="AW1495" s="35"/>
      <c r="AX1495" s="35" t="s">
        <v>68</v>
      </c>
      <c r="AY1495" s="35" t="s">
        <v>12490</v>
      </c>
      <c r="AZ1495" s="35" t="s">
        <v>30200</v>
      </c>
      <c r="BA1495" s="35" t="s">
        <v>30201</v>
      </c>
      <c r="BB1495" s="35" t="s">
        <v>11053</v>
      </c>
      <c r="BC1495" s="35" t="s">
        <v>30202</v>
      </c>
    </row>
    <row r="1496" spans="1:55" s="32" customFormat="1" x14ac:dyDescent="0.25">
      <c r="A1496" s="33">
        <v>1786560</v>
      </c>
      <c r="B1496" s="33">
        <v>175606907</v>
      </c>
      <c r="C1496" s="33" t="s">
        <v>18478</v>
      </c>
      <c r="D1496" s="33">
        <v>20211120</v>
      </c>
      <c r="E1496" s="33" t="s">
        <v>68</v>
      </c>
      <c r="F1496" s="33" t="s">
        <v>358</v>
      </c>
      <c r="G1496" s="33">
        <v>743865729</v>
      </c>
      <c r="H1496" s="33" t="s">
        <v>138</v>
      </c>
      <c r="I1496" s="34" t="s">
        <v>139</v>
      </c>
      <c r="J1496" s="33" t="s">
        <v>138</v>
      </c>
      <c r="K1496" s="34" t="s">
        <v>139</v>
      </c>
      <c r="L1496" s="33" t="s">
        <v>58</v>
      </c>
      <c r="M1496" s="33" t="s">
        <v>59</v>
      </c>
      <c r="N1496" s="33" t="s">
        <v>18479</v>
      </c>
      <c r="O1496" s="33">
        <v>1</v>
      </c>
      <c r="P1496" s="33" t="s">
        <v>18480</v>
      </c>
      <c r="Q1496" s="33" t="s">
        <v>62</v>
      </c>
      <c r="R1496" s="33" t="s">
        <v>63</v>
      </c>
      <c r="S1496" s="33" t="s">
        <v>64</v>
      </c>
      <c r="T1496" s="33">
        <v>10</v>
      </c>
      <c r="U1496" s="33" t="s">
        <v>65</v>
      </c>
      <c r="V1496" s="35" t="s">
        <v>18481</v>
      </c>
      <c r="W1496" s="34" t="s">
        <v>18482</v>
      </c>
      <c r="X1496" s="33">
        <v>1</v>
      </c>
      <c r="Y1496" s="33">
        <v>33</v>
      </c>
      <c r="Z1496" s="33">
        <v>3961</v>
      </c>
      <c r="AA1496" s="33" t="s">
        <v>68</v>
      </c>
      <c r="AB1496" s="33" t="s">
        <v>18483</v>
      </c>
      <c r="AC1496" s="33" t="s">
        <v>120</v>
      </c>
      <c r="AD1496" s="33" t="s">
        <v>68</v>
      </c>
      <c r="AE1496" s="34" t="s">
        <v>68</v>
      </c>
      <c r="AF1496" s="33" t="s">
        <v>91</v>
      </c>
      <c r="AG1496" s="33" t="s">
        <v>18484</v>
      </c>
      <c r="AH1496" s="33" t="s">
        <v>18485</v>
      </c>
      <c r="AI1496" s="33">
        <v>300</v>
      </c>
      <c r="AJ1496" s="33" t="s">
        <v>18486</v>
      </c>
      <c r="AK1496" s="33" t="s">
        <v>239</v>
      </c>
      <c r="AL1496" s="33" t="s">
        <v>18487</v>
      </c>
      <c r="AM1496" s="33" t="s">
        <v>79</v>
      </c>
      <c r="AN1496" s="33" t="s">
        <v>68</v>
      </c>
      <c r="AO1496" s="33" t="s">
        <v>18488</v>
      </c>
      <c r="AP1496" s="33"/>
      <c r="AQ1496" s="33"/>
      <c r="AR1496" s="33" t="s">
        <v>358</v>
      </c>
      <c r="AS1496" s="33" t="s">
        <v>68</v>
      </c>
      <c r="AT1496" s="33" t="s">
        <v>358</v>
      </c>
      <c r="AU1496" s="33" t="s">
        <v>73</v>
      </c>
      <c r="AV1496" s="33"/>
      <c r="AW1496" s="35"/>
      <c r="AX1496" s="35" t="s">
        <v>68</v>
      </c>
      <c r="AY1496" s="35" t="s">
        <v>12490</v>
      </c>
      <c r="AZ1496" s="35" t="s">
        <v>30203</v>
      </c>
      <c r="BA1496" s="35" t="s">
        <v>30204</v>
      </c>
      <c r="BB1496" s="35" t="s">
        <v>11053</v>
      </c>
      <c r="BC1496" s="35" t="s">
        <v>30205</v>
      </c>
    </row>
    <row r="1497" spans="1:55" s="32" customFormat="1" x14ac:dyDescent="0.25">
      <c r="A1497" s="33">
        <v>1786561</v>
      </c>
      <c r="B1497" s="33">
        <v>175606908</v>
      </c>
      <c r="C1497" s="33" t="s">
        <v>18489</v>
      </c>
      <c r="D1497" s="33">
        <v>20211120</v>
      </c>
      <c r="E1497" s="33" t="s">
        <v>68</v>
      </c>
      <c r="F1497" s="33" t="s">
        <v>358</v>
      </c>
      <c r="G1497" s="33">
        <v>743865724</v>
      </c>
      <c r="H1497" s="33" t="s">
        <v>479</v>
      </c>
      <c r="I1497" s="34" t="s">
        <v>480</v>
      </c>
      <c r="J1497" s="33" t="s">
        <v>479</v>
      </c>
      <c r="K1497" s="34" t="s">
        <v>480</v>
      </c>
      <c r="L1497" s="33" t="s">
        <v>58</v>
      </c>
      <c r="M1497" s="33" t="s">
        <v>59</v>
      </c>
      <c r="N1497" s="33" t="s">
        <v>18490</v>
      </c>
      <c r="O1497" s="33">
        <v>1</v>
      </c>
      <c r="P1497" s="33" t="s">
        <v>18491</v>
      </c>
      <c r="Q1497" s="33" t="s">
        <v>62</v>
      </c>
      <c r="R1497" s="33" t="s">
        <v>63</v>
      </c>
      <c r="S1497" s="33" t="s">
        <v>1010</v>
      </c>
      <c r="T1497" s="33">
        <v>10</v>
      </c>
      <c r="U1497" s="33" t="s">
        <v>191</v>
      </c>
      <c r="V1497" s="35" t="s">
        <v>18492</v>
      </c>
      <c r="W1497" s="34" t="s">
        <v>247</v>
      </c>
      <c r="X1497" s="33">
        <v>1</v>
      </c>
      <c r="Y1497" s="33">
        <v>33</v>
      </c>
      <c r="Z1497" s="33">
        <v>4263</v>
      </c>
      <c r="AA1497" s="33" t="s">
        <v>68</v>
      </c>
      <c r="AB1497" s="33" t="s">
        <v>18493</v>
      </c>
      <c r="AC1497" s="33" t="s">
        <v>613</v>
      </c>
      <c r="AD1497" s="33" t="s">
        <v>68</v>
      </c>
      <c r="AE1497" s="34" t="s">
        <v>68</v>
      </c>
      <c r="AF1497" s="33" t="s">
        <v>91</v>
      </c>
      <c r="AG1497" s="33" t="s">
        <v>18494</v>
      </c>
      <c r="AH1497" s="33" t="s">
        <v>18495</v>
      </c>
      <c r="AI1497" s="33" t="s">
        <v>75</v>
      </c>
      <c r="AJ1497" s="33" t="s">
        <v>18496</v>
      </c>
      <c r="AK1497" s="33" t="s">
        <v>94</v>
      </c>
      <c r="AL1497" s="33" t="s">
        <v>18497</v>
      </c>
      <c r="AM1497" s="33" t="s">
        <v>79</v>
      </c>
      <c r="AN1497" s="33" t="s">
        <v>68</v>
      </c>
      <c r="AO1497" s="33" t="s">
        <v>18498</v>
      </c>
      <c r="AP1497" s="33" t="s">
        <v>18499</v>
      </c>
      <c r="AQ1497" s="33"/>
      <c r="AR1497" s="33" t="s">
        <v>358</v>
      </c>
      <c r="AS1497" s="33" t="s">
        <v>68</v>
      </c>
      <c r="AT1497" s="33" t="s">
        <v>358</v>
      </c>
      <c r="AU1497" s="33" t="s">
        <v>73</v>
      </c>
      <c r="AV1497" s="33"/>
      <c r="AW1497" s="35"/>
      <c r="AX1497" s="35" t="s">
        <v>68</v>
      </c>
      <c r="AY1497" s="35" t="s">
        <v>12490</v>
      </c>
      <c r="AZ1497" s="35" t="s">
        <v>30206</v>
      </c>
      <c r="BA1497" s="35" t="s">
        <v>30207</v>
      </c>
      <c r="BB1497" s="35" t="s">
        <v>11053</v>
      </c>
      <c r="BC1497" s="35" t="s">
        <v>30208</v>
      </c>
    </row>
    <row r="1498" spans="1:55" s="32" customFormat="1" x14ac:dyDescent="0.25">
      <c r="A1498" s="33">
        <v>1786562</v>
      </c>
      <c r="B1498" s="33">
        <v>175606912</v>
      </c>
      <c r="C1498" s="33" t="s">
        <v>18500</v>
      </c>
      <c r="D1498" s="33">
        <v>20211120</v>
      </c>
      <c r="E1498" s="33" t="s">
        <v>68</v>
      </c>
      <c r="F1498" s="33" t="s">
        <v>358</v>
      </c>
      <c r="G1498" s="33">
        <v>743865723</v>
      </c>
      <c r="H1498" s="33" t="s">
        <v>2749</v>
      </c>
      <c r="I1498" s="34" t="s">
        <v>2750</v>
      </c>
      <c r="J1498" s="33" t="s">
        <v>2749</v>
      </c>
      <c r="K1498" s="34" t="s">
        <v>2750</v>
      </c>
      <c r="L1498" s="33" t="s">
        <v>58</v>
      </c>
      <c r="M1498" s="33" t="s">
        <v>59</v>
      </c>
      <c r="N1498" s="33" t="s">
        <v>18501</v>
      </c>
      <c r="O1498" s="33">
        <v>1</v>
      </c>
      <c r="P1498" s="33" t="s">
        <v>18502</v>
      </c>
      <c r="Q1498" s="33" t="s">
        <v>62</v>
      </c>
      <c r="R1498" s="33" t="s">
        <v>63</v>
      </c>
      <c r="S1498" s="33" t="s">
        <v>64</v>
      </c>
      <c r="T1498" s="33">
        <v>10</v>
      </c>
      <c r="U1498" s="33" t="s">
        <v>65</v>
      </c>
      <c r="V1498" s="35" t="s">
        <v>18503</v>
      </c>
      <c r="W1498" s="34" t="s">
        <v>247</v>
      </c>
      <c r="X1498" s="33">
        <v>1</v>
      </c>
      <c r="Y1498" s="33">
        <v>33</v>
      </c>
      <c r="Z1498" s="33">
        <v>1273</v>
      </c>
      <c r="AA1498" s="33" t="s">
        <v>68</v>
      </c>
      <c r="AB1498" s="33" t="s">
        <v>18504</v>
      </c>
      <c r="AC1498" s="33" t="s">
        <v>613</v>
      </c>
      <c r="AD1498" s="33" t="s">
        <v>68</v>
      </c>
      <c r="AE1498" s="34" t="s">
        <v>68</v>
      </c>
      <c r="AF1498" s="33" t="s">
        <v>91</v>
      </c>
      <c r="AG1498" s="33" t="s">
        <v>18505</v>
      </c>
      <c r="AH1498" s="33">
        <v>81010</v>
      </c>
      <c r="AI1498" s="33">
        <v>320</v>
      </c>
      <c r="AJ1498" s="33" t="s">
        <v>5743</v>
      </c>
      <c r="AK1498" s="33" t="s">
        <v>94</v>
      </c>
      <c r="AL1498" s="33" t="s">
        <v>18506</v>
      </c>
      <c r="AM1498" s="33" t="s">
        <v>79</v>
      </c>
      <c r="AN1498" s="33" t="s">
        <v>68</v>
      </c>
      <c r="AO1498" s="33" t="s">
        <v>18507</v>
      </c>
      <c r="AP1498" s="33" t="s">
        <v>18508</v>
      </c>
      <c r="AQ1498" s="33"/>
      <c r="AR1498" s="33" t="s">
        <v>358</v>
      </c>
      <c r="AS1498" s="33" t="s">
        <v>68</v>
      </c>
      <c r="AT1498" s="33" t="s">
        <v>358</v>
      </c>
      <c r="AU1498" s="33" t="s">
        <v>73</v>
      </c>
      <c r="AV1498" s="33"/>
      <c r="AW1498" s="35"/>
      <c r="AX1498" s="35" t="s">
        <v>68</v>
      </c>
      <c r="AY1498" s="35" t="s">
        <v>12490</v>
      </c>
      <c r="AZ1498" s="35" t="s">
        <v>30209</v>
      </c>
      <c r="BA1498" s="35" t="s">
        <v>30210</v>
      </c>
      <c r="BB1498" s="35" t="s">
        <v>11053</v>
      </c>
      <c r="BC1498" s="35" t="s">
        <v>30211</v>
      </c>
    </row>
    <row r="1499" spans="1:55" s="32" customFormat="1" x14ac:dyDescent="0.25">
      <c r="A1499" s="33">
        <v>1786563</v>
      </c>
      <c r="B1499" s="33">
        <v>175606905</v>
      </c>
      <c r="C1499" s="33" t="s">
        <v>18509</v>
      </c>
      <c r="D1499" s="33">
        <v>20211120</v>
      </c>
      <c r="E1499" s="33" t="s">
        <v>68</v>
      </c>
      <c r="F1499" s="33" t="s">
        <v>358</v>
      </c>
      <c r="G1499" s="33">
        <v>743865721</v>
      </c>
      <c r="H1499" s="33" t="s">
        <v>98</v>
      </c>
      <c r="I1499" s="34" t="s">
        <v>99</v>
      </c>
      <c r="J1499" s="33" t="s">
        <v>98</v>
      </c>
      <c r="K1499" s="34" t="s">
        <v>99</v>
      </c>
      <c r="L1499" s="33" t="s">
        <v>58</v>
      </c>
      <c r="M1499" s="33" t="s">
        <v>59</v>
      </c>
      <c r="N1499" s="33" t="s">
        <v>18510</v>
      </c>
      <c r="O1499" s="33">
        <v>1</v>
      </c>
      <c r="P1499" s="33" t="s">
        <v>18511</v>
      </c>
      <c r="Q1499" s="33" t="s">
        <v>62</v>
      </c>
      <c r="R1499" s="33" t="s">
        <v>63</v>
      </c>
      <c r="S1499" s="33" t="s">
        <v>64</v>
      </c>
      <c r="T1499" s="33">
        <v>10</v>
      </c>
      <c r="U1499" s="33" t="s">
        <v>65</v>
      </c>
      <c r="V1499" s="35" t="s">
        <v>18512</v>
      </c>
      <c r="W1499" s="34" t="s">
        <v>18513</v>
      </c>
      <c r="X1499" s="33">
        <v>1</v>
      </c>
      <c r="Y1499" s="33">
        <v>33</v>
      </c>
      <c r="Z1499" s="33">
        <v>1185</v>
      </c>
      <c r="AA1499" s="33" t="s">
        <v>68</v>
      </c>
      <c r="AB1499" s="33" t="s">
        <v>18514</v>
      </c>
      <c r="AC1499" s="33" t="s">
        <v>158</v>
      </c>
      <c r="AD1499" s="33" t="s">
        <v>68</v>
      </c>
      <c r="AE1499" s="34" t="s">
        <v>68</v>
      </c>
      <c r="AF1499" s="33" t="s">
        <v>91</v>
      </c>
      <c r="AG1499" s="33" t="s">
        <v>18515</v>
      </c>
      <c r="AH1499" s="33">
        <v>97311</v>
      </c>
      <c r="AI1499" s="33" t="s">
        <v>18516</v>
      </c>
      <c r="AJ1499" s="33" t="s">
        <v>15969</v>
      </c>
      <c r="AK1499" s="33" t="s">
        <v>94</v>
      </c>
      <c r="AL1499" s="33" t="s">
        <v>18517</v>
      </c>
      <c r="AM1499" s="33" t="s">
        <v>79</v>
      </c>
      <c r="AN1499" s="33" t="s">
        <v>68</v>
      </c>
      <c r="AO1499" s="33" t="s">
        <v>18518</v>
      </c>
      <c r="AP1499" s="33" t="s">
        <v>18519</v>
      </c>
      <c r="AQ1499" s="33"/>
      <c r="AR1499" s="33" t="s">
        <v>358</v>
      </c>
      <c r="AS1499" s="33" t="s">
        <v>68</v>
      </c>
      <c r="AT1499" s="33" t="s">
        <v>358</v>
      </c>
      <c r="AU1499" s="33" t="s">
        <v>73</v>
      </c>
      <c r="AV1499" s="33"/>
      <c r="AW1499" s="35"/>
      <c r="AX1499" s="35" t="s">
        <v>68</v>
      </c>
      <c r="AY1499" s="35" t="s">
        <v>12490</v>
      </c>
      <c r="AZ1499" s="35" t="s">
        <v>30212</v>
      </c>
      <c r="BA1499" s="35" t="s">
        <v>30213</v>
      </c>
      <c r="BB1499" s="35" t="s">
        <v>11053</v>
      </c>
      <c r="BC1499" s="35" t="s">
        <v>30214</v>
      </c>
    </row>
    <row r="1500" spans="1:55" s="32" customFormat="1" x14ac:dyDescent="0.25">
      <c r="A1500" s="33">
        <v>1786564</v>
      </c>
      <c r="B1500" s="33">
        <v>175606902</v>
      </c>
      <c r="C1500" s="33" t="s">
        <v>18520</v>
      </c>
      <c r="D1500" s="33">
        <v>20211120</v>
      </c>
      <c r="E1500" s="33" t="s">
        <v>68</v>
      </c>
      <c r="F1500" s="33" t="s">
        <v>358</v>
      </c>
      <c r="G1500" s="33">
        <v>743865717</v>
      </c>
      <c r="H1500" s="33" t="s">
        <v>98</v>
      </c>
      <c r="I1500" s="34" t="s">
        <v>99</v>
      </c>
      <c r="J1500" s="33" t="s">
        <v>98</v>
      </c>
      <c r="K1500" s="34" t="s">
        <v>99</v>
      </c>
      <c r="L1500" s="33" t="s">
        <v>58</v>
      </c>
      <c r="M1500" s="33" t="s">
        <v>59</v>
      </c>
      <c r="N1500" s="33" t="s">
        <v>18521</v>
      </c>
      <c r="O1500" s="33">
        <v>1</v>
      </c>
      <c r="P1500" s="33" t="s">
        <v>18522</v>
      </c>
      <c r="Q1500" s="33" t="s">
        <v>62</v>
      </c>
      <c r="R1500" s="33" t="s">
        <v>63</v>
      </c>
      <c r="S1500" s="33" t="s">
        <v>64</v>
      </c>
      <c r="T1500" s="33">
        <v>10</v>
      </c>
      <c r="U1500" s="33" t="s">
        <v>65</v>
      </c>
      <c r="V1500" s="35" t="s">
        <v>18523</v>
      </c>
      <c r="W1500" s="34" t="s">
        <v>18524</v>
      </c>
      <c r="X1500" s="33">
        <v>1</v>
      </c>
      <c r="Y1500" s="33">
        <v>33</v>
      </c>
      <c r="Z1500" s="33">
        <v>472</v>
      </c>
      <c r="AA1500" s="33" t="s">
        <v>68</v>
      </c>
      <c r="AB1500" s="33" t="s">
        <v>18525</v>
      </c>
      <c r="AC1500" s="33" t="s">
        <v>90</v>
      </c>
      <c r="AD1500" s="33" t="s">
        <v>68</v>
      </c>
      <c r="AE1500" s="34" t="s">
        <v>68</v>
      </c>
      <c r="AF1500" s="33" t="s">
        <v>91</v>
      </c>
      <c r="AG1500" s="33" t="s">
        <v>18526</v>
      </c>
      <c r="AH1500" s="33">
        <v>14340</v>
      </c>
      <c r="AI1500" s="33" t="s">
        <v>75</v>
      </c>
      <c r="AJ1500" s="33" t="s">
        <v>18527</v>
      </c>
      <c r="AK1500" s="33" t="s">
        <v>94</v>
      </c>
      <c r="AL1500" s="33" t="s">
        <v>18528</v>
      </c>
      <c r="AM1500" s="33" t="s">
        <v>79</v>
      </c>
      <c r="AN1500" s="33" t="s">
        <v>68</v>
      </c>
      <c r="AO1500" s="33" t="s">
        <v>18529</v>
      </c>
      <c r="AP1500" s="33" t="s">
        <v>18530</v>
      </c>
      <c r="AQ1500" s="33"/>
      <c r="AR1500" s="33" t="s">
        <v>358</v>
      </c>
      <c r="AS1500" s="33" t="s">
        <v>68</v>
      </c>
      <c r="AT1500" s="33" t="s">
        <v>358</v>
      </c>
      <c r="AU1500" s="33" t="s">
        <v>73</v>
      </c>
      <c r="AV1500" s="33"/>
      <c r="AW1500" s="35"/>
      <c r="AX1500" s="35" t="s">
        <v>68</v>
      </c>
      <c r="AY1500" s="35" t="s">
        <v>12490</v>
      </c>
      <c r="AZ1500" s="35" t="s">
        <v>30215</v>
      </c>
      <c r="BA1500" s="35" t="s">
        <v>30216</v>
      </c>
      <c r="BB1500" s="35" t="s">
        <v>68</v>
      </c>
      <c r="BC1500" s="35" t="s">
        <v>28830</v>
      </c>
    </row>
    <row r="1501" spans="1:55" s="32" customFormat="1" x14ac:dyDescent="0.25">
      <c r="A1501" s="14">
        <v>1786565</v>
      </c>
      <c r="B1501" s="14">
        <v>175606900</v>
      </c>
      <c r="C1501" s="15" t="s">
        <v>18531</v>
      </c>
      <c r="D1501" s="15">
        <v>20211120</v>
      </c>
      <c r="E1501" s="15" t="s">
        <v>73</v>
      </c>
      <c r="F1501" s="15"/>
      <c r="G1501" s="14">
        <v>743865714</v>
      </c>
      <c r="H1501" s="14" t="s">
        <v>83</v>
      </c>
      <c r="I1501" s="16" t="s">
        <v>84</v>
      </c>
      <c r="J1501" s="14" t="s">
        <v>83</v>
      </c>
      <c r="K1501" s="16" t="s">
        <v>84</v>
      </c>
      <c r="L1501" s="14" t="s">
        <v>58</v>
      </c>
      <c r="M1501" s="14" t="s">
        <v>59</v>
      </c>
      <c r="N1501" s="14" t="s">
        <v>18532</v>
      </c>
      <c r="O1501" s="14">
        <v>1</v>
      </c>
      <c r="P1501" s="14" t="s">
        <v>18533</v>
      </c>
      <c r="Q1501" s="14" t="s">
        <v>62</v>
      </c>
      <c r="R1501" s="14" t="s">
        <v>2036</v>
      </c>
      <c r="S1501" s="14" t="s">
        <v>168</v>
      </c>
      <c r="T1501" s="14">
        <v>10</v>
      </c>
      <c r="U1501" s="14" t="s">
        <v>65</v>
      </c>
      <c r="V1501" s="17" t="s">
        <v>18534</v>
      </c>
      <c r="W1501" s="17" t="s">
        <v>18535</v>
      </c>
      <c r="X1501" s="14">
        <v>1</v>
      </c>
      <c r="Y1501" s="14">
        <v>33</v>
      </c>
      <c r="Z1501" s="14">
        <v>4730</v>
      </c>
      <c r="AA1501" s="14" t="s">
        <v>68</v>
      </c>
      <c r="AB1501" s="14" t="s">
        <v>5789</v>
      </c>
      <c r="AC1501" s="14" t="s">
        <v>59</v>
      </c>
      <c r="AD1501" s="14" t="s">
        <v>68</v>
      </c>
      <c r="AE1501" s="14" t="s">
        <v>68</v>
      </c>
      <c r="AF1501" s="14" t="s">
        <v>91</v>
      </c>
      <c r="AG1501" s="15" t="s">
        <v>18536</v>
      </c>
      <c r="AH1501" s="14">
        <v>13565</v>
      </c>
      <c r="AI1501" s="14" t="s">
        <v>1615</v>
      </c>
      <c r="AJ1501" s="14" t="s">
        <v>18537</v>
      </c>
      <c r="AK1501" s="14" t="s">
        <v>94</v>
      </c>
      <c r="AL1501" s="14" t="s">
        <v>18538</v>
      </c>
      <c r="AM1501" s="14" t="s">
        <v>79</v>
      </c>
      <c r="AN1501" s="14" t="s">
        <v>68</v>
      </c>
      <c r="AO1501" s="14" t="s">
        <v>18539</v>
      </c>
      <c r="AP1501" s="14" t="s">
        <v>18540</v>
      </c>
      <c r="AQ1501" s="15" t="s">
        <v>73</v>
      </c>
      <c r="AR1501" s="15"/>
      <c r="AS1501" s="15" t="s">
        <v>73</v>
      </c>
      <c r="AT1501" s="15"/>
      <c r="AU1501" s="15" t="s">
        <v>73</v>
      </c>
      <c r="AV1501" s="15"/>
      <c r="AW1501" s="18"/>
      <c r="AX1501" s="18"/>
      <c r="AY1501" s="18"/>
      <c r="AZ1501" s="18"/>
      <c r="BA1501" s="18"/>
      <c r="BB1501" s="18" t="s">
        <v>2046</v>
      </c>
      <c r="BC1501" s="18"/>
    </row>
    <row r="1502" spans="1:55" s="32" customFormat="1" x14ac:dyDescent="0.25">
      <c r="A1502" s="33">
        <v>1786566</v>
      </c>
      <c r="B1502" s="33">
        <v>175606922</v>
      </c>
      <c r="C1502" s="33" t="s">
        <v>18541</v>
      </c>
      <c r="D1502" s="33">
        <v>20211120</v>
      </c>
      <c r="E1502" s="33" t="s">
        <v>68</v>
      </c>
      <c r="F1502" s="33" t="s">
        <v>358</v>
      </c>
      <c r="G1502" s="33">
        <v>743865713</v>
      </c>
      <c r="H1502" s="33" t="s">
        <v>479</v>
      </c>
      <c r="I1502" s="34" t="s">
        <v>480</v>
      </c>
      <c r="J1502" s="33" t="s">
        <v>479</v>
      </c>
      <c r="K1502" s="34" t="s">
        <v>480</v>
      </c>
      <c r="L1502" s="33" t="s">
        <v>58</v>
      </c>
      <c r="M1502" s="33" t="s">
        <v>59</v>
      </c>
      <c r="N1502" s="33" t="s">
        <v>18542</v>
      </c>
      <c r="O1502" s="33">
        <v>1</v>
      </c>
      <c r="P1502" s="33" t="s">
        <v>18543</v>
      </c>
      <c r="Q1502" s="33" t="s">
        <v>62</v>
      </c>
      <c r="R1502" s="33" t="s">
        <v>63</v>
      </c>
      <c r="S1502" s="33" t="s">
        <v>64</v>
      </c>
      <c r="T1502" s="33">
        <v>6</v>
      </c>
      <c r="U1502" s="33" t="s">
        <v>65</v>
      </c>
      <c r="V1502" s="35" t="s">
        <v>18544</v>
      </c>
      <c r="W1502" s="34" t="s">
        <v>247</v>
      </c>
      <c r="X1502" s="33">
        <v>1</v>
      </c>
      <c r="Y1502" s="33">
        <v>33</v>
      </c>
      <c r="Z1502" s="33">
        <v>396</v>
      </c>
      <c r="AA1502" s="33" t="s">
        <v>68</v>
      </c>
      <c r="AB1502" s="33" t="s">
        <v>18545</v>
      </c>
      <c r="AC1502" s="33" t="s">
        <v>105</v>
      </c>
      <c r="AD1502" s="33" t="s">
        <v>68</v>
      </c>
      <c r="AE1502" s="34" t="s">
        <v>68</v>
      </c>
      <c r="AF1502" s="33" t="s">
        <v>91</v>
      </c>
      <c r="AG1502" s="33" t="s">
        <v>18546</v>
      </c>
      <c r="AH1502" s="33">
        <v>17470</v>
      </c>
      <c r="AI1502" s="33" t="s">
        <v>75</v>
      </c>
      <c r="AJ1502" s="33" t="s">
        <v>455</v>
      </c>
      <c r="AK1502" s="33" t="s">
        <v>77</v>
      </c>
      <c r="AL1502" s="33" t="s">
        <v>18547</v>
      </c>
      <c r="AM1502" s="33" t="s">
        <v>79</v>
      </c>
      <c r="AN1502" s="33" t="s">
        <v>68</v>
      </c>
      <c r="AO1502" s="33" t="s">
        <v>18548</v>
      </c>
      <c r="AP1502" s="33" t="s">
        <v>18548</v>
      </c>
      <c r="AQ1502" s="33"/>
      <c r="AR1502" s="33" t="s">
        <v>358</v>
      </c>
      <c r="AS1502" s="33" t="s">
        <v>68</v>
      </c>
      <c r="AT1502" s="33" t="s">
        <v>358</v>
      </c>
      <c r="AU1502" s="33" t="s">
        <v>73</v>
      </c>
      <c r="AV1502" s="33"/>
      <c r="AW1502" s="35"/>
      <c r="AX1502" s="35" t="s">
        <v>68</v>
      </c>
      <c r="AY1502" s="35" t="s">
        <v>12490</v>
      </c>
      <c r="AZ1502" s="35" t="s">
        <v>30217</v>
      </c>
      <c r="BA1502" s="35" t="s">
        <v>30218</v>
      </c>
      <c r="BB1502" s="35" t="s">
        <v>11053</v>
      </c>
      <c r="BC1502" s="35" t="s">
        <v>30219</v>
      </c>
    </row>
    <row r="1503" spans="1:55" s="32" customFormat="1" x14ac:dyDescent="0.25">
      <c r="A1503" s="33">
        <v>1786567</v>
      </c>
      <c r="B1503" s="33">
        <v>175606911</v>
      </c>
      <c r="C1503" s="33" t="s">
        <v>18549</v>
      </c>
      <c r="D1503" s="33">
        <v>20211120</v>
      </c>
      <c r="E1503" s="33" t="s">
        <v>68</v>
      </c>
      <c r="F1503" s="33" t="s">
        <v>358</v>
      </c>
      <c r="G1503" s="33">
        <v>743865712</v>
      </c>
      <c r="H1503" s="33" t="s">
        <v>138</v>
      </c>
      <c r="I1503" s="34" t="s">
        <v>139</v>
      </c>
      <c r="J1503" s="33" t="s">
        <v>138</v>
      </c>
      <c r="K1503" s="34" t="s">
        <v>139</v>
      </c>
      <c r="L1503" s="33" t="s">
        <v>58</v>
      </c>
      <c r="M1503" s="33" t="s">
        <v>59</v>
      </c>
      <c r="N1503" s="33" t="s">
        <v>18550</v>
      </c>
      <c r="O1503" s="33">
        <v>1</v>
      </c>
      <c r="P1503" s="33" t="s">
        <v>18551</v>
      </c>
      <c r="Q1503" s="33" t="s">
        <v>62</v>
      </c>
      <c r="R1503" s="33" t="s">
        <v>63</v>
      </c>
      <c r="S1503" s="33" t="s">
        <v>64</v>
      </c>
      <c r="T1503" s="33">
        <v>10</v>
      </c>
      <c r="U1503" s="33" t="s">
        <v>65</v>
      </c>
      <c r="V1503" s="35" t="s">
        <v>18552</v>
      </c>
      <c r="W1503" s="34" t="s">
        <v>18553</v>
      </c>
      <c r="X1503" s="33">
        <v>1</v>
      </c>
      <c r="Y1503" s="33">
        <v>33</v>
      </c>
      <c r="Z1503" s="33">
        <v>2269</v>
      </c>
      <c r="AA1503" s="33" t="s">
        <v>68</v>
      </c>
      <c r="AB1503" s="33" t="s">
        <v>18554</v>
      </c>
      <c r="AC1503" s="33" t="s">
        <v>613</v>
      </c>
      <c r="AD1503" s="33" t="s">
        <v>68</v>
      </c>
      <c r="AE1503" s="34" t="s">
        <v>68</v>
      </c>
      <c r="AF1503" s="33" t="s">
        <v>91</v>
      </c>
      <c r="AG1503" s="33" t="s">
        <v>18555</v>
      </c>
      <c r="AH1503" s="33">
        <v>72006</v>
      </c>
      <c r="AI1503" s="33">
        <v>710</v>
      </c>
      <c r="AJ1503" s="33" t="s">
        <v>2858</v>
      </c>
      <c r="AK1503" s="33" t="s">
        <v>94</v>
      </c>
      <c r="AL1503" s="33" t="s">
        <v>18556</v>
      </c>
      <c r="AM1503" s="33" t="s">
        <v>79</v>
      </c>
      <c r="AN1503" s="33" t="s">
        <v>68</v>
      </c>
      <c r="AO1503" s="33" t="s">
        <v>18557</v>
      </c>
      <c r="AP1503" s="33" t="s">
        <v>18558</v>
      </c>
      <c r="AQ1503" s="33"/>
      <c r="AR1503" s="33" t="s">
        <v>358</v>
      </c>
      <c r="AS1503" s="33" t="s">
        <v>68</v>
      </c>
      <c r="AT1503" s="33" t="s">
        <v>358</v>
      </c>
      <c r="AU1503" s="33" t="s">
        <v>73</v>
      </c>
      <c r="AV1503" s="33"/>
      <c r="AW1503" s="35"/>
      <c r="AX1503" s="35" t="s">
        <v>68</v>
      </c>
      <c r="AY1503" s="35" t="s">
        <v>30220</v>
      </c>
      <c r="AZ1503" s="35" t="s">
        <v>30221</v>
      </c>
      <c r="BA1503" s="35" t="s">
        <v>30222</v>
      </c>
      <c r="BB1503" s="35" t="s">
        <v>11053</v>
      </c>
      <c r="BC1503" s="35" t="s">
        <v>30223</v>
      </c>
    </row>
    <row r="1504" spans="1:55" s="32" customFormat="1" x14ac:dyDescent="0.25">
      <c r="A1504" s="33">
        <v>1786568</v>
      </c>
      <c r="B1504" s="33">
        <v>175606909</v>
      </c>
      <c r="C1504" s="33" t="s">
        <v>18559</v>
      </c>
      <c r="D1504" s="33">
        <v>20211120</v>
      </c>
      <c r="E1504" s="33" t="s">
        <v>68</v>
      </c>
      <c r="F1504" s="33" t="s">
        <v>358</v>
      </c>
      <c r="G1504" s="33">
        <v>743865711</v>
      </c>
      <c r="H1504" s="33" t="s">
        <v>138</v>
      </c>
      <c r="I1504" s="34" t="s">
        <v>139</v>
      </c>
      <c r="J1504" s="33" t="s">
        <v>138</v>
      </c>
      <c r="K1504" s="34" t="s">
        <v>139</v>
      </c>
      <c r="L1504" s="33" t="s">
        <v>58</v>
      </c>
      <c r="M1504" s="33" t="s">
        <v>59</v>
      </c>
      <c r="N1504" s="33" t="s">
        <v>18560</v>
      </c>
      <c r="O1504" s="33">
        <v>1</v>
      </c>
      <c r="P1504" s="33" t="s">
        <v>18561</v>
      </c>
      <c r="Q1504" s="33" t="s">
        <v>62</v>
      </c>
      <c r="R1504" s="33" t="s">
        <v>63</v>
      </c>
      <c r="S1504" s="33" t="s">
        <v>64</v>
      </c>
      <c r="T1504" s="33">
        <v>6</v>
      </c>
      <c r="U1504" s="33" t="s">
        <v>65</v>
      </c>
      <c r="V1504" s="35" t="s">
        <v>18562</v>
      </c>
      <c r="W1504" s="34" t="s">
        <v>18563</v>
      </c>
      <c r="X1504" s="33">
        <v>1</v>
      </c>
      <c r="Y1504" s="33">
        <v>33</v>
      </c>
      <c r="Z1504" s="33">
        <v>1173</v>
      </c>
      <c r="AA1504" s="33" t="s">
        <v>68</v>
      </c>
      <c r="AB1504" s="33" t="s">
        <v>18564</v>
      </c>
      <c r="AC1504" s="33" t="s">
        <v>90</v>
      </c>
      <c r="AD1504" s="33" t="s">
        <v>68</v>
      </c>
      <c r="AE1504" s="34" t="s">
        <v>68</v>
      </c>
      <c r="AF1504" s="33" t="s">
        <v>91</v>
      </c>
      <c r="AG1504" s="33" t="s">
        <v>18565</v>
      </c>
      <c r="AH1504" s="33">
        <v>97700</v>
      </c>
      <c r="AI1504" s="33" t="s">
        <v>75</v>
      </c>
      <c r="AJ1504" s="33" t="s">
        <v>18566</v>
      </c>
      <c r="AK1504" s="33" t="s">
        <v>94</v>
      </c>
      <c r="AL1504" s="33" t="s">
        <v>18567</v>
      </c>
      <c r="AM1504" s="33" t="s">
        <v>79</v>
      </c>
      <c r="AN1504" s="33" t="s">
        <v>68</v>
      </c>
      <c r="AO1504" s="33" t="s">
        <v>18568</v>
      </c>
      <c r="AP1504" s="33" t="s">
        <v>18568</v>
      </c>
      <c r="AQ1504" s="33"/>
      <c r="AR1504" s="33" t="s">
        <v>358</v>
      </c>
      <c r="AS1504" s="33" t="s">
        <v>73</v>
      </c>
      <c r="AT1504" s="33"/>
      <c r="AU1504" s="33" t="s">
        <v>73</v>
      </c>
      <c r="AV1504" s="33"/>
      <c r="AW1504" s="35"/>
      <c r="AX1504" s="35" t="s">
        <v>68</v>
      </c>
      <c r="AY1504" s="35"/>
      <c r="AZ1504" s="35" t="s">
        <v>68</v>
      </c>
      <c r="BA1504" s="35" t="s">
        <v>68</v>
      </c>
      <c r="BB1504" s="35" t="s">
        <v>11165</v>
      </c>
      <c r="BC1504" s="35" t="s">
        <v>68</v>
      </c>
    </row>
    <row r="1505" spans="1:55" s="32" customFormat="1" x14ac:dyDescent="0.25">
      <c r="A1505" s="33">
        <v>1786569</v>
      </c>
      <c r="B1505" s="33">
        <v>175606923</v>
      </c>
      <c r="C1505" s="33" t="s">
        <v>18569</v>
      </c>
      <c r="D1505" s="33">
        <v>20211120</v>
      </c>
      <c r="E1505" s="33" t="s">
        <v>68</v>
      </c>
      <c r="F1505" s="33" t="s">
        <v>358</v>
      </c>
      <c r="G1505" s="33">
        <v>743865708</v>
      </c>
      <c r="H1505" s="33" t="s">
        <v>177</v>
      </c>
      <c r="I1505" s="34" t="s">
        <v>178</v>
      </c>
      <c r="J1505" s="33" t="s">
        <v>177</v>
      </c>
      <c r="K1505" s="34" t="s">
        <v>178</v>
      </c>
      <c r="L1505" s="33" t="s">
        <v>58</v>
      </c>
      <c r="M1505" s="33" t="s">
        <v>59</v>
      </c>
      <c r="N1505" s="33" t="s">
        <v>18570</v>
      </c>
      <c r="O1505" s="33">
        <v>1</v>
      </c>
      <c r="P1505" s="33" t="s">
        <v>18571</v>
      </c>
      <c r="Q1505" s="33" t="s">
        <v>62</v>
      </c>
      <c r="R1505" s="33" t="s">
        <v>63</v>
      </c>
      <c r="S1505" s="33" t="s">
        <v>64</v>
      </c>
      <c r="T1505" s="33">
        <v>10</v>
      </c>
      <c r="U1505" s="33" t="s">
        <v>65</v>
      </c>
      <c r="V1505" s="35" t="s">
        <v>18572</v>
      </c>
      <c r="W1505" s="34" t="s">
        <v>18573</v>
      </c>
      <c r="X1505" s="33">
        <v>1</v>
      </c>
      <c r="Y1505" s="33">
        <v>33</v>
      </c>
      <c r="Z1505" s="33">
        <v>1801</v>
      </c>
      <c r="AA1505" s="33" t="s">
        <v>68</v>
      </c>
      <c r="AB1505" s="33" t="s">
        <v>18574</v>
      </c>
      <c r="AC1505" s="33" t="s">
        <v>352</v>
      </c>
      <c r="AD1505" s="33" t="s">
        <v>68</v>
      </c>
      <c r="AE1505" s="34" t="s">
        <v>68</v>
      </c>
      <c r="AF1505" s="33" t="s">
        <v>91</v>
      </c>
      <c r="AG1505" s="33" t="s">
        <v>18575</v>
      </c>
      <c r="AH1505" s="33">
        <v>72241</v>
      </c>
      <c r="AI1505" s="33">
        <v>803</v>
      </c>
      <c r="AJ1505" s="33" t="s">
        <v>18576</v>
      </c>
      <c r="AK1505" s="33" t="s">
        <v>134</v>
      </c>
      <c r="AL1505" s="33" t="s">
        <v>18577</v>
      </c>
      <c r="AM1505" s="33" t="s">
        <v>79</v>
      </c>
      <c r="AN1505" s="33" t="s">
        <v>68</v>
      </c>
      <c r="AO1505" s="33" t="s">
        <v>18578</v>
      </c>
      <c r="AP1505" s="33" t="s">
        <v>18579</v>
      </c>
      <c r="AQ1505" s="33"/>
      <c r="AR1505" s="33" t="s">
        <v>358</v>
      </c>
      <c r="AS1505" s="33" t="s">
        <v>68</v>
      </c>
      <c r="AT1505" s="33" t="s">
        <v>358</v>
      </c>
      <c r="AU1505" s="33" t="s">
        <v>73</v>
      </c>
      <c r="AV1505" s="33"/>
      <c r="AW1505" s="35"/>
      <c r="AX1505" s="35" t="s">
        <v>68</v>
      </c>
      <c r="AY1505" s="35" t="s">
        <v>30220</v>
      </c>
      <c r="AZ1505" s="35" t="s">
        <v>30224</v>
      </c>
      <c r="BA1505" s="35" t="s">
        <v>30225</v>
      </c>
      <c r="BB1505" s="35" t="s">
        <v>11053</v>
      </c>
      <c r="BC1505" s="35" t="s">
        <v>30226</v>
      </c>
    </row>
    <row r="1506" spans="1:55" s="32" customFormat="1" x14ac:dyDescent="0.25">
      <c r="A1506" s="33">
        <v>1786570</v>
      </c>
      <c r="B1506" s="33">
        <v>175606914</v>
      </c>
      <c r="C1506" s="33" t="s">
        <v>18580</v>
      </c>
      <c r="D1506" s="33">
        <v>20211120</v>
      </c>
      <c r="E1506" s="33" t="s">
        <v>68</v>
      </c>
      <c r="F1506" s="33" t="s">
        <v>358</v>
      </c>
      <c r="G1506" s="33">
        <v>743865707</v>
      </c>
      <c r="H1506" s="33" t="s">
        <v>98</v>
      </c>
      <c r="I1506" s="34" t="s">
        <v>99</v>
      </c>
      <c r="J1506" s="33" t="s">
        <v>98</v>
      </c>
      <c r="K1506" s="34" t="s">
        <v>99</v>
      </c>
      <c r="L1506" s="33" t="s">
        <v>58</v>
      </c>
      <c r="M1506" s="33" t="s">
        <v>59</v>
      </c>
      <c r="N1506" s="33" t="s">
        <v>18581</v>
      </c>
      <c r="O1506" s="33">
        <v>1</v>
      </c>
      <c r="P1506" s="33" t="s">
        <v>18582</v>
      </c>
      <c r="Q1506" s="33" t="s">
        <v>62</v>
      </c>
      <c r="R1506" s="33" t="s">
        <v>63</v>
      </c>
      <c r="S1506" s="33" t="s">
        <v>168</v>
      </c>
      <c r="T1506" s="33">
        <v>10</v>
      </c>
      <c r="U1506" s="33" t="s">
        <v>65</v>
      </c>
      <c r="V1506" s="35" t="s">
        <v>18583</v>
      </c>
      <c r="W1506" s="34" t="s">
        <v>18584</v>
      </c>
      <c r="X1506" s="33">
        <v>1</v>
      </c>
      <c r="Y1506" s="33">
        <v>33</v>
      </c>
      <c r="Z1506" s="33">
        <v>4442</v>
      </c>
      <c r="AA1506" s="33" t="s">
        <v>68</v>
      </c>
      <c r="AB1506" s="33" t="s">
        <v>18585</v>
      </c>
      <c r="AC1506" s="33" t="s">
        <v>352</v>
      </c>
      <c r="AD1506" s="33" t="s">
        <v>68</v>
      </c>
      <c r="AE1506" s="34" t="s">
        <v>68</v>
      </c>
      <c r="AF1506" s="33" t="s">
        <v>91</v>
      </c>
      <c r="AG1506" s="33" t="s">
        <v>18586</v>
      </c>
      <c r="AH1506" s="33">
        <v>14031</v>
      </c>
      <c r="AI1506" s="33">
        <v>390</v>
      </c>
      <c r="AJ1506" s="33" t="s">
        <v>3268</v>
      </c>
      <c r="AK1506" s="33" t="s">
        <v>94</v>
      </c>
      <c r="AL1506" s="33" t="s">
        <v>18587</v>
      </c>
      <c r="AM1506" s="33" t="s">
        <v>79</v>
      </c>
      <c r="AN1506" s="33" t="s">
        <v>68</v>
      </c>
      <c r="AO1506" s="33" t="s">
        <v>18588</v>
      </c>
      <c r="AP1506" s="33" t="s">
        <v>18589</v>
      </c>
      <c r="AQ1506" s="33"/>
      <c r="AR1506" s="33" t="s">
        <v>358</v>
      </c>
      <c r="AS1506" s="33" t="s">
        <v>68</v>
      </c>
      <c r="AT1506" s="33" t="s">
        <v>358</v>
      </c>
      <c r="AU1506" s="33" t="s">
        <v>73</v>
      </c>
      <c r="AV1506" s="33"/>
      <c r="AW1506" s="35"/>
      <c r="AX1506" s="35" t="s">
        <v>68</v>
      </c>
      <c r="AY1506" s="35" t="s">
        <v>30220</v>
      </c>
      <c r="AZ1506" s="35" t="s">
        <v>30227</v>
      </c>
      <c r="BA1506" s="35" t="s">
        <v>30228</v>
      </c>
      <c r="BB1506" s="35" t="s">
        <v>11053</v>
      </c>
      <c r="BC1506" s="35" t="s">
        <v>30229</v>
      </c>
    </row>
    <row r="1507" spans="1:55" s="32" customFormat="1" x14ac:dyDescent="0.25">
      <c r="A1507" s="14">
        <v>1786571</v>
      </c>
      <c r="B1507" s="14">
        <v>175606917</v>
      </c>
      <c r="C1507" s="15" t="s">
        <v>18590</v>
      </c>
      <c r="D1507" s="15">
        <v>20211120</v>
      </c>
      <c r="E1507" s="15" t="s">
        <v>73</v>
      </c>
      <c r="F1507" s="15"/>
      <c r="G1507" s="14">
        <v>743865703</v>
      </c>
      <c r="H1507" s="14" t="s">
        <v>56</v>
      </c>
      <c r="I1507" s="16" t="s">
        <v>57</v>
      </c>
      <c r="J1507" s="14" t="s">
        <v>56</v>
      </c>
      <c r="K1507" s="16" t="s">
        <v>57</v>
      </c>
      <c r="L1507" s="14" t="s">
        <v>58</v>
      </c>
      <c r="M1507" s="14" t="s">
        <v>59</v>
      </c>
      <c r="N1507" s="14" t="s">
        <v>18591</v>
      </c>
      <c r="O1507" s="14">
        <v>1</v>
      </c>
      <c r="P1507" s="14" t="s">
        <v>18592</v>
      </c>
      <c r="Q1507" s="14" t="s">
        <v>62</v>
      </c>
      <c r="R1507" s="14" t="s">
        <v>2036</v>
      </c>
      <c r="S1507" s="14" t="s">
        <v>168</v>
      </c>
      <c r="T1507" s="14">
        <v>10</v>
      </c>
      <c r="U1507" s="14" t="s">
        <v>65</v>
      </c>
      <c r="V1507" s="17" t="s">
        <v>18593</v>
      </c>
      <c r="W1507" s="17" t="s">
        <v>18594</v>
      </c>
      <c r="X1507" s="14">
        <v>1</v>
      </c>
      <c r="Y1507" s="14">
        <v>33</v>
      </c>
      <c r="Z1507" s="14">
        <v>1153</v>
      </c>
      <c r="AA1507" s="14" t="s">
        <v>68</v>
      </c>
      <c r="AB1507" s="14" t="s">
        <v>18595</v>
      </c>
      <c r="AC1507" s="14" t="s">
        <v>79</v>
      </c>
      <c r="AD1507" s="14" t="s">
        <v>68</v>
      </c>
      <c r="AE1507" s="14" t="s">
        <v>68</v>
      </c>
      <c r="AF1507" s="14" t="s">
        <v>91</v>
      </c>
      <c r="AG1507" s="15" t="s">
        <v>18596</v>
      </c>
      <c r="AH1507" s="14">
        <v>65800</v>
      </c>
      <c r="AI1507" s="14" t="s">
        <v>75</v>
      </c>
      <c r="AJ1507" s="14" t="s">
        <v>2326</v>
      </c>
      <c r="AK1507" s="14" t="s">
        <v>94</v>
      </c>
      <c r="AL1507" s="14" t="s">
        <v>18597</v>
      </c>
      <c r="AM1507" s="14" t="s">
        <v>79</v>
      </c>
      <c r="AN1507" s="14" t="s">
        <v>68</v>
      </c>
      <c r="AO1507" s="14" t="s">
        <v>18598</v>
      </c>
      <c r="AP1507" s="14" t="s">
        <v>18599</v>
      </c>
      <c r="AQ1507" s="15" t="s">
        <v>73</v>
      </c>
      <c r="AR1507" s="15"/>
      <c r="AS1507" s="15" t="s">
        <v>73</v>
      </c>
      <c r="AT1507" s="15"/>
      <c r="AU1507" s="15" t="s">
        <v>73</v>
      </c>
      <c r="AV1507" s="15"/>
      <c r="AW1507" s="18"/>
      <c r="AX1507" s="18"/>
      <c r="AY1507" s="18"/>
      <c r="AZ1507" s="18"/>
      <c r="BA1507" s="18"/>
      <c r="BB1507" s="18" t="s">
        <v>2046</v>
      </c>
      <c r="BC1507" s="18"/>
    </row>
    <row r="1508" spans="1:55" s="32" customFormat="1" x14ac:dyDescent="0.25">
      <c r="A1508" s="33">
        <v>1786572</v>
      </c>
      <c r="B1508" s="33">
        <v>175606921</v>
      </c>
      <c r="C1508" s="33" t="s">
        <v>18600</v>
      </c>
      <c r="D1508" s="33">
        <v>20211120</v>
      </c>
      <c r="E1508" s="33" t="s">
        <v>68</v>
      </c>
      <c r="F1508" s="33" t="s">
        <v>358</v>
      </c>
      <c r="G1508" s="33">
        <v>743865702</v>
      </c>
      <c r="H1508" s="33" t="s">
        <v>138</v>
      </c>
      <c r="I1508" s="34" t="s">
        <v>139</v>
      </c>
      <c r="J1508" s="33" t="s">
        <v>138</v>
      </c>
      <c r="K1508" s="34" t="s">
        <v>139</v>
      </c>
      <c r="L1508" s="33" t="s">
        <v>58</v>
      </c>
      <c r="M1508" s="33" t="s">
        <v>59</v>
      </c>
      <c r="N1508" s="33" t="s">
        <v>18601</v>
      </c>
      <c r="O1508" s="33">
        <v>1</v>
      </c>
      <c r="P1508" s="33" t="s">
        <v>18602</v>
      </c>
      <c r="Q1508" s="33" t="s">
        <v>62</v>
      </c>
      <c r="R1508" s="33" t="s">
        <v>63</v>
      </c>
      <c r="S1508" s="33" t="s">
        <v>64</v>
      </c>
      <c r="T1508" s="33">
        <v>10</v>
      </c>
      <c r="U1508" s="33" t="s">
        <v>65</v>
      </c>
      <c r="V1508" s="35" t="s">
        <v>18603</v>
      </c>
      <c r="W1508" s="34" t="s">
        <v>18604</v>
      </c>
      <c r="X1508" s="33">
        <v>1</v>
      </c>
      <c r="Y1508" s="33">
        <v>33</v>
      </c>
      <c r="Z1508" s="33">
        <v>10</v>
      </c>
      <c r="AA1508" s="33" t="s">
        <v>68</v>
      </c>
      <c r="AB1508" s="33" t="s">
        <v>18605</v>
      </c>
      <c r="AC1508" s="33" t="s">
        <v>59</v>
      </c>
      <c r="AD1508" s="33" t="s">
        <v>68</v>
      </c>
      <c r="AE1508" s="34" t="s">
        <v>68</v>
      </c>
      <c r="AF1508" s="33" t="s">
        <v>91</v>
      </c>
      <c r="AG1508" s="33" t="s">
        <v>18606</v>
      </c>
      <c r="AH1508" s="33">
        <v>13180</v>
      </c>
      <c r="AI1508" s="33" t="s">
        <v>75</v>
      </c>
      <c r="AJ1508" s="33" t="s">
        <v>18607</v>
      </c>
      <c r="AK1508" s="33" t="s">
        <v>239</v>
      </c>
      <c r="AL1508" s="33" t="s">
        <v>18608</v>
      </c>
      <c r="AM1508" s="33" t="s">
        <v>79</v>
      </c>
      <c r="AN1508" s="33" t="s">
        <v>68</v>
      </c>
      <c r="AO1508" s="33" t="s">
        <v>18609</v>
      </c>
      <c r="AP1508" s="33" t="s">
        <v>18610</v>
      </c>
      <c r="AQ1508" s="33"/>
      <c r="AR1508" s="33" t="s">
        <v>358</v>
      </c>
      <c r="AS1508" s="33" t="s">
        <v>68</v>
      </c>
      <c r="AT1508" s="33" t="s">
        <v>358</v>
      </c>
      <c r="AU1508" s="33" t="s">
        <v>73</v>
      </c>
      <c r="AV1508" s="33"/>
      <c r="AW1508" s="35"/>
      <c r="AX1508" s="35" t="s">
        <v>68</v>
      </c>
      <c r="AY1508" s="35"/>
      <c r="AZ1508" s="35" t="s">
        <v>30230</v>
      </c>
      <c r="BA1508" s="35" t="s">
        <v>30231</v>
      </c>
      <c r="BB1508" s="35" t="s">
        <v>68</v>
      </c>
      <c r="BC1508" s="35" t="s">
        <v>28830</v>
      </c>
    </row>
    <row r="1509" spans="1:55" s="32" customFormat="1" x14ac:dyDescent="0.25">
      <c r="A1509" s="14">
        <v>1786573</v>
      </c>
      <c r="B1509" s="14">
        <v>175606910</v>
      </c>
      <c r="C1509" s="15" t="s">
        <v>18611</v>
      </c>
      <c r="D1509" s="15">
        <v>20211120</v>
      </c>
      <c r="E1509" s="15" t="s">
        <v>73</v>
      </c>
      <c r="F1509" s="15"/>
      <c r="G1509" s="14">
        <v>743865698</v>
      </c>
      <c r="H1509" s="14" t="s">
        <v>98</v>
      </c>
      <c r="I1509" s="16" t="s">
        <v>99</v>
      </c>
      <c r="J1509" s="14" t="s">
        <v>98</v>
      </c>
      <c r="K1509" s="16" t="s">
        <v>99</v>
      </c>
      <c r="L1509" s="14" t="s">
        <v>58</v>
      </c>
      <c r="M1509" s="14" t="s">
        <v>59</v>
      </c>
      <c r="N1509" s="14" t="s">
        <v>18612</v>
      </c>
      <c r="O1509" s="14">
        <v>1</v>
      </c>
      <c r="P1509" s="14" t="s">
        <v>18613</v>
      </c>
      <c r="Q1509" s="14" t="s">
        <v>62</v>
      </c>
      <c r="R1509" s="14" t="s">
        <v>2036</v>
      </c>
      <c r="S1509" s="14" t="s">
        <v>168</v>
      </c>
      <c r="T1509" s="14">
        <v>10</v>
      </c>
      <c r="U1509" s="14" t="s">
        <v>65</v>
      </c>
      <c r="V1509" s="17" t="s">
        <v>18614</v>
      </c>
      <c r="W1509" s="17" t="s">
        <v>18615</v>
      </c>
      <c r="X1509" s="14">
        <v>1</v>
      </c>
      <c r="Y1509" s="14">
        <v>33</v>
      </c>
      <c r="Z1509" s="14">
        <v>3176</v>
      </c>
      <c r="AA1509" s="14" t="s">
        <v>68</v>
      </c>
      <c r="AB1509" s="14" t="s">
        <v>18616</v>
      </c>
      <c r="AC1509" s="14" t="s">
        <v>79</v>
      </c>
      <c r="AD1509" s="14" t="s">
        <v>68</v>
      </c>
      <c r="AE1509" s="14" t="s">
        <v>68</v>
      </c>
      <c r="AF1509" s="14" t="s">
        <v>91</v>
      </c>
      <c r="AG1509" s="15" t="s">
        <v>18617</v>
      </c>
      <c r="AH1509" s="14">
        <v>89212</v>
      </c>
      <c r="AI1509" s="14">
        <v>404</v>
      </c>
      <c r="AJ1509" s="14" t="s">
        <v>2985</v>
      </c>
      <c r="AK1509" s="14" t="s">
        <v>94</v>
      </c>
      <c r="AL1509" s="14" t="s">
        <v>18618</v>
      </c>
      <c r="AM1509" s="14" t="s">
        <v>79</v>
      </c>
      <c r="AN1509" s="14" t="s">
        <v>68</v>
      </c>
      <c r="AO1509" s="14" t="s">
        <v>18619</v>
      </c>
      <c r="AP1509" s="14" t="s">
        <v>18620</v>
      </c>
      <c r="AQ1509" s="15" t="s">
        <v>73</v>
      </c>
      <c r="AR1509" s="15"/>
      <c r="AS1509" s="15" t="s">
        <v>73</v>
      </c>
      <c r="AT1509" s="15"/>
      <c r="AU1509" s="15" t="s">
        <v>73</v>
      </c>
      <c r="AV1509" s="15"/>
      <c r="AW1509" s="18"/>
      <c r="AX1509" s="18"/>
      <c r="AY1509" s="18"/>
      <c r="AZ1509" s="18"/>
      <c r="BA1509" s="18"/>
      <c r="BB1509" s="18" t="s">
        <v>2046</v>
      </c>
      <c r="BC1509" s="18"/>
    </row>
    <row r="1510" spans="1:55" s="32" customFormat="1" x14ac:dyDescent="0.25">
      <c r="A1510" s="33">
        <v>1787151</v>
      </c>
      <c r="B1510" s="33">
        <v>175607509</v>
      </c>
      <c r="C1510" s="33" t="s">
        <v>18621</v>
      </c>
      <c r="D1510" s="33">
        <v>20211120</v>
      </c>
      <c r="E1510" s="33" t="s">
        <v>68</v>
      </c>
      <c r="F1510" s="33" t="s">
        <v>358</v>
      </c>
      <c r="G1510" s="33">
        <v>743864617</v>
      </c>
      <c r="H1510" s="33" t="s">
        <v>98</v>
      </c>
      <c r="I1510" s="34" t="s">
        <v>99</v>
      </c>
      <c r="J1510" s="33" t="s">
        <v>98</v>
      </c>
      <c r="K1510" s="34" t="s">
        <v>99</v>
      </c>
      <c r="L1510" s="33" t="s">
        <v>58</v>
      </c>
      <c r="M1510" s="33" t="s">
        <v>59</v>
      </c>
      <c r="N1510" s="33" t="s">
        <v>18622</v>
      </c>
      <c r="O1510" s="33">
        <v>1</v>
      </c>
      <c r="P1510" s="33" t="s">
        <v>18623</v>
      </c>
      <c r="Q1510" s="33" t="s">
        <v>62</v>
      </c>
      <c r="R1510" s="33" t="s">
        <v>63</v>
      </c>
      <c r="S1510" s="33" t="s">
        <v>64</v>
      </c>
      <c r="T1510" s="33">
        <v>10</v>
      </c>
      <c r="U1510" s="33" t="s">
        <v>65</v>
      </c>
      <c r="V1510" s="35" t="s">
        <v>18624</v>
      </c>
      <c r="W1510" s="34" t="s">
        <v>18625</v>
      </c>
      <c r="X1510" s="33">
        <v>1</v>
      </c>
      <c r="Y1510" s="33">
        <v>33</v>
      </c>
      <c r="Z1510" s="33">
        <v>15</v>
      </c>
      <c r="AA1510" s="33" t="s">
        <v>68</v>
      </c>
      <c r="AB1510" s="33" t="s">
        <v>18626</v>
      </c>
      <c r="AC1510" s="33" t="s">
        <v>105</v>
      </c>
      <c r="AD1510" s="33" t="s">
        <v>68</v>
      </c>
      <c r="AE1510" s="34" t="s">
        <v>68</v>
      </c>
      <c r="AF1510" s="33" t="s">
        <v>91</v>
      </c>
      <c r="AG1510" s="33" t="s">
        <v>18627</v>
      </c>
      <c r="AH1510" s="33">
        <v>14960</v>
      </c>
      <c r="AI1510" s="33" t="s">
        <v>75</v>
      </c>
      <c r="AJ1510" s="33" t="s">
        <v>455</v>
      </c>
      <c r="AK1510" s="33" t="s">
        <v>94</v>
      </c>
      <c r="AL1510" s="33" t="s">
        <v>18628</v>
      </c>
      <c r="AM1510" s="33" t="s">
        <v>79</v>
      </c>
      <c r="AN1510" s="33" t="s">
        <v>68</v>
      </c>
      <c r="AO1510" s="33" t="s">
        <v>18629</v>
      </c>
      <c r="AP1510" s="33" t="s">
        <v>18630</v>
      </c>
      <c r="AQ1510" s="33"/>
      <c r="AR1510" s="33" t="s">
        <v>358</v>
      </c>
      <c r="AS1510" s="33" t="s">
        <v>68</v>
      </c>
      <c r="AT1510" s="33" t="s">
        <v>358</v>
      </c>
      <c r="AU1510" s="33" t="s">
        <v>73</v>
      </c>
      <c r="AV1510" s="33"/>
      <c r="AW1510" s="35"/>
      <c r="AX1510" s="35" t="s">
        <v>68</v>
      </c>
      <c r="AY1510" s="35" t="s">
        <v>30220</v>
      </c>
      <c r="AZ1510" s="35" t="s">
        <v>30232</v>
      </c>
      <c r="BA1510" s="35" t="s">
        <v>30233</v>
      </c>
      <c r="BB1510" s="35" t="s">
        <v>11053</v>
      </c>
      <c r="BC1510" s="35" t="s">
        <v>30234</v>
      </c>
    </row>
    <row r="1511" spans="1:55" s="32" customFormat="1" x14ac:dyDescent="0.25">
      <c r="A1511" s="33">
        <v>1787512</v>
      </c>
      <c r="B1511" s="33">
        <v>175607886</v>
      </c>
      <c r="C1511" s="33" t="s">
        <v>18631</v>
      </c>
      <c r="D1511" s="33">
        <v>20211120</v>
      </c>
      <c r="E1511" s="33" t="s">
        <v>68</v>
      </c>
      <c r="F1511" s="33" t="s">
        <v>358</v>
      </c>
      <c r="G1511" s="33">
        <v>743865756</v>
      </c>
      <c r="H1511" s="33" t="s">
        <v>98</v>
      </c>
      <c r="I1511" s="34" t="s">
        <v>99</v>
      </c>
      <c r="J1511" s="33" t="s">
        <v>98</v>
      </c>
      <c r="K1511" s="34" t="s">
        <v>99</v>
      </c>
      <c r="L1511" s="33" t="s">
        <v>58</v>
      </c>
      <c r="M1511" s="33" t="s">
        <v>59</v>
      </c>
      <c r="N1511" s="33" t="s">
        <v>18632</v>
      </c>
      <c r="O1511" s="33">
        <v>1</v>
      </c>
      <c r="P1511" s="33" t="s">
        <v>18633</v>
      </c>
      <c r="Q1511" s="33" t="s">
        <v>62</v>
      </c>
      <c r="R1511" s="33" t="s">
        <v>63</v>
      </c>
      <c r="S1511" s="33" t="s">
        <v>64</v>
      </c>
      <c r="T1511" s="33">
        <v>6</v>
      </c>
      <c r="U1511" s="33" t="s">
        <v>65</v>
      </c>
      <c r="V1511" s="35" t="s">
        <v>18634</v>
      </c>
      <c r="W1511" s="34" t="s">
        <v>18635</v>
      </c>
      <c r="X1511" s="33">
        <v>1</v>
      </c>
      <c r="Y1511" s="33">
        <v>33</v>
      </c>
      <c r="Z1511" s="33">
        <v>4001</v>
      </c>
      <c r="AA1511" s="33" t="s">
        <v>68</v>
      </c>
      <c r="AB1511" s="33" t="s">
        <v>18636</v>
      </c>
      <c r="AC1511" s="33" t="s">
        <v>70</v>
      </c>
      <c r="AD1511" s="33" t="s">
        <v>68</v>
      </c>
      <c r="AE1511" s="34" t="s">
        <v>68</v>
      </c>
      <c r="AF1511" s="33" t="s">
        <v>91</v>
      </c>
      <c r="AG1511" s="33" t="s">
        <v>18637</v>
      </c>
      <c r="AH1511" s="33">
        <v>51345</v>
      </c>
      <c r="AI1511" s="33">
        <v>190</v>
      </c>
      <c r="AJ1511" s="33" t="s">
        <v>18638</v>
      </c>
      <c r="AK1511" s="33" t="s">
        <v>94</v>
      </c>
      <c r="AL1511" s="33" t="s">
        <v>18639</v>
      </c>
      <c r="AM1511" s="33" t="s">
        <v>79</v>
      </c>
      <c r="AN1511" s="33" t="s">
        <v>68</v>
      </c>
      <c r="AO1511" s="33" t="s">
        <v>18640</v>
      </c>
      <c r="AP1511" s="33" t="s">
        <v>18641</v>
      </c>
      <c r="AQ1511" s="33"/>
      <c r="AR1511" s="33" t="s">
        <v>358</v>
      </c>
      <c r="AS1511" s="33" t="s">
        <v>68</v>
      </c>
      <c r="AT1511" s="33" t="s">
        <v>358</v>
      </c>
      <c r="AU1511" s="33" t="s">
        <v>73</v>
      </c>
      <c r="AV1511" s="33"/>
      <c r="AW1511" s="35"/>
      <c r="AX1511" s="35" t="s">
        <v>68</v>
      </c>
      <c r="AY1511" s="35" t="s">
        <v>30220</v>
      </c>
      <c r="AZ1511" s="35" t="s">
        <v>30235</v>
      </c>
      <c r="BA1511" s="35" t="s">
        <v>30236</v>
      </c>
      <c r="BB1511" s="35" t="s">
        <v>11053</v>
      </c>
      <c r="BC1511" s="35" t="s">
        <v>30237</v>
      </c>
    </row>
    <row r="1512" spans="1:55" s="32" customFormat="1" x14ac:dyDescent="0.25">
      <c r="A1512" s="33">
        <v>1787691</v>
      </c>
      <c r="B1512" s="33">
        <v>175608064</v>
      </c>
      <c r="C1512" s="33" t="s">
        <v>18642</v>
      </c>
      <c r="D1512" s="33">
        <v>20211120</v>
      </c>
      <c r="E1512" s="33" t="s">
        <v>68</v>
      </c>
      <c r="F1512" s="33" t="s">
        <v>358</v>
      </c>
      <c r="G1512" s="33">
        <v>743865283</v>
      </c>
      <c r="H1512" s="33" t="s">
        <v>414</v>
      </c>
      <c r="I1512" s="34" t="s">
        <v>415</v>
      </c>
      <c r="J1512" s="33" t="s">
        <v>414</v>
      </c>
      <c r="K1512" s="34" t="s">
        <v>415</v>
      </c>
      <c r="L1512" s="33" t="s">
        <v>58</v>
      </c>
      <c r="M1512" s="33" t="s">
        <v>59</v>
      </c>
      <c r="N1512" s="33" t="s">
        <v>18643</v>
      </c>
      <c r="O1512" s="33">
        <v>1</v>
      </c>
      <c r="P1512" s="33" t="s">
        <v>18644</v>
      </c>
      <c r="Q1512" s="33" t="s">
        <v>62</v>
      </c>
      <c r="R1512" s="33" t="s">
        <v>63</v>
      </c>
      <c r="S1512" s="33" t="s">
        <v>64</v>
      </c>
      <c r="T1512" s="33">
        <v>10</v>
      </c>
      <c r="U1512" s="33" t="s">
        <v>191</v>
      </c>
      <c r="V1512" s="35" t="s">
        <v>18645</v>
      </c>
      <c r="W1512" s="34" t="s">
        <v>18646</v>
      </c>
      <c r="X1512" s="33">
        <v>1</v>
      </c>
      <c r="Y1512" s="33">
        <v>33</v>
      </c>
      <c r="Z1512" s="33">
        <v>1217</v>
      </c>
      <c r="AA1512" s="33" t="s">
        <v>68</v>
      </c>
      <c r="AB1512" s="33" t="s">
        <v>18647</v>
      </c>
      <c r="AC1512" s="33" t="s">
        <v>613</v>
      </c>
      <c r="AD1512" s="33" t="s">
        <v>68</v>
      </c>
      <c r="AE1512" s="34" t="s">
        <v>68</v>
      </c>
      <c r="AF1512" s="33" t="s">
        <v>91</v>
      </c>
      <c r="AG1512" s="33" t="s">
        <v>18648</v>
      </c>
      <c r="AH1512" s="33">
        <v>28941</v>
      </c>
      <c r="AI1512" s="33" t="s">
        <v>18649</v>
      </c>
      <c r="AJ1512" s="33" t="s">
        <v>1833</v>
      </c>
      <c r="AK1512" s="33" t="s">
        <v>239</v>
      </c>
      <c r="AL1512" s="33" t="s">
        <v>18650</v>
      </c>
      <c r="AM1512" s="33" t="s">
        <v>79</v>
      </c>
      <c r="AN1512" s="33" t="s">
        <v>68</v>
      </c>
      <c r="AO1512" s="33" t="s">
        <v>18651</v>
      </c>
      <c r="AP1512" s="33" t="s">
        <v>18652</v>
      </c>
      <c r="AQ1512" s="33"/>
      <c r="AR1512" s="33" t="s">
        <v>358</v>
      </c>
      <c r="AS1512" s="33" t="s">
        <v>68</v>
      </c>
      <c r="AT1512" s="33" t="s">
        <v>358</v>
      </c>
      <c r="AU1512" s="33" t="s">
        <v>73</v>
      </c>
      <c r="AV1512" s="33"/>
      <c r="AW1512" s="35"/>
      <c r="AX1512" s="35" t="s">
        <v>68</v>
      </c>
      <c r="AY1512" s="35"/>
      <c r="AZ1512" s="35" t="s">
        <v>30238</v>
      </c>
      <c r="BA1512" s="35" t="s">
        <v>30239</v>
      </c>
      <c r="BB1512" s="35" t="s">
        <v>68</v>
      </c>
      <c r="BC1512" s="35" t="s">
        <v>28830</v>
      </c>
    </row>
    <row r="1513" spans="1:55" s="32" customFormat="1" x14ac:dyDescent="0.25">
      <c r="A1513" s="33">
        <v>1787692</v>
      </c>
      <c r="B1513" s="33">
        <v>175608066</v>
      </c>
      <c r="C1513" s="33" t="s">
        <v>18653</v>
      </c>
      <c r="D1513" s="33">
        <v>20211120</v>
      </c>
      <c r="E1513" s="33" t="s">
        <v>68</v>
      </c>
      <c r="F1513" s="33" t="s">
        <v>358</v>
      </c>
      <c r="G1513" s="33">
        <v>743865778</v>
      </c>
      <c r="H1513" s="33" t="s">
        <v>113</v>
      </c>
      <c r="I1513" s="34" t="s">
        <v>114</v>
      </c>
      <c r="J1513" s="33" t="s">
        <v>113</v>
      </c>
      <c r="K1513" s="34" t="s">
        <v>114</v>
      </c>
      <c r="L1513" s="33" t="s">
        <v>58</v>
      </c>
      <c r="M1513" s="33" t="s">
        <v>59</v>
      </c>
      <c r="N1513" s="33" t="s">
        <v>18654</v>
      </c>
      <c r="O1513" s="33">
        <v>1</v>
      </c>
      <c r="P1513" s="33" t="s">
        <v>18655</v>
      </c>
      <c r="Q1513" s="33" t="s">
        <v>62</v>
      </c>
      <c r="R1513" s="33" t="s">
        <v>63</v>
      </c>
      <c r="S1513" s="33" t="s">
        <v>64</v>
      </c>
      <c r="T1513" s="33">
        <v>1</v>
      </c>
      <c r="U1513" s="33" t="s">
        <v>191</v>
      </c>
      <c r="V1513" s="35" t="s">
        <v>18656</v>
      </c>
      <c r="W1513" s="34" t="s">
        <v>18657</v>
      </c>
      <c r="X1513" s="33">
        <v>1</v>
      </c>
      <c r="Y1513" s="33">
        <v>33</v>
      </c>
      <c r="Z1513" s="33">
        <v>301</v>
      </c>
      <c r="AA1513" s="33" t="s">
        <v>68</v>
      </c>
      <c r="AB1513" s="33" t="s">
        <v>18658</v>
      </c>
      <c r="AC1513" s="33" t="s">
        <v>131</v>
      </c>
      <c r="AD1513" s="33" t="s">
        <v>68</v>
      </c>
      <c r="AE1513" s="34" t="s">
        <v>68</v>
      </c>
      <c r="AF1513" s="33" t="s">
        <v>91</v>
      </c>
      <c r="AG1513" s="33" t="s">
        <v>18659</v>
      </c>
      <c r="AH1513" s="33">
        <v>15828</v>
      </c>
      <c r="AI1513" s="33" t="s">
        <v>75</v>
      </c>
      <c r="AJ1513" s="33" t="s">
        <v>455</v>
      </c>
      <c r="AK1513" s="33" t="s">
        <v>94</v>
      </c>
      <c r="AL1513" s="33" t="s">
        <v>18660</v>
      </c>
      <c r="AM1513" s="33" t="s">
        <v>79</v>
      </c>
      <c r="AN1513" s="33" t="s">
        <v>68</v>
      </c>
      <c r="AO1513" s="33" t="s">
        <v>18661</v>
      </c>
      <c r="AP1513" s="33" t="s">
        <v>18662</v>
      </c>
      <c r="AQ1513" s="33"/>
      <c r="AR1513" s="33" t="s">
        <v>358</v>
      </c>
      <c r="AS1513" s="33" t="s">
        <v>68</v>
      </c>
      <c r="AT1513" s="33" t="s">
        <v>358</v>
      </c>
      <c r="AU1513" s="33" t="s">
        <v>73</v>
      </c>
      <c r="AV1513" s="33"/>
      <c r="AW1513" s="35"/>
      <c r="AX1513" s="35" t="s">
        <v>68</v>
      </c>
      <c r="AY1513" s="35" t="s">
        <v>30220</v>
      </c>
      <c r="AZ1513" s="35" t="s">
        <v>30240</v>
      </c>
      <c r="BA1513" s="35" t="s">
        <v>30241</v>
      </c>
      <c r="BB1513" s="35" t="s">
        <v>11053</v>
      </c>
      <c r="BC1513" s="35" t="s">
        <v>30242</v>
      </c>
    </row>
    <row r="1514" spans="1:55" s="32" customFormat="1" x14ac:dyDescent="0.25">
      <c r="A1514" s="33">
        <v>1787693</v>
      </c>
      <c r="B1514" s="33">
        <v>175608081</v>
      </c>
      <c r="C1514" s="33" t="s">
        <v>18663</v>
      </c>
      <c r="D1514" s="33">
        <v>20211120</v>
      </c>
      <c r="E1514" s="33" t="s">
        <v>68</v>
      </c>
      <c r="F1514" s="33" t="s">
        <v>358</v>
      </c>
      <c r="G1514" s="33">
        <v>743865715</v>
      </c>
      <c r="H1514" s="33" t="s">
        <v>359</v>
      </c>
      <c r="I1514" s="34" t="s">
        <v>360</v>
      </c>
      <c r="J1514" s="33" t="s">
        <v>359</v>
      </c>
      <c r="K1514" s="34" t="s">
        <v>360</v>
      </c>
      <c r="L1514" s="33" t="s">
        <v>58</v>
      </c>
      <c r="M1514" s="33" t="s">
        <v>59</v>
      </c>
      <c r="N1514" s="33" t="s">
        <v>18664</v>
      </c>
      <c r="O1514" s="33">
        <v>1</v>
      </c>
      <c r="P1514" s="33" t="s">
        <v>18665</v>
      </c>
      <c r="Q1514" s="33" t="s">
        <v>62</v>
      </c>
      <c r="R1514" s="33" t="s">
        <v>63</v>
      </c>
      <c r="S1514" s="33" t="s">
        <v>142</v>
      </c>
      <c r="T1514" s="33">
        <v>10</v>
      </c>
      <c r="U1514" s="33" t="s">
        <v>65</v>
      </c>
      <c r="V1514" s="35" t="s">
        <v>18666</v>
      </c>
      <c r="W1514" s="34" t="s">
        <v>247</v>
      </c>
      <c r="X1514" s="33">
        <v>1</v>
      </c>
      <c r="Y1514" s="33">
        <v>33</v>
      </c>
      <c r="Z1514" s="33">
        <v>4343</v>
      </c>
      <c r="AA1514" s="33" t="s">
        <v>68</v>
      </c>
      <c r="AB1514" s="33" t="s">
        <v>18667</v>
      </c>
      <c r="AC1514" s="33" t="s">
        <v>158</v>
      </c>
      <c r="AD1514" s="33" t="s">
        <v>68</v>
      </c>
      <c r="AE1514" s="34" t="s">
        <v>68</v>
      </c>
      <c r="AF1514" s="33" t="s">
        <v>91</v>
      </c>
      <c r="AG1514" s="33" t="s">
        <v>18668</v>
      </c>
      <c r="AH1514" s="33">
        <v>66812</v>
      </c>
      <c r="AI1514" s="33">
        <v>460</v>
      </c>
      <c r="AJ1514" s="33" t="s">
        <v>18669</v>
      </c>
      <c r="AK1514" s="33" t="s">
        <v>94</v>
      </c>
      <c r="AL1514" s="33" t="s">
        <v>18670</v>
      </c>
      <c r="AM1514" s="33" t="s">
        <v>79</v>
      </c>
      <c r="AN1514" s="33" t="s">
        <v>68</v>
      </c>
      <c r="AO1514" s="33" t="s">
        <v>18671</v>
      </c>
      <c r="AP1514" s="33" t="s">
        <v>18672</v>
      </c>
      <c r="AQ1514" s="33"/>
      <c r="AR1514" s="33" t="s">
        <v>358</v>
      </c>
      <c r="AS1514" s="33" t="s">
        <v>68</v>
      </c>
      <c r="AT1514" s="33" t="s">
        <v>358</v>
      </c>
      <c r="AU1514" s="33" t="s">
        <v>73</v>
      </c>
      <c r="AV1514" s="33"/>
      <c r="AW1514" s="35"/>
      <c r="AX1514" s="35" t="s">
        <v>68</v>
      </c>
      <c r="AY1514" s="35"/>
      <c r="AZ1514" s="35" t="s">
        <v>30243</v>
      </c>
      <c r="BA1514" s="35" t="s">
        <v>30244</v>
      </c>
      <c r="BB1514" s="35" t="s">
        <v>68</v>
      </c>
      <c r="BC1514" s="35" t="s">
        <v>30245</v>
      </c>
    </row>
    <row r="1515" spans="1:55" s="32" customFormat="1" x14ac:dyDescent="0.25">
      <c r="A1515" s="33">
        <v>1787694</v>
      </c>
      <c r="B1515" s="33">
        <v>175608070</v>
      </c>
      <c r="C1515" s="33" t="s">
        <v>18673</v>
      </c>
      <c r="D1515" s="33">
        <v>20211120</v>
      </c>
      <c r="E1515" s="33" t="s">
        <v>68</v>
      </c>
      <c r="F1515" s="33" t="s">
        <v>358</v>
      </c>
      <c r="G1515" s="33">
        <v>743865706</v>
      </c>
      <c r="H1515" s="33" t="s">
        <v>335</v>
      </c>
      <c r="I1515" s="34" t="s">
        <v>336</v>
      </c>
      <c r="J1515" s="33" t="s">
        <v>335</v>
      </c>
      <c r="K1515" s="34" t="s">
        <v>336</v>
      </c>
      <c r="L1515" s="33" t="s">
        <v>58</v>
      </c>
      <c r="M1515" s="33" t="s">
        <v>59</v>
      </c>
      <c r="N1515" s="33" t="s">
        <v>18674</v>
      </c>
      <c r="O1515" s="33">
        <v>1</v>
      </c>
      <c r="P1515" s="33" t="s">
        <v>18675</v>
      </c>
      <c r="Q1515" s="33" t="s">
        <v>62</v>
      </c>
      <c r="R1515" s="33" t="s">
        <v>63</v>
      </c>
      <c r="S1515" s="33" t="s">
        <v>64</v>
      </c>
      <c r="T1515" s="33">
        <v>6</v>
      </c>
      <c r="U1515" s="33" t="s">
        <v>65</v>
      </c>
      <c r="V1515" s="35" t="s">
        <v>18676</v>
      </c>
      <c r="W1515" s="34" t="s">
        <v>18677</v>
      </c>
      <c r="X1515" s="33">
        <v>1</v>
      </c>
      <c r="Y1515" s="33">
        <v>33</v>
      </c>
      <c r="Z1515" s="33">
        <v>2288</v>
      </c>
      <c r="AA1515" s="33" t="s">
        <v>68</v>
      </c>
      <c r="AB1515" s="33" t="s">
        <v>18678</v>
      </c>
      <c r="AC1515" s="33" t="s">
        <v>79</v>
      </c>
      <c r="AD1515" s="33" t="s">
        <v>18679</v>
      </c>
      <c r="AE1515" s="34" t="s">
        <v>18680</v>
      </c>
      <c r="AF1515" s="33" t="s">
        <v>73</v>
      </c>
      <c r="AG1515" s="33" t="s">
        <v>18681</v>
      </c>
      <c r="AH1515" s="33">
        <v>29042</v>
      </c>
      <c r="AI1515" s="33">
        <v>680</v>
      </c>
      <c r="AJ1515" s="33" t="s">
        <v>18682</v>
      </c>
      <c r="AK1515" s="33" t="s">
        <v>94</v>
      </c>
      <c r="AL1515" s="33" t="s">
        <v>18683</v>
      </c>
      <c r="AM1515" s="33" t="s">
        <v>79</v>
      </c>
      <c r="AN1515" s="33" t="s">
        <v>68</v>
      </c>
      <c r="AO1515" s="33" t="s">
        <v>18684</v>
      </c>
      <c r="AP1515" s="33" t="s">
        <v>18685</v>
      </c>
      <c r="AQ1515" s="33"/>
      <c r="AR1515" s="33" t="s">
        <v>358</v>
      </c>
      <c r="AS1515" s="33" t="s">
        <v>68</v>
      </c>
      <c r="AT1515" s="33" t="s">
        <v>358</v>
      </c>
      <c r="AU1515" s="33" t="s">
        <v>73</v>
      </c>
      <c r="AV1515" s="33"/>
      <c r="AW1515" s="35"/>
      <c r="AX1515" s="35" t="s">
        <v>68</v>
      </c>
      <c r="AY1515" s="35" t="s">
        <v>30220</v>
      </c>
      <c r="AZ1515" s="35" t="s">
        <v>30246</v>
      </c>
      <c r="BA1515" s="35" t="s">
        <v>30247</v>
      </c>
      <c r="BB1515" s="35" t="s">
        <v>11053</v>
      </c>
      <c r="BC1515" s="35" t="s">
        <v>30248</v>
      </c>
    </row>
    <row r="1516" spans="1:55" s="32" customFormat="1" x14ac:dyDescent="0.25">
      <c r="A1516" s="33">
        <v>1788147</v>
      </c>
      <c r="B1516" s="33">
        <v>175608522</v>
      </c>
      <c r="C1516" s="33" t="s">
        <v>18686</v>
      </c>
      <c r="D1516" s="33">
        <v>20211120</v>
      </c>
      <c r="E1516" s="33" t="s">
        <v>68</v>
      </c>
      <c r="F1516" s="33" t="s">
        <v>358</v>
      </c>
      <c r="G1516" s="33">
        <v>743865765</v>
      </c>
      <c r="H1516" s="33" t="s">
        <v>56</v>
      </c>
      <c r="I1516" s="34" t="s">
        <v>57</v>
      </c>
      <c r="J1516" s="33" t="s">
        <v>56</v>
      </c>
      <c r="K1516" s="34" t="s">
        <v>57</v>
      </c>
      <c r="L1516" s="33" t="s">
        <v>58</v>
      </c>
      <c r="M1516" s="33" t="s">
        <v>59</v>
      </c>
      <c r="N1516" s="33" t="s">
        <v>18687</v>
      </c>
      <c r="O1516" s="33">
        <v>1</v>
      </c>
      <c r="P1516" s="33" t="s">
        <v>18688</v>
      </c>
      <c r="Q1516" s="33" t="s">
        <v>62</v>
      </c>
      <c r="R1516" s="33" t="s">
        <v>63</v>
      </c>
      <c r="S1516" s="33" t="s">
        <v>64</v>
      </c>
      <c r="T1516" s="33">
        <v>10</v>
      </c>
      <c r="U1516" s="33" t="s">
        <v>191</v>
      </c>
      <c r="V1516" s="35" t="s">
        <v>18689</v>
      </c>
      <c r="W1516" s="34" t="s">
        <v>18690</v>
      </c>
      <c r="X1516" s="33">
        <v>1</v>
      </c>
      <c r="Y1516" s="33">
        <v>33</v>
      </c>
      <c r="Z1516" s="33">
        <v>19</v>
      </c>
      <c r="AA1516" s="33" t="s">
        <v>68</v>
      </c>
      <c r="AB1516" s="33" t="s">
        <v>18691</v>
      </c>
      <c r="AC1516" s="33" t="s">
        <v>90</v>
      </c>
      <c r="AD1516" s="33" t="s">
        <v>68</v>
      </c>
      <c r="AE1516" s="34" t="s">
        <v>68</v>
      </c>
      <c r="AF1516" s="33" t="s">
        <v>91</v>
      </c>
      <c r="AG1516" s="33" t="s">
        <v>18692</v>
      </c>
      <c r="AH1516" s="33">
        <v>14026</v>
      </c>
      <c r="AI1516" s="33">
        <v>586</v>
      </c>
      <c r="AJ1516" s="33" t="s">
        <v>18693</v>
      </c>
      <c r="AK1516" s="33" t="s">
        <v>94</v>
      </c>
      <c r="AL1516" s="33" t="s">
        <v>18694</v>
      </c>
      <c r="AM1516" s="33" t="s">
        <v>79</v>
      </c>
      <c r="AN1516" s="33" t="s">
        <v>68</v>
      </c>
      <c r="AO1516" s="33" t="s">
        <v>18695</v>
      </c>
      <c r="AP1516" s="33" t="s">
        <v>18695</v>
      </c>
      <c r="AQ1516" s="33"/>
      <c r="AR1516" s="33" t="s">
        <v>358</v>
      </c>
      <c r="AS1516" s="33" t="s">
        <v>68</v>
      </c>
      <c r="AT1516" s="33" t="s">
        <v>358</v>
      </c>
      <c r="AU1516" s="33" t="s">
        <v>73</v>
      </c>
      <c r="AV1516" s="33"/>
      <c r="AW1516" s="35"/>
      <c r="AX1516" s="35" t="s">
        <v>68</v>
      </c>
      <c r="AY1516" s="35" t="s">
        <v>30220</v>
      </c>
      <c r="AZ1516" s="35" t="s">
        <v>30249</v>
      </c>
      <c r="BA1516" s="35" t="s">
        <v>30250</v>
      </c>
      <c r="BB1516" s="35" t="s">
        <v>68</v>
      </c>
      <c r="BC1516" s="35" t="s">
        <v>30251</v>
      </c>
    </row>
    <row r="1517" spans="1:55" s="32" customFormat="1" x14ac:dyDescent="0.25">
      <c r="A1517" s="33">
        <v>1789214</v>
      </c>
      <c r="B1517" s="33">
        <v>176931164</v>
      </c>
      <c r="C1517" s="33" t="s">
        <v>25736</v>
      </c>
      <c r="D1517" s="33">
        <v>20211121</v>
      </c>
      <c r="E1517" s="33" t="s">
        <v>68</v>
      </c>
      <c r="F1517" s="33" t="s">
        <v>358</v>
      </c>
      <c r="G1517" s="33">
        <v>743861839</v>
      </c>
      <c r="H1517" s="33" t="s">
        <v>177</v>
      </c>
      <c r="I1517" s="34" t="s">
        <v>178</v>
      </c>
      <c r="J1517" s="33" t="s">
        <v>177</v>
      </c>
      <c r="K1517" s="34" t="s">
        <v>178</v>
      </c>
      <c r="L1517" s="33" t="s">
        <v>58</v>
      </c>
      <c r="M1517" s="33" t="s">
        <v>59</v>
      </c>
      <c r="N1517" s="33" t="s">
        <v>25737</v>
      </c>
      <c r="O1517" s="33">
        <v>1</v>
      </c>
      <c r="P1517" s="33" t="s">
        <v>25738</v>
      </c>
      <c r="Q1517" s="33" t="s">
        <v>62</v>
      </c>
      <c r="R1517" s="33" t="s">
        <v>63</v>
      </c>
      <c r="S1517" s="33" t="s">
        <v>168</v>
      </c>
      <c r="T1517" s="33">
        <v>5</v>
      </c>
      <c r="U1517" s="33" t="s">
        <v>65</v>
      </c>
      <c r="V1517" s="35" t="s">
        <v>25739</v>
      </c>
      <c r="W1517" s="34" t="s">
        <v>25740</v>
      </c>
      <c r="X1517" s="33">
        <v>1</v>
      </c>
      <c r="Y1517" s="33">
        <v>33</v>
      </c>
      <c r="Z1517" s="33">
        <v>96</v>
      </c>
      <c r="AA1517" s="33" t="s">
        <v>68</v>
      </c>
      <c r="AB1517" s="33" t="s">
        <v>25741</v>
      </c>
      <c r="AC1517" s="33" t="s">
        <v>120</v>
      </c>
      <c r="AD1517" s="33" t="s">
        <v>68</v>
      </c>
      <c r="AE1517" s="34" t="s">
        <v>68</v>
      </c>
      <c r="AF1517" s="33" t="s">
        <v>91</v>
      </c>
      <c r="AG1517" s="33" t="s">
        <v>25742</v>
      </c>
      <c r="AH1517" s="33">
        <v>38060</v>
      </c>
      <c r="AI1517" s="33">
        <v>235</v>
      </c>
      <c r="AJ1517" s="33" t="s">
        <v>25743</v>
      </c>
      <c r="AK1517" s="33" t="s">
        <v>1397</v>
      </c>
      <c r="AL1517" s="33" t="s">
        <v>25744</v>
      </c>
      <c r="AM1517" s="33" t="s">
        <v>79</v>
      </c>
      <c r="AN1517" s="33" t="s">
        <v>68</v>
      </c>
      <c r="AO1517" s="33" t="s">
        <v>25745</v>
      </c>
      <c r="AP1517" s="33"/>
      <c r="AQ1517" s="33"/>
      <c r="AR1517" s="33" t="s">
        <v>358</v>
      </c>
      <c r="AS1517" s="33" t="s">
        <v>73</v>
      </c>
      <c r="AT1517" s="33"/>
      <c r="AU1517" s="33" t="s">
        <v>73</v>
      </c>
      <c r="AV1517" s="33"/>
      <c r="AW1517" s="35"/>
      <c r="AX1517" s="35" t="s">
        <v>68</v>
      </c>
      <c r="AY1517" s="35" t="s">
        <v>12490</v>
      </c>
      <c r="AZ1517" s="35" t="s">
        <v>68</v>
      </c>
      <c r="BA1517" s="35" t="s">
        <v>68</v>
      </c>
      <c r="BB1517" s="35" t="s">
        <v>30252</v>
      </c>
      <c r="BC1517" s="35" t="s">
        <v>68</v>
      </c>
    </row>
    <row r="1518" spans="1:55" s="32" customFormat="1" x14ac:dyDescent="0.25">
      <c r="A1518" s="33">
        <v>1789215</v>
      </c>
      <c r="B1518" s="33">
        <v>176931167</v>
      </c>
      <c r="C1518" s="33" t="s">
        <v>25746</v>
      </c>
      <c r="D1518" s="33">
        <v>20211121</v>
      </c>
      <c r="E1518" s="33" t="s">
        <v>68</v>
      </c>
      <c r="F1518" s="33" t="s">
        <v>358</v>
      </c>
      <c r="G1518" s="33">
        <v>743861838</v>
      </c>
      <c r="H1518" s="33" t="s">
        <v>83</v>
      </c>
      <c r="I1518" s="34" t="s">
        <v>84</v>
      </c>
      <c r="J1518" s="33" t="s">
        <v>83</v>
      </c>
      <c r="K1518" s="34" t="s">
        <v>84</v>
      </c>
      <c r="L1518" s="33" t="s">
        <v>58</v>
      </c>
      <c r="M1518" s="33" t="s">
        <v>59</v>
      </c>
      <c r="N1518" s="33" t="s">
        <v>25747</v>
      </c>
      <c r="O1518" s="33">
        <v>1</v>
      </c>
      <c r="P1518" s="33" t="s">
        <v>25748</v>
      </c>
      <c r="Q1518" s="33" t="s">
        <v>62</v>
      </c>
      <c r="R1518" s="33" t="s">
        <v>63</v>
      </c>
      <c r="S1518" s="33" t="s">
        <v>64</v>
      </c>
      <c r="T1518" s="33">
        <v>10</v>
      </c>
      <c r="U1518" s="33" t="s">
        <v>65</v>
      </c>
      <c r="V1518" s="35" t="s">
        <v>25749</v>
      </c>
      <c r="W1518" s="34" t="s">
        <v>25750</v>
      </c>
      <c r="X1518" s="33">
        <v>1</v>
      </c>
      <c r="Y1518" s="33">
        <v>33</v>
      </c>
      <c r="Z1518" s="33">
        <v>935</v>
      </c>
      <c r="AA1518" s="33" t="s">
        <v>68</v>
      </c>
      <c r="AB1518" s="33" t="s">
        <v>25751</v>
      </c>
      <c r="AC1518" s="33" t="s">
        <v>131</v>
      </c>
      <c r="AD1518" s="33" t="s">
        <v>68</v>
      </c>
      <c r="AE1518" s="34" t="s">
        <v>68</v>
      </c>
      <c r="AF1518" s="33" t="s">
        <v>91</v>
      </c>
      <c r="AG1518" s="33" t="s">
        <v>25752</v>
      </c>
      <c r="AH1518" s="33" t="s">
        <v>25753</v>
      </c>
      <c r="AI1518" s="33">
        <v>210</v>
      </c>
      <c r="AJ1518" s="33" t="s">
        <v>7789</v>
      </c>
      <c r="AK1518" s="33" t="s">
        <v>94</v>
      </c>
      <c r="AL1518" s="33" t="s">
        <v>25754</v>
      </c>
      <c r="AM1518" s="33" t="s">
        <v>79</v>
      </c>
      <c r="AN1518" s="33" t="s">
        <v>68</v>
      </c>
      <c r="AO1518" s="33" t="s">
        <v>25755</v>
      </c>
      <c r="AP1518" s="33"/>
      <c r="AQ1518" s="33"/>
      <c r="AR1518" s="33" t="s">
        <v>358</v>
      </c>
      <c r="AS1518" s="33" t="s">
        <v>73</v>
      </c>
      <c r="AT1518" s="33"/>
      <c r="AU1518" s="33" t="s">
        <v>73</v>
      </c>
      <c r="AV1518" s="33"/>
      <c r="AW1518" s="35"/>
      <c r="AX1518" s="35" t="s">
        <v>68</v>
      </c>
      <c r="AY1518" s="35" t="s">
        <v>12490</v>
      </c>
      <c r="AZ1518" s="35" t="s">
        <v>68</v>
      </c>
      <c r="BA1518" s="35" t="s">
        <v>68</v>
      </c>
      <c r="BB1518" s="35" t="s">
        <v>30253</v>
      </c>
      <c r="BC1518" s="35" t="s">
        <v>68</v>
      </c>
    </row>
    <row r="1519" spans="1:55" s="32" customFormat="1" x14ac:dyDescent="0.25">
      <c r="A1519" s="33">
        <v>1789216</v>
      </c>
      <c r="B1519" s="33">
        <v>176931165</v>
      </c>
      <c r="C1519" s="33" t="s">
        <v>25756</v>
      </c>
      <c r="D1519" s="33">
        <v>20211121</v>
      </c>
      <c r="E1519" s="33" t="s">
        <v>68</v>
      </c>
      <c r="F1519" s="33" t="s">
        <v>358</v>
      </c>
      <c r="G1519" s="33">
        <v>743861831</v>
      </c>
      <c r="H1519" s="33" t="s">
        <v>414</v>
      </c>
      <c r="I1519" s="34" t="s">
        <v>415</v>
      </c>
      <c r="J1519" s="33" t="s">
        <v>414</v>
      </c>
      <c r="K1519" s="34" t="s">
        <v>415</v>
      </c>
      <c r="L1519" s="33" t="s">
        <v>58</v>
      </c>
      <c r="M1519" s="33" t="s">
        <v>59</v>
      </c>
      <c r="N1519" s="33" t="s">
        <v>25757</v>
      </c>
      <c r="O1519" s="33">
        <v>1</v>
      </c>
      <c r="P1519" s="33" t="s">
        <v>25758</v>
      </c>
      <c r="Q1519" s="33" t="s">
        <v>62</v>
      </c>
      <c r="R1519" s="33" t="s">
        <v>63</v>
      </c>
      <c r="S1519" s="33" t="s">
        <v>64</v>
      </c>
      <c r="T1519" s="33">
        <v>6</v>
      </c>
      <c r="U1519" s="33" t="s">
        <v>65</v>
      </c>
      <c r="V1519" s="35" t="s">
        <v>25759</v>
      </c>
      <c r="W1519" s="34" t="s">
        <v>25760</v>
      </c>
      <c r="X1519" s="33">
        <v>1</v>
      </c>
      <c r="Y1519" s="33">
        <v>33</v>
      </c>
      <c r="Z1519" s="33">
        <v>1790</v>
      </c>
      <c r="AA1519" s="33" t="s">
        <v>68</v>
      </c>
      <c r="AB1519" s="33" t="s">
        <v>25761</v>
      </c>
      <c r="AC1519" s="33" t="s">
        <v>158</v>
      </c>
      <c r="AD1519" s="33" t="s">
        <v>68</v>
      </c>
      <c r="AE1519" s="34" t="s">
        <v>68</v>
      </c>
      <c r="AF1519" s="33" t="s">
        <v>91</v>
      </c>
      <c r="AG1519" s="33" t="s">
        <v>25762</v>
      </c>
      <c r="AH1519" s="33" t="s">
        <v>25763</v>
      </c>
      <c r="AI1519" s="33" t="s">
        <v>75</v>
      </c>
      <c r="AJ1519" s="33" t="s">
        <v>25764</v>
      </c>
      <c r="AK1519" s="33" t="s">
        <v>94</v>
      </c>
      <c r="AL1519" s="33" t="s">
        <v>25765</v>
      </c>
      <c r="AM1519" s="33" t="s">
        <v>79</v>
      </c>
      <c r="AN1519" s="33" t="s">
        <v>68</v>
      </c>
      <c r="AO1519" s="33" t="s">
        <v>25766</v>
      </c>
      <c r="AP1519" s="33"/>
      <c r="AQ1519" s="33"/>
      <c r="AR1519" s="33" t="s">
        <v>358</v>
      </c>
      <c r="AS1519" s="33" t="s">
        <v>73</v>
      </c>
      <c r="AT1519" s="33"/>
      <c r="AU1519" s="33" t="s">
        <v>73</v>
      </c>
      <c r="AV1519" s="33"/>
      <c r="AW1519" s="35"/>
      <c r="AX1519" s="35" t="s">
        <v>68</v>
      </c>
      <c r="AY1519" s="35" t="s">
        <v>12490</v>
      </c>
      <c r="AZ1519" s="35" t="s">
        <v>68</v>
      </c>
      <c r="BA1519" s="35" t="s">
        <v>68</v>
      </c>
      <c r="BB1519" s="35" t="s">
        <v>30254</v>
      </c>
      <c r="BC1519" s="35" t="s">
        <v>68</v>
      </c>
    </row>
    <row r="1520" spans="1:55" s="32" customFormat="1" x14ac:dyDescent="0.25">
      <c r="A1520" s="33">
        <v>1789219</v>
      </c>
      <c r="B1520" s="33">
        <v>176931173</v>
      </c>
      <c r="C1520" s="33" t="s">
        <v>25767</v>
      </c>
      <c r="D1520" s="33">
        <v>20211121</v>
      </c>
      <c r="E1520" s="33" t="s">
        <v>68</v>
      </c>
      <c r="F1520" s="33" t="s">
        <v>358</v>
      </c>
      <c r="G1520" s="33">
        <v>743861824</v>
      </c>
      <c r="H1520" s="33" t="s">
        <v>1329</v>
      </c>
      <c r="I1520" s="34" t="s">
        <v>1330</v>
      </c>
      <c r="J1520" s="33" t="s">
        <v>1329</v>
      </c>
      <c r="K1520" s="34" t="s">
        <v>1330</v>
      </c>
      <c r="L1520" s="33" t="s">
        <v>58</v>
      </c>
      <c r="M1520" s="33" t="s">
        <v>59</v>
      </c>
      <c r="N1520" s="33" t="s">
        <v>25768</v>
      </c>
      <c r="O1520" s="33">
        <v>1</v>
      </c>
      <c r="P1520" s="33" t="s">
        <v>25769</v>
      </c>
      <c r="Q1520" s="33" t="s">
        <v>62</v>
      </c>
      <c r="R1520" s="33" t="s">
        <v>63</v>
      </c>
      <c r="S1520" s="33" t="s">
        <v>64</v>
      </c>
      <c r="T1520" s="33">
        <v>10</v>
      </c>
      <c r="U1520" s="33" t="s">
        <v>65</v>
      </c>
      <c r="V1520" s="35" t="s">
        <v>25770</v>
      </c>
      <c r="W1520" s="34" t="s">
        <v>25771</v>
      </c>
      <c r="X1520" s="33">
        <v>1</v>
      </c>
      <c r="Y1520" s="33">
        <v>33</v>
      </c>
      <c r="Z1520" s="33">
        <v>1556</v>
      </c>
      <c r="AA1520" s="33" t="s">
        <v>68</v>
      </c>
      <c r="AB1520" s="33" t="s">
        <v>25772</v>
      </c>
      <c r="AC1520" s="33" t="s">
        <v>59</v>
      </c>
      <c r="AD1520" s="33" t="s">
        <v>68</v>
      </c>
      <c r="AE1520" s="34" t="s">
        <v>68</v>
      </c>
      <c r="AF1520" s="33" t="s">
        <v>91</v>
      </c>
      <c r="AG1520" s="33" t="s">
        <v>25773</v>
      </c>
      <c r="AH1520" s="33">
        <v>69901</v>
      </c>
      <c r="AI1520" s="33" t="s">
        <v>18240</v>
      </c>
      <c r="AJ1520" s="33" t="s">
        <v>25774</v>
      </c>
      <c r="AK1520" s="33" t="s">
        <v>94</v>
      </c>
      <c r="AL1520" s="33" t="s">
        <v>25775</v>
      </c>
      <c r="AM1520" s="33" t="s">
        <v>79</v>
      </c>
      <c r="AN1520" s="33" t="s">
        <v>68</v>
      </c>
      <c r="AO1520" s="33" t="s">
        <v>25776</v>
      </c>
      <c r="AP1520" s="33"/>
      <c r="AQ1520" s="33"/>
      <c r="AR1520" s="33" t="s">
        <v>358</v>
      </c>
      <c r="AS1520" s="33" t="s">
        <v>73</v>
      </c>
      <c r="AT1520" s="33"/>
      <c r="AU1520" s="33" t="s">
        <v>73</v>
      </c>
      <c r="AV1520" s="33"/>
      <c r="AW1520" s="35"/>
      <c r="AX1520" s="35" t="s">
        <v>68</v>
      </c>
      <c r="AY1520" s="35" t="s">
        <v>12490</v>
      </c>
      <c r="AZ1520" s="35" t="s">
        <v>68</v>
      </c>
      <c r="BA1520" s="35" t="s">
        <v>68</v>
      </c>
      <c r="BB1520" s="35" t="s">
        <v>30255</v>
      </c>
      <c r="BC1520" s="35" t="s">
        <v>68</v>
      </c>
    </row>
    <row r="1521" spans="1:55" s="32" customFormat="1" x14ac:dyDescent="0.25">
      <c r="A1521" s="33">
        <v>1789220</v>
      </c>
      <c r="B1521" s="33">
        <v>176931193</v>
      </c>
      <c r="C1521" s="33" t="s">
        <v>25777</v>
      </c>
      <c r="D1521" s="33">
        <v>20211121</v>
      </c>
      <c r="E1521" s="33" t="s">
        <v>68</v>
      </c>
      <c r="F1521" s="33" t="s">
        <v>358</v>
      </c>
      <c r="G1521" s="33">
        <v>743861822</v>
      </c>
      <c r="H1521" s="33" t="s">
        <v>359</v>
      </c>
      <c r="I1521" s="34" t="s">
        <v>360</v>
      </c>
      <c r="J1521" s="33" t="s">
        <v>359</v>
      </c>
      <c r="K1521" s="34" t="s">
        <v>360</v>
      </c>
      <c r="L1521" s="33" t="s">
        <v>58</v>
      </c>
      <c r="M1521" s="33" t="s">
        <v>59</v>
      </c>
      <c r="N1521" s="33" t="s">
        <v>25778</v>
      </c>
      <c r="O1521" s="33">
        <v>1</v>
      </c>
      <c r="P1521" s="33" t="s">
        <v>25779</v>
      </c>
      <c r="Q1521" s="33" t="s">
        <v>62</v>
      </c>
      <c r="R1521" s="33" t="s">
        <v>63</v>
      </c>
      <c r="S1521" s="33" t="s">
        <v>1010</v>
      </c>
      <c r="T1521" s="33">
        <v>10</v>
      </c>
      <c r="U1521" s="33" t="s">
        <v>65</v>
      </c>
      <c r="V1521" s="35" t="s">
        <v>25780</v>
      </c>
      <c r="W1521" s="34" t="s">
        <v>7456</v>
      </c>
      <c r="X1521" s="33">
        <v>1</v>
      </c>
      <c r="Y1521" s="33">
        <v>33</v>
      </c>
      <c r="Z1521" s="33">
        <v>3182</v>
      </c>
      <c r="AA1521" s="33" t="s">
        <v>68</v>
      </c>
      <c r="AB1521" s="33" t="s">
        <v>25781</v>
      </c>
      <c r="AC1521" s="33" t="s">
        <v>352</v>
      </c>
      <c r="AD1521" s="33" t="s">
        <v>68</v>
      </c>
      <c r="AE1521" s="34" t="s">
        <v>68</v>
      </c>
      <c r="AF1521" s="33" t="s">
        <v>91</v>
      </c>
      <c r="AG1521" s="33" t="s">
        <v>25782</v>
      </c>
      <c r="AH1521" s="33">
        <v>88509</v>
      </c>
      <c r="AI1521" s="33">
        <v>502</v>
      </c>
      <c r="AJ1521" s="33" t="s">
        <v>21464</v>
      </c>
      <c r="AK1521" s="33" t="s">
        <v>239</v>
      </c>
      <c r="AL1521" s="33" t="s">
        <v>25783</v>
      </c>
      <c r="AM1521" s="33" t="s">
        <v>79</v>
      </c>
      <c r="AN1521" s="33" t="s">
        <v>68</v>
      </c>
      <c r="AO1521" s="33" t="s">
        <v>25784</v>
      </c>
      <c r="AP1521" s="33"/>
      <c r="AQ1521" s="33"/>
      <c r="AR1521" s="33" t="s">
        <v>358</v>
      </c>
      <c r="AS1521" s="33" t="s">
        <v>73</v>
      </c>
      <c r="AT1521" s="33"/>
      <c r="AU1521" s="33" t="s">
        <v>73</v>
      </c>
      <c r="AV1521" s="33"/>
      <c r="AW1521" s="35"/>
      <c r="AX1521" s="35" t="s">
        <v>68</v>
      </c>
      <c r="AY1521" s="35" t="s">
        <v>12490</v>
      </c>
      <c r="AZ1521" s="35" t="s">
        <v>68</v>
      </c>
      <c r="BA1521" s="35" t="s">
        <v>68</v>
      </c>
      <c r="BB1521" s="35" t="s">
        <v>30256</v>
      </c>
      <c r="BC1521" s="35" t="s">
        <v>68</v>
      </c>
    </row>
    <row r="1522" spans="1:55" s="32" customFormat="1" x14ac:dyDescent="0.25">
      <c r="A1522" s="33">
        <v>1789221</v>
      </c>
      <c r="B1522" s="33">
        <v>176931168</v>
      </c>
      <c r="C1522" s="33" t="s">
        <v>25785</v>
      </c>
      <c r="D1522" s="33">
        <v>20211121</v>
      </c>
      <c r="E1522" s="33" t="s">
        <v>68</v>
      </c>
      <c r="F1522" s="33" t="s">
        <v>358</v>
      </c>
      <c r="G1522" s="33">
        <v>743861816</v>
      </c>
      <c r="H1522" s="33" t="s">
        <v>151</v>
      </c>
      <c r="I1522" s="34" t="s">
        <v>152</v>
      </c>
      <c r="J1522" s="33" t="s">
        <v>151</v>
      </c>
      <c r="K1522" s="34" t="s">
        <v>152</v>
      </c>
      <c r="L1522" s="33" t="s">
        <v>58</v>
      </c>
      <c r="M1522" s="33" t="s">
        <v>59</v>
      </c>
      <c r="N1522" s="33" t="s">
        <v>25786</v>
      </c>
      <c r="O1522" s="33">
        <v>1</v>
      </c>
      <c r="P1522" s="33" t="s">
        <v>25787</v>
      </c>
      <c r="Q1522" s="33" t="s">
        <v>62</v>
      </c>
      <c r="R1522" s="33" t="s">
        <v>63</v>
      </c>
      <c r="S1522" s="33" t="s">
        <v>64</v>
      </c>
      <c r="T1522" s="33">
        <v>10</v>
      </c>
      <c r="U1522" s="33" t="s">
        <v>65</v>
      </c>
      <c r="V1522" s="35" t="s">
        <v>25788</v>
      </c>
      <c r="W1522" s="34" t="s">
        <v>25789</v>
      </c>
      <c r="X1522" s="33">
        <v>1</v>
      </c>
      <c r="Y1522" s="33">
        <v>33</v>
      </c>
      <c r="Z1522" s="33">
        <v>201</v>
      </c>
      <c r="AA1522" s="33" t="s">
        <v>68</v>
      </c>
      <c r="AB1522" s="33" t="s">
        <v>25790</v>
      </c>
      <c r="AC1522" s="33" t="s">
        <v>90</v>
      </c>
      <c r="AD1522" s="33" t="s">
        <v>68</v>
      </c>
      <c r="AE1522" s="34" t="s">
        <v>68</v>
      </c>
      <c r="AF1522" s="33" t="s">
        <v>91</v>
      </c>
      <c r="AG1522" s="33" t="s">
        <v>25791</v>
      </c>
      <c r="AH1522" s="33" t="s">
        <v>25792</v>
      </c>
      <c r="AI1522" s="33" t="s">
        <v>1553</v>
      </c>
      <c r="AJ1522" s="33" t="s">
        <v>15165</v>
      </c>
      <c r="AK1522" s="33" t="s">
        <v>94</v>
      </c>
      <c r="AL1522" s="33" t="s">
        <v>25793</v>
      </c>
      <c r="AM1522" s="33" t="s">
        <v>79</v>
      </c>
      <c r="AN1522" s="33" t="s">
        <v>68</v>
      </c>
      <c r="AO1522" s="33" t="s">
        <v>25794</v>
      </c>
      <c r="AP1522" s="33"/>
      <c r="AQ1522" s="33"/>
      <c r="AR1522" s="33" t="s">
        <v>358</v>
      </c>
      <c r="AS1522" s="33" t="s">
        <v>73</v>
      </c>
      <c r="AT1522" s="33"/>
      <c r="AU1522" s="33" t="s">
        <v>73</v>
      </c>
      <c r="AV1522" s="33"/>
      <c r="AW1522" s="35"/>
      <c r="AX1522" s="35" t="s">
        <v>68</v>
      </c>
      <c r="AY1522" s="35" t="s">
        <v>12490</v>
      </c>
      <c r="AZ1522" s="35" t="s">
        <v>68</v>
      </c>
      <c r="BA1522" s="35" t="s">
        <v>68</v>
      </c>
      <c r="BB1522" s="35" t="s">
        <v>30257</v>
      </c>
      <c r="BC1522" s="35" t="s">
        <v>68</v>
      </c>
    </row>
    <row r="1523" spans="1:55" s="32" customFormat="1" x14ac:dyDescent="0.25">
      <c r="A1523" s="33">
        <v>1789223</v>
      </c>
      <c r="B1523" s="33">
        <v>176931174</v>
      </c>
      <c r="C1523" s="33" t="s">
        <v>25795</v>
      </c>
      <c r="D1523" s="33">
        <v>20211121</v>
      </c>
      <c r="E1523" s="33" t="s">
        <v>68</v>
      </c>
      <c r="F1523" s="33" t="s">
        <v>358</v>
      </c>
      <c r="G1523" s="33">
        <v>743861814</v>
      </c>
      <c r="H1523" s="33" t="s">
        <v>83</v>
      </c>
      <c r="I1523" s="34" t="s">
        <v>84</v>
      </c>
      <c r="J1523" s="33" t="s">
        <v>83</v>
      </c>
      <c r="K1523" s="34" t="s">
        <v>84</v>
      </c>
      <c r="L1523" s="33" t="s">
        <v>58</v>
      </c>
      <c r="M1523" s="33" t="s">
        <v>59</v>
      </c>
      <c r="N1523" s="33" t="s">
        <v>25796</v>
      </c>
      <c r="O1523" s="33">
        <v>1</v>
      </c>
      <c r="P1523" s="33" t="s">
        <v>25797</v>
      </c>
      <c r="Q1523" s="33" t="s">
        <v>62</v>
      </c>
      <c r="R1523" s="33" t="s">
        <v>63</v>
      </c>
      <c r="S1523" s="33" t="s">
        <v>64</v>
      </c>
      <c r="T1523" s="33">
        <v>10</v>
      </c>
      <c r="U1523" s="33" t="s">
        <v>65</v>
      </c>
      <c r="V1523" s="35" t="s">
        <v>25798</v>
      </c>
      <c r="W1523" s="34" t="s">
        <v>25799</v>
      </c>
      <c r="X1523" s="33">
        <v>1</v>
      </c>
      <c r="Y1523" s="33">
        <v>33</v>
      </c>
      <c r="Z1523" s="33">
        <v>2277</v>
      </c>
      <c r="AA1523" s="33" t="s">
        <v>68</v>
      </c>
      <c r="AB1523" s="33" t="s">
        <v>25800</v>
      </c>
      <c r="AC1523" s="33" t="s">
        <v>131</v>
      </c>
      <c r="AD1523" s="33" t="s">
        <v>68</v>
      </c>
      <c r="AE1523" s="34" t="s">
        <v>68</v>
      </c>
      <c r="AF1523" s="33" t="s">
        <v>91</v>
      </c>
      <c r="AG1523" s="33" t="s">
        <v>25801</v>
      </c>
      <c r="AH1523" s="33">
        <v>13219</v>
      </c>
      <c r="AI1523" s="33">
        <v>816</v>
      </c>
      <c r="AJ1523" s="33" t="s">
        <v>25802</v>
      </c>
      <c r="AK1523" s="33" t="s">
        <v>94</v>
      </c>
      <c r="AL1523" s="33" t="s">
        <v>25803</v>
      </c>
      <c r="AM1523" s="33" t="s">
        <v>79</v>
      </c>
      <c r="AN1523" s="33" t="s">
        <v>68</v>
      </c>
      <c r="AO1523" s="33" t="s">
        <v>25804</v>
      </c>
      <c r="AP1523" s="33"/>
      <c r="AQ1523" s="33"/>
      <c r="AR1523" s="33" t="s">
        <v>358</v>
      </c>
      <c r="AS1523" s="33" t="s">
        <v>73</v>
      </c>
      <c r="AT1523" s="33"/>
      <c r="AU1523" s="33" t="s">
        <v>73</v>
      </c>
      <c r="AV1523" s="33"/>
      <c r="AW1523" s="35"/>
      <c r="AX1523" s="35" t="s">
        <v>68</v>
      </c>
      <c r="AY1523" s="35" t="s">
        <v>12490</v>
      </c>
      <c r="AZ1523" s="35" t="s">
        <v>68</v>
      </c>
      <c r="BA1523" s="35" t="s">
        <v>68</v>
      </c>
      <c r="BB1523" s="35" t="s">
        <v>30258</v>
      </c>
      <c r="BC1523" s="35" t="s">
        <v>68</v>
      </c>
    </row>
    <row r="1524" spans="1:55" s="32" customFormat="1" x14ac:dyDescent="0.25">
      <c r="A1524" s="33">
        <v>1789225</v>
      </c>
      <c r="B1524" s="33">
        <v>176931176</v>
      </c>
      <c r="C1524" s="33" t="s">
        <v>25805</v>
      </c>
      <c r="D1524" s="33">
        <v>20211121</v>
      </c>
      <c r="E1524" s="33" t="s">
        <v>68</v>
      </c>
      <c r="F1524" s="33" t="s">
        <v>358</v>
      </c>
      <c r="G1524" s="33">
        <v>743861810</v>
      </c>
      <c r="H1524" s="33" t="s">
        <v>138</v>
      </c>
      <c r="I1524" s="34" t="s">
        <v>139</v>
      </c>
      <c r="J1524" s="33" t="s">
        <v>138</v>
      </c>
      <c r="K1524" s="34" t="s">
        <v>139</v>
      </c>
      <c r="L1524" s="33" t="s">
        <v>58</v>
      </c>
      <c r="M1524" s="33" t="s">
        <v>59</v>
      </c>
      <c r="N1524" s="33" t="s">
        <v>25806</v>
      </c>
      <c r="O1524" s="33">
        <v>1</v>
      </c>
      <c r="P1524" s="33" t="s">
        <v>25807</v>
      </c>
      <c r="Q1524" s="33" t="s">
        <v>62</v>
      </c>
      <c r="R1524" s="33" t="s">
        <v>63</v>
      </c>
      <c r="S1524" s="33" t="s">
        <v>64</v>
      </c>
      <c r="T1524" s="33">
        <v>10</v>
      </c>
      <c r="U1524" s="33" t="s">
        <v>65</v>
      </c>
      <c r="V1524" s="35" t="s">
        <v>25808</v>
      </c>
      <c r="W1524" s="34" t="s">
        <v>1785</v>
      </c>
      <c r="X1524" s="33">
        <v>1</v>
      </c>
      <c r="Y1524" s="33">
        <v>33</v>
      </c>
      <c r="Z1524" s="33">
        <v>1173</v>
      </c>
      <c r="AA1524" s="33" t="s">
        <v>68</v>
      </c>
      <c r="AB1524" s="33" t="s">
        <v>25809</v>
      </c>
      <c r="AC1524" s="33" t="s">
        <v>613</v>
      </c>
      <c r="AD1524" s="33" t="s">
        <v>68</v>
      </c>
      <c r="AE1524" s="34" t="s">
        <v>68</v>
      </c>
      <c r="AF1524" s="33" t="s">
        <v>91</v>
      </c>
      <c r="AG1524" s="33" t="s">
        <v>25810</v>
      </c>
      <c r="AH1524" s="33">
        <v>97685</v>
      </c>
      <c r="AI1524" s="33" t="s">
        <v>75</v>
      </c>
      <c r="AJ1524" s="33" t="s">
        <v>17259</v>
      </c>
      <c r="AK1524" s="33" t="s">
        <v>77</v>
      </c>
      <c r="AL1524" s="33" t="s">
        <v>25811</v>
      </c>
      <c r="AM1524" s="33" t="s">
        <v>79</v>
      </c>
      <c r="AN1524" s="33" t="s">
        <v>68</v>
      </c>
      <c r="AO1524" s="33" t="s">
        <v>25812</v>
      </c>
      <c r="AP1524" s="33"/>
      <c r="AQ1524" s="33"/>
      <c r="AR1524" s="33" t="s">
        <v>358</v>
      </c>
      <c r="AS1524" s="33" t="s">
        <v>73</v>
      </c>
      <c r="AT1524" s="33"/>
      <c r="AU1524" s="33" t="s">
        <v>73</v>
      </c>
      <c r="AV1524" s="33"/>
      <c r="AW1524" s="35"/>
      <c r="AX1524" s="35" t="s">
        <v>68</v>
      </c>
      <c r="AY1524" s="35" t="s">
        <v>12490</v>
      </c>
      <c r="AZ1524" s="35" t="s">
        <v>68</v>
      </c>
      <c r="BA1524" s="35" t="s">
        <v>68</v>
      </c>
      <c r="BB1524" s="35" t="s">
        <v>30259</v>
      </c>
      <c r="BC1524" s="35" t="s">
        <v>68</v>
      </c>
    </row>
    <row r="1525" spans="1:55" s="32" customFormat="1" x14ac:dyDescent="0.25">
      <c r="A1525" s="33">
        <v>1789226</v>
      </c>
      <c r="B1525" s="33">
        <v>176931172</v>
      </c>
      <c r="C1525" s="33" t="s">
        <v>25813</v>
      </c>
      <c r="D1525" s="33">
        <v>20211121</v>
      </c>
      <c r="E1525" s="33" t="s">
        <v>68</v>
      </c>
      <c r="F1525" s="33" t="s">
        <v>358</v>
      </c>
      <c r="G1525" s="33">
        <v>743861808</v>
      </c>
      <c r="H1525" s="33" t="s">
        <v>113</v>
      </c>
      <c r="I1525" s="34" t="s">
        <v>114</v>
      </c>
      <c r="J1525" s="33" t="s">
        <v>113</v>
      </c>
      <c r="K1525" s="34" t="s">
        <v>114</v>
      </c>
      <c r="L1525" s="33" t="s">
        <v>58</v>
      </c>
      <c r="M1525" s="33" t="s">
        <v>59</v>
      </c>
      <c r="N1525" s="33" t="s">
        <v>25814</v>
      </c>
      <c r="O1525" s="33">
        <v>1</v>
      </c>
      <c r="P1525" s="33" t="s">
        <v>25815</v>
      </c>
      <c r="Q1525" s="33" t="s">
        <v>62</v>
      </c>
      <c r="R1525" s="33" t="s">
        <v>63</v>
      </c>
      <c r="S1525" s="33" t="s">
        <v>64</v>
      </c>
      <c r="T1525" s="33">
        <v>5</v>
      </c>
      <c r="U1525" s="33" t="s">
        <v>65</v>
      </c>
      <c r="V1525" s="35" t="s">
        <v>25816</v>
      </c>
      <c r="W1525" s="34" t="s">
        <v>25817</v>
      </c>
      <c r="X1525" s="33">
        <v>1</v>
      </c>
      <c r="Y1525" s="33">
        <v>33</v>
      </c>
      <c r="Z1525" s="33">
        <v>3606</v>
      </c>
      <c r="AA1525" s="33" t="s">
        <v>68</v>
      </c>
      <c r="AB1525" s="33" t="s">
        <v>25818</v>
      </c>
      <c r="AC1525" s="33" t="s">
        <v>90</v>
      </c>
      <c r="AD1525" s="33" t="s">
        <v>68</v>
      </c>
      <c r="AE1525" s="34" t="s">
        <v>68</v>
      </c>
      <c r="AF1525" s="33" t="s">
        <v>91</v>
      </c>
      <c r="AG1525" s="33" t="s">
        <v>25819</v>
      </c>
      <c r="AH1525" s="33">
        <v>12223</v>
      </c>
      <c r="AI1525" s="33">
        <v>550</v>
      </c>
      <c r="AJ1525" s="33" t="s">
        <v>25820</v>
      </c>
      <c r="AK1525" s="33" t="s">
        <v>94</v>
      </c>
      <c r="AL1525" s="33" t="s">
        <v>25821</v>
      </c>
      <c r="AM1525" s="33" t="s">
        <v>79</v>
      </c>
      <c r="AN1525" s="33" t="s">
        <v>68</v>
      </c>
      <c r="AO1525" s="33" t="s">
        <v>25822</v>
      </c>
      <c r="AP1525" s="33"/>
      <c r="AQ1525" s="33"/>
      <c r="AR1525" s="33" t="s">
        <v>358</v>
      </c>
      <c r="AS1525" s="33" t="s">
        <v>73</v>
      </c>
      <c r="AT1525" s="33"/>
      <c r="AU1525" s="33" t="s">
        <v>73</v>
      </c>
      <c r="AV1525" s="33"/>
      <c r="AW1525" s="35"/>
      <c r="AX1525" s="35" t="s">
        <v>68</v>
      </c>
      <c r="AY1525" s="35" t="s">
        <v>12490</v>
      </c>
      <c r="AZ1525" s="35" t="s">
        <v>68</v>
      </c>
      <c r="BA1525" s="35" t="s">
        <v>68</v>
      </c>
      <c r="BB1525" s="35" t="s">
        <v>30260</v>
      </c>
      <c r="BC1525" s="35" t="s">
        <v>68</v>
      </c>
    </row>
    <row r="1526" spans="1:55" s="32" customFormat="1" x14ac:dyDescent="0.25">
      <c r="A1526" s="33">
        <v>1789227</v>
      </c>
      <c r="B1526" s="33">
        <v>176931166</v>
      </c>
      <c r="C1526" s="33" t="s">
        <v>25823</v>
      </c>
      <c r="D1526" s="33">
        <v>20211121</v>
      </c>
      <c r="E1526" s="33" t="s">
        <v>68</v>
      </c>
      <c r="F1526" s="33" t="s">
        <v>358</v>
      </c>
      <c r="G1526" s="33">
        <v>743861805</v>
      </c>
      <c r="H1526" s="33" t="s">
        <v>113</v>
      </c>
      <c r="I1526" s="34" t="s">
        <v>114</v>
      </c>
      <c r="J1526" s="33" t="s">
        <v>113</v>
      </c>
      <c r="K1526" s="34" t="s">
        <v>114</v>
      </c>
      <c r="L1526" s="33" t="s">
        <v>58</v>
      </c>
      <c r="M1526" s="33" t="s">
        <v>59</v>
      </c>
      <c r="N1526" s="33" t="s">
        <v>25824</v>
      </c>
      <c r="O1526" s="33">
        <v>1</v>
      </c>
      <c r="P1526" s="33" t="s">
        <v>25825</v>
      </c>
      <c r="Q1526" s="33" t="s">
        <v>62</v>
      </c>
      <c r="R1526" s="33" t="s">
        <v>63</v>
      </c>
      <c r="S1526" s="33" t="s">
        <v>64</v>
      </c>
      <c r="T1526" s="33">
        <v>10</v>
      </c>
      <c r="U1526" s="33" t="s">
        <v>65</v>
      </c>
      <c r="V1526" s="35" t="s">
        <v>25826</v>
      </c>
      <c r="W1526" s="34" t="s">
        <v>25827</v>
      </c>
      <c r="X1526" s="33">
        <v>1</v>
      </c>
      <c r="Y1526" s="33">
        <v>33</v>
      </c>
      <c r="Z1526" s="33">
        <v>3432</v>
      </c>
      <c r="AA1526" s="33" t="s">
        <v>68</v>
      </c>
      <c r="AB1526" s="33" t="s">
        <v>25828</v>
      </c>
      <c r="AC1526" s="33" t="s">
        <v>105</v>
      </c>
      <c r="AD1526" s="33" t="s">
        <v>68</v>
      </c>
      <c r="AE1526" s="34" t="s">
        <v>68</v>
      </c>
      <c r="AF1526" s="33" t="s">
        <v>91</v>
      </c>
      <c r="AG1526" s="33" t="s">
        <v>25829</v>
      </c>
      <c r="AH1526" s="33">
        <v>14811</v>
      </c>
      <c r="AI1526" s="33">
        <v>532</v>
      </c>
      <c r="AJ1526" s="33" t="s">
        <v>25830</v>
      </c>
      <c r="AK1526" s="33" t="s">
        <v>239</v>
      </c>
      <c r="AL1526" s="33" t="s">
        <v>25831</v>
      </c>
      <c r="AM1526" s="33" t="s">
        <v>79</v>
      </c>
      <c r="AN1526" s="33" t="s">
        <v>68</v>
      </c>
      <c r="AO1526" s="33" t="s">
        <v>25832</v>
      </c>
      <c r="AP1526" s="33"/>
      <c r="AQ1526" s="33"/>
      <c r="AR1526" s="33" t="s">
        <v>358</v>
      </c>
      <c r="AS1526" s="33" t="s">
        <v>73</v>
      </c>
      <c r="AT1526" s="33"/>
      <c r="AU1526" s="33" t="s">
        <v>73</v>
      </c>
      <c r="AV1526" s="33"/>
      <c r="AW1526" s="35"/>
      <c r="AX1526" s="35" t="s">
        <v>68</v>
      </c>
      <c r="AY1526" s="35" t="s">
        <v>12490</v>
      </c>
      <c r="AZ1526" s="35" t="s">
        <v>68</v>
      </c>
      <c r="BA1526" s="35" t="s">
        <v>68</v>
      </c>
      <c r="BB1526" s="35" t="s">
        <v>30261</v>
      </c>
      <c r="BC1526" s="35" t="s">
        <v>68</v>
      </c>
    </row>
    <row r="1527" spans="1:55" s="32" customFormat="1" x14ac:dyDescent="0.25">
      <c r="A1527" s="33">
        <v>1789228</v>
      </c>
      <c r="B1527" s="33">
        <v>176931197</v>
      </c>
      <c r="C1527" s="33" t="s">
        <v>25833</v>
      </c>
      <c r="D1527" s="33">
        <v>20211121</v>
      </c>
      <c r="E1527" s="33"/>
      <c r="F1527" s="33" t="s">
        <v>358</v>
      </c>
      <c r="G1527" s="33">
        <v>743861797</v>
      </c>
      <c r="H1527" s="33" t="s">
        <v>359</v>
      </c>
      <c r="I1527" s="34" t="s">
        <v>360</v>
      </c>
      <c r="J1527" s="33" t="s">
        <v>359</v>
      </c>
      <c r="K1527" s="34" t="s">
        <v>360</v>
      </c>
      <c r="L1527" s="33" t="s">
        <v>58</v>
      </c>
      <c r="M1527" s="33" t="s">
        <v>59</v>
      </c>
      <c r="N1527" s="33" t="s">
        <v>25834</v>
      </c>
      <c r="O1527" s="33">
        <v>1</v>
      </c>
      <c r="P1527" s="33" t="s">
        <v>25835</v>
      </c>
      <c r="Q1527" s="33" t="s">
        <v>62</v>
      </c>
      <c r="R1527" s="33" t="s">
        <v>63</v>
      </c>
      <c r="S1527" s="33" t="s">
        <v>168</v>
      </c>
      <c r="T1527" s="33">
        <v>10</v>
      </c>
      <c r="U1527" s="33" t="s">
        <v>191</v>
      </c>
      <c r="V1527" s="35" t="s">
        <v>25836</v>
      </c>
      <c r="W1527" s="34" t="s">
        <v>7456</v>
      </c>
      <c r="X1527" s="33">
        <v>1</v>
      </c>
      <c r="Y1527" s="33">
        <v>33</v>
      </c>
      <c r="Z1527" s="33">
        <v>953</v>
      </c>
      <c r="AA1527" s="33" t="s">
        <v>68</v>
      </c>
      <c r="AB1527" s="33" t="s">
        <v>25837</v>
      </c>
      <c r="AC1527" s="33" t="s">
        <v>59</v>
      </c>
      <c r="AD1527" s="33" t="s">
        <v>68</v>
      </c>
      <c r="AE1527" s="34" t="s">
        <v>68</v>
      </c>
      <c r="AF1527" s="33" t="s">
        <v>91</v>
      </c>
      <c r="AG1527" s="33" t="s">
        <v>3449</v>
      </c>
      <c r="AH1527" s="33">
        <v>97043</v>
      </c>
      <c r="AI1527" s="33">
        <v>190</v>
      </c>
      <c r="AJ1527" s="33" t="s">
        <v>25838</v>
      </c>
      <c r="AK1527" s="33" t="s">
        <v>94</v>
      </c>
      <c r="AL1527" s="33" t="s">
        <v>25839</v>
      </c>
      <c r="AM1527" s="33" t="s">
        <v>79</v>
      </c>
      <c r="AN1527" s="33" t="s">
        <v>68</v>
      </c>
      <c r="AO1527" s="33" t="s">
        <v>25840</v>
      </c>
      <c r="AP1527" s="33"/>
      <c r="AQ1527" s="33"/>
      <c r="AR1527" s="33" t="s">
        <v>358</v>
      </c>
      <c r="AS1527" s="33" t="s">
        <v>73</v>
      </c>
      <c r="AT1527" s="33"/>
      <c r="AU1527" s="33" t="s">
        <v>73</v>
      </c>
      <c r="AV1527" s="33"/>
      <c r="AW1527" s="35"/>
      <c r="AX1527" s="35"/>
      <c r="AY1527" s="35"/>
      <c r="AZ1527" s="35"/>
      <c r="BA1527" s="35"/>
      <c r="BB1527" s="12" t="s">
        <v>29283</v>
      </c>
      <c r="BC1527" s="35"/>
    </row>
    <row r="1528" spans="1:55" s="32" customFormat="1" x14ac:dyDescent="0.25">
      <c r="A1528" s="33">
        <v>1789229</v>
      </c>
      <c r="B1528" s="33">
        <v>176931183</v>
      </c>
      <c r="C1528" s="33" t="s">
        <v>25841</v>
      </c>
      <c r="D1528" s="33">
        <v>20211121</v>
      </c>
      <c r="E1528" s="33" t="s">
        <v>68</v>
      </c>
      <c r="F1528" s="33" t="s">
        <v>358</v>
      </c>
      <c r="G1528" s="33">
        <v>743861796</v>
      </c>
      <c r="H1528" s="33" t="s">
        <v>359</v>
      </c>
      <c r="I1528" s="34" t="s">
        <v>360</v>
      </c>
      <c r="J1528" s="33" t="s">
        <v>359</v>
      </c>
      <c r="K1528" s="34" t="s">
        <v>360</v>
      </c>
      <c r="L1528" s="33" t="s">
        <v>58</v>
      </c>
      <c r="M1528" s="33" t="s">
        <v>59</v>
      </c>
      <c r="N1528" s="33" t="s">
        <v>25842</v>
      </c>
      <c r="O1528" s="33">
        <v>1</v>
      </c>
      <c r="P1528" s="33" t="s">
        <v>25843</v>
      </c>
      <c r="Q1528" s="33" t="s">
        <v>62</v>
      </c>
      <c r="R1528" s="33" t="s">
        <v>63</v>
      </c>
      <c r="S1528" s="33" t="s">
        <v>64</v>
      </c>
      <c r="T1528" s="33">
        <v>10</v>
      </c>
      <c r="U1528" s="33" t="s">
        <v>65</v>
      </c>
      <c r="V1528" s="35" t="s">
        <v>25844</v>
      </c>
      <c r="W1528" s="34" t="s">
        <v>25845</v>
      </c>
      <c r="X1528" s="33">
        <v>1</v>
      </c>
      <c r="Y1528" s="33">
        <v>33</v>
      </c>
      <c r="Z1528" s="33">
        <v>3875</v>
      </c>
      <c r="AA1528" s="33" t="s">
        <v>68</v>
      </c>
      <c r="AB1528" s="33" t="s">
        <v>25846</v>
      </c>
      <c r="AC1528" s="33" t="s">
        <v>352</v>
      </c>
      <c r="AD1528" s="33" t="s">
        <v>25847</v>
      </c>
      <c r="AE1528" s="34" t="s">
        <v>25848</v>
      </c>
      <c r="AF1528" s="33" t="s">
        <v>73</v>
      </c>
      <c r="AG1528" s="33" t="s">
        <v>25849</v>
      </c>
      <c r="AH1528" s="33" t="s">
        <v>25850</v>
      </c>
      <c r="AI1528" s="33" t="s">
        <v>217</v>
      </c>
      <c r="AJ1528" s="33" t="s">
        <v>25851</v>
      </c>
      <c r="AK1528" s="33" t="s">
        <v>94</v>
      </c>
      <c r="AL1528" s="33" t="s">
        <v>25852</v>
      </c>
      <c r="AM1528" s="33" t="s">
        <v>79</v>
      </c>
      <c r="AN1528" s="33" t="s">
        <v>68</v>
      </c>
      <c r="AO1528" s="33" t="s">
        <v>25853</v>
      </c>
      <c r="AP1528" s="33"/>
      <c r="AQ1528" s="33"/>
      <c r="AR1528" s="33" t="s">
        <v>358</v>
      </c>
      <c r="AS1528" s="33" t="s">
        <v>73</v>
      </c>
      <c r="AT1528" s="33"/>
      <c r="AU1528" s="33" t="s">
        <v>73</v>
      </c>
      <c r="AV1528" s="33"/>
      <c r="AW1528" s="35"/>
      <c r="AX1528" s="35" t="s">
        <v>68</v>
      </c>
      <c r="AY1528" s="35" t="s">
        <v>12490</v>
      </c>
      <c r="AZ1528" s="35" t="s">
        <v>68</v>
      </c>
      <c r="BA1528" s="35" t="s">
        <v>68</v>
      </c>
      <c r="BB1528" s="35" t="s">
        <v>30262</v>
      </c>
      <c r="BC1528" s="35" t="s">
        <v>68</v>
      </c>
    </row>
    <row r="1529" spans="1:55" s="32" customFormat="1" x14ac:dyDescent="0.25">
      <c r="A1529" s="33">
        <v>1789230</v>
      </c>
      <c r="B1529" s="33">
        <v>176729923</v>
      </c>
      <c r="C1529" s="33" t="s">
        <v>18696</v>
      </c>
      <c r="D1529" s="33">
        <v>20211121</v>
      </c>
      <c r="E1529" s="33" t="s">
        <v>68</v>
      </c>
      <c r="F1529" s="33" t="s">
        <v>358</v>
      </c>
      <c r="G1529" s="33">
        <v>743861795</v>
      </c>
      <c r="H1529" s="33" t="s">
        <v>177</v>
      </c>
      <c r="I1529" s="34" t="s">
        <v>178</v>
      </c>
      <c r="J1529" s="33" t="s">
        <v>177</v>
      </c>
      <c r="K1529" s="34" t="s">
        <v>178</v>
      </c>
      <c r="L1529" s="33" t="s">
        <v>58</v>
      </c>
      <c r="M1529" s="33" t="s">
        <v>59</v>
      </c>
      <c r="N1529" s="33" t="s">
        <v>18697</v>
      </c>
      <c r="O1529" s="33">
        <v>1</v>
      </c>
      <c r="P1529" s="33" t="s">
        <v>18698</v>
      </c>
      <c r="Q1529" s="33" t="s">
        <v>62</v>
      </c>
      <c r="R1529" s="33" t="s">
        <v>63</v>
      </c>
      <c r="S1529" s="33" t="s">
        <v>64</v>
      </c>
      <c r="T1529" s="33">
        <v>10</v>
      </c>
      <c r="U1529" s="33" t="s">
        <v>65</v>
      </c>
      <c r="V1529" s="35" t="s">
        <v>18699</v>
      </c>
      <c r="W1529" s="34" t="s">
        <v>18700</v>
      </c>
      <c r="X1529" s="33">
        <v>1</v>
      </c>
      <c r="Y1529" s="33">
        <v>33</v>
      </c>
      <c r="Z1529" s="33">
        <v>4562</v>
      </c>
      <c r="AA1529" s="33" t="s">
        <v>68</v>
      </c>
      <c r="AB1529" s="33" t="s">
        <v>18701</v>
      </c>
      <c r="AC1529" s="33" t="s">
        <v>352</v>
      </c>
      <c r="AD1529" s="33" t="s">
        <v>18702</v>
      </c>
      <c r="AE1529" s="34" t="s">
        <v>18703</v>
      </c>
      <c r="AF1529" s="33" t="s">
        <v>73</v>
      </c>
      <c r="AG1529" s="33" t="s">
        <v>18704</v>
      </c>
      <c r="AH1529" s="33" t="s">
        <v>18705</v>
      </c>
      <c r="AI1529" s="33">
        <v>265</v>
      </c>
      <c r="AJ1529" s="33" t="s">
        <v>9379</v>
      </c>
      <c r="AK1529" s="33" t="s">
        <v>94</v>
      </c>
      <c r="AL1529" s="33" t="s">
        <v>18706</v>
      </c>
      <c r="AM1529" s="33" t="s">
        <v>79</v>
      </c>
      <c r="AN1529" s="33" t="s">
        <v>68</v>
      </c>
      <c r="AO1529" s="33" t="s">
        <v>18707</v>
      </c>
      <c r="AP1529" s="33"/>
      <c r="AQ1529" s="33"/>
      <c r="AR1529" s="33" t="s">
        <v>358</v>
      </c>
      <c r="AS1529" s="33" t="s">
        <v>73</v>
      </c>
      <c r="AT1529" s="33"/>
      <c r="AU1529" s="33" t="s">
        <v>73</v>
      </c>
      <c r="AV1529" s="33"/>
      <c r="AW1529" s="35"/>
      <c r="AX1529" s="35" t="s">
        <v>68</v>
      </c>
      <c r="AY1529" s="35" t="s">
        <v>12490</v>
      </c>
      <c r="AZ1529" s="35" t="s">
        <v>68</v>
      </c>
      <c r="BA1529" s="35" t="s">
        <v>68</v>
      </c>
      <c r="BB1529" s="35" t="s">
        <v>11206</v>
      </c>
      <c r="BC1529" s="35" t="s">
        <v>68</v>
      </c>
    </row>
    <row r="1530" spans="1:55" s="32" customFormat="1" x14ac:dyDescent="0.25">
      <c r="A1530" s="33">
        <v>1789232</v>
      </c>
      <c r="B1530" s="33">
        <v>176931171</v>
      </c>
      <c r="C1530" s="33" t="s">
        <v>25854</v>
      </c>
      <c r="D1530" s="33">
        <v>20211121</v>
      </c>
      <c r="E1530" s="33" t="s">
        <v>68</v>
      </c>
      <c r="F1530" s="33" t="s">
        <v>358</v>
      </c>
      <c r="G1530" s="33">
        <v>743861786</v>
      </c>
      <c r="H1530" s="33" t="s">
        <v>83</v>
      </c>
      <c r="I1530" s="34" t="s">
        <v>84</v>
      </c>
      <c r="J1530" s="33" t="s">
        <v>83</v>
      </c>
      <c r="K1530" s="34" t="s">
        <v>84</v>
      </c>
      <c r="L1530" s="33" t="s">
        <v>58</v>
      </c>
      <c r="M1530" s="33" t="s">
        <v>59</v>
      </c>
      <c r="N1530" s="33" t="s">
        <v>25855</v>
      </c>
      <c r="O1530" s="33">
        <v>1</v>
      </c>
      <c r="P1530" s="33" t="s">
        <v>25856</v>
      </c>
      <c r="Q1530" s="33" t="s">
        <v>62</v>
      </c>
      <c r="R1530" s="33" t="s">
        <v>63</v>
      </c>
      <c r="S1530" s="33" t="s">
        <v>168</v>
      </c>
      <c r="T1530" s="33">
        <v>10</v>
      </c>
      <c r="U1530" s="33" t="s">
        <v>65</v>
      </c>
      <c r="V1530" s="35" t="s">
        <v>25857</v>
      </c>
      <c r="W1530" s="34" t="s">
        <v>25858</v>
      </c>
      <c r="X1530" s="33">
        <v>1</v>
      </c>
      <c r="Y1530" s="33">
        <v>33</v>
      </c>
      <c r="Z1530" s="33">
        <v>3127</v>
      </c>
      <c r="AA1530" s="33" t="s">
        <v>68</v>
      </c>
      <c r="AB1530" s="33" t="s">
        <v>25859</v>
      </c>
      <c r="AC1530" s="33" t="s">
        <v>613</v>
      </c>
      <c r="AD1530" s="33" t="s">
        <v>68</v>
      </c>
      <c r="AE1530" s="34" t="s">
        <v>68</v>
      </c>
      <c r="AF1530" s="33" t="s">
        <v>91</v>
      </c>
      <c r="AG1530" s="33" t="s">
        <v>25860</v>
      </c>
      <c r="AH1530" s="33">
        <v>37640</v>
      </c>
      <c r="AI1530" s="33" t="s">
        <v>75</v>
      </c>
      <c r="AJ1530" s="33" t="s">
        <v>25861</v>
      </c>
      <c r="AK1530" s="33" t="s">
        <v>94</v>
      </c>
      <c r="AL1530" s="33" t="s">
        <v>25862</v>
      </c>
      <c r="AM1530" s="33" t="s">
        <v>79</v>
      </c>
      <c r="AN1530" s="33" t="s">
        <v>68</v>
      </c>
      <c r="AO1530" s="33" t="s">
        <v>25863</v>
      </c>
      <c r="AP1530" s="33" t="s">
        <v>25864</v>
      </c>
      <c r="AQ1530" s="33"/>
      <c r="AR1530" s="33" t="s">
        <v>358</v>
      </c>
      <c r="AS1530" s="33" t="s">
        <v>73</v>
      </c>
      <c r="AT1530" s="33"/>
      <c r="AU1530" s="33" t="s">
        <v>73</v>
      </c>
      <c r="AV1530" s="33"/>
      <c r="AW1530" s="35"/>
      <c r="AX1530" s="35" t="s">
        <v>68</v>
      </c>
      <c r="AY1530" s="35" t="s">
        <v>12490</v>
      </c>
      <c r="AZ1530" s="35" t="s">
        <v>68</v>
      </c>
      <c r="BA1530" s="35" t="s">
        <v>68</v>
      </c>
      <c r="BB1530" s="35" t="s">
        <v>30263</v>
      </c>
      <c r="BC1530" s="35" t="s">
        <v>68</v>
      </c>
    </row>
    <row r="1531" spans="1:55" s="32" customFormat="1" x14ac:dyDescent="0.25">
      <c r="A1531" s="33">
        <v>1789233</v>
      </c>
      <c r="B1531" s="33">
        <v>176931170</v>
      </c>
      <c r="C1531" s="33" t="s">
        <v>25865</v>
      </c>
      <c r="D1531" s="33">
        <v>20211121</v>
      </c>
      <c r="E1531" s="33" t="s">
        <v>68</v>
      </c>
      <c r="F1531" s="33" t="s">
        <v>358</v>
      </c>
      <c r="G1531" s="33">
        <v>743861782</v>
      </c>
      <c r="H1531" s="33" t="s">
        <v>138</v>
      </c>
      <c r="I1531" s="34" t="s">
        <v>139</v>
      </c>
      <c r="J1531" s="33" t="s">
        <v>138</v>
      </c>
      <c r="K1531" s="34" t="s">
        <v>139</v>
      </c>
      <c r="L1531" s="33" t="s">
        <v>58</v>
      </c>
      <c r="M1531" s="33" t="s">
        <v>59</v>
      </c>
      <c r="N1531" s="33" t="s">
        <v>25866</v>
      </c>
      <c r="O1531" s="33">
        <v>1</v>
      </c>
      <c r="P1531" s="33" t="s">
        <v>25867</v>
      </c>
      <c r="Q1531" s="33" t="s">
        <v>62</v>
      </c>
      <c r="R1531" s="33" t="s">
        <v>63</v>
      </c>
      <c r="S1531" s="33" t="s">
        <v>64</v>
      </c>
      <c r="T1531" s="33">
        <v>8</v>
      </c>
      <c r="U1531" s="33" t="s">
        <v>65</v>
      </c>
      <c r="V1531" s="35" t="s">
        <v>25868</v>
      </c>
      <c r="W1531" s="34" t="s">
        <v>25869</v>
      </c>
      <c r="X1531" s="33">
        <v>1</v>
      </c>
      <c r="Y1531" s="33">
        <v>33</v>
      </c>
      <c r="Z1531" s="33">
        <v>4016</v>
      </c>
      <c r="AA1531" s="33" t="s">
        <v>68</v>
      </c>
      <c r="AB1531" s="33" t="s">
        <v>25870</v>
      </c>
      <c r="AC1531" s="33" t="s">
        <v>120</v>
      </c>
      <c r="AD1531" s="33" t="s">
        <v>68</v>
      </c>
      <c r="AE1531" s="34" t="s">
        <v>68</v>
      </c>
      <c r="AF1531" s="33" t="s">
        <v>91</v>
      </c>
      <c r="AG1531" s="33" t="s">
        <v>25871</v>
      </c>
      <c r="AH1531" s="33">
        <v>52090</v>
      </c>
      <c r="AI1531" s="33">
        <v>320</v>
      </c>
      <c r="AJ1531" s="33" t="s">
        <v>25872</v>
      </c>
      <c r="AK1531" s="33" t="s">
        <v>239</v>
      </c>
      <c r="AL1531" s="33" t="s">
        <v>25873</v>
      </c>
      <c r="AM1531" s="33" t="s">
        <v>79</v>
      </c>
      <c r="AN1531" s="33" t="s">
        <v>68</v>
      </c>
      <c r="AO1531" s="33" t="s">
        <v>25874</v>
      </c>
      <c r="AP1531" s="33"/>
      <c r="AQ1531" s="33"/>
      <c r="AR1531" s="33" t="s">
        <v>358</v>
      </c>
      <c r="AS1531" s="33" t="s">
        <v>73</v>
      </c>
      <c r="AT1531" s="33"/>
      <c r="AU1531" s="33" t="s">
        <v>73</v>
      </c>
      <c r="AV1531" s="33"/>
      <c r="AW1531" s="35"/>
      <c r="AX1531" s="35" t="s">
        <v>68</v>
      </c>
      <c r="AY1531" s="35" t="s">
        <v>12490</v>
      </c>
      <c r="AZ1531" s="35" t="s">
        <v>68</v>
      </c>
      <c r="BA1531" s="35" t="s">
        <v>68</v>
      </c>
      <c r="BB1531" s="35" t="s">
        <v>30264</v>
      </c>
      <c r="BC1531" s="35" t="s">
        <v>68</v>
      </c>
    </row>
    <row r="1532" spans="1:55" s="32" customFormat="1" x14ac:dyDescent="0.25">
      <c r="A1532" s="33">
        <v>1789235</v>
      </c>
      <c r="B1532" s="33">
        <v>176931180</v>
      </c>
      <c r="C1532" s="33" t="s">
        <v>25875</v>
      </c>
      <c r="D1532" s="33">
        <v>20211121</v>
      </c>
      <c r="E1532" s="33" t="s">
        <v>68</v>
      </c>
      <c r="F1532" s="33" t="s">
        <v>358</v>
      </c>
      <c r="G1532" s="33">
        <v>743861779</v>
      </c>
      <c r="H1532" s="33" t="s">
        <v>113</v>
      </c>
      <c r="I1532" s="34" t="s">
        <v>114</v>
      </c>
      <c r="J1532" s="33" t="s">
        <v>113</v>
      </c>
      <c r="K1532" s="34" t="s">
        <v>114</v>
      </c>
      <c r="L1532" s="33" t="s">
        <v>58</v>
      </c>
      <c r="M1532" s="33" t="s">
        <v>59</v>
      </c>
      <c r="N1532" s="33" t="s">
        <v>25876</v>
      </c>
      <c r="O1532" s="33">
        <v>1</v>
      </c>
      <c r="P1532" s="33" t="s">
        <v>25877</v>
      </c>
      <c r="Q1532" s="33" t="s">
        <v>62</v>
      </c>
      <c r="R1532" s="33" t="s">
        <v>63</v>
      </c>
      <c r="S1532" s="33" t="s">
        <v>64</v>
      </c>
      <c r="T1532" s="33">
        <v>10</v>
      </c>
      <c r="U1532" s="33" t="s">
        <v>65</v>
      </c>
      <c r="V1532" s="35" t="s">
        <v>25878</v>
      </c>
      <c r="W1532" s="34" t="s">
        <v>25879</v>
      </c>
      <c r="X1532" s="33">
        <v>1</v>
      </c>
      <c r="Y1532" s="33">
        <v>33</v>
      </c>
      <c r="Z1532" s="33">
        <v>254</v>
      </c>
      <c r="AA1532" s="33" t="s">
        <v>68</v>
      </c>
      <c r="AB1532" s="33" t="s">
        <v>25880</v>
      </c>
      <c r="AC1532" s="33" t="s">
        <v>79</v>
      </c>
      <c r="AD1532" s="33" t="s">
        <v>68</v>
      </c>
      <c r="AE1532" s="34" t="s">
        <v>68</v>
      </c>
      <c r="AF1532" s="33" t="s">
        <v>91</v>
      </c>
      <c r="AG1532" s="33" t="s">
        <v>25881</v>
      </c>
      <c r="AH1532" s="33" t="s">
        <v>4071</v>
      </c>
      <c r="AI1532" s="33" t="s">
        <v>75</v>
      </c>
      <c r="AJ1532" s="33" t="s">
        <v>455</v>
      </c>
      <c r="AK1532" s="33" t="s">
        <v>94</v>
      </c>
      <c r="AL1532" s="33" t="s">
        <v>25882</v>
      </c>
      <c r="AM1532" s="33" t="s">
        <v>79</v>
      </c>
      <c r="AN1532" s="33" t="s">
        <v>68</v>
      </c>
      <c r="AO1532" s="33" t="s">
        <v>25883</v>
      </c>
      <c r="AP1532" s="33"/>
      <c r="AQ1532" s="33"/>
      <c r="AR1532" s="33" t="s">
        <v>358</v>
      </c>
      <c r="AS1532" s="33" t="s">
        <v>73</v>
      </c>
      <c r="AT1532" s="33"/>
      <c r="AU1532" s="33" t="s">
        <v>73</v>
      </c>
      <c r="AV1532" s="33"/>
      <c r="AW1532" s="35"/>
      <c r="AX1532" s="35" t="s">
        <v>68</v>
      </c>
      <c r="AY1532" s="35" t="s">
        <v>12490</v>
      </c>
      <c r="AZ1532" s="35" t="s">
        <v>68</v>
      </c>
      <c r="BA1532" s="35" t="s">
        <v>68</v>
      </c>
      <c r="BB1532" s="35" t="s">
        <v>30265</v>
      </c>
      <c r="BC1532" s="35" t="s">
        <v>68</v>
      </c>
    </row>
    <row r="1533" spans="1:55" s="32" customFormat="1" x14ac:dyDescent="0.25">
      <c r="A1533" s="33">
        <v>1789237</v>
      </c>
      <c r="B1533" s="33">
        <v>176931189</v>
      </c>
      <c r="C1533" s="33" t="s">
        <v>25884</v>
      </c>
      <c r="D1533" s="33">
        <v>20211121</v>
      </c>
      <c r="E1533" s="33" t="s">
        <v>68</v>
      </c>
      <c r="F1533" s="33" t="s">
        <v>358</v>
      </c>
      <c r="G1533" s="33">
        <v>743861770</v>
      </c>
      <c r="H1533" s="33" t="s">
        <v>479</v>
      </c>
      <c r="I1533" s="34" t="s">
        <v>480</v>
      </c>
      <c r="J1533" s="33" t="s">
        <v>479</v>
      </c>
      <c r="K1533" s="34" t="s">
        <v>480</v>
      </c>
      <c r="L1533" s="33" t="s">
        <v>58</v>
      </c>
      <c r="M1533" s="33" t="s">
        <v>59</v>
      </c>
      <c r="N1533" s="33" t="s">
        <v>25885</v>
      </c>
      <c r="O1533" s="33">
        <v>1</v>
      </c>
      <c r="P1533" s="33" t="s">
        <v>25886</v>
      </c>
      <c r="Q1533" s="33" t="s">
        <v>62</v>
      </c>
      <c r="R1533" s="33" t="s">
        <v>63</v>
      </c>
      <c r="S1533" s="33" t="s">
        <v>64</v>
      </c>
      <c r="T1533" s="33">
        <v>10</v>
      </c>
      <c r="U1533" s="33" t="s">
        <v>191</v>
      </c>
      <c r="V1533" s="35" t="s">
        <v>25887</v>
      </c>
      <c r="W1533" s="34" t="s">
        <v>7456</v>
      </c>
      <c r="X1533" s="33">
        <v>1</v>
      </c>
      <c r="Y1533" s="33">
        <v>33</v>
      </c>
      <c r="Z1533" s="33">
        <v>3607</v>
      </c>
      <c r="AA1533" s="33" t="s">
        <v>68</v>
      </c>
      <c r="AB1533" s="33" t="s">
        <v>25888</v>
      </c>
      <c r="AC1533" s="33" t="s">
        <v>90</v>
      </c>
      <c r="AD1533" s="33" t="s">
        <v>68</v>
      </c>
      <c r="AE1533" s="34" t="s">
        <v>68</v>
      </c>
      <c r="AF1533" s="33" t="s">
        <v>91</v>
      </c>
      <c r="AG1533" s="33" t="s">
        <v>25889</v>
      </c>
      <c r="AH1533" s="33">
        <v>86805</v>
      </c>
      <c r="AI1533" s="33">
        <v>248</v>
      </c>
      <c r="AJ1533" s="33" t="s">
        <v>6412</v>
      </c>
      <c r="AK1533" s="33" t="s">
        <v>94</v>
      </c>
      <c r="AL1533" s="33" t="s">
        <v>25890</v>
      </c>
      <c r="AM1533" s="33" t="s">
        <v>79</v>
      </c>
      <c r="AN1533" s="33" t="s">
        <v>68</v>
      </c>
      <c r="AO1533" s="33" t="s">
        <v>25891</v>
      </c>
      <c r="AP1533" s="33"/>
      <c r="AQ1533" s="33"/>
      <c r="AR1533" s="33" t="s">
        <v>358</v>
      </c>
      <c r="AS1533" s="33" t="s">
        <v>73</v>
      </c>
      <c r="AT1533" s="33"/>
      <c r="AU1533" s="33" t="s">
        <v>73</v>
      </c>
      <c r="AV1533" s="33"/>
      <c r="AW1533" s="35"/>
      <c r="AX1533" s="35" t="s">
        <v>68</v>
      </c>
      <c r="AY1533" s="35" t="s">
        <v>12490</v>
      </c>
      <c r="AZ1533" s="35" t="s">
        <v>68</v>
      </c>
      <c r="BA1533" s="35" t="s">
        <v>68</v>
      </c>
      <c r="BB1533" s="35" t="s">
        <v>30266</v>
      </c>
      <c r="BC1533" s="35" t="s">
        <v>68</v>
      </c>
    </row>
    <row r="1534" spans="1:55" s="32" customFormat="1" x14ac:dyDescent="0.25">
      <c r="A1534" s="33">
        <v>1789241</v>
      </c>
      <c r="B1534" s="33">
        <v>176931169</v>
      </c>
      <c r="C1534" s="33" t="s">
        <v>25892</v>
      </c>
      <c r="D1534" s="33">
        <v>20211121</v>
      </c>
      <c r="E1534" s="33" t="s">
        <v>68</v>
      </c>
      <c r="F1534" s="33" t="s">
        <v>358</v>
      </c>
      <c r="G1534" s="33">
        <v>743861751</v>
      </c>
      <c r="H1534" s="33" t="s">
        <v>138</v>
      </c>
      <c r="I1534" s="34" t="s">
        <v>139</v>
      </c>
      <c r="J1534" s="33" t="s">
        <v>138</v>
      </c>
      <c r="K1534" s="34" t="s">
        <v>139</v>
      </c>
      <c r="L1534" s="33" t="s">
        <v>58</v>
      </c>
      <c r="M1534" s="33" t="s">
        <v>59</v>
      </c>
      <c r="N1534" s="33" t="s">
        <v>25893</v>
      </c>
      <c r="O1534" s="33">
        <v>1</v>
      </c>
      <c r="P1534" s="33" t="s">
        <v>25894</v>
      </c>
      <c r="Q1534" s="33" t="s">
        <v>62</v>
      </c>
      <c r="R1534" s="33" t="s">
        <v>63</v>
      </c>
      <c r="S1534" s="33" t="s">
        <v>64</v>
      </c>
      <c r="T1534" s="33">
        <v>6</v>
      </c>
      <c r="U1534" s="33" t="s">
        <v>65</v>
      </c>
      <c r="V1534" s="35" t="s">
        <v>25895</v>
      </c>
      <c r="W1534" s="34" t="s">
        <v>25896</v>
      </c>
      <c r="X1534" s="33">
        <v>1</v>
      </c>
      <c r="Y1534" s="33">
        <v>33</v>
      </c>
      <c r="Z1534" s="33">
        <v>3611</v>
      </c>
      <c r="AA1534" s="33" t="s">
        <v>68</v>
      </c>
      <c r="AB1534" s="33" t="s">
        <v>25897</v>
      </c>
      <c r="AC1534" s="33" t="s">
        <v>90</v>
      </c>
      <c r="AD1534" s="33" t="s">
        <v>68</v>
      </c>
      <c r="AE1534" s="34" t="s">
        <v>68</v>
      </c>
      <c r="AF1534" s="33" t="s">
        <v>91</v>
      </c>
      <c r="AG1534" s="33" t="s">
        <v>25898</v>
      </c>
      <c r="AH1534" s="33">
        <v>68626</v>
      </c>
      <c r="AI1534" s="33">
        <v>215</v>
      </c>
      <c r="AJ1534" s="33" t="s">
        <v>25899</v>
      </c>
      <c r="AK1534" s="33" t="s">
        <v>94</v>
      </c>
      <c r="AL1534" s="33" t="s">
        <v>25900</v>
      </c>
      <c r="AM1534" s="33" t="s">
        <v>79</v>
      </c>
      <c r="AN1534" s="33" t="s">
        <v>68</v>
      </c>
      <c r="AO1534" s="33" t="s">
        <v>25901</v>
      </c>
      <c r="AP1534" s="33"/>
      <c r="AQ1534" s="33"/>
      <c r="AR1534" s="33" t="s">
        <v>358</v>
      </c>
      <c r="AS1534" s="33" t="s">
        <v>73</v>
      </c>
      <c r="AT1534" s="33"/>
      <c r="AU1534" s="33" t="s">
        <v>73</v>
      </c>
      <c r="AV1534" s="33"/>
      <c r="AW1534" s="35"/>
      <c r="AX1534" s="35" t="s">
        <v>68</v>
      </c>
      <c r="AY1534" s="35" t="s">
        <v>12490</v>
      </c>
      <c r="AZ1534" s="35" t="s">
        <v>68</v>
      </c>
      <c r="BA1534" s="35" t="s">
        <v>68</v>
      </c>
      <c r="BB1534" s="35" t="s">
        <v>30267</v>
      </c>
      <c r="BC1534" s="35" t="s">
        <v>68</v>
      </c>
    </row>
    <row r="1535" spans="1:55" s="32" customFormat="1" x14ac:dyDescent="0.25">
      <c r="A1535" s="33">
        <v>1789242</v>
      </c>
      <c r="B1535" s="33">
        <v>176931187</v>
      </c>
      <c r="C1535" s="33" t="s">
        <v>25902</v>
      </c>
      <c r="D1535" s="33">
        <v>20211121</v>
      </c>
      <c r="E1535" s="33" t="s">
        <v>68</v>
      </c>
      <c r="F1535" s="33" t="s">
        <v>358</v>
      </c>
      <c r="G1535" s="33">
        <v>743861749</v>
      </c>
      <c r="H1535" s="33" t="s">
        <v>479</v>
      </c>
      <c r="I1535" s="34" t="s">
        <v>480</v>
      </c>
      <c r="J1535" s="33" t="s">
        <v>479</v>
      </c>
      <c r="K1535" s="34" t="s">
        <v>480</v>
      </c>
      <c r="L1535" s="33" t="s">
        <v>58</v>
      </c>
      <c r="M1535" s="33" t="s">
        <v>59</v>
      </c>
      <c r="N1535" s="33" t="s">
        <v>25903</v>
      </c>
      <c r="O1535" s="33">
        <v>1</v>
      </c>
      <c r="P1535" s="33" t="s">
        <v>25904</v>
      </c>
      <c r="Q1535" s="33" t="s">
        <v>62</v>
      </c>
      <c r="R1535" s="33" t="s">
        <v>63</v>
      </c>
      <c r="S1535" s="33" t="s">
        <v>64</v>
      </c>
      <c r="T1535" s="33">
        <v>4</v>
      </c>
      <c r="U1535" s="33" t="s">
        <v>65</v>
      </c>
      <c r="V1535" s="35" t="s">
        <v>25905</v>
      </c>
      <c r="W1535" s="34" t="s">
        <v>25906</v>
      </c>
      <c r="X1535" s="33">
        <v>1</v>
      </c>
      <c r="Y1535" s="33">
        <v>33</v>
      </c>
      <c r="Z1535" s="33">
        <v>550</v>
      </c>
      <c r="AA1535" s="33" t="s">
        <v>68</v>
      </c>
      <c r="AB1535" s="33" t="s">
        <v>25907</v>
      </c>
      <c r="AC1535" s="33" t="s">
        <v>131</v>
      </c>
      <c r="AD1535" s="33" t="s">
        <v>68</v>
      </c>
      <c r="AE1535" s="34" t="s">
        <v>68</v>
      </c>
      <c r="AF1535" s="33" t="s">
        <v>91</v>
      </c>
      <c r="AG1535" s="33" t="s">
        <v>25908</v>
      </c>
      <c r="AH1535" s="33">
        <v>15920</v>
      </c>
      <c r="AI1535" s="33" t="s">
        <v>75</v>
      </c>
      <c r="AJ1535" s="33" t="s">
        <v>455</v>
      </c>
      <c r="AK1535" s="33" t="s">
        <v>94</v>
      </c>
      <c r="AL1535" s="33" t="s">
        <v>25909</v>
      </c>
      <c r="AM1535" s="33" t="s">
        <v>79</v>
      </c>
      <c r="AN1535" s="33" t="s">
        <v>68</v>
      </c>
      <c r="AO1535" s="33" t="s">
        <v>25910</v>
      </c>
      <c r="AP1535" s="33"/>
      <c r="AQ1535" s="33"/>
      <c r="AR1535" s="33" t="s">
        <v>358</v>
      </c>
      <c r="AS1535" s="33" t="s">
        <v>73</v>
      </c>
      <c r="AT1535" s="33"/>
      <c r="AU1535" s="33" t="s">
        <v>73</v>
      </c>
      <c r="AV1535" s="33"/>
      <c r="AW1535" s="35"/>
      <c r="AX1535" s="35" t="s">
        <v>68</v>
      </c>
      <c r="AY1535" s="35" t="s">
        <v>12490</v>
      </c>
      <c r="AZ1535" s="35" t="s">
        <v>68</v>
      </c>
      <c r="BA1535" s="35" t="s">
        <v>68</v>
      </c>
      <c r="BB1535" s="35" t="s">
        <v>30268</v>
      </c>
      <c r="BC1535" s="35" t="s">
        <v>68</v>
      </c>
    </row>
    <row r="1536" spans="1:55" s="32" customFormat="1" x14ac:dyDescent="0.25">
      <c r="A1536" s="33">
        <v>1789244</v>
      </c>
      <c r="B1536" s="33">
        <v>176931177</v>
      </c>
      <c r="C1536" s="33" t="s">
        <v>25911</v>
      </c>
      <c r="D1536" s="33">
        <v>20211121</v>
      </c>
      <c r="E1536" s="33"/>
      <c r="F1536" s="33" t="s">
        <v>358</v>
      </c>
      <c r="G1536" s="33">
        <v>743861723</v>
      </c>
      <c r="H1536" s="33" t="s">
        <v>138</v>
      </c>
      <c r="I1536" s="34" t="s">
        <v>139</v>
      </c>
      <c r="J1536" s="33" t="s">
        <v>138</v>
      </c>
      <c r="K1536" s="34" t="s">
        <v>139</v>
      </c>
      <c r="L1536" s="33" t="s">
        <v>58</v>
      </c>
      <c r="M1536" s="33" t="s">
        <v>59</v>
      </c>
      <c r="N1536" s="33" t="s">
        <v>25912</v>
      </c>
      <c r="O1536" s="33">
        <v>1</v>
      </c>
      <c r="P1536" s="33" t="s">
        <v>25913</v>
      </c>
      <c r="Q1536" s="33" t="s">
        <v>62</v>
      </c>
      <c r="R1536" s="33" t="s">
        <v>63</v>
      </c>
      <c r="S1536" s="33" t="s">
        <v>168</v>
      </c>
      <c r="T1536" s="33">
        <v>10</v>
      </c>
      <c r="U1536" s="33" t="s">
        <v>65</v>
      </c>
      <c r="V1536" s="35" t="s">
        <v>25914</v>
      </c>
      <c r="W1536" s="34" t="s">
        <v>247</v>
      </c>
      <c r="X1536" s="33">
        <v>1</v>
      </c>
      <c r="Y1536" s="33">
        <v>33</v>
      </c>
      <c r="Z1536" s="33">
        <v>698</v>
      </c>
      <c r="AA1536" s="33" t="s">
        <v>68</v>
      </c>
      <c r="AB1536" s="33" t="s">
        <v>4069</v>
      </c>
      <c r="AC1536" s="33" t="s">
        <v>352</v>
      </c>
      <c r="AD1536" s="33" t="s">
        <v>68</v>
      </c>
      <c r="AE1536" s="34" t="s">
        <v>68</v>
      </c>
      <c r="AF1536" s="33" t="s">
        <v>91</v>
      </c>
      <c r="AG1536" s="33" t="s">
        <v>25915</v>
      </c>
      <c r="AH1536" s="33">
        <v>14530</v>
      </c>
      <c r="AI1536" s="33" t="s">
        <v>75</v>
      </c>
      <c r="AJ1536" s="33" t="s">
        <v>455</v>
      </c>
      <c r="AK1536" s="33" t="s">
        <v>94</v>
      </c>
      <c r="AL1536" s="33" t="s">
        <v>25916</v>
      </c>
      <c r="AM1536" s="33" t="s">
        <v>79</v>
      </c>
      <c r="AN1536" s="33" t="s">
        <v>68</v>
      </c>
      <c r="AO1536" s="33" t="s">
        <v>25917</v>
      </c>
      <c r="AP1536" s="33"/>
      <c r="AQ1536" s="33"/>
      <c r="AR1536" s="33" t="s">
        <v>358</v>
      </c>
      <c r="AS1536" s="33" t="s">
        <v>73</v>
      </c>
      <c r="AT1536" s="33"/>
      <c r="AU1536" s="33" t="s">
        <v>73</v>
      </c>
      <c r="AV1536" s="33"/>
      <c r="AW1536" s="35"/>
      <c r="AX1536" s="35" t="s">
        <v>68</v>
      </c>
      <c r="AY1536" s="35" t="s">
        <v>12490</v>
      </c>
      <c r="AZ1536" s="35" t="s">
        <v>68</v>
      </c>
      <c r="BA1536" s="35" t="s">
        <v>68</v>
      </c>
      <c r="BB1536" s="35" t="s">
        <v>30269</v>
      </c>
      <c r="BC1536" s="35" t="s">
        <v>68</v>
      </c>
    </row>
    <row r="1537" spans="1:55" s="32" customFormat="1" x14ac:dyDescent="0.25">
      <c r="A1537" s="33">
        <v>1789245</v>
      </c>
      <c r="B1537" s="33">
        <v>176931192</v>
      </c>
      <c r="C1537" s="33" t="s">
        <v>25918</v>
      </c>
      <c r="D1537" s="33">
        <v>20211121</v>
      </c>
      <c r="E1537" s="33"/>
      <c r="F1537" s="33" t="s">
        <v>358</v>
      </c>
      <c r="G1537" s="33">
        <v>743861722</v>
      </c>
      <c r="H1537" s="33" t="s">
        <v>138</v>
      </c>
      <c r="I1537" s="34" t="s">
        <v>139</v>
      </c>
      <c r="J1537" s="33" t="s">
        <v>138</v>
      </c>
      <c r="K1537" s="34" t="s">
        <v>139</v>
      </c>
      <c r="L1537" s="33" t="s">
        <v>58</v>
      </c>
      <c r="M1537" s="33" t="s">
        <v>59</v>
      </c>
      <c r="N1537" s="33" t="s">
        <v>25919</v>
      </c>
      <c r="O1537" s="33">
        <v>1</v>
      </c>
      <c r="P1537" s="33" t="s">
        <v>25920</v>
      </c>
      <c r="Q1537" s="33" t="s">
        <v>62</v>
      </c>
      <c r="R1537" s="33" t="s">
        <v>63</v>
      </c>
      <c r="S1537" s="33" t="s">
        <v>64</v>
      </c>
      <c r="T1537" s="33">
        <v>10</v>
      </c>
      <c r="U1537" s="33" t="s">
        <v>191</v>
      </c>
      <c r="V1537" s="35" t="s">
        <v>25921</v>
      </c>
      <c r="W1537" s="34" t="s">
        <v>247</v>
      </c>
      <c r="X1537" s="33">
        <v>1</v>
      </c>
      <c r="Y1537" s="33">
        <v>33</v>
      </c>
      <c r="Z1537" s="33">
        <v>3571</v>
      </c>
      <c r="AA1537" s="33" t="s">
        <v>68</v>
      </c>
      <c r="AB1537" s="33" t="s">
        <v>25922</v>
      </c>
      <c r="AC1537" s="33" t="s">
        <v>613</v>
      </c>
      <c r="AD1537" s="33" t="s">
        <v>68</v>
      </c>
      <c r="AE1537" s="34" t="s">
        <v>68</v>
      </c>
      <c r="AF1537" s="33" t="s">
        <v>91</v>
      </c>
      <c r="AG1537" s="33" t="s">
        <v>25923</v>
      </c>
      <c r="AH1537" s="33">
        <v>37466</v>
      </c>
      <c r="AI1537" s="33" t="s">
        <v>75</v>
      </c>
      <c r="AJ1537" s="33" t="s">
        <v>455</v>
      </c>
      <c r="AK1537" s="33" t="s">
        <v>94</v>
      </c>
      <c r="AL1537" s="33" t="s">
        <v>25924</v>
      </c>
      <c r="AM1537" s="33" t="s">
        <v>79</v>
      </c>
      <c r="AN1537" s="33" t="s">
        <v>68</v>
      </c>
      <c r="AO1537" s="33" t="s">
        <v>25925</v>
      </c>
      <c r="AP1537" s="33"/>
      <c r="AQ1537" s="33"/>
      <c r="AR1537" s="33" t="s">
        <v>358</v>
      </c>
      <c r="AS1537" s="33" t="s">
        <v>73</v>
      </c>
      <c r="AT1537" s="33"/>
      <c r="AU1537" s="33" t="s">
        <v>73</v>
      </c>
      <c r="AV1537" s="33"/>
      <c r="AW1537" s="35"/>
      <c r="AX1537" s="35" t="s">
        <v>68</v>
      </c>
      <c r="AY1537" s="35" t="s">
        <v>12490</v>
      </c>
      <c r="AZ1537" s="35" t="s">
        <v>68</v>
      </c>
      <c r="BA1537" s="35" t="s">
        <v>68</v>
      </c>
      <c r="BB1537" s="35" t="s">
        <v>30270</v>
      </c>
      <c r="BC1537" s="35" t="s">
        <v>68</v>
      </c>
    </row>
    <row r="1538" spans="1:55" s="32" customFormat="1" x14ac:dyDescent="0.25">
      <c r="A1538" s="33">
        <v>1789248</v>
      </c>
      <c r="B1538" s="33">
        <v>176931182</v>
      </c>
      <c r="C1538" s="33" t="s">
        <v>25926</v>
      </c>
      <c r="D1538" s="33">
        <v>20211121</v>
      </c>
      <c r="E1538" s="33" t="s">
        <v>68</v>
      </c>
      <c r="F1538" s="33" t="s">
        <v>358</v>
      </c>
      <c r="G1538" s="33">
        <v>743861713</v>
      </c>
      <c r="H1538" s="33" t="s">
        <v>138</v>
      </c>
      <c r="I1538" s="34" t="s">
        <v>139</v>
      </c>
      <c r="J1538" s="33" t="s">
        <v>138</v>
      </c>
      <c r="K1538" s="34" t="s">
        <v>139</v>
      </c>
      <c r="L1538" s="33" t="s">
        <v>58</v>
      </c>
      <c r="M1538" s="33" t="s">
        <v>59</v>
      </c>
      <c r="N1538" s="33" t="s">
        <v>25927</v>
      </c>
      <c r="O1538" s="33">
        <v>1</v>
      </c>
      <c r="P1538" s="33" t="s">
        <v>25928</v>
      </c>
      <c r="Q1538" s="33" t="s">
        <v>62</v>
      </c>
      <c r="R1538" s="33" t="s">
        <v>63</v>
      </c>
      <c r="S1538" s="33" t="s">
        <v>64</v>
      </c>
      <c r="T1538" s="33">
        <v>10</v>
      </c>
      <c r="U1538" s="33" t="s">
        <v>191</v>
      </c>
      <c r="V1538" s="35" t="s">
        <v>25929</v>
      </c>
      <c r="W1538" s="34" t="s">
        <v>25930</v>
      </c>
      <c r="X1538" s="33">
        <v>1</v>
      </c>
      <c r="Y1538" s="33">
        <v>33</v>
      </c>
      <c r="Z1538" s="33">
        <v>3265</v>
      </c>
      <c r="AA1538" s="33" t="s">
        <v>68</v>
      </c>
      <c r="AB1538" s="33" t="s">
        <v>25931</v>
      </c>
      <c r="AC1538" s="33" t="s">
        <v>158</v>
      </c>
      <c r="AD1538" s="33" t="s">
        <v>25932</v>
      </c>
      <c r="AE1538" s="34" t="s">
        <v>25933</v>
      </c>
      <c r="AF1538" s="33" t="s">
        <v>73</v>
      </c>
      <c r="AG1538" s="33" t="s">
        <v>25934</v>
      </c>
      <c r="AH1538" s="33">
        <v>27511</v>
      </c>
      <c r="AI1538" s="33">
        <v>620</v>
      </c>
      <c r="AJ1538" s="33" t="s">
        <v>15235</v>
      </c>
      <c r="AK1538" s="33" t="s">
        <v>94</v>
      </c>
      <c r="AL1538" s="33" t="s">
        <v>25935</v>
      </c>
      <c r="AM1538" s="33" t="s">
        <v>79</v>
      </c>
      <c r="AN1538" s="33" t="s">
        <v>68</v>
      </c>
      <c r="AO1538" s="33" t="s">
        <v>25936</v>
      </c>
      <c r="AP1538" s="33"/>
      <c r="AQ1538" s="33"/>
      <c r="AR1538" s="33" t="s">
        <v>358</v>
      </c>
      <c r="AS1538" s="33" t="s">
        <v>73</v>
      </c>
      <c r="AT1538" s="33"/>
      <c r="AU1538" s="33" t="s">
        <v>73</v>
      </c>
      <c r="AV1538" s="33"/>
      <c r="AW1538" s="35"/>
      <c r="AX1538" s="35" t="s">
        <v>68</v>
      </c>
      <c r="AY1538" s="35" t="s">
        <v>12490</v>
      </c>
      <c r="AZ1538" s="35" t="s">
        <v>68</v>
      </c>
      <c r="BA1538" s="35" t="s">
        <v>68</v>
      </c>
      <c r="BB1538" s="35" t="s">
        <v>11206</v>
      </c>
      <c r="BC1538" s="35" t="s">
        <v>68</v>
      </c>
    </row>
    <row r="1539" spans="1:55" s="32" customFormat="1" x14ac:dyDescent="0.25">
      <c r="A1539" s="33">
        <v>1789249</v>
      </c>
      <c r="B1539" s="33">
        <v>176931184</v>
      </c>
      <c r="C1539" s="33" t="s">
        <v>25937</v>
      </c>
      <c r="D1539" s="33">
        <v>20211121</v>
      </c>
      <c r="E1539" s="33" t="s">
        <v>68</v>
      </c>
      <c r="F1539" s="33" t="s">
        <v>358</v>
      </c>
      <c r="G1539" s="33">
        <v>743861710</v>
      </c>
      <c r="H1539" s="33" t="s">
        <v>138</v>
      </c>
      <c r="I1539" s="34" t="s">
        <v>139</v>
      </c>
      <c r="J1539" s="33" t="s">
        <v>138</v>
      </c>
      <c r="K1539" s="34" t="s">
        <v>139</v>
      </c>
      <c r="L1539" s="33" t="s">
        <v>58</v>
      </c>
      <c r="M1539" s="33" t="s">
        <v>59</v>
      </c>
      <c r="N1539" s="33" t="s">
        <v>25938</v>
      </c>
      <c r="O1539" s="33">
        <v>1</v>
      </c>
      <c r="P1539" s="33" t="s">
        <v>25939</v>
      </c>
      <c r="Q1539" s="33" t="s">
        <v>62</v>
      </c>
      <c r="R1539" s="33" t="s">
        <v>63</v>
      </c>
      <c r="S1539" s="33" t="s">
        <v>64</v>
      </c>
      <c r="T1539" s="33">
        <v>5</v>
      </c>
      <c r="U1539" s="33" t="s">
        <v>245</v>
      </c>
      <c r="V1539" s="35" t="s">
        <v>25940</v>
      </c>
      <c r="W1539" s="34" t="s">
        <v>25941</v>
      </c>
      <c r="X1539" s="33">
        <v>1</v>
      </c>
      <c r="Y1539" s="33">
        <v>33</v>
      </c>
      <c r="Z1539" s="33">
        <v>2104</v>
      </c>
      <c r="AA1539" s="33" t="s">
        <v>68</v>
      </c>
      <c r="AB1539" s="33" t="s">
        <v>25942</v>
      </c>
      <c r="AC1539" s="33" t="s">
        <v>352</v>
      </c>
      <c r="AD1539" s="33" t="s">
        <v>68</v>
      </c>
      <c r="AE1539" s="34" t="s">
        <v>68</v>
      </c>
      <c r="AF1539" s="33" t="s">
        <v>91</v>
      </c>
      <c r="AG1539" s="33" t="s">
        <v>25943</v>
      </c>
      <c r="AH1539" s="33">
        <v>18120</v>
      </c>
      <c r="AI1539" s="33" t="s">
        <v>75</v>
      </c>
      <c r="AJ1539" s="33" t="s">
        <v>25944</v>
      </c>
      <c r="AK1539" s="33" t="s">
        <v>94</v>
      </c>
      <c r="AL1539" s="33" t="s">
        <v>25945</v>
      </c>
      <c r="AM1539" s="33" t="s">
        <v>79</v>
      </c>
      <c r="AN1539" s="33" t="s">
        <v>68</v>
      </c>
      <c r="AO1539" s="33" t="s">
        <v>25946</v>
      </c>
      <c r="AP1539" s="33"/>
      <c r="AQ1539" s="33"/>
      <c r="AR1539" s="33" t="s">
        <v>358</v>
      </c>
      <c r="AS1539" s="33" t="s">
        <v>73</v>
      </c>
      <c r="AT1539" s="33"/>
      <c r="AU1539" s="33" t="s">
        <v>73</v>
      </c>
      <c r="AV1539" s="33"/>
      <c r="AW1539" s="35"/>
      <c r="AX1539" s="35" t="s">
        <v>68</v>
      </c>
      <c r="AY1539" s="35" t="s">
        <v>12490</v>
      </c>
      <c r="AZ1539" s="35" t="s">
        <v>68</v>
      </c>
      <c r="BA1539" s="35" t="s">
        <v>68</v>
      </c>
      <c r="BB1539" s="35" t="s">
        <v>30271</v>
      </c>
      <c r="BC1539" s="35" t="s">
        <v>68</v>
      </c>
    </row>
    <row r="1540" spans="1:55" s="32" customFormat="1" x14ac:dyDescent="0.25">
      <c r="A1540" s="33">
        <v>1789250</v>
      </c>
      <c r="B1540" s="33">
        <v>176931181</v>
      </c>
      <c r="C1540" s="33" t="s">
        <v>25947</v>
      </c>
      <c r="D1540" s="33">
        <v>20211121</v>
      </c>
      <c r="E1540" s="33"/>
      <c r="F1540" s="33" t="s">
        <v>358</v>
      </c>
      <c r="G1540" s="33">
        <v>743861739</v>
      </c>
      <c r="H1540" s="33" t="s">
        <v>56</v>
      </c>
      <c r="I1540" s="34" t="s">
        <v>57</v>
      </c>
      <c r="J1540" s="33" t="s">
        <v>56</v>
      </c>
      <c r="K1540" s="34" t="s">
        <v>57</v>
      </c>
      <c r="L1540" s="33" t="s">
        <v>58</v>
      </c>
      <c r="M1540" s="33" t="s">
        <v>59</v>
      </c>
      <c r="N1540" s="33" t="s">
        <v>25948</v>
      </c>
      <c r="O1540" s="33">
        <v>1</v>
      </c>
      <c r="P1540" s="33" t="s">
        <v>25949</v>
      </c>
      <c r="Q1540" s="33" t="s">
        <v>62</v>
      </c>
      <c r="R1540" s="33" t="s">
        <v>63</v>
      </c>
      <c r="S1540" s="33" t="s">
        <v>64</v>
      </c>
      <c r="T1540" s="33">
        <v>6</v>
      </c>
      <c r="U1540" s="33" t="s">
        <v>65</v>
      </c>
      <c r="V1540" s="35" t="s">
        <v>25950</v>
      </c>
      <c r="W1540" s="34" t="s">
        <v>25951</v>
      </c>
      <c r="X1540" s="33">
        <v>1</v>
      </c>
      <c r="Y1540" s="33">
        <v>33</v>
      </c>
      <c r="Z1540" s="33">
        <v>3373</v>
      </c>
      <c r="AA1540" s="33" t="s">
        <v>68</v>
      </c>
      <c r="AB1540" s="33" t="s">
        <v>25952</v>
      </c>
      <c r="AC1540" s="33" t="s">
        <v>613</v>
      </c>
      <c r="AD1540" s="33" t="s">
        <v>68</v>
      </c>
      <c r="AE1540" s="34" t="s">
        <v>68</v>
      </c>
      <c r="AF1540" s="33" t="s">
        <v>91</v>
      </c>
      <c r="AG1540" s="33" t="s">
        <v>25953</v>
      </c>
      <c r="AH1540" s="33" t="s">
        <v>25954</v>
      </c>
      <c r="AI1540" s="33" t="s">
        <v>75</v>
      </c>
      <c r="AJ1540" s="33" t="s">
        <v>25955</v>
      </c>
      <c r="AK1540" s="33" t="s">
        <v>239</v>
      </c>
      <c r="AL1540" s="33" t="s">
        <v>25956</v>
      </c>
      <c r="AM1540" s="33" t="s">
        <v>79</v>
      </c>
      <c r="AN1540" s="33" t="s">
        <v>68</v>
      </c>
      <c r="AO1540" s="33" t="s">
        <v>25957</v>
      </c>
      <c r="AP1540" s="33"/>
      <c r="AQ1540" s="33"/>
      <c r="AR1540" s="33" t="s">
        <v>358</v>
      </c>
      <c r="AS1540" s="33" t="s">
        <v>73</v>
      </c>
      <c r="AT1540" s="33"/>
      <c r="AU1540" s="33" t="s">
        <v>73</v>
      </c>
      <c r="AV1540" s="33"/>
      <c r="AW1540" s="35"/>
      <c r="AX1540" s="35" t="s">
        <v>68</v>
      </c>
      <c r="AY1540" s="35" t="s">
        <v>12490</v>
      </c>
      <c r="AZ1540" s="35" t="s">
        <v>68</v>
      </c>
      <c r="BA1540" s="35" t="s">
        <v>68</v>
      </c>
      <c r="BB1540" s="35" t="s">
        <v>30272</v>
      </c>
      <c r="BC1540" s="35" t="s">
        <v>68</v>
      </c>
    </row>
    <row r="1541" spans="1:55" s="32" customFormat="1" x14ac:dyDescent="0.25">
      <c r="A1541" s="33">
        <v>1789252</v>
      </c>
      <c r="B1541" s="33">
        <v>176931185</v>
      </c>
      <c r="C1541" s="33" t="s">
        <v>25958</v>
      </c>
      <c r="D1541" s="33">
        <v>20211121</v>
      </c>
      <c r="E1541" s="33"/>
      <c r="F1541" s="33" t="s">
        <v>358</v>
      </c>
      <c r="G1541" s="33">
        <v>743861734</v>
      </c>
      <c r="H1541" s="33" t="s">
        <v>83</v>
      </c>
      <c r="I1541" s="34" t="s">
        <v>84</v>
      </c>
      <c r="J1541" s="33" t="s">
        <v>83</v>
      </c>
      <c r="K1541" s="34" t="s">
        <v>84</v>
      </c>
      <c r="L1541" s="33" t="s">
        <v>58</v>
      </c>
      <c r="M1541" s="33" t="s">
        <v>59</v>
      </c>
      <c r="N1541" s="33" t="s">
        <v>25959</v>
      </c>
      <c r="O1541" s="33">
        <v>1</v>
      </c>
      <c r="P1541" s="33" t="s">
        <v>25960</v>
      </c>
      <c r="Q1541" s="33" t="s">
        <v>62</v>
      </c>
      <c r="R1541" s="33" t="s">
        <v>63</v>
      </c>
      <c r="S1541" s="33" t="s">
        <v>168</v>
      </c>
      <c r="T1541" s="33">
        <v>10</v>
      </c>
      <c r="U1541" s="33" t="s">
        <v>65</v>
      </c>
      <c r="V1541" s="35" t="s">
        <v>25961</v>
      </c>
      <c r="W1541" s="34" t="s">
        <v>25962</v>
      </c>
      <c r="X1541" s="33">
        <v>1</v>
      </c>
      <c r="Y1541" s="33">
        <v>33</v>
      </c>
      <c r="Z1541" s="33">
        <v>346</v>
      </c>
      <c r="AA1541" s="33" t="s">
        <v>68</v>
      </c>
      <c r="AB1541" s="33" t="s">
        <v>25963</v>
      </c>
      <c r="AC1541" s="33" t="s">
        <v>131</v>
      </c>
      <c r="AD1541" s="33" t="s">
        <v>68</v>
      </c>
      <c r="AE1541" s="34" t="s">
        <v>68</v>
      </c>
      <c r="AF1541" s="33" t="s">
        <v>91</v>
      </c>
      <c r="AG1541" s="33" t="s">
        <v>25964</v>
      </c>
      <c r="AH1541" s="33">
        <v>11740</v>
      </c>
      <c r="AI1541" s="33" t="s">
        <v>75</v>
      </c>
      <c r="AJ1541" s="33" t="s">
        <v>25965</v>
      </c>
      <c r="AK1541" s="33" t="s">
        <v>94</v>
      </c>
      <c r="AL1541" s="33" t="s">
        <v>25966</v>
      </c>
      <c r="AM1541" s="33" t="s">
        <v>79</v>
      </c>
      <c r="AN1541" s="33" t="s">
        <v>68</v>
      </c>
      <c r="AO1541" s="33" t="s">
        <v>25967</v>
      </c>
      <c r="AP1541" s="33"/>
      <c r="AQ1541" s="33"/>
      <c r="AR1541" s="33" t="s">
        <v>358</v>
      </c>
      <c r="AS1541" s="33" t="s">
        <v>73</v>
      </c>
      <c r="AT1541" s="33"/>
      <c r="AU1541" s="33" t="s">
        <v>73</v>
      </c>
      <c r="AV1541" s="33"/>
      <c r="AW1541" s="35"/>
      <c r="AX1541" s="35" t="s">
        <v>68</v>
      </c>
      <c r="AY1541" s="35" t="s">
        <v>12490</v>
      </c>
      <c r="AZ1541" s="35" t="s">
        <v>68</v>
      </c>
      <c r="BA1541" s="35" t="s">
        <v>68</v>
      </c>
      <c r="BB1541" s="35" t="s">
        <v>30273</v>
      </c>
      <c r="BC1541" s="35" t="s">
        <v>68</v>
      </c>
    </row>
    <row r="1542" spans="1:55" s="32" customFormat="1" x14ac:dyDescent="0.25">
      <c r="A1542" s="33">
        <v>1789253</v>
      </c>
      <c r="B1542" s="33">
        <v>176931186</v>
      </c>
      <c r="C1542" s="33" t="s">
        <v>25968</v>
      </c>
      <c r="D1542" s="33">
        <v>20211121</v>
      </c>
      <c r="E1542" s="33"/>
      <c r="F1542" s="33" t="s">
        <v>358</v>
      </c>
      <c r="G1542" s="33">
        <v>743861733</v>
      </c>
      <c r="H1542" s="33" t="s">
        <v>113</v>
      </c>
      <c r="I1542" s="34" t="s">
        <v>114</v>
      </c>
      <c r="J1542" s="33" t="s">
        <v>113</v>
      </c>
      <c r="K1542" s="34" t="s">
        <v>114</v>
      </c>
      <c r="L1542" s="33" t="s">
        <v>58</v>
      </c>
      <c r="M1542" s="33" t="s">
        <v>59</v>
      </c>
      <c r="N1542" s="33" t="s">
        <v>25969</v>
      </c>
      <c r="O1542" s="33">
        <v>1</v>
      </c>
      <c r="P1542" s="33" t="s">
        <v>25970</v>
      </c>
      <c r="Q1542" s="33" t="s">
        <v>62</v>
      </c>
      <c r="R1542" s="33" t="s">
        <v>63</v>
      </c>
      <c r="S1542" s="33" t="s">
        <v>168</v>
      </c>
      <c r="T1542" s="33">
        <v>5</v>
      </c>
      <c r="U1542" s="33" t="s">
        <v>65</v>
      </c>
      <c r="V1542" s="35" t="s">
        <v>25971</v>
      </c>
      <c r="W1542" s="34" t="s">
        <v>25972</v>
      </c>
      <c r="X1542" s="33">
        <v>1</v>
      </c>
      <c r="Y1542" s="33">
        <v>33</v>
      </c>
      <c r="Z1542" s="33">
        <v>1670</v>
      </c>
      <c r="AA1542" s="33" t="s">
        <v>68</v>
      </c>
      <c r="AB1542" s="33" t="s">
        <v>25973</v>
      </c>
      <c r="AC1542" s="33" t="s">
        <v>70</v>
      </c>
      <c r="AD1542" s="33" t="s">
        <v>68</v>
      </c>
      <c r="AE1542" s="34" t="s">
        <v>68</v>
      </c>
      <c r="AF1542" s="33" t="s">
        <v>91</v>
      </c>
      <c r="AG1542" s="33" t="s">
        <v>25974</v>
      </c>
      <c r="AH1542" s="33">
        <v>23036</v>
      </c>
      <c r="AI1542" s="33">
        <v>450</v>
      </c>
      <c r="AJ1542" s="33" t="s">
        <v>1799</v>
      </c>
      <c r="AK1542" s="33" t="s">
        <v>77</v>
      </c>
      <c r="AL1542" s="33" t="s">
        <v>3133</v>
      </c>
      <c r="AM1542" s="33" t="s">
        <v>79</v>
      </c>
      <c r="AN1542" s="33" t="s">
        <v>68</v>
      </c>
      <c r="AO1542" s="33" t="s">
        <v>25975</v>
      </c>
      <c r="AP1542" s="33"/>
      <c r="AQ1542" s="33"/>
      <c r="AR1542" s="33" t="s">
        <v>358</v>
      </c>
      <c r="AS1542" s="33" t="s">
        <v>73</v>
      </c>
      <c r="AT1542" s="33"/>
      <c r="AU1542" s="33" t="s">
        <v>73</v>
      </c>
      <c r="AV1542" s="33"/>
      <c r="AW1542" s="35"/>
      <c r="AX1542" s="35" t="s">
        <v>68</v>
      </c>
      <c r="AY1542" s="35" t="s">
        <v>12490</v>
      </c>
      <c r="AZ1542" s="35" t="s">
        <v>68</v>
      </c>
      <c r="BA1542" s="35" t="s">
        <v>68</v>
      </c>
      <c r="BB1542" s="35" t="s">
        <v>30274</v>
      </c>
      <c r="BC1542" s="35" t="s">
        <v>68</v>
      </c>
    </row>
    <row r="1543" spans="1:55" s="32" customFormat="1" x14ac:dyDescent="0.25">
      <c r="A1543" s="33">
        <v>1789255</v>
      </c>
      <c r="B1543" s="33">
        <v>176931188</v>
      </c>
      <c r="C1543" s="33" t="s">
        <v>25976</v>
      </c>
      <c r="D1543" s="33">
        <v>20211121</v>
      </c>
      <c r="E1543" s="33"/>
      <c r="F1543" s="33" t="s">
        <v>358</v>
      </c>
      <c r="G1543" s="33">
        <v>743861728</v>
      </c>
      <c r="H1543" s="33" t="s">
        <v>151</v>
      </c>
      <c r="I1543" s="34" t="s">
        <v>152</v>
      </c>
      <c r="J1543" s="33" t="s">
        <v>151</v>
      </c>
      <c r="K1543" s="34" t="s">
        <v>152</v>
      </c>
      <c r="L1543" s="33" t="s">
        <v>58</v>
      </c>
      <c r="M1543" s="33" t="s">
        <v>59</v>
      </c>
      <c r="N1543" s="33" t="s">
        <v>25977</v>
      </c>
      <c r="O1543" s="33">
        <v>1</v>
      </c>
      <c r="P1543" s="33" t="s">
        <v>25978</v>
      </c>
      <c r="Q1543" s="33" t="s">
        <v>62</v>
      </c>
      <c r="R1543" s="33" t="s">
        <v>63</v>
      </c>
      <c r="S1543" s="33" t="s">
        <v>64</v>
      </c>
      <c r="T1543" s="33">
        <v>3</v>
      </c>
      <c r="U1543" s="33" t="s">
        <v>191</v>
      </c>
      <c r="V1543" s="35" t="s">
        <v>25979</v>
      </c>
      <c r="W1543" s="34" t="s">
        <v>25980</v>
      </c>
      <c r="X1543" s="33">
        <v>1</v>
      </c>
      <c r="Y1543" s="33">
        <v>33</v>
      </c>
      <c r="Z1543" s="33">
        <v>105</v>
      </c>
      <c r="AA1543" s="33" t="s">
        <v>68</v>
      </c>
      <c r="AB1543" s="33" t="s">
        <v>25981</v>
      </c>
      <c r="AC1543" s="33" t="s">
        <v>131</v>
      </c>
      <c r="AD1543" s="33" t="s">
        <v>68</v>
      </c>
      <c r="AE1543" s="34" t="s">
        <v>68</v>
      </c>
      <c r="AF1543" s="33" t="s">
        <v>91</v>
      </c>
      <c r="AG1543" s="33" t="s">
        <v>25982</v>
      </c>
      <c r="AH1543" s="33" t="s">
        <v>25983</v>
      </c>
      <c r="AI1543" s="33" t="s">
        <v>75</v>
      </c>
      <c r="AJ1543" s="33" t="s">
        <v>2417</v>
      </c>
      <c r="AK1543" s="33" t="s">
        <v>239</v>
      </c>
      <c r="AL1543" s="33" t="s">
        <v>25984</v>
      </c>
      <c r="AM1543" s="33" t="s">
        <v>79</v>
      </c>
      <c r="AN1543" s="33" t="s">
        <v>68</v>
      </c>
      <c r="AO1543" s="33" t="s">
        <v>25985</v>
      </c>
      <c r="AP1543" s="33"/>
      <c r="AQ1543" s="33"/>
      <c r="AR1543" s="33" t="s">
        <v>358</v>
      </c>
      <c r="AS1543" s="33" t="s">
        <v>73</v>
      </c>
      <c r="AT1543" s="33"/>
      <c r="AU1543" s="33" t="s">
        <v>73</v>
      </c>
      <c r="AV1543" s="33"/>
      <c r="AW1543" s="35"/>
      <c r="AX1543" s="35" t="s">
        <v>68</v>
      </c>
      <c r="AY1543" s="35" t="s">
        <v>12490</v>
      </c>
      <c r="AZ1543" s="35" t="s">
        <v>68</v>
      </c>
      <c r="BA1543" s="35" t="s">
        <v>68</v>
      </c>
      <c r="BB1543" s="35" t="s">
        <v>30275</v>
      </c>
      <c r="BC1543" s="35" t="s">
        <v>68</v>
      </c>
    </row>
    <row r="1544" spans="1:55" s="32" customFormat="1" x14ac:dyDescent="0.25">
      <c r="A1544" s="33">
        <v>1789259</v>
      </c>
      <c r="B1544" s="33">
        <v>176931190</v>
      </c>
      <c r="C1544" s="33" t="s">
        <v>25986</v>
      </c>
      <c r="D1544" s="33">
        <v>20211121</v>
      </c>
      <c r="E1544" s="33"/>
      <c r="F1544" s="33" t="s">
        <v>358</v>
      </c>
      <c r="G1544" s="33">
        <v>743861729</v>
      </c>
      <c r="H1544" s="33" t="s">
        <v>113</v>
      </c>
      <c r="I1544" s="34" t="s">
        <v>114</v>
      </c>
      <c r="J1544" s="33" t="s">
        <v>113</v>
      </c>
      <c r="K1544" s="34" t="s">
        <v>114</v>
      </c>
      <c r="L1544" s="33" t="s">
        <v>58</v>
      </c>
      <c r="M1544" s="33" t="s">
        <v>59</v>
      </c>
      <c r="N1544" s="33" t="s">
        <v>25987</v>
      </c>
      <c r="O1544" s="33">
        <v>1</v>
      </c>
      <c r="P1544" s="33" t="s">
        <v>25988</v>
      </c>
      <c r="Q1544" s="33" t="s">
        <v>62</v>
      </c>
      <c r="R1544" s="33" t="s">
        <v>63</v>
      </c>
      <c r="S1544" s="33" t="s">
        <v>64</v>
      </c>
      <c r="T1544" s="33">
        <v>5</v>
      </c>
      <c r="U1544" s="33" t="s">
        <v>191</v>
      </c>
      <c r="V1544" s="35" t="s">
        <v>25989</v>
      </c>
      <c r="W1544" s="34" t="s">
        <v>25990</v>
      </c>
      <c r="X1544" s="33">
        <v>1</v>
      </c>
      <c r="Y1544" s="33">
        <v>33</v>
      </c>
      <c r="Z1544" s="33">
        <v>3003</v>
      </c>
      <c r="AA1544" s="33" t="s">
        <v>68</v>
      </c>
      <c r="AB1544" s="33" t="s">
        <v>25991</v>
      </c>
      <c r="AC1544" s="33" t="s">
        <v>352</v>
      </c>
      <c r="AD1544" s="33" t="s">
        <v>68</v>
      </c>
      <c r="AE1544" s="34" t="s">
        <v>68</v>
      </c>
      <c r="AF1544" s="33" t="s">
        <v>91</v>
      </c>
      <c r="AG1544" s="33" t="s">
        <v>25992</v>
      </c>
      <c r="AH1544" s="33">
        <v>25970</v>
      </c>
      <c r="AI1544" s="33">
        <v>460</v>
      </c>
      <c r="AJ1544" s="33" t="s">
        <v>25993</v>
      </c>
      <c r="AK1544" s="33" t="s">
        <v>456</v>
      </c>
      <c r="AL1544" s="33" t="s">
        <v>25994</v>
      </c>
      <c r="AM1544" s="33" t="s">
        <v>79</v>
      </c>
      <c r="AN1544" s="33" t="s">
        <v>68</v>
      </c>
      <c r="AO1544" s="33" t="s">
        <v>25995</v>
      </c>
      <c r="AP1544" s="33"/>
      <c r="AQ1544" s="33"/>
      <c r="AR1544" s="33" t="s">
        <v>358</v>
      </c>
      <c r="AS1544" s="33" t="s">
        <v>68</v>
      </c>
      <c r="AT1544" s="33" t="s">
        <v>358</v>
      </c>
      <c r="AU1544" s="33" t="s">
        <v>73</v>
      </c>
      <c r="AV1544" s="33"/>
      <c r="AW1544" s="35"/>
      <c r="AX1544" s="35" t="s">
        <v>68</v>
      </c>
      <c r="AY1544" s="35" t="s">
        <v>12490</v>
      </c>
      <c r="AZ1544" s="35" t="s">
        <v>30276</v>
      </c>
      <c r="BA1544" s="35" t="s">
        <v>30277</v>
      </c>
      <c r="BB1544" s="12" t="s">
        <v>68</v>
      </c>
      <c r="BC1544" s="35" t="s">
        <v>28830</v>
      </c>
    </row>
    <row r="1545" spans="1:55" s="32" customFormat="1" x14ac:dyDescent="0.25">
      <c r="A1545" s="33">
        <v>1789263</v>
      </c>
      <c r="B1545" s="33">
        <v>176931195</v>
      </c>
      <c r="C1545" s="33" t="s">
        <v>25996</v>
      </c>
      <c r="D1545" s="33">
        <v>20211121</v>
      </c>
      <c r="E1545" s="33" t="s">
        <v>68</v>
      </c>
      <c r="F1545" s="33" t="s">
        <v>358</v>
      </c>
      <c r="G1545" s="33">
        <v>743861750</v>
      </c>
      <c r="H1545" s="33" t="s">
        <v>151</v>
      </c>
      <c r="I1545" s="34" t="s">
        <v>152</v>
      </c>
      <c r="J1545" s="33" t="s">
        <v>151</v>
      </c>
      <c r="K1545" s="34" t="s">
        <v>152</v>
      </c>
      <c r="L1545" s="33" t="s">
        <v>58</v>
      </c>
      <c r="M1545" s="33" t="s">
        <v>59</v>
      </c>
      <c r="N1545" s="33" t="s">
        <v>25997</v>
      </c>
      <c r="O1545" s="33">
        <v>1</v>
      </c>
      <c r="P1545" s="33" t="s">
        <v>25998</v>
      </c>
      <c r="Q1545" s="33" t="s">
        <v>62</v>
      </c>
      <c r="R1545" s="33" t="s">
        <v>63</v>
      </c>
      <c r="S1545" s="33" t="s">
        <v>64</v>
      </c>
      <c r="T1545" s="33">
        <v>6</v>
      </c>
      <c r="U1545" s="33" t="s">
        <v>245</v>
      </c>
      <c r="V1545" s="35" t="s">
        <v>25999</v>
      </c>
      <c r="W1545" s="34" t="s">
        <v>26000</v>
      </c>
      <c r="X1545" s="33">
        <v>1</v>
      </c>
      <c r="Y1545" s="33">
        <v>33</v>
      </c>
      <c r="Z1545" s="33">
        <v>438</v>
      </c>
      <c r="AA1545" s="33" t="s">
        <v>68</v>
      </c>
      <c r="AB1545" s="33" t="s">
        <v>26001</v>
      </c>
      <c r="AC1545" s="33" t="s">
        <v>59</v>
      </c>
      <c r="AD1545" s="33" t="s">
        <v>68</v>
      </c>
      <c r="AE1545" s="34" t="s">
        <v>68</v>
      </c>
      <c r="AF1545" s="33" t="s">
        <v>91</v>
      </c>
      <c r="AG1545" s="33" t="s">
        <v>26002</v>
      </c>
      <c r="AH1545" s="33" t="s">
        <v>20466</v>
      </c>
      <c r="AI1545" s="33" t="s">
        <v>4933</v>
      </c>
      <c r="AJ1545" s="33" t="s">
        <v>26003</v>
      </c>
      <c r="AK1545" s="33" t="s">
        <v>94</v>
      </c>
      <c r="AL1545" s="33" t="s">
        <v>26004</v>
      </c>
      <c r="AM1545" s="33" t="s">
        <v>79</v>
      </c>
      <c r="AN1545" s="33" t="s">
        <v>68</v>
      </c>
      <c r="AO1545" s="33" t="s">
        <v>26005</v>
      </c>
      <c r="AP1545" s="33"/>
      <c r="AQ1545" s="33"/>
      <c r="AR1545" s="33" t="s">
        <v>358</v>
      </c>
      <c r="AS1545" s="33" t="s">
        <v>68</v>
      </c>
      <c r="AT1545" s="33" t="s">
        <v>358</v>
      </c>
      <c r="AU1545" s="33" t="s">
        <v>73</v>
      </c>
      <c r="AV1545" s="33"/>
      <c r="AW1545" s="35"/>
      <c r="AX1545" s="35" t="s">
        <v>68</v>
      </c>
      <c r="AY1545" s="35" t="s">
        <v>12490</v>
      </c>
      <c r="AZ1545" s="35" t="s">
        <v>30278</v>
      </c>
      <c r="BA1545" s="35" t="s">
        <v>30279</v>
      </c>
      <c r="BB1545" s="12" t="s">
        <v>11053</v>
      </c>
      <c r="BC1545" s="35" t="s">
        <v>30280</v>
      </c>
    </row>
    <row r="1546" spans="1:55" s="32" customFormat="1" x14ac:dyDescent="0.25">
      <c r="A1546" s="33">
        <v>1789264</v>
      </c>
      <c r="B1546" s="33">
        <v>176931196</v>
      </c>
      <c r="C1546" s="33" t="s">
        <v>26006</v>
      </c>
      <c r="D1546" s="33">
        <v>20211121</v>
      </c>
      <c r="E1546" s="33" t="s">
        <v>68</v>
      </c>
      <c r="F1546" s="33" t="s">
        <v>358</v>
      </c>
      <c r="G1546" s="33">
        <v>743861727</v>
      </c>
      <c r="H1546" s="33" t="s">
        <v>138</v>
      </c>
      <c r="I1546" s="34" t="s">
        <v>139</v>
      </c>
      <c r="J1546" s="33" t="s">
        <v>138</v>
      </c>
      <c r="K1546" s="34" t="s">
        <v>139</v>
      </c>
      <c r="L1546" s="33" t="s">
        <v>58</v>
      </c>
      <c r="M1546" s="33" t="s">
        <v>59</v>
      </c>
      <c r="N1546" s="33" t="s">
        <v>26007</v>
      </c>
      <c r="O1546" s="33">
        <v>1</v>
      </c>
      <c r="P1546" s="33" t="s">
        <v>26008</v>
      </c>
      <c r="Q1546" s="33" t="s">
        <v>62</v>
      </c>
      <c r="R1546" s="33" t="s">
        <v>63</v>
      </c>
      <c r="S1546" s="33" t="s">
        <v>168</v>
      </c>
      <c r="T1546" s="33">
        <v>10</v>
      </c>
      <c r="U1546" s="33" t="s">
        <v>65</v>
      </c>
      <c r="V1546" s="35" t="s">
        <v>26009</v>
      </c>
      <c r="W1546" s="34" t="s">
        <v>247</v>
      </c>
      <c r="X1546" s="33">
        <v>1</v>
      </c>
      <c r="Y1546" s="33">
        <v>33</v>
      </c>
      <c r="Z1546" s="33">
        <v>119</v>
      </c>
      <c r="AA1546" s="33" t="s">
        <v>68</v>
      </c>
      <c r="AB1546" s="33" t="s">
        <v>26010</v>
      </c>
      <c r="AC1546" s="33" t="s">
        <v>613</v>
      </c>
      <c r="AD1546" s="33" t="s">
        <v>68</v>
      </c>
      <c r="AE1546" s="34" t="s">
        <v>68</v>
      </c>
      <c r="AF1546" s="33" t="s">
        <v>91</v>
      </c>
      <c r="AG1546" s="33" t="s">
        <v>26011</v>
      </c>
      <c r="AH1546" s="33" t="s">
        <v>26012</v>
      </c>
      <c r="AI1546" s="33">
        <v>400</v>
      </c>
      <c r="AJ1546" s="33" t="s">
        <v>8430</v>
      </c>
      <c r="AK1546" s="33" t="s">
        <v>239</v>
      </c>
      <c r="AL1546" s="33" t="s">
        <v>26013</v>
      </c>
      <c r="AM1546" s="33" t="s">
        <v>79</v>
      </c>
      <c r="AN1546" s="33" t="s">
        <v>68</v>
      </c>
      <c r="AO1546" s="33" t="s">
        <v>26014</v>
      </c>
      <c r="AP1546" s="33"/>
      <c r="AQ1546" s="33"/>
      <c r="AR1546" s="33" t="s">
        <v>358</v>
      </c>
      <c r="AS1546" s="33" t="s">
        <v>73</v>
      </c>
      <c r="AT1546" s="33"/>
      <c r="AU1546" s="33" t="s">
        <v>73</v>
      </c>
      <c r="AV1546" s="33"/>
      <c r="AW1546" s="35"/>
      <c r="AX1546" s="35" t="s">
        <v>68</v>
      </c>
      <c r="AY1546" s="35" t="s">
        <v>12490</v>
      </c>
      <c r="AZ1546" s="35" t="s">
        <v>68</v>
      </c>
      <c r="BA1546" s="35" t="s">
        <v>68</v>
      </c>
      <c r="BB1546" s="35" t="s">
        <v>30281</v>
      </c>
      <c r="BC1546" s="35" t="s">
        <v>68</v>
      </c>
    </row>
    <row r="1547" spans="1:55" s="32" customFormat="1" x14ac:dyDescent="0.25">
      <c r="A1547" s="33">
        <v>1789265</v>
      </c>
      <c r="B1547" s="33">
        <v>176931199</v>
      </c>
      <c r="C1547" s="33" t="s">
        <v>26015</v>
      </c>
      <c r="D1547" s="33">
        <v>20211121</v>
      </c>
      <c r="E1547" s="33"/>
      <c r="F1547" s="33" t="s">
        <v>358</v>
      </c>
      <c r="G1547" s="33">
        <v>743861715</v>
      </c>
      <c r="H1547" s="33" t="s">
        <v>113</v>
      </c>
      <c r="I1547" s="34" t="s">
        <v>114</v>
      </c>
      <c r="J1547" s="33" t="s">
        <v>113</v>
      </c>
      <c r="K1547" s="34" t="s">
        <v>114</v>
      </c>
      <c r="L1547" s="33" t="s">
        <v>58</v>
      </c>
      <c r="M1547" s="33" t="s">
        <v>59</v>
      </c>
      <c r="N1547" s="33" t="s">
        <v>26016</v>
      </c>
      <c r="O1547" s="33">
        <v>1</v>
      </c>
      <c r="P1547" s="33" t="s">
        <v>26017</v>
      </c>
      <c r="Q1547" s="33" t="s">
        <v>62</v>
      </c>
      <c r="R1547" s="33" t="s">
        <v>63</v>
      </c>
      <c r="S1547" s="33" t="s">
        <v>64</v>
      </c>
      <c r="T1547" s="33">
        <v>5</v>
      </c>
      <c r="U1547" s="33" t="s">
        <v>65</v>
      </c>
      <c r="V1547" s="35" t="s">
        <v>26018</v>
      </c>
      <c r="W1547" s="34" t="s">
        <v>26019</v>
      </c>
      <c r="X1547" s="33">
        <v>1</v>
      </c>
      <c r="Y1547" s="33">
        <v>33</v>
      </c>
      <c r="Z1547" s="33">
        <v>4310</v>
      </c>
      <c r="AA1547" s="33" t="s">
        <v>68</v>
      </c>
      <c r="AB1547" s="33" t="s">
        <v>26020</v>
      </c>
      <c r="AC1547" s="33" t="s">
        <v>352</v>
      </c>
      <c r="AD1547" s="33" t="s">
        <v>68</v>
      </c>
      <c r="AE1547" s="34" t="s">
        <v>68</v>
      </c>
      <c r="AF1547" s="33" t="s">
        <v>91</v>
      </c>
      <c r="AG1547" s="33" t="s">
        <v>26021</v>
      </c>
      <c r="AH1547" s="33">
        <v>52061</v>
      </c>
      <c r="AI1547" s="33">
        <v>540</v>
      </c>
      <c r="AJ1547" s="33" t="s">
        <v>26022</v>
      </c>
      <c r="AK1547" s="33" t="s">
        <v>239</v>
      </c>
      <c r="AL1547" s="33" t="s">
        <v>26023</v>
      </c>
      <c r="AM1547" s="33" t="s">
        <v>79</v>
      </c>
      <c r="AN1547" s="33" t="s">
        <v>68</v>
      </c>
      <c r="AO1547" s="33" t="s">
        <v>26024</v>
      </c>
      <c r="AP1547" s="33"/>
      <c r="AQ1547" s="33"/>
      <c r="AR1547" s="33" t="s">
        <v>358</v>
      </c>
      <c r="AS1547" s="33" t="s">
        <v>73</v>
      </c>
      <c r="AT1547" s="33"/>
      <c r="AU1547" s="33" t="s">
        <v>73</v>
      </c>
      <c r="AV1547" s="33"/>
      <c r="AW1547" s="35"/>
      <c r="AX1547" s="35" t="s">
        <v>68</v>
      </c>
      <c r="AY1547" s="35" t="s">
        <v>12490</v>
      </c>
      <c r="AZ1547" s="35" t="s">
        <v>68</v>
      </c>
      <c r="BA1547" s="35" t="s">
        <v>68</v>
      </c>
      <c r="BB1547" s="35" t="s">
        <v>30282</v>
      </c>
      <c r="BC1547" s="35" t="s">
        <v>68</v>
      </c>
    </row>
    <row r="1548" spans="1:55" s="32" customFormat="1" x14ac:dyDescent="0.25">
      <c r="A1548" s="28">
        <v>1789266</v>
      </c>
      <c r="B1548" s="28">
        <v>176931175</v>
      </c>
      <c r="C1548" s="29" t="s">
        <v>26025</v>
      </c>
      <c r="D1548" s="29">
        <v>20211121</v>
      </c>
      <c r="E1548" s="28" t="s">
        <v>73</v>
      </c>
      <c r="F1548" s="28"/>
      <c r="G1548" s="28">
        <v>743862054</v>
      </c>
      <c r="H1548" s="28" t="s">
        <v>83</v>
      </c>
      <c r="I1548" s="30" t="s">
        <v>84</v>
      </c>
      <c r="J1548" s="28" t="s">
        <v>83</v>
      </c>
      <c r="K1548" s="30" t="s">
        <v>84</v>
      </c>
      <c r="L1548" s="28" t="s">
        <v>58</v>
      </c>
      <c r="M1548" s="28" t="s">
        <v>59</v>
      </c>
      <c r="N1548" s="28" t="s">
        <v>26026</v>
      </c>
      <c r="O1548" s="28">
        <v>1</v>
      </c>
      <c r="P1548" s="28" t="s">
        <v>26027</v>
      </c>
      <c r="Q1548" s="28" t="s">
        <v>62</v>
      </c>
      <c r="R1548" s="28" t="s">
        <v>63</v>
      </c>
      <c r="S1548" s="28" t="s">
        <v>64</v>
      </c>
      <c r="T1548" s="28">
        <v>10</v>
      </c>
      <c r="U1548" s="28" t="s">
        <v>191</v>
      </c>
      <c r="V1548" s="30" t="s">
        <v>26028</v>
      </c>
      <c r="W1548" s="30" t="s">
        <v>26029</v>
      </c>
      <c r="X1548" s="28">
        <v>1</v>
      </c>
      <c r="Y1548" s="28">
        <v>33</v>
      </c>
      <c r="Z1548" s="28">
        <v>4449</v>
      </c>
      <c r="AA1548" s="29" t="s">
        <v>68</v>
      </c>
      <c r="AB1548" s="29" t="s">
        <v>26030</v>
      </c>
      <c r="AC1548" s="29" t="s">
        <v>79</v>
      </c>
      <c r="AD1548" s="29" t="s">
        <v>68</v>
      </c>
      <c r="AE1548" s="31" t="s">
        <v>68</v>
      </c>
      <c r="AF1548" s="28" t="s">
        <v>91</v>
      </c>
      <c r="AG1548" s="29" t="s">
        <v>26031</v>
      </c>
      <c r="AH1548" s="28">
        <v>36400</v>
      </c>
      <c r="AI1548" s="28" t="s">
        <v>75</v>
      </c>
      <c r="AJ1548" s="28" t="s">
        <v>26032</v>
      </c>
      <c r="AK1548" s="28" t="s">
        <v>94</v>
      </c>
      <c r="AL1548" s="28" t="s">
        <v>26033</v>
      </c>
      <c r="AM1548" s="28" t="s">
        <v>79</v>
      </c>
      <c r="AN1548" s="28" t="s">
        <v>68</v>
      </c>
      <c r="AO1548" s="28" t="s">
        <v>26034</v>
      </c>
      <c r="AP1548" s="28" t="s">
        <v>26035</v>
      </c>
      <c r="AQ1548" s="28"/>
      <c r="AR1548" s="28" t="s">
        <v>358</v>
      </c>
      <c r="AS1548" s="28" t="s">
        <v>73</v>
      </c>
      <c r="AT1548" s="28"/>
      <c r="AU1548" s="28" t="s">
        <v>73</v>
      </c>
      <c r="AV1548" s="28"/>
      <c r="AW1548" s="31"/>
      <c r="AX1548" s="31"/>
      <c r="AY1548" s="31"/>
      <c r="AZ1548" s="31"/>
      <c r="BA1548" s="31"/>
      <c r="BB1548" s="31" t="s">
        <v>11049</v>
      </c>
      <c r="BC1548" s="31"/>
    </row>
    <row r="1549" spans="1:55" s="32" customFormat="1" x14ac:dyDescent="0.25">
      <c r="A1549" s="33">
        <v>1789292</v>
      </c>
      <c r="B1549" s="33">
        <v>176931202</v>
      </c>
      <c r="C1549" s="33" t="s">
        <v>26036</v>
      </c>
      <c r="D1549" s="33">
        <v>20211121</v>
      </c>
      <c r="E1549" s="33" t="s">
        <v>68</v>
      </c>
      <c r="F1549" s="33" t="s">
        <v>358</v>
      </c>
      <c r="G1549" s="33">
        <v>743862442</v>
      </c>
      <c r="H1549" s="33" t="s">
        <v>98</v>
      </c>
      <c r="I1549" s="34" t="s">
        <v>99</v>
      </c>
      <c r="J1549" s="33" t="s">
        <v>98</v>
      </c>
      <c r="K1549" s="34" t="s">
        <v>99</v>
      </c>
      <c r="L1549" s="33" t="s">
        <v>58</v>
      </c>
      <c r="M1549" s="33" t="s">
        <v>59</v>
      </c>
      <c r="N1549" s="33" t="s">
        <v>26037</v>
      </c>
      <c r="O1549" s="33">
        <v>1</v>
      </c>
      <c r="P1549" s="33" t="s">
        <v>26038</v>
      </c>
      <c r="Q1549" s="33" t="s">
        <v>62</v>
      </c>
      <c r="R1549" s="33" t="s">
        <v>63</v>
      </c>
      <c r="S1549" s="33" t="s">
        <v>64</v>
      </c>
      <c r="T1549" s="33">
        <v>4</v>
      </c>
      <c r="U1549" s="33" t="s">
        <v>65</v>
      </c>
      <c r="V1549" s="35" t="s">
        <v>26039</v>
      </c>
      <c r="W1549" s="34" t="s">
        <v>26040</v>
      </c>
      <c r="X1549" s="33">
        <v>1</v>
      </c>
      <c r="Y1549" s="33">
        <v>33</v>
      </c>
      <c r="Z1549" s="33">
        <v>4720</v>
      </c>
      <c r="AA1549" s="33" t="s">
        <v>68</v>
      </c>
      <c r="AB1549" s="33" t="s">
        <v>26041</v>
      </c>
      <c r="AC1549" s="33" t="s">
        <v>105</v>
      </c>
      <c r="AD1549" s="33" t="s">
        <v>68</v>
      </c>
      <c r="AE1549" s="34" t="s">
        <v>68</v>
      </c>
      <c r="AF1549" s="33" t="s">
        <v>91</v>
      </c>
      <c r="AG1549" s="33" t="s">
        <v>26042</v>
      </c>
      <c r="AH1549" s="33">
        <v>11925</v>
      </c>
      <c r="AI1549" s="33" t="s">
        <v>75</v>
      </c>
      <c r="AJ1549" s="33" t="s">
        <v>26043</v>
      </c>
      <c r="AK1549" s="33" t="s">
        <v>94</v>
      </c>
      <c r="AL1549" s="33" t="s">
        <v>26044</v>
      </c>
      <c r="AM1549" s="33" t="s">
        <v>79</v>
      </c>
      <c r="AN1549" s="33" t="s">
        <v>68</v>
      </c>
      <c r="AO1549" s="33" t="s">
        <v>26045</v>
      </c>
      <c r="AP1549" s="33" t="s">
        <v>26046</v>
      </c>
      <c r="AQ1549" s="33"/>
      <c r="AR1549" s="33" t="s">
        <v>358</v>
      </c>
      <c r="AS1549" s="33" t="s">
        <v>73</v>
      </c>
      <c r="AT1549" s="33"/>
      <c r="AU1549" s="33" t="s">
        <v>73</v>
      </c>
      <c r="AV1549" s="33"/>
      <c r="AW1549" s="35"/>
      <c r="AX1549" s="35" t="s">
        <v>68</v>
      </c>
      <c r="AY1549" s="35" t="s">
        <v>12490</v>
      </c>
      <c r="AZ1549" s="35" t="s">
        <v>68</v>
      </c>
      <c r="BA1549" s="35" t="s">
        <v>68</v>
      </c>
      <c r="BB1549" s="35" t="s">
        <v>30283</v>
      </c>
      <c r="BC1549" s="35" t="s">
        <v>68</v>
      </c>
    </row>
    <row r="1550" spans="1:55" s="32" customFormat="1" x14ac:dyDescent="0.25">
      <c r="A1550" s="33">
        <v>1789883</v>
      </c>
      <c r="B1550" s="33">
        <v>176931585</v>
      </c>
      <c r="C1550" s="33" t="s">
        <v>26047</v>
      </c>
      <c r="D1550" s="33">
        <v>20211121</v>
      </c>
      <c r="E1550" s="33" t="s">
        <v>68</v>
      </c>
      <c r="F1550" s="33" t="s">
        <v>358</v>
      </c>
      <c r="G1550" s="33">
        <v>743864892</v>
      </c>
      <c r="H1550" s="33" t="s">
        <v>138</v>
      </c>
      <c r="I1550" s="34" t="s">
        <v>139</v>
      </c>
      <c r="J1550" s="33" t="s">
        <v>138</v>
      </c>
      <c r="K1550" s="34" t="s">
        <v>139</v>
      </c>
      <c r="L1550" s="33" t="s">
        <v>58</v>
      </c>
      <c r="M1550" s="33" t="s">
        <v>59</v>
      </c>
      <c r="N1550" s="33" t="s">
        <v>26048</v>
      </c>
      <c r="O1550" s="33">
        <v>1</v>
      </c>
      <c r="P1550" s="33" t="s">
        <v>26049</v>
      </c>
      <c r="Q1550" s="33" t="s">
        <v>62</v>
      </c>
      <c r="R1550" s="33" t="s">
        <v>63</v>
      </c>
      <c r="S1550" s="33" t="s">
        <v>64</v>
      </c>
      <c r="T1550" s="33">
        <v>10</v>
      </c>
      <c r="U1550" s="33" t="s">
        <v>191</v>
      </c>
      <c r="V1550" s="35" t="s">
        <v>26050</v>
      </c>
      <c r="W1550" s="34" t="s">
        <v>26051</v>
      </c>
      <c r="X1550" s="33">
        <v>1</v>
      </c>
      <c r="Y1550" s="33">
        <v>33</v>
      </c>
      <c r="Z1550" s="33">
        <v>3722</v>
      </c>
      <c r="AA1550" s="33" t="s">
        <v>68</v>
      </c>
      <c r="AB1550" s="33" t="s">
        <v>26052</v>
      </c>
      <c r="AC1550" s="33" t="s">
        <v>120</v>
      </c>
      <c r="AD1550" s="33" t="s">
        <v>68</v>
      </c>
      <c r="AE1550" s="34" t="s">
        <v>68</v>
      </c>
      <c r="AF1550" s="33" t="s">
        <v>91</v>
      </c>
      <c r="AG1550" s="33" t="s">
        <v>26053</v>
      </c>
      <c r="AH1550" s="33">
        <v>81710</v>
      </c>
      <c r="AI1550" s="33">
        <v>100</v>
      </c>
      <c r="AJ1550" s="33" t="s">
        <v>18359</v>
      </c>
      <c r="AK1550" s="33" t="s">
        <v>94</v>
      </c>
      <c r="AL1550" s="33" t="s">
        <v>26054</v>
      </c>
      <c r="AM1550" s="33" t="s">
        <v>79</v>
      </c>
      <c r="AN1550" s="33" t="s">
        <v>68</v>
      </c>
      <c r="AO1550" s="33" t="s">
        <v>26055</v>
      </c>
      <c r="AP1550" s="33" t="s">
        <v>26056</v>
      </c>
      <c r="AQ1550" s="33"/>
      <c r="AR1550" s="33" t="s">
        <v>358</v>
      </c>
      <c r="AS1550" s="33" t="s">
        <v>73</v>
      </c>
      <c r="AT1550" s="33"/>
      <c r="AU1550" s="33" t="s">
        <v>73</v>
      </c>
      <c r="AV1550" s="33"/>
      <c r="AW1550" s="35"/>
      <c r="AX1550" s="35" t="s">
        <v>68</v>
      </c>
      <c r="AY1550" s="35" t="s">
        <v>12490</v>
      </c>
      <c r="AZ1550" s="35" t="s">
        <v>68</v>
      </c>
      <c r="BA1550" s="35" t="s">
        <v>68</v>
      </c>
      <c r="BB1550" s="35" t="s">
        <v>30284</v>
      </c>
      <c r="BC1550" s="35" t="s">
        <v>68</v>
      </c>
    </row>
    <row r="1551" spans="1:55" s="32" customFormat="1" x14ac:dyDescent="0.25">
      <c r="A1551" s="33">
        <v>1789884</v>
      </c>
      <c r="B1551" s="33">
        <v>176931586</v>
      </c>
      <c r="C1551" s="33" t="s">
        <v>26057</v>
      </c>
      <c r="D1551" s="33">
        <v>20211121</v>
      </c>
      <c r="E1551" s="33" t="s">
        <v>68</v>
      </c>
      <c r="F1551" s="33" t="s">
        <v>358</v>
      </c>
      <c r="G1551" s="33">
        <v>743864773</v>
      </c>
      <c r="H1551" s="33" t="s">
        <v>151</v>
      </c>
      <c r="I1551" s="34" t="s">
        <v>152</v>
      </c>
      <c r="J1551" s="33" t="s">
        <v>151</v>
      </c>
      <c r="K1551" s="34" t="s">
        <v>152</v>
      </c>
      <c r="L1551" s="33" t="s">
        <v>58</v>
      </c>
      <c r="M1551" s="33" t="s">
        <v>59</v>
      </c>
      <c r="N1551" s="33" t="s">
        <v>26058</v>
      </c>
      <c r="O1551" s="33">
        <v>1</v>
      </c>
      <c r="P1551" s="33" t="s">
        <v>26059</v>
      </c>
      <c r="Q1551" s="33" t="s">
        <v>62</v>
      </c>
      <c r="R1551" s="33" t="s">
        <v>63</v>
      </c>
      <c r="S1551" s="33" t="s">
        <v>64</v>
      </c>
      <c r="T1551" s="33">
        <v>6</v>
      </c>
      <c r="U1551" s="33" t="s">
        <v>65</v>
      </c>
      <c r="V1551" s="35" t="s">
        <v>26060</v>
      </c>
      <c r="W1551" s="34" t="s">
        <v>26061</v>
      </c>
      <c r="X1551" s="33">
        <v>1</v>
      </c>
      <c r="Y1551" s="33">
        <v>33</v>
      </c>
      <c r="Z1551" s="33">
        <v>4406</v>
      </c>
      <c r="AA1551" s="33" t="s">
        <v>68</v>
      </c>
      <c r="AB1551" s="33" t="s">
        <v>26062</v>
      </c>
      <c r="AC1551" s="33" t="s">
        <v>70</v>
      </c>
      <c r="AD1551" s="33" t="s">
        <v>68</v>
      </c>
      <c r="AE1551" s="34" t="s">
        <v>68</v>
      </c>
      <c r="AF1551" s="33" t="s">
        <v>91</v>
      </c>
      <c r="AG1551" s="33" t="s">
        <v>19471</v>
      </c>
      <c r="AH1551" s="33">
        <v>71741</v>
      </c>
      <c r="AI1551" s="33">
        <v>306</v>
      </c>
      <c r="AJ1551" s="33" t="s">
        <v>26063</v>
      </c>
      <c r="AK1551" s="33" t="s">
        <v>134</v>
      </c>
      <c r="AL1551" s="33" t="s">
        <v>26064</v>
      </c>
      <c r="AM1551" s="33" t="s">
        <v>79</v>
      </c>
      <c r="AN1551" s="33" t="s">
        <v>68</v>
      </c>
      <c r="AO1551" s="33" t="s">
        <v>26065</v>
      </c>
      <c r="AP1551" s="33" t="s">
        <v>26066</v>
      </c>
      <c r="AQ1551" s="33"/>
      <c r="AR1551" s="33" t="s">
        <v>358</v>
      </c>
      <c r="AS1551" s="33" t="s">
        <v>73</v>
      </c>
      <c r="AT1551" s="33"/>
      <c r="AU1551" s="33" t="s">
        <v>73</v>
      </c>
      <c r="AV1551" s="33"/>
      <c r="AW1551" s="35"/>
      <c r="AX1551" s="35" t="s">
        <v>68</v>
      </c>
      <c r="AY1551" s="35" t="s">
        <v>12490</v>
      </c>
      <c r="AZ1551" s="35" t="s">
        <v>68</v>
      </c>
      <c r="BA1551" s="35" t="s">
        <v>68</v>
      </c>
      <c r="BB1551" s="35" t="s">
        <v>30285</v>
      </c>
      <c r="BC1551" s="35" t="s">
        <v>68</v>
      </c>
    </row>
    <row r="1552" spans="1:55" s="32" customFormat="1" x14ac:dyDescent="0.25">
      <c r="A1552" s="33">
        <v>1789885</v>
      </c>
      <c r="B1552" s="33">
        <v>176931592</v>
      </c>
      <c r="C1552" s="33" t="s">
        <v>26067</v>
      </c>
      <c r="D1552" s="33">
        <v>20211121</v>
      </c>
      <c r="E1552" s="33" t="s">
        <v>68</v>
      </c>
      <c r="F1552" s="33" t="s">
        <v>358</v>
      </c>
      <c r="G1552" s="33">
        <v>743864821</v>
      </c>
      <c r="H1552" s="33" t="s">
        <v>113</v>
      </c>
      <c r="I1552" s="34" t="s">
        <v>114</v>
      </c>
      <c r="J1552" s="33" t="s">
        <v>113</v>
      </c>
      <c r="K1552" s="34" t="s">
        <v>114</v>
      </c>
      <c r="L1552" s="33" t="s">
        <v>58</v>
      </c>
      <c r="M1552" s="33" t="s">
        <v>59</v>
      </c>
      <c r="N1552" s="33" t="s">
        <v>26068</v>
      </c>
      <c r="O1552" s="33">
        <v>1</v>
      </c>
      <c r="P1552" s="33" t="s">
        <v>26069</v>
      </c>
      <c r="Q1552" s="33" t="s">
        <v>62</v>
      </c>
      <c r="R1552" s="33" t="s">
        <v>63</v>
      </c>
      <c r="S1552" s="33" t="s">
        <v>64</v>
      </c>
      <c r="T1552" s="33">
        <v>10</v>
      </c>
      <c r="U1552" s="33" t="s">
        <v>65</v>
      </c>
      <c r="V1552" s="35" t="s">
        <v>26070</v>
      </c>
      <c r="W1552" s="34" t="s">
        <v>26071</v>
      </c>
      <c r="X1552" s="33">
        <v>1</v>
      </c>
      <c r="Y1552" s="33">
        <v>33</v>
      </c>
      <c r="Z1552" s="33">
        <v>4039</v>
      </c>
      <c r="AA1552" s="33" t="s">
        <v>68</v>
      </c>
      <c r="AB1552" s="33" t="s">
        <v>26072</v>
      </c>
      <c r="AC1552" s="33" t="s">
        <v>352</v>
      </c>
      <c r="AD1552" s="33" t="s">
        <v>68</v>
      </c>
      <c r="AE1552" s="34" t="s">
        <v>68</v>
      </c>
      <c r="AF1552" s="33" t="s">
        <v>91</v>
      </c>
      <c r="AG1552" s="33" t="s">
        <v>26073</v>
      </c>
      <c r="AH1552" s="33">
        <v>53443</v>
      </c>
      <c r="AI1552" s="33">
        <v>520</v>
      </c>
      <c r="AJ1552" s="33" t="s">
        <v>1417</v>
      </c>
      <c r="AK1552" s="33" t="s">
        <v>94</v>
      </c>
      <c r="AL1552" s="33" t="s">
        <v>26074</v>
      </c>
      <c r="AM1552" s="33" t="s">
        <v>79</v>
      </c>
      <c r="AN1552" s="33" t="s">
        <v>68</v>
      </c>
      <c r="AO1552" s="33" t="s">
        <v>26075</v>
      </c>
      <c r="AP1552" s="33" t="s">
        <v>26076</v>
      </c>
      <c r="AQ1552" s="33"/>
      <c r="AR1552" s="33" t="s">
        <v>358</v>
      </c>
      <c r="AS1552" s="33" t="s">
        <v>73</v>
      </c>
      <c r="AT1552" s="33"/>
      <c r="AU1552" s="33" t="s">
        <v>73</v>
      </c>
      <c r="AV1552" s="33"/>
      <c r="AW1552" s="35"/>
      <c r="AX1552" s="35" t="s">
        <v>68</v>
      </c>
      <c r="AY1552" s="35" t="s">
        <v>12490</v>
      </c>
      <c r="AZ1552" s="35" t="s">
        <v>68</v>
      </c>
      <c r="BA1552" s="35" t="s">
        <v>68</v>
      </c>
      <c r="BB1552" s="35" t="s">
        <v>30286</v>
      </c>
      <c r="BC1552" s="35" t="s">
        <v>68</v>
      </c>
    </row>
    <row r="1553" spans="1:55" s="32" customFormat="1" x14ac:dyDescent="0.25">
      <c r="A1553" s="33">
        <v>1790250</v>
      </c>
      <c r="B1553" s="33">
        <v>176931848</v>
      </c>
      <c r="C1553" s="33" t="s">
        <v>26077</v>
      </c>
      <c r="D1553" s="33">
        <v>20211121</v>
      </c>
      <c r="E1553" s="33"/>
      <c r="F1553" s="33" t="s">
        <v>358</v>
      </c>
      <c r="G1553" s="33">
        <v>743865323</v>
      </c>
      <c r="H1553" s="33" t="s">
        <v>359</v>
      </c>
      <c r="I1553" s="34" t="s">
        <v>360</v>
      </c>
      <c r="J1553" s="33" t="s">
        <v>359</v>
      </c>
      <c r="K1553" s="34" t="s">
        <v>360</v>
      </c>
      <c r="L1553" s="33" t="s">
        <v>58</v>
      </c>
      <c r="M1553" s="33" t="s">
        <v>59</v>
      </c>
      <c r="N1553" s="33" t="s">
        <v>26078</v>
      </c>
      <c r="O1553" s="33">
        <v>1</v>
      </c>
      <c r="P1553" s="33" t="s">
        <v>26079</v>
      </c>
      <c r="Q1553" s="33" t="s">
        <v>62</v>
      </c>
      <c r="R1553" s="33" t="s">
        <v>63</v>
      </c>
      <c r="S1553" s="33" t="s">
        <v>64</v>
      </c>
      <c r="T1553" s="33">
        <v>6</v>
      </c>
      <c r="U1553" s="33" t="s">
        <v>191</v>
      </c>
      <c r="V1553" s="35" t="s">
        <v>26080</v>
      </c>
      <c r="W1553" s="34" t="s">
        <v>247</v>
      </c>
      <c r="X1553" s="33">
        <v>1</v>
      </c>
      <c r="Y1553" s="33">
        <v>33</v>
      </c>
      <c r="Z1553" s="33">
        <v>40</v>
      </c>
      <c r="AA1553" s="33" t="s">
        <v>68</v>
      </c>
      <c r="AB1553" s="33" t="s">
        <v>26081</v>
      </c>
      <c r="AC1553" s="33" t="s">
        <v>120</v>
      </c>
      <c r="AD1553" s="33" t="s">
        <v>68</v>
      </c>
      <c r="AE1553" s="34" t="s">
        <v>68</v>
      </c>
      <c r="AF1553" s="33" t="s">
        <v>91</v>
      </c>
      <c r="AG1553" s="33" t="s">
        <v>26082</v>
      </c>
      <c r="AH1553" s="33">
        <v>13214</v>
      </c>
      <c r="AI1553" s="33">
        <v>661</v>
      </c>
      <c r="AJ1553" s="33" t="s">
        <v>26083</v>
      </c>
      <c r="AK1553" s="33" t="s">
        <v>239</v>
      </c>
      <c r="AL1553" s="33" t="s">
        <v>26084</v>
      </c>
      <c r="AM1553" s="33" t="s">
        <v>79</v>
      </c>
      <c r="AN1553" s="33" t="s">
        <v>68</v>
      </c>
      <c r="AO1553" s="33" t="s">
        <v>26085</v>
      </c>
      <c r="AP1553" s="33" t="s">
        <v>26086</v>
      </c>
      <c r="AQ1553" s="33"/>
      <c r="AR1553" s="33" t="s">
        <v>358</v>
      </c>
      <c r="AS1553" s="33" t="s">
        <v>73</v>
      </c>
      <c r="AT1553" s="33"/>
      <c r="AU1553" s="33" t="s">
        <v>73</v>
      </c>
      <c r="AV1553" s="33"/>
      <c r="AW1553" s="35"/>
      <c r="AX1553" s="35"/>
      <c r="AY1553" s="35"/>
      <c r="AZ1553" s="35"/>
      <c r="BA1553" s="35"/>
      <c r="BB1553" s="35" t="s">
        <v>29283</v>
      </c>
      <c r="BC1553" s="35"/>
    </row>
    <row r="1554" spans="1:55" s="32" customFormat="1" x14ac:dyDescent="0.25">
      <c r="A1554" s="33">
        <v>1790530</v>
      </c>
      <c r="B1554" s="33">
        <v>176932015</v>
      </c>
      <c r="C1554" s="33" t="s">
        <v>26087</v>
      </c>
      <c r="D1554" s="33">
        <v>20211121</v>
      </c>
      <c r="E1554" s="33" t="s">
        <v>68</v>
      </c>
      <c r="F1554" s="33" t="s">
        <v>358</v>
      </c>
      <c r="G1554" s="33">
        <v>743865611</v>
      </c>
      <c r="H1554" s="33" t="s">
        <v>83</v>
      </c>
      <c r="I1554" s="34" t="s">
        <v>84</v>
      </c>
      <c r="J1554" s="33" t="s">
        <v>83</v>
      </c>
      <c r="K1554" s="34" t="s">
        <v>84</v>
      </c>
      <c r="L1554" s="33" t="s">
        <v>58</v>
      </c>
      <c r="M1554" s="33" t="s">
        <v>59</v>
      </c>
      <c r="N1554" s="33" t="s">
        <v>26088</v>
      </c>
      <c r="O1554" s="33">
        <v>1</v>
      </c>
      <c r="P1554" s="33" t="s">
        <v>26089</v>
      </c>
      <c r="Q1554" s="33" t="s">
        <v>62</v>
      </c>
      <c r="R1554" s="33" t="s">
        <v>63</v>
      </c>
      <c r="S1554" s="33" t="s">
        <v>64</v>
      </c>
      <c r="T1554" s="33">
        <v>6</v>
      </c>
      <c r="U1554" s="33" t="s">
        <v>65</v>
      </c>
      <c r="V1554" s="35" t="s">
        <v>26090</v>
      </c>
      <c r="W1554" s="34" t="s">
        <v>26091</v>
      </c>
      <c r="X1554" s="33">
        <v>1</v>
      </c>
      <c r="Y1554" s="33">
        <v>33</v>
      </c>
      <c r="Z1554" s="33">
        <v>354</v>
      </c>
      <c r="AA1554" s="33" t="s">
        <v>68</v>
      </c>
      <c r="AB1554" s="33" t="s">
        <v>26092</v>
      </c>
      <c r="AC1554" s="33" t="s">
        <v>70</v>
      </c>
      <c r="AD1554" s="33" t="s">
        <v>68</v>
      </c>
      <c r="AE1554" s="34" t="s">
        <v>68</v>
      </c>
      <c r="AF1554" s="33" t="s">
        <v>91</v>
      </c>
      <c r="AG1554" s="33" t="s">
        <v>26093</v>
      </c>
      <c r="AH1554" s="33">
        <v>13320</v>
      </c>
      <c r="AI1554" s="33">
        <v>590</v>
      </c>
      <c r="AJ1554" s="33" t="s">
        <v>26094</v>
      </c>
      <c r="AK1554" s="33" t="s">
        <v>94</v>
      </c>
      <c r="AL1554" s="33" t="s">
        <v>26095</v>
      </c>
      <c r="AM1554" s="33" t="s">
        <v>79</v>
      </c>
      <c r="AN1554" s="33" t="s">
        <v>68</v>
      </c>
      <c r="AO1554" s="33" t="s">
        <v>7166</v>
      </c>
      <c r="AP1554" s="33" t="s">
        <v>26096</v>
      </c>
      <c r="AQ1554" s="33"/>
      <c r="AR1554" s="33" t="s">
        <v>358</v>
      </c>
      <c r="AS1554" s="33" t="s">
        <v>73</v>
      </c>
      <c r="AT1554" s="33"/>
      <c r="AU1554" s="33" t="s">
        <v>73</v>
      </c>
      <c r="AV1554" s="33"/>
      <c r="AW1554" s="35"/>
      <c r="AX1554" s="35" t="s">
        <v>68</v>
      </c>
      <c r="AY1554" s="35" t="s">
        <v>12490</v>
      </c>
      <c r="AZ1554" s="35" t="s">
        <v>68</v>
      </c>
      <c r="BA1554" s="35" t="s">
        <v>68</v>
      </c>
      <c r="BB1554" s="35" t="s">
        <v>30287</v>
      </c>
      <c r="BC1554" s="35" t="s">
        <v>68</v>
      </c>
    </row>
    <row r="1555" spans="1:55" s="32" customFormat="1" x14ac:dyDescent="0.25">
      <c r="A1555" s="33">
        <v>1790531</v>
      </c>
      <c r="B1555" s="33">
        <v>176932014</v>
      </c>
      <c r="C1555" s="33" t="s">
        <v>26097</v>
      </c>
      <c r="D1555" s="33">
        <v>20211121</v>
      </c>
      <c r="E1555" s="33" t="s">
        <v>68</v>
      </c>
      <c r="F1555" s="33" t="s">
        <v>358</v>
      </c>
      <c r="G1555" s="33">
        <v>743865576</v>
      </c>
      <c r="H1555" s="33" t="s">
        <v>83</v>
      </c>
      <c r="I1555" s="34" t="s">
        <v>84</v>
      </c>
      <c r="J1555" s="33" t="s">
        <v>83</v>
      </c>
      <c r="K1555" s="34" t="s">
        <v>84</v>
      </c>
      <c r="L1555" s="33" t="s">
        <v>58</v>
      </c>
      <c r="M1555" s="33" t="s">
        <v>59</v>
      </c>
      <c r="N1555" s="33" t="s">
        <v>26098</v>
      </c>
      <c r="O1555" s="33">
        <v>1</v>
      </c>
      <c r="P1555" s="33" t="s">
        <v>26099</v>
      </c>
      <c r="Q1555" s="33" t="s">
        <v>62</v>
      </c>
      <c r="R1555" s="33" t="s">
        <v>63</v>
      </c>
      <c r="S1555" s="33" t="s">
        <v>64</v>
      </c>
      <c r="T1555" s="33">
        <v>5</v>
      </c>
      <c r="U1555" s="33" t="s">
        <v>191</v>
      </c>
      <c r="V1555" s="35" t="s">
        <v>26100</v>
      </c>
      <c r="W1555" s="34" t="s">
        <v>26101</v>
      </c>
      <c r="X1555" s="33">
        <v>1</v>
      </c>
      <c r="Y1555" s="33">
        <v>33</v>
      </c>
      <c r="Z1555" s="33">
        <v>4389</v>
      </c>
      <c r="AA1555" s="33" t="s">
        <v>68</v>
      </c>
      <c r="AB1555" s="33" t="s">
        <v>26102</v>
      </c>
      <c r="AC1555" s="33" t="s">
        <v>59</v>
      </c>
      <c r="AD1555" s="33" t="s">
        <v>68</v>
      </c>
      <c r="AE1555" s="34" t="s">
        <v>68</v>
      </c>
      <c r="AF1555" s="33" t="s">
        <v>91</v>
      </c>
      <c r="AG1555" s="33" t="s">
        <v>26103</v>
      </c>
      <c r="AH1555" s="33">
        <v>60833</v>
      </c>
      <c r="AI1555" s="33">
        <v>610</v>
      </c>
      <c r="AJ1555" s="33" t="s">
        <v>26104</v>
      </c>
      <c r="AK1555" s="33" t="s">
        <v>94</v>
      </c>
      <c r="AL1555" s="33" t="s">
        <v>26105</v>
      </c>
      <c r="AM1555" s="33" t="s">
        <v>79</v>
      </c>
      <c r="AN1555" s="33" t="s">
        <v>68</v>
      </c>
      <c r="AO1555" s="33" t="s">
        <v>26106</v>
      </c>
      <c r="AP1555" s="33" t="s">
        <v>26107</v>
      </c>
      <c r="AQ1555" s="33"/>
      <c r="AR1555" s="33" t="s">
        <v>358</v>
      </c>
      <c r="AS1555" s="33" t="s">
        <v>73</v>
      </c>
      <c r="AT1555" s="33"/>
      <c r="AU1555" s="33" t="s">
        <v>73</v>
      </c>
      <c r="AV1555" s="33"/>
      <c r="AW1555" s="35"/>
      <c r="AX1555" s="35" t="s">
        <v>68</v>
      </c>
      <c r="AY1555" s="35" t="s">
        <v>12490</v>
      </c>
      <c r="AZ1555" s="35" t="s">
        <v>68</v>
      </c>
      <c r="BA1555" s="35" t="s">
        <v>68</v>
      </c>
      <c r="BB1555" s="35" t="s">
        <v>30288</v>
      </c>
      <c r="BC1555" s="35" t="s">
        <v>68</v>
      </c>
    </row>
    <row r="1556" spans="1:55" s="32" customFormat="1" x14ac:dyDescent="0.25">
      <c r="A1556" s="33">
        <v>1790881</v>
      </c>
      <c r="B1556" s="33">
        <v>176932236</v>
      </c>
      <c r="C1556" s="33" t="s">
        <v>26108</v>
      </c>
      <c r="D1556" s="33">
        <v>20211121</v>
      </c>
      <c r="E1556" s="33"/>
      <c r="F1556" s="33" t="s">
        <v>131</v>
      </c>
      <c r="G1556" s="33">
        <v>743865767</v>
      </c>
      <c r="H1556" s="33" t="s">
        <v>138</v>
      </c>
      <c r="I1556" s="34" t="s">
        <v>139</v>
      </c>
      <c r="J1556" s="33" t="s">
        <v>138</v>
      </c>
      <c r="K1556" s="34" t="s">
        <v>139</v>
      </c>
      <c r="L1556" s="33" t="s">
        <v>58</v>
      </c>
      <c r="M1556" s="33" t="s">
        <v>59</v>
      </c>
      <c r="N1556" s="33" t="s">
        <v>26109</v>
      </c>
      <c r="O1556" s="33">
        <v>1</v>
      </c>
      <c r="P1556" s="33" t="s">
        <v>26110</v>
      </c>
      <c r="Q1556" s="33" t="s">
        <v>62</v>
      </c>
      <c r="R1556" s="33" t="s">
        <v>63</v>
      </c>
      <c r="S1556" s="33" t="s">
        <v>64</v>
      </c>
      <c r="T1556" s="33">
        <v>10</v>
      </c>
      <c r="U1556" s="33" t="s">
        <v>65</v>
      </c>
      <c r="V1556" s="35" t="s">
        <v>26111</v>
      </c>
      <c r="W1556" s="34" t="s">
        <v>26112</v>
      </c>
      <c r="X1556" s="33">
        <v>1</v>
      </c>
      <c r="Y1556" s="33">
        <v>33</v>
      </c>
      <c r="Z1556" s="33">
        <v>38</v>
      </c>
      <c r="AA1556" s="33" t="s">
        <v>68</v>
      </c>
      <c r="AB1556" s="33" t="s">
        <v>26113</v>
      </c>
      <c r="AC1556" s="33" t="s">
        <v>90</v>
      </c>
      <c r="AD1556" s="33" t="s">
        <v>68</v>
      </c>
      <c r="AE1556" s="34" t="s">
        <v>68</v>
      </c>
      <c r="AF1556" s="33" t="s">
        <v>91</v>
      </c>
      <c r="AG1556" s="33" t="s">
        <v>26114</v>
      </c>
      <c r="AH1556" s="33">
        <v>17603</v>
      </c>
      <c r="AI1556" s="33">
        <v>110</v>
      </c>
      <c r="AJ1556" s="33" t="s">
        <v>21473</v>
      </c>
      <c r="AK1556" s="33" t="s">
        <v>94</v>
      </c>
      <c r="AL1556" s="33" t="s">
        <v>26115</v>
      </c>
      <c r="AM1556" s="33" t="s">
        <v>79</v>
      </c>
      <c r="AN1556" s="33" t="s">
        <v>68</v>
      </c>
      <c r="AO1556" s="33" t="s">
        <v>26116</v>
      </c>
      <c r="AP1556" s="33" t="s">
        <v>26117</v>
      </c>
      <c r="AQ1556" s="33"/>
      <c r="AR1556" s="33" t="s">
        <v>358</v>
      </c>
      <c r="AS1556" s="33" t="s">
        <v>73</v>
      </c>
      <c r="AT1556" s="33"/>
      <c r="AU1556" s="33" t="s">
        <v>73</v>
      </c>
      <c r="AV1556" s="33"/>
      <c r="AW1556" s="35"/>
      <c r="AX1556" s="35"/>
      <c r="AY1556" s="35"/>
      <c r="AZ1556" s="35"/>
      <c r="BA1556" s="35"/>
      <c r="BB1556" s="35" t="s">
        <v>30289</v>
      </c>
      <c r="BC1556" s="35"/>
    </row>
    <row r="1557" spans="1:55" s="32" customFormat="1" x14ac:dyDescent="0.25">
      <c r="A1557" s="33">
        <v>1790882</v>
      </c>
      <c r="B1557" s="33">
        <v>176932238</v>
      </c>
      <c r="C1557" s="33" t="s">
        <v>26118</v>
      </c>
      <c r="D1557" s="33">
        <v>20211121</v>
      </c>
      <c r="E1557" s="33"/>
      <c r="F1557" s="33" t="s">
        <v>358</v>
      </c>
      <c r="G1557" s="33">
        <v>743865751</v>
      </c>
      <c r="H1557" s="33" t="s">
        <v>138</v>
      </c>
      <c r="I1557" s="34" t="s">
        <v>139</v>
      </c>
      <c r="J1557" s="33" t="s">
        <v>138</v>
      </c>
      <c r="K1557" s="34" t="s">
        <v>139</v>
      </c>
      <c r="L1557" s="33" t="s">
        <v>58</v>
      </c>
      <c r="M1557" s="33" t="s">
        <v>59</v>
      </c>
      <c r="N1557" s="33" t="s">
        <v>26119</v>
      </c>
      <c r="O1557" s="33">
        <v>1</v>
      </c>
      <c r="P1557" s="33" t="s">
        <v>26120</v>
      </c>
      <c r="Q1557" s="33" t="s">
        <v>62</v>
      </c>
      <c r="R1557" s="33" t="s">
        <v>63</v>
      </c>
      <c r="S1557" s="33" t="s">
        <v>64</v>
      </c>
      <c r="T1557" s="33">
        <v>10</v>
      </c>
      <c r="U1557" s="33" t="s">
        <v>191</v>
      </c>
      <c r="V1557" s="35" t="s">
        <v>26121</v>
      </c>
      <c r="W1557" s="34" t="s">
        <v>26122</v>
      </c>
      <c r="X1557" s="33">
        <v>1</v>
      </c>
      <c r="Y1557" s="33">
        <v>33</v>
      </c>
      <c r="Z1557" s="33">
        <v>1173</v>
      </c>
      <c r="AA1557" s="33" t="s">
        <v>68</v>
      </c>
      <c r="AB1557" s="33" t="s">
        <v>26123</v>
      </c>
      <c r="AC1557" s="33" t="s">
        <v>59</v>
      </c>
      <c r="AD1557" s="33" t="s">
        <v>68</v>
      </c>
      <c r="AE1557" s="34" t="s">
        <v>68</v>
      </c>
      <c r="AF1557" s="33" t="s">
        <v>91</v>
      </c>
      <c r="AG1557" s="33" t="s">
        <v>3120</v>
      </c>
      <c r="AH1557" s="33">
        <v>97700</v>
      </c>
      <c r="AI1557" s="33">
        <v>390</v>
      </c>
      <c r="AJ1557" s="33" t="s">
        <v>455</v>
      </c>
      <c r="AK1557" s="33" t="s">
        <v>94</v>
      </c>
      <c r="AL1557" s="33" t="s">
        <v>26124</v>
      </c>
      <c r="AM1557" s="33" t="s">
        <v>79</v>
      </c>
      <c r="AN1557" s="33" t="s">
        <v>68</v>
      </c>
      <c r="AO1557" s="33" t="s">
        <v>26125</v>
      </c>
      <c r="AP1557" s="33" t="s">
        <v>26126</v>
      </c>
      <c r="AQ1557" s="33"/>
      <c r="AR1557" s="33" t="s">
        <v>358</v>
      </c>
      <c r="AS1557" s="33" t="s">
        <v>73</v>
      </c>
      <c r="AT1557" s="33"/>
      <c r="AU1557" s="33" t="s">
        <v>73</v>
      </c>
      <c r="AV1557" s="33"/>
      <c r="AW1557" s="35"/>
      <c r="AX1557" s="35"/>
      <c r="AY1557" s="35"/>
      <c r="AZ1557" s="35"/>
      <c r="BA1557" s="35"/>
      <c r="BB1557" s="35" t="s">
        <v>30290</v>
      </c>
      <c r="BC1557" s="35"/>
    </row>
    <row r="1558" spans="1:55" s="32" customFormat="1" x14ac:dyDescent="0.25">
      <c r="A1558" s="33">
        <v>1791358</v>
      </c>
      <c r="B1558" s="33">
        <v>176932520</v>
      </c>
      <c r="C1558" s="33" t="s">
        <v>26127</v>
      </c>
      <c r="D1558" s="33">
        <v>20211121</v>
      </c>
      <c r="E1558" s="33"/>
      <c r="F1558" s="33" t="s">
        <v>358</v>
      </c>
      <c r="G1558" s="33">
        <v>743864654</v>
      </c>
      <c r="H1558" s="33" t="s">
        <v>56</v>
      </c>
      <c r="I1558" s="34" t="s">
        <v>57</v>
      </c>
      <c r="J1558" s="33" t="s">
        <v>56</v>
      </c>
      <c r="K1558" s="34" t="s">
        <v>57</v>
      </c>
      <c r="L1558" s="33" t="s">
        <v>58</v>
      </c>
      <c r="M1558" s="33" t="s">
        <v>59</v>
      </c>
      <c r="N1558" s="33" t="s">
        <v>26128</v>
      </c>
      <c r="O1558" s="33">
        <v>1</v>
      </c>
      <c r="P1558" s="33" t="s">
        <v>26129</v>
      </c>
      <c r="Q1558" s="33" t="s">
        <v>62</v>
      </c>
      <c r="R1558" s="33" t="s">
        <v>63</v>
      </c>
      <c r="S1558" s="33" t="s">
        <v>142</v>
      </c>
      <c r="T1558" s="33">
        <v>10</v>
      </c>
      <c r="U1558" s="33" t="s">
        <v>191</v>
      </c>
      <c r="V1558" s="35" t="s">
        <v>26130</v>
      </c>
      <c r="W1558" s="34" t="s">
        <v>26131</v>
      </c>
      <c r="X1558" s="33">
        <v>1</v>
      </c>
      <c r="Y1558" s="33">
        <v>33</v>
      </c>
      <c r="Z1558" s="33">
        <v>3587</v>
      </c>
      <c r="AA1558" s="33" t="s">
        <v>68</v>
      </c>
      <c r="AB1558" s="33" t="s">
        <v>26132</v>
      </c>
      <c r="AC1558" s="33" t="s">
        <v>59</v>
      </c>
      <c r="AD1558" s="33" t="s">
        <v>68</v>
      </c>
      <c r="AE1558" s="34" t="s">
        <v>68</v>
      </c>
      <c r="AF1558" s="33" t="s">
        <v>91</v>
      </c>
      <c r="AG1558" s="33" t="s">
        <v>26133</v>
      </c>
      <c r="AH1558" s="33">
        <v>85807</v>
      </c>
      <c r="AI1558" s="33">
        <v>580</v>
      </c>
      <c r="AJ1558" s="33" t="s">
        <v>26134</v>
      </c>
      <c r="AK1558" s="33" t="s">
        <v>94</v>
      </c>
      <c r="AL1558" s="33" t="s">
        <v>26135</v>
      </c>
      <c r="AM1558" s="33" t="s">
        <v>79</v>
      </c>
      <c r="AN1558" s="33" t="s">
        <v>68</v>
      </c>
      <c r="AO1558" s="33" t="s">
        <v>26136</v>
      </c>
      <c r="AP1558" s="33" t="s">
        <v>26137</v>
      </c>
      <c r="AQ1558" s="33"/>
      <c r="AR1558" s="33" t="s">
        <v>358</v>
      </c>
      <c r="AS1558" s="33" t="s">
        <v>73</v>
      </c>
      <c r="AT1558" s="33"/>
      <c r="AU1558" s="33" t="s">
        <v>73</v>
      </c>
      <c r="AV1558" s="33"/>
      <c r="AW1558" s="35"/>
      <c r="AX1558" s="35"/>
      <c r="AY1558" s="35"/>
      <c r="AZ1558" s="35"/>
      <c r="BA1558" s="35"/>
      <c r="BB1558" s="35" t="s">
        <v>30291</v>
      </c>
      <c r="BC1558" s="35"/>
    </row>
    <row r="1559" spans="1:55" s="32" customFormat="1" x14ac:dyDescent="0.25">
      <c r="A1559" s="33">
        <v>1791585</v>
      </c>
      <c r="B1559" s="33">
        <v>176932656</v>
      </c>
      <c r="C1559" s="33" t="s">
        <v>26138</v>
      </c>
      <c r="D1559" s="33">
        <v>20211121</v>
      </c>
      <c r="E1559" s="33"/>
      <c r="F1559" s="33" t="s">
        <v>358</v>
      </c>
      <c r="G1559" s="33">
        <v>743865061</v>
      </c>
      <c r="H1559" s="33" t="s">
        <v>113</v>
      </c>
      <c r="I1559" s="34" t="s">
        <v>114</v>
      </c>
      <c r="J1559" s="33" t="s">
        <v>113</v>
      </c>
      <c r="K1559" s="34" t="s">
        <v>114</v>
      </c>
      <c r="L1559" s="33" t="s">
        <v>58</v>
      </c>
      <c r="M1559" s="33" t="s">
        <v>59</v>
      </c>
      <c r="N1559" s="33" t="s">
        <v>26139</v>
      </c>
      <c r="O1559" s="33">
        <v>1</v>
      </c>
      <c r="P1559" s="33" t="s">
        <v>26140</v>
      </c>
      <c r="Q1559" s="33" t="s">
        <v>62</v>
      </c>
      <c r="R1559" s="33" t="s">
        <v>63</v>
      </c>
      <c r="S1559" s="33" t="s">
        <v>64</v>
      </c>
      <c r="T1559" s="33">
        <v>10</v>
      </c>
      <c r="U1559" s="33" t="s">
        <v>65</v>
      </c>
      <c r="V1559" s="35" t="s">
        <v>26141</v>
      </c>
      <c r="W1559" s="34" t="s">
        <v>26142</v>
      </c>
      <c r="X1559" s="33">
        <v>1</v>
      </c>
      <c r="Y1559" s="33">
        <v>33</v>
      </c>
      <c r="Z1559" s="33">
        <v>4285</v>
      </c>
      <c r="AA1559" s="33" t="s">
        <v>68</v>
      </c>
      <c r="AB1559" s="33" t="s">
        <v>26143</v>
      </c>
      <c r="AC1559" s="33" t="s">
        <v>59</v>
      </c>
      <c r="AD1559" s="33" t="s">
        <v>68</v>
      </c>
      <c r="AE1559" s="34" t="s">
        <v>68</v>
      </c>
      <c r="AF1559" s="33" t="s">
        <v>91</v>
      </c>
      <c r="AG1559" s="33" t="s">
        <v>26144</v>
      </c>
      <c r="AH1559" s="33">
        <v>21920</v>
      </c>
      <c r="AI1559" s="33">
        <v>420</v>
      </c>
      <c r="AJ1559" s="33" t="s">
        <v>21301</v>
      </c>
      <c r="AK1559" s="33" t="s">
        <v>94</v>
      </c>
      <c r="AL1559" s="33" t="s">
        <v>26145</v>
      </c>
      <c r="AM1559" s="33" t="s">
        <v>79</v>
      </c>
      <c r="AN1559" s="33" t="s">
        <v>68</v>
      </c>
      <c r="AO1559" s="33" t="s">
        <v>26146</v>
      </c>
      <c r="AP1559" s="33" t="s">
        <v>26147</v>
      </c>
      <c r="AQ1559" s="33"/>
      <c r="AR1559" s="33" t="s">
        <v>358</v>
      </c>
      <c r="AS1559" s="33" t="s">
        <v>73</v>
      </c>
      <c r="AT1559" s="33"/>
      <c r="AU1559" s="33" t="s">
        <v>73</v>
      </c>
      <c r="AV1559" s="33"/>
      <c r="AW1559" s="35"/>
      <c r="AX1559" s="35"/>
      <c r="AY1559" s="35"/>
      <c r="AZ1559" s="35"/>
      <c r="BA1559" s="35"/>
      <c r="BB1559" s="35" t="s">
        <v>30292</v>
      </c>
      <c r="BC1559" s="35"/>
    </row>
    <row r="1560" spans="1:55" s="32" customFormat="1" x14ac:dyDescent="0.25">
      <c r="A1560" s="33">
        <v>1791590</v>
      </c>
      <c r="B1560" s="33">
        <v>176932672</v>
      </c>
      <c r="C1560" s="33" t="s">
        <v>26148</v>
      </c>
      <c r="D1560" s="33">
        <v>20211121</v>
      </c>
      <c r="E1560" s="33"/>
      <c r="F1560" s="33" t="s">
        <v>358</v>
      </c>
      <c r="G1560" s="33">
        <v>743865719</v>
      </c>
      <c r="H1560" s="33" t="s">
        <v>98</v>
      </c>
      <c r="I1560" s="34" t="s">
        <v>99</v>
      </c>
      <c r="J1560" s="33" t="s">
        <v>98</v>
      </c>
      <c r="K1560" s="34" t="s">
        <v>99</v>
      </c>
      <c r="L1560" s="33" t="s">
        <v>58</v>
      </c>
      <c r="M1560" s="33" t="s">
        <v>59</v>
      </c>
      <c r="N1560" s="33" t="s">
        <v>26149</v>
      </c>
      <c r="O1560" s="33">
        <v>1</v>
      </c>
      <c r="P1560" s="33" t="s">
        <v>26150</v>
      </c>
      <c r="Q1560" s="33" t="s">
        <v>62</v>
      </c>
      <c r="R1560" s="33" t="s">
        <v>63</v>
      </c>
      <c r="S1560" s="33" t="s">
        <v>64</v>
      </c>
      <c r="T1560" s="33">
        <v>10</v>
      </c>
      <c r="U1560" s="33" t="s">
        <v>191</v>
      </c>
      <c r="V1560" s="35" t="s">
        <v>26151</v>
      </c>
      <c r="W1560" s="34" t="s">
        <v>26152</v>
      </c>
      <c r="X1560" s="33">
        <v>1</v>
      </c>
      <c r="Y1560" s="33">
        <v>33</v>
      </c>
      <c r="Z1560" s="33">
        <v>2025</v>
      </c>
      <c r="AA1560" s="33" t="s">
        <v>68</v>
      </c>
      <c r="AB1560" s="33" t="s">
        <v>26153</v>
      </c>
      <c r="AC1560" s="33" t="s">
        <v>131</v>
      </c>
      <c r="AD1560" s="33" t="s">
        <v>26154</v>
      </c>
      <c r="AE1560" s="34" t="s">
        <v>26155</v>
      </c>
      <c r="AF1560" s="33" t="s">
        <v>73</v>
      </c>
      <c r="AG1560" s="33" t="s">
        <v>26156</v>
      </c>
      <c r="AH1560" s="33">
        <v>15043</v>
      </c>
      <c r="AI1560" s="33">
        <v>300</v>
      </c>
      <c r="AJ1560" s="33" t="s">
        <v>26157</v>
      </c>
      <c r="AK1560" s="33" t="s">
        <v>94</v>
      </c>
      <c r="AL1560" s="33" t="s">
        <v>26158</v>
      </c>
      <c r="AM1560" s="33" t="s">
        <v>79</v>
      </c>
      <c r="AN1560" s="33" t="s">
        <v>68</v>
      </c>
      <c r="AO1560" s="33" t="s">
        <v>26159</v>
      </c>
      <c r="AP1560" s="33" t="s">
        <v>26160</v>
      </c>
      <c r="AQ1560" s="33"/>
      <c r="AR1560" s="33" t="s">
        <v>358</v>
      </c>
      <c r="AS1560" s="33" t="s">
        <v>73</v>
      </c>
      <c r="AT1560" s="33"/>
      <c r="AU1560" s="33" t="s">
        <v>73</v>
      </c>
      <c r="AV1560" s="33"/>
      <c r="AW1560" s="35"/>
      <c r="AX1560" s="35"/>
      <c r="AY1560" s="35"/>
      <c r="AZ1560" s="35"/>
      <c r="BA1560" s="35"/>
      <c r="BB1560" s="35" t="s">
        <v>11206</v>
      </c>
      <c r="BC1560" s="35"/>
    </row>
    <row r="1561" spans="1:55" s="32" customFormat="1" x14ac:dyDescent="0.25">
      <c r="A1561" s="33">
        <v>1791725</v>
      </c>
      <c r="B1561" s="33">
        <v>176932734</v>
      </c>
      <c r="C1561" s="33" t="s">
        <v>26161</v>
      </c>
      <c r="D1561" s="33">
        <v>20211121</v>
      </c>
      <c r="E1561" s="33"/>
      <c r="F1561" s="33" t="s">
        <v>358</v>
      </c>
      <c r="G1561" s="33">
        <v>743865371</v>
      </c>
      <c r="H1561" s="33" t="s">
        <v>98</v>
      </c>
      <c r="I1561" s="34" t="s">
        <v>99</v>
      </c>
      <c r="J1561" s="33" t="s">
        <v>98</v>
      </c>
      <c r="K1561" s="34" t="s">
        <v>99</v>
      </c>
      <c r="L1561" s="33" t="s">
        <v>58</v>
      </c>
      <c r="M1561" s="33" t="s">
        <v>59</v>
      </c>
      <c r="N1561" s="33" t="s">
        <v>26162</v>
      </c>
      <c r="O1561" s="33">
        <v>1</v>
      </c>
      <c r="P1561" s="33" t="s">
        <v>26163</v>
      </c>
      <c r="Q1561" s="33" t="s">
        <v>62</v>
      </c>
      <c r="R1561" s="33" t="s">
        <v>63</v>
      </c>
      <c r="S1561" s="33" t="s">
        <v>64</v>
      </c>
      <c r="T1561" s="33">
        <v>4</v>
      </c>
      <c r="U1561" s="33" t="s">
        <v>65</v>
      </c>
      <c r="V1561" s="35" t="s">
        <v>26164</v>
      </c>
      <c r="W1561" s="34" t="s">
        <v>26165</v>
      </c>
      <c r="X1561" s="33">
        <v>1</v>
      </c>
      <c r="Y1561" s="33">
        <v>33</v>
      </c>
      <c r="Z1561" s="33">
        <v>3823</v>
      </c>
      <c r="AA1561" s="33" t="s">
        <v>68</v>
      </c>
      <c r="AB1561" s="33" t="s">
        <v>26166</v>
      </c>
      <c r="AC1561" s="33" t="s">
        <v>613</v>
      </c>
      <c r="AD1561" s="33" t="s">
        <v>26167</v>
      </c>
      <c r="AE1561" s="34" t="s">
        <v>26168</v>
      </c>
      <c r="AF1561" s="33" t="s">
        <v>73</v>
      </c>
      <c r="AG1561" s="33" t="s">
        <v>26169</v>
      </c>
      <c r="AH1561" s="33">
        <v>23040</v>
      </c>
      <c r="AI1561" s="33">
        <v>640</v>
      </c>
      <c r="AJ1561" s="33" t="s">
        <v>1799</v>
      </c>
      <c r="AK1561" s="33" t="s">
        <v>94</v>
      </c>
      <c r="AL1561" s="33" t="s">
        <v>26170</v>
      </c>
      <c r="AM1561" s="33" t="s">
        <v>79</v>
      </c>
      <c r="AN1561" s="33" t="s">
        <v>68</v>
      </c>
      <c r="AO1561" s="33" t="s">
        <v>26171</v>
      </c>
      <c r="AP1561" s="33" t="s">
        <v>26172</v>
      </c>
      <c r="AQ1561" s="33"/>
      <c r="AR1561" s="33" t="s">
        <v>358</v>
      </c>
      <c r="AS1561" s="33" t="s">
        <v>73</v>
      </c>
      <c r="AT1561" s="33"/>
      <c r="AU1561" s="33" t="s">
        <v>73</v>
      </c>
      <c r="AV1561" s="33"/>
      <c r="AW1561" s="35"/>
      <c r="AX1561" s="35"/>
      <c r="AY1561" s="35"/>
      <c r="AZ1561" s="35"/>
      <c r="BA1561" s="35"/>
      <c r="BB1561" s="35" t="s">
        <v>30293</v>
      </c>
      <c r="BC1561" s="35"/>
    </row>
    <row r="1562" spans="1:55" s="32" customFormat="1" x14ac:dyDescent="0.25">
      <c r="A1562" s="33">
        <v>1793206</v>
      </c>
      <c r="B1562" s="33">
        <v>176003310</v>
      </c>
      <c r="C1562" s="33" t="s">
        <v>18708</v>
      </c>
      <c r="D1562" s="33">
        <v>20211122</v>
      </c>
      <c r="E1562" s="33"/>
      <c r="F1562" s="33" t="s">
        <v>358</v>
      </c>
      <c r="G1562" s="33">
        <v>743861975</v>
      </c>
      <c r="H1562" s="33" t="s">
        <v>113</v>
      </c>
      <c r="I1562" s="34" t="s">
        <v>114</v>
      </c>
      <c r="J1562" s="33" t="s">
        <v>113</v>
      </c>
      <c r="K1562" s="34" t="s">
        <v>114</v>
      </c>
      <c r="L1562" s="33" t="s">
        <v>58</v>
      </c>
      <c r="M1562" s="33" t="s">
        <v>59</v>
      </c>
      <c r="N1562" s="33" t="s">
        <v>18709</v>
      </c>
      <c r="O1562" s="33">
        <v>1</v>
      </c>
      <c r="P1562" s="33" t="s">
        <v>18710</v>
      </c>
      <c r="Q1562" s="33" t="s">
        <v>62</v>
      </c>
      <c r="R1562" s="33" t="s">
        <v>63</v>
      </c>
      <c r="S1562" s="33" t="s">
        <v>64</v>
      </c>
      <c r="T1562" s="33">
        <v>10</v>
      </c>
      <c r="U1562" s="33" t="s">
        <v>65</v>
      </c>
      <c r="V1562" s="35" t="s">
        <v>18711</v>
      </c>
      <c r="W1562" s="34" t="s">
        <v>18712</v>
      </c>
      <c r="X1562" s="33">
        <v>1</v>
      </c>
      <c r="Y1562" s="33">
        <v>33</v>
      </c>
      <c r="Z1562" s="33">
        <v>3436</v>
      </c>
      <c r="AA1562" s="33" t="s">
        <v>68</v>
      </c>
      <c r="AB1562" s="33" t="s">
        <v>18713</v>
      </c>
      <c r="AC1562" s="33" t="s">
        <v>79</v>
      </c>
      <c r="AD1562" s="33" t="s">
        <v>68</v>
      </c>
      <c r="AE1562" s="34" t="s">
        <v>68</v>
      </c>
      <c r="AF1562" s="33" t="s">
        <v>91</v>
      </c>
      <c r="AG1562" s="33" t="s">
        <v>18714</v>
      </c>
      <c r="AH1562" s="33">
        <v>69306</v>
      </c>
      <c r="AI1562" s="33">
        <v>355</v>
      </c>
      <c r="AJ1562" s="33" t="s">
        <v>18715</v>
      </c>
      <c r="AK1562" s="33" t="s">
        <v>94</v>
      </c>
      <c r="AL1562" s="33" t="s">
        <v>18716</v>
      </c>
      <c r="AM1562" s="33" t="s">
        <v>79</v>
      </c>
      <c r="AN1562" s="33" t="s">
        <v>68</v>
      </c>
      <c r="AO1562" s="33" t="s">
        <v>18717</v>
      </c>
      <c r="AP1562" s="33"/>
      <c r="AQ1562" s="33"/>
      <c r="AR1562" s="33" t="s">
        <v>358</v>
      </c>
      <c r="AS1562" s="33" t="s">
        <v>68</v>
      </c>
      <c r="AT1562" s="33" t="s">
        <v>358</v>
      </c>
      <c r="AU1562" s="33" t="s">
        <v>73</v>
      </c>
      <c r="AV1562" s="33"/>
      <c r="AW1562" s="35"/>
      <c r="AX1562" s="35"/>
      <c r="AY1562" s="35"/>
      <c r="AZ1562" s="35" t="s">
        <v>30294</v>
      </c>
      <c r="BA1562" s="35" t="s">
        <v>30295</v>
      </c>
      <c r="BB1562" s="35"/>
      <c r="BC1562" s="35" t="s">
        <v>28830</v>
      </c>
    </row>
    <row r="1563" spans="1:55" s="32" customFormat="1" x14ac:dyDescent="0.25">
      <c r="A1563" s="33">
        <v>1793207</v>
      </c>
      <c r="B1563" s="33">
        <v>176003309</v>
      </c>
      <c r="C1563" s="33" t="s">
        <v>18718</v>
      </c>
      <c r="D1563" s="33">
        <v>20211122</v>
      </c>
      <c r="E1563" s="33"/>
      <c r="F1563" s="33" t="s">
        <v>358</v>
      </c>
      <c r="G1563" s="33">
        <v>743861969</v>
      </c>
      <c r="H1563" s="33" t="s">
        <v>83</v>
      </c>
      <c r="I1563" s="34" t="s">
        <v>84</v>
      </c>
      <c r="J1563" s="33" t="s">
        <v>83</v>
      </c>
      <c r="K1563" s="34" t="s">
        <v>84</v>
      </c>
      <c r="L1563" s="33" t="s">
        <v>58</v>
      </c>
      <c r="M1563" s="33" t="s">
        <v>59</v>
      </c>
      <c r="N1563" s="33" t="s">
        <v>18719</v>
      </c>
      <c r="O1563" s="33">
        <v>1</v>
      </c>
      <c r="P1563" s="33" t="s">
        <v>18720</v>
      </c>
      <c r="Q1563" s="33" t="s">
        <v>62</v>
      </c>
      <c r="R1563" s="33" t="s">
        <v>63</v>
      </c>
      <c r="S1563" s="33" t="s">
        <v>64</v>
      </c>
      <c r="T1563" s="33">
        <v>10</v>
      </c>
      <c r="U1563" s="33" t="s">
        <v>65</v>
      </c>
      <c r="V1563" s="35" t="s">
        <v>18721</v>
      </c>
      <c r="W1563" s="34" t="s">
        <v>18722</v>
      </c>
      <c r="X1563" s="33">
        <v>1</v>
      </c>
      <c r="Y1563" s="33">
        <v>33</v>
      </c>
      <c r="Z1563" s="33">
        <v>3352</v>
      </c>
      <c r="AA1563" s="33" t="s">
        <v>68</v>
      </c>
      <c r="AB1563" s="33" t="s">
        <v>18723</v>
      </c>
      <c r="AC1563" s="33" t="s">
        <v>105</v>
      </c>
      <c r="AD1563" s="33" t="s">
        <v>68</v>
      </c>
      <c r="AE1563" s="34" t="s">
        <v>68</v>
      </c>
      <c r="AF1563" s="33" t="s">
        <v>91</v>
      </c>
      <c r="AG1563" s="33" t="s">
        <v>18724</v>
      </c>
      <c r="AH1563" s="33">
        <v>27165</v>
      </c>
      <c r="AI1563" s="33" t="s">
        <v>75</v>
      </c>
      <c r="AJ1563" s="33" t="s">
        <v>18725</v>
      </c>
      <c r="AK1563" s="33" t="s">
        <v>94</v>
      </c>
      <c r="AL1563" s="33" t="s">
        <v>18726</v>
      </c>
      <c r="AM1563" s="33" t="s">
        <v>79</v>
      </c>
      <c r="AN1563" s="33" t="s">
        <v>68</v>
      </c>
      <c r="AO1563" s="33" t="s">
        <v>18727</v>
      </c>
      <c r="AP1563" s="33"/>
      <c r="AQ1563" s="33"/>
      <c r="AR1563" s="33" t="s">
        <v>358</v>
      </c>
      <c r="AS1563" s="33" t="s">
        <v>68</v>
      </c>
      <c r="AT1563" s="33" t="s">
        <v>358</v>
      </c>
      <c r="AU1563" s="33" t="s">
        <v>73</v>
      </c>
      <c r="AV1563" s="33"/>
      <c r="AW1563" s="35"/>
      <c r="AX1563" s="35"/>
      <c r="AY1563" s="35"/>
      <c r="AZ1563" s="35" t="s">
        <v>30296</v>
      </c>
      <c r="BA1563" s="35" t="s">
        <v>30297</v>
      </c>
      <c r="BB1563" s="35"/>
      <c r="BC1563" s="35" t="s">
        <v>28830</v>
      </c>
    </row>
    <row r="1564" spans="1:55" s="32" customFormat="1" x14ac:dyDescent="0.25">
      <c r="A1564" s="33">
        <v>1793210</v>
      </c>
      <c r="B1564" s="33">
        <v>176003311</v>
      </c>
      <c r="C1564" s="33" t="s">
        <v>18728</v>
      </c>
      <c r="D1564" s="33">
        <v>20211122</v>
      </c>
      <c r="E1564" s="33"/>
      <c r="F1564" s="33" t="s">
        <v>358</v>
      </c>
      <c r="G1564" s="33">
        <v>743861956</v>
      </c>
      <c r="H1564" s="33" t="s">
        <v>138</v>
      </c>
      <c r="I1564" s="34" t="s">
        <v>139</v>
      </c>
      <c r="J1564" s="33" t="s">
        <v>138</v>
      </c>
      <c r="K1564" s="34" t="s">
        <v>139</v>
      </c>
      <c r="L1564" s="33" t="s">
        <v>58</v>
      </c>
      <c r="M1564" s="33" t="s">
        <v>59</v>
      </c>
      <c r="N1564" s="33" t="s">
        <v>18729</v>
      </c>
      <c r="O1564" s="33">
        <v>1</v>
      </c>
      <c r="P1564" s="33" t="s">
        <v>18730</v>
      </c>
      <c r="Q1564" s="33" t="s">
        <v>62</v>
      </c>
      <c r="R1564" s="33" t="s">
        <v>63</v>
      </c>
      <c r="S1564" s="33" t="s">
        <v>64</v>
      </c>
      <c r="T1564" s="33">
        <v>10</v>
      </c>
      <c r="U1564" s="33" t="s">
        <v>191</v>
      </c>
      <c r="V1564" s="35" t="s">
        <v>18731</v>
      </c>
      <c r="W1564" s="34" t="s">
        <v>18732</v>
      </c>
      <c r="X1564" s="33">
        <v>1</v>
      </c>
      <c r="Y1564" s="33">
        <v>33</v>
      </c>
      <c r="Z1564" s="33">
        <v>3030</v>
      </c>
      <c r="AA1564" s="33" t="s">
        <v>68</v>
      </c>
      <c r="AB1564" s="33" t="s">
        <v>18733</v>
      </c>
      <c r="AC1564" s="33" t="s">
        <v>59</v>
      </c>
      <c r="AD1564" s="33" t="s">
        <v>68</v>
      </c>
      <c r="AE1564" s="34" t="s">
        <v>68</v>
      </c>
      <c r="AF1564" s="33" t="s">
        <v>91</v>
      </c>
      <c r="AG1564" s="33" t="s">
        <v>18734</v>
      </c>
      <c r="AH1564" s="33">
        <v>86702</v>
      </c>
      <c r="AI1564" s="33">
        <v>340</v>
      </c>
      <c r="AJ1564" s="33" t="s">
        <v>18735</v>
      </c>
      <c r="AK1564" s="33" t="s">
        <v>94</v>
      </c>
      <c r="AL1564" s="33" t="s">
        <v>18736</v>
      </c>
      <c r="AM1564" s="33" t="s">
        <v>79</v>
      </c>
      <c r="AN1564" s="33" t="s">
        <v>68</v>
      </c>
      <c r="AO1564" s="33" t="s">
        <v>18737</v>
      </c>
      <c r="AP1564" s="33"/>
      <c r="AQ1564" s="33"/>
      <c r="AR1564" s="33" t="s">
        <v>358</v>
      </c>
      <c r="AS1564" s="33" t="s">
        <v>68</v>
      </c>
      <c r="AT1564" s="33" t="s">
        <v>358</v>
      </c>
      <c r="AU1564" s="33" t="s">
        <v>73</v>
      </c>
      <c r="AV1564" s="33"/>
      <c r="AW1564" s="35"/>
      <c r="AX1564" s="35"/>
      <c r="AY1564" s="35"/>
      <c r="AZ1564" s="35" t="s">
        <v>30298</v>
      </c>
      <c r="BA1564" s="35" t="s">
        <v>30299</v>
      </c>
      <c r="BB1564" s="35"/>
      <c r="BC1564" s="35" t="s">
        <v>28830</v>
      </c>
    </row>
    <row r="1565" spans="1:55" s="32" customFormat="1" x14ac:dyDescent="0.25">
      <c r="A1565" s="33">
        <v>1793211</v>
      </c>
      <c r="B1565" s="33">
        <v>176003328</v>
      </c>
      <c r="C1565" s="33" t="s">
        <v>18738</v>
      </c>
      <c r="D1565" s="33">
        <v>20211122</v>
      </c>
      <c r="E1565" s="33"/>
      <c r="F1565" s="33" t="s">
        <v>358</v>
      </c>
      <c r="G1565" s="33">
        <v>743861955</v>
      </c>
      <c r="H1565" s="33" t="s">
        <v>479</v>
      </c>
      <c r="I1565" s="34" t="s">
        <v>480</v>
      </c>
      <c r="J1565" s="33" t="s">
        <v>479</v>
      </c>
      <c r="K1565" s="34" t="s">
        <v>480</v>
      </c>
      <c r="L1565" s="33" t="s">
        <v>58</v>
      </c>
      <c r="M1565" s="33" t="s">
        <v>59</v>
      </c>
      <c r="N1565" s="33" t="s">
        <v>18739</v>
      </c>
      <c r="O1565" s="33">
        <v>1</v>
      </c>
      <c r="P1565" s="33" t="s">
        <v>18740</v>
      </c>
      <c r="Q1565" s="33" t="s">
        <v>62</v>
      </c>
      <c r="R1565" s="33" t="s">
        <v>63</v>
      </c>
      <c r="S1565" s="33" t="s">
        <v>64</v>
      </c>
      <c r="T1565" s="33">
        <v>10</v>
      </c>
      <c r="U1565" s="33" t="s">
        <v>65</v>
      </c>
      <c r="V1565" s="35" t="s">
        <v>18741</v>
      </c>
      <c r="W1565" s="34" t="s">
        <v>247</v>
      </c>
      <c r="X1565" s="33">
        <v>1</v>
      </c>
      <c r="Y1565" s="33">
        <v>33</v>
      </c>
      <c r="Z1565" s="33">
        <v>569</v>
      </c>
      <c r="AA1565" s="33" t="s">
        <v>68</v>
      </c>
      <c r="AB1565" s="33" t="s">
        <v>18742</v>
      </c>
      <c r="AC1565" s="33" t="s">
        <v>90</v>
      </c>
      <c r="AD1565" s="33" t="s">
        <v>68</v>
      </c>
      <c r="AE1565" s="34" t="s">
        <v>68</v>
      </c>
      <c r="AF1565" s="33" t="s">
        <v>91</v>
      </c>
      <c r="AG1565" s="33" t="s">
        <v>18743</v>
      </c>
      <c r="AH1565" s="33">
        <v>11013</v>
      </c>
      <c r="AI1565" s="33" t="s">
        <v>75</v>
      </c>
      <c r="AJ1565" s="33" t="s">
        <v>455</v>
      </c>
      <c r="AK1565" s="33" t="s">
        <v>94</v>
      </c>
      <c r="AL1565" s="33" t="s">
        <v>18744</v>
      </c>
      <c r="AM1565" s="33" t="s">
        <v>79</v>
      </c>
      <c r="AN1565" s="33" t="s">
        <v>68</v>
      </c>
      <c r="AO1565" s="33" t="s">
        <v>18745</v>
      </c>
      <c r="AP1565" s="33"/>
      <c r="AQ1565" s="33"/>
      <c r="AR1565" s="33" t="s">
        <v>358</v>
      </c>
      <c r="AS1565" s="33" t="s">
        <v>73</v>
      </c>
      <c r="AT1565" s="33"/>
      <c r="AU1565" s="33" t="s">
        <v>73</v>
      </c>
      <c r="AV1565" s="33"/>
      <c r="AW1565" s="35"/>
      <c r="AX1565" s="35"/>
      <c r="AY1565" s="35"/>
      <c r="AZ1565" s="35"/>
      <c r="BA1565" s="35"/>
      <c r="BB1565" s="35" t="s">
        <v>29283</v>
      </c>
      <c r="BC1565" s="35"/>
    </row>
    <row r="1566" spans="1:55" s="32" customFormat="1" x14ac:dyDescent="0.25">
      <c r="A1566" s="33">
        <v>1793212</v>
      </c>
      <c r="B1566" s="33">
        <v>176003314</v>
      </c>
      <c r="C1566" s="33" t="s">
        <v>18746</v>
      </c>
      <c r="D1566" s="33">
        <v>20211122</v>
      </c>
      <c r="E1566" s="33"/>
      <c r="F1566" s="33" t="s">
        <v>358</v>
      </c>
      <c r="G1566" s="33">
        <v>743861944</v>
      </c>
      <c r="H1566" s="33" t="s">
        <v>335</v>
      </c>
      <c r="I1566" s="34" t="s">
        <v>336</v>
      </c>
      <c r="J1566" s="33" t="s">
        <v>335</v>
      </c>
      <c r="K1566" s="34" t="s">
        <v>336</v>
      </c>
      <c r="L1566" s="33" t="s">
        <v>58</v>
      </c>
      <c r="M1566" s="33" t="s">
        <v>59</v>
      </c>
      <c r="N1566" s="33" t="s">
        <v>18747</v>
      </c>
      <c r="O1566" s="33">
        <v>1</v>
      </c>
      <c r="P1566" s="33" t="s">
        <v>18748</v>
      </c>
      <c r="Q1566" s="33" t="s">
        <v>62</v>
      </c>
      <c r="R1566" s="33" t="s">
        <v>63</v>
      </c>
      <c r="S1566" s="33" t="s">
        <v>142</v>
      </c>
      <c r="T1566" s="33">
        <v>10</v>
      </c>
      <c r="U1566" s="33" t="s">
        <v>191</v>
      </c>
      <c r="V1566" s="35" t="s">
        <v>18749</v>
      </c>
      <c r="W1566" s="34" t="s">
        <v>18750</v>
      </c>
      <c r="X1566" s="33">
        <v>1</v>
      </c>
      <c r="Y1566" s="33">
        <v>33</v>
      </c>
      <c r="Z1566" s="33">
        <v>307</v>
      </c>
      <c r="AA1566" s="33" t="s">
        <v>68</v>
      </c>
      <c r="AB1566" s="33" t="s">
        <v>18751</v>
      </c>
      <c r="AC1566" s="33" t="s">
        <v>70</v>
      </c>
      <c r="AD1566" s="33" t="s">
        <v>18752</v>
      </c>
      <c r="AE1566" s="34" t="s">
        <v>18753</v>
      </c>
      <c r="AF1566" s="33" t="s">
        <v>73</v>
      </c>
      <c r="AG1566" s="33" t="s">
        <v>18754</v>
      </c>
      <c r="AH1566" s="33" t="s">
        <v>8967</v>
      </c>
      <c r="AI1566" s="33" t="s">
        <v>75</v>
      </c>
      <c r="AJ1566" s="33" t="s">
        <v>18755</v>
      </c>
      <c r="AK1566" s="33" t="s">
        <v>77</v>
      </c>
      <c r="AL1566" s="33" t="s">
        <v>18756</v>
      </c>
      <c r="AM1566" s="33" t="s">
        <v>79</v>
      </c>
      <c r="AN1566" s="33" t="s">
        <v>68</v>
      </c>
      <c r="AO1566" s="33" t="s">
        <v>18757</v>
      </c>
      <c r="AP1566" s="33"/>
      <c r="AQ1566" s="33"/>
      <c r="AR1566" s="33" t="s">
        <v>358</v>
      </c>
      <c r="AS1566" s="33" t="s">
        <v>73</v>
      </c>
      <c r="AT1566" s="33"/>
      <c r="AU1566" s="33" t="s">
        <v>73</v>
      </c>
      <c r="AV1566" s="33"/>
      <c r="AW1566" s="35"/>
      <c r="AX1566" s="35"/>
      <c r="AY1566" s="35"/>
      <c r="AZ1566" s="35"/>
      <c r="BA1566" s="35"/>
      <c r="BB1566" s="35" t="s">
        <v>11206</v>
      </c>
      <c r="BC1566" s="35"/>
    </row>
    <row r="1567" spans="1:55" s="32" customFormat="1" x14ac:dyDescent="0.25">
      <c r="A1567" s="33">
        <v>1793213</v>
      </c>
      <c r="B1567" s="33">
        <v>176003308</v>
      </c>
      <c r="C1567" s="33" t="s">
        <v>18758</v>
      </c>
      <c r="D1567" s="33">
        <v>20211122</v>
      </c>
      <c r="E1567" s="33"/>
      <c r="F1567" s="33" t="s">
        <v>358</v>
      </c>
      <c r="G1567" s="33">
        <v>743861943</v>
      </c>
      <c r="H1567" s="33" t="s">
        <v>138</v>
      </c>
      <c r="I1567" s="34" t="s">
        <v>139</v>
      </c>
      <c r="J1567" s="33" t="s">
        <v>138</v>
      </c>
      <c r="K1567" s="34" t="s">
        <v>139</v>
      </c>
      <c r="L1567" s="33" t="s">
        <v>58</v>
      </c>
      <c r="M1567" s="33" t="s">
        <v>59</v>
      </c>
      <c r="N1567" s="33" t="s">
        <v>18759</v>
      </c>
      <c r="O1567" s="33">
        <v>1</v>
      </c>
      <c r="P1567" s="33" t="s">
        <v>18760</v>
      </c>
      <c r="Q1567" s="33" t="s">
        <v>62</v>
      </c>
      <c r="R1567" s="33" t="s">
        <v>63</v>
      </c>
      <c r="S1567" s="33" t="s">
        <v>64</v>
      </c>
      <c r="T1567" s="33">
        <v>10</v>
      </c>
      <c r="U1567" s="33" t="s">
        <v>65</v>
      </c>
      <c r="V1567" s="35" t="s">
        <v>18761</v>
      </c>
      <c r="W1567" s="34" t="s">
        <v>18762</v>
      </c>
      <c r="X1567" s="33">
        <v>1</v>
      </c>
      <c r="Y1567" s="33">
        <v>33</v>
      </c>
      <c r="Z1567" s="33">
        <v>3962</v>
      </c>
      <c r="AA1567" s="33" t="s">
        <v>68</v>
      </c>
      <c r="AB1567" s="33" t="s">
        <v>18763</v>
      </c>
      <c r="AC1567" s="33" t="s">
        <v>131</v>
      </c>
      <c r="AD1567" s="33" t="s">
        <v>68</v>
      </c>
      <c r="AE1567" s="34" t="s">
        <v>68</v>
      </c>
      <c r="AF1567" s="33" t="s">
        <v>91</v>
      </c>
      <c r="AG1567" s="33" t="s">
        <v>18764</v>
      </c>
      <c r="AH1567" s="33">
        <v>61905</v>
      </c>
      <c r="AI1567" s="33" t="s">
        <v>818</v>
      </c>
      <c r="AJ1567" s="33" t="s">
        <v>18765</v>
      </c>
      <c r="AK1567" s="33" t="s">
        <v>94</v>
      </c>
      <c r="AL1567" s="33" t="s">
        <v>18766</v>
      </c>
      <c r="AM1567" s="33" t="s">
        <v>79</v>
      </c>
      <c r="AN1567" s="33" t="s">
        <v>68</v>
      </c>
      <c r="AO1567" s="33" t="s">
        <v>18767</v>
      </c>
      <c r="AP1567" s="33"/>
      <c r="AQ1567" s="33"/>
      <c r="AR1567" s="33" t="s">
        <v>358</v>
      </c>
      <c r="AS1567" s="33" t="s">
        <v>68</v>
      </c>
      <c r="AT1567" s="33" t="s">
        <v>358</v>
      </c>
      <c r="AU1567" s="33" t="s">
        <v>73</v>
      </c>
      <c r="AV1567" s="33"/>
      <c r="AW1567" s="35"/>
      <c r="AX1567" s="35"/>
      <c r="AY1567" s="35"/>
      <c r="AZ1567" s="35" t="s">
        <v>30300</v>
      </c>
      <c r="BA1567" s="35" t="s">
        <v>30301</v>
      </c>
      <c r="BB1567" s="35"/>
      <c r="BC1567" s="35" t="s">
        <v>28830</v>
      </c>
    </row>
    <row r="1568" spans="1:55" s="32" customFormat="1" x14ac:dyDescent="0.25">
      <c r="A1568" s="33">
        <v>1793214</v>
      </c>
      <c r="B1568" s="33">
        <v>176003317</v>
      </c>
      <c r="C1568" s="33" t="s">
        <v>18768</v>
      </c>
      <c r="D1568" s="33">
        <v>20211122</v>
      </c>
      <c r="E1568" s="33"/>
      <c r="F1568" s="33" t="s">
        <v>358</v>
      </c>
      <c r="G1568" s="33">
        <v>743861909</v>
      </c>
      <c r="H1568" s="33" t="s">
        <v>113</v>
      </c>
      <c r="I1568" s="34" t="s">
        <v>114</v>
      </c>
      <c r="J1568" s="33" t="s">
        <v>113</v>
      </c>
      <c r="K1568" s="34" t="s">
        <v>114</v>
      </c>
      <c r="L1568" s="33" t="s">
        <v>58</v>
      </c>
      <c r="M1568" s="33" t="s">
        <v>59</v>
      </c>
      <c r="N1568" s="33" t="s">
        <v>18769</v>
      </c>
      <c r="O1568" s="33">
        <v>1</v>
      </c>
      <c r="P1568" s="33" t="s">
        <v>18770</v>
      </c>
      <c r="Q1568" s="33" t="s">
        <v>62</v>
      </c>
      <c r="R1568" s="33" t="s">
        <v>63</v>
      </c>
      <c r="S1568" s="33" t="s">
        <v>142</v>
      </c>
      <c r="T1568" s="33">
        <v>4</v>
      </c>
      <c r="U1568" s="33" t="s">
        <v>245</v>
      </c>
      <c r="V1568" s="35" t="s">
        <v>18771</v>
      </c>
      <c r="W1568" s="34" t="s">
        <v>18772</v>
      </c>
      <c r="X1568" s="33">
        <v>1</v>
      </c>
      <c r="Y1568" s="33">
        <v>33</v>
      </c>
      <c r="Z1568" s="33">
        <v>4292</v>
      </c>
      <c r="AA1568" s="33" t="s">
        <v>68</v>
      </c>
      <c r="AB1568" s="33" t="s">
        <v>18773</v>
      </c>
      <c r="AC1568" s="33" t="s">
        <v>105</v>
      </c>
      <c r="AD1568" s="33" t="s">
        <v>68</v>
      </c>
      <c r="AE1568" s="34" t="s">
        <v>68</v>
      </c>
      <c r="AF1568" s="33" t="s">
        <v>91</v>
      </c>
      <c r="AG1568" s="33" t="s">
        <v>18774</v>
      </c>
      <c r="AH1568" s="33">
        <v>85869</v>
      </c>
      <c r="AI1568" s="33">
        <v>300</v>
      </c>
      <c r="AJ1568" s="33" t="s">
        <v>18775</v>
      </c>
      <c r="AK1568" s="33" t="s">
        <v>94</v>
      </c>
      <c r="AL1568" s="33" t="s">
        <v>18776</v>
      </c>
      <c r="AM1568" s="33" t="s">
        <v>79</v>
      </c>
      <c r="AN1568" s="33" t="s">
        <v>68</v>
      </c>
      <c r="AO1568" s="33" t="s">
        <v>18777</v>
      </c>
      <c r="AP1568" s="33"/>
      <c r="AQ1568" s="33"/>
      <c r="AR1568" s="33" t="s">
        <v>358</v>
      </c>
      <c r="AS1568" s="33" t="s">
        <v>68</v>
      </c>
      <c r="AT1568" s="33" t="s">
        <v>358</v>
      </c>
      <c r="AU1568" s="33" t="s">
        <v>73</v>
      </c>
      <c r="AV1568" s="33"/>
      <c r="AW1568" s="35"/>
      <c r="AX1568" s="35"/>
      <c r="AY1568" s="35"/>
      <c r="AZ1568" s="35" t="s">
        <v>30302</v>
      </c>
      <c r="BA1568" s="35" t="s">
        <v>30303</v>
      </c>
      <c r="BB1568" s="35"/>
      <c r="BC1568" s="35" t="s">
        <v>28830</v>
      </c>
    </row>
    <row r="1569" spans="1:55" s="32" customFormat="1" x14ac:dyDescent="0.25">
      <c r="A1569" s="33">
        <v>1793215</v>
      </c>
      <c r="B1569" s="33">
        <v>176933017</v>
      </c>
      <c r="C1569" s="33" t="s">
        <v>26173</v>
      </c>
      <c r="D1569" s="33">
        <v>20211122</v>
      </c>
      <c r="E1569" s="33"/>
      <c r="F1569" s="33" t="s">
        <v>358</v>
      </c>
      <c r="G1569" s="33">
        <v>743861908</v>
      </c>
      <c r="H1569" s="33" t="s">
        <v>335</v>
      </c>
      <c r="I1569" s="34" t="s">
        <v>336</v>
      </c>
      <c r="J1569" s="33" t="s">
        <v>335</v>
      </c>
      <c r="K1569" s="34" t="s">
        <v>336</v>
      </c>
      <c r="L1569" s="33" t="s">
        <v>58</v>
      </c>
      <c r="M1569" s="33" t="s">
        <v>59</v>
      </c>
      <c r="N1569" s="33" t="s">
        <v>26174</v>
      </c>
      <c r="O1569" s="33">
        <v>1</v>
      </c>
      <c r="P1569" s="33" t="s">
        <v>26175</v>
      </c>
      <c r="Q1569" s="33" t="s">
        <v>62</v>
      </c>
      <c r="R1569" s="33" t="s">
        <v>63</v>
      </c>
      <c r="S1569" s="33" t="s">
        <v>64</v>
      </c>
      <c r="T1569" s="33">
        <v>10</v>
      </c>
      <c r="U1569" s="33" t="s">
        <v>65</v>
      </c>
      <c r="V1569" s="35" t="s">
        <v>26176</v>
      </c>
      <c r="W1569" s="34" t="s">
        <v>26177</v>
      </c>
      <c r="X1569" s="33">
        <v>1</v>
      </c>
      <c r="Y1569" s="33">
        <v>33</v>
      </c>
      <c r="Z1569" s="33">
        <v>3431</v>
      </c>
      <c r="AA1569" s="33" t="s">
        <v>68</v>
      </c>
      <c r="AB1569" s="33" t="s">
        <v>26178</v>
      </c>
      <c r="AC1569" s="33" t="s">
        <v>120</v>
      </c>
      <c r="AD1569" s="33" t="s">
        <v>26179</v>
      </c>
      <c r="AE1569" s="34" t="s">
        <v>26180</v>
      </c>
      <c r="AF1569" s="33" t="s">
        <v>73</v>
      </c>
      <c r="AG1569" s="33" t="s">
        <v>26181</v>
      </c>
      <c r="AH1569" s="33">
        <v>14409</v>
      </c>
      <c r="AI1569" s="33">
        <v>192</v>
      </c>
      <c r="AJ1569" s="33" t="s">
        <v>26182</v>
      </c>
      <c r="AK1569" s="33" t="s">
        <v>94</v>
      </c>
      <c r="AL1569" s="33" t="s">
        <v>26183</v>
      </c>
      <c r="AM1569" s="33" t="s">
        <v>79</v>
      </c>
      <c r="AN1569" s="33" t="s">
        <v>68</v>
      </c>
      <c r="AO1569" s="33" t="s">
        <v>26184</v>
      </c>
      <c r="AP1569" s="33"/>
      <c r="AQ1569" s="33"/>
      <c r="AR1569" s="33" t="s">
        <v>358</v>
      </c>
      <c r="AS1569" s="33" t="s">
        <v>73</v>
      </c>
      <c r="AT1569" s="33"/>
      <c r="AU1569" s="33" t="s">
        <v>73</v>
      </c>
      <c r="AV1569" s="33"/>
      <c r="AW1569" s="35"/>
      <c r="AX1569" s="35"/>
      <c r="AY1569" s="35"/>
      <c r="AZ1569" s="35"/>
      <c r="BA1569" s="35"/>
      <c r="BB1569" s="35" t="s">
        <v>30304</v>
      </c>
      <c r="BC1569" s="35"/>
    </row>
    <row r="1570" spans="1:55" s="32" customFormat="1" x14ac:dyDescent="0.25">
      <c r="A1570" s="33">
        <v>1793216</v>
      </c>
      <c r="B1570" s="33">
        <v>176003305</v>
      </c>
      <c r="C1570" s="33" t="s">
        <v>18778</v>
      </c>
      <c r="D1570" s="33">
        <v>20211122</v>
      </c>
      <c r="E1570" s="33"/>
      <c r="F1570" s="33" t="s">
        <v>358</v>
      </c>
      <c r="G1570" s="33">
        <v>743861907</v>
      </c>
      <c r="H1570" s="33" t="s">
        <v>177</v>
      </c>
      <c r="I1570" s="34" t="s">
        <v>178</v>
      </c>
      <c r="J1570" s="33" t="s">
        <v>177</v>
      </c>
      <c r="K1570" s="34" t="s">
        <v>178</v>
      </c>
      <c r="L1570" s="33" t="s">
        <v>58</v>
      </c>
      <c r="M1570" s="33" t="s">
        <v>59</v>
      </c>
      <c r="N1570" s="33" t="s">
        <v>18779</v>
      </c>
      <c r="O1570" s="33">
        <v>1</v>
      </c>
      <c r="P1570" s="33" t="s">
        <v>18780</v>
      </c>
      <c r="Q1570" s="33" t="s">
        <v>62</v>
      </c>
      <c r="R1570" s="33" t="s">
        <v>63</v>
      </c>
      <c r="S1570" s="33" t="s">
        <v>64</v>
      </c>
      <c r="T1570" s="33">
        <v>10</v>
      </c>
      <c r="U1570" s="33" t="s">
        <v>65</v>
      </c>
      <c r="V1570" s="35" t="s">
        <v>18781</v>
      </c>
      <c r="W1570" s="34" t="s">
        <v>18782</v>
      </c>
      <c r="X1570" s="33">
        <v>1</v>
      </c>
      <c r="Y1570" s="33">
        <v>33</v>
      </c>
      <c r="Z1570" s="33">
        <v>4775</v>
      </c>
      <c r="AA1570" s="33" t="s">
        <v>68</v>
      </c>
      <c r="AB1570" s="33" t="s">
        <v>18783</v>
      </c>
      <c r="AC1570" s="33" t="s">
        <v>120</v>
      </c>
      <c r="AD1570" s="33" t="s">
        <v>68</v>
      </c>
      <c r="AE1570" s="34" t="s">
        <v>68</v>
      </c>
      <c r="AF1570" s="33" t="s">
        <v>91</v>
      </c>
      <c r="AG1570" s="33" t="s">
        <v>18784</v>
      </c>
      <c r="AH1570" s="33" t="s">
        <v>18785</v>
      </c>
      <c r="AI1570" s="33">
        <v>570</v>
      </c>
      <c r="AJ1570" s="33" t="s">
        <v>18786</v>
      </c>
      <c r="AK1570" s="33" t="s">
        <v>239</v>
      </c>
      <c r="AL1570" s="33" t="s">
        <v>18787</v>
      </c>
      <c r="AM1570" s="33" t="s">
        <v>79</v>
      </c>
      <c r="AN1570" s="33" t="s">
        <v>68</v>
      </c>
      <c r="AO1570" s="33" t="s">
        <v>18788</v>
      </c>
      <c r="AP1570" s="33"/>
      <c r="AQ1570" s="33"/>
      <c r="AR1570" s="33" t="s">
        <v>358</v>
      </c>
      <c r="AS1570" s="33" t="s">
        <v>68</v>
      </c>
      <c r="AT1570" s="33" t="s">
        <v>358</v>
      </c>
      <c r="AU1570" s="33" t="s">
        <v>73</v>
      </c>
      <c r="AV1570" s="33"/>
      <c r="AW1570" s="35"/>
      <c r="AX1570" s="35"/>
      <c r="AY1570" s="35"/>
      <c r="AZ1570" s="35" t="s">
        <v>30305</v>
      </c>
      <c r="BA1570" s="35" t="s">
        <v>30306</v>
      </c>
      <c r="BB1570" s="35"/>
      <c r="BC1570" s="35" t="s">
        <v>28830</v>
      </c>
    </row>
    <row r="1571" spans="1:55" s="32" customFormat="1" x14ac:dyDescent="0.25">
      <c r="A1571" s="33">
        <v>1793217</v>
      </c>
      <c r="B1571" s="33">
        <v>176003318</v>
      </c>
      <c r="C1571" s="33" t="s">
        <v>18789</v>
      </c>
      <c r="D1571" s="33">
        <v>20211122</v>
      </c>
      <c r="E1571" s="33"/>
      <c r="F1571" s="33" t="s">
        <v>358</v>
      </c>
      <c r="G1571" s="33">
        <v>743861904</v>
      </c>
      <c r="H1571" s="33" t="s">
        <v>83</v>
      </c>
      <c r="I1571" s="34" t="s">
        <v>84</v>
      </c>
      <c r="J1571" s="33" t="s">
        <v>83</v>
      </c>
      <c r="K1571" s="34" t="s">
        <v>84</v>
      </c>
      <c r="L1571" s="33" t="s">
        <v>58</v>
      </c>
      <c r="M1571" s="33" t="s">
        <v>59</v>
      </c>
      <c r="N1571" s="33" t="s">
        <v>18790</v>
      </c>
      <c r="O1571" s="33">
        <v>1</v>
      </c>
      <c r="P1571" s="33" t="s">
        <v>18791</v>
      </c>
      <c r="Q1571" s="33" t="s">
        <v>62</v>
      </c>
      <c r="R1571" s="33" t="s">
        <v>63</v>
      </c>
      <c r="S1571" s="33" t="s">
        <v>168</v>
      </c>
      <c r="T1571" s="33">
        <v>10</v>
      </c>
      <c r="U1571" s="33" t="s">
        <v>65</v>
      </c>
      <c r="V1571" s="35" t="s">
        <v>18792</v>
      </c>
      <c r="W1571" s="34" t="s">
        <v>247</v>
      </c>
      <c r="X1571" s="33">
        <v>1</v>
      </c>
      <c r="Y1571" s="33">
        <v>33</v>
      </c>
      <c r="Z1571" s="33">
        <v>3600</v>
      </c>
      <c r="AA1571" s="33" t="s">
        <v>68</v>
      </c>
      <c r="AB1571" s="33" t="s">
        <v>18793</v>
      </c>
      <c r="AC1571" s="33" t="s">
        <v>90</v>
      </c>
      <c r="AD1571" s="33" t="s">
        <v>68</v>
      </c>
      <c r="AE1571" s="34" t="s">
        <v>68</v>
      </c>
      <c r="AF1571" s="33" t="s">
        <v>91</v>
      </c>
      <c r="AG1571" s="33" t="s">
        <v>18794</v>
      </c>
      <c r="AH1571" s="33">
        <v>85015</v>
      </c>
      <c r="AI1571" s="33">
        <v>410</v>
      </c>
      <c r="AJ1571" s="33" t="s">
        <v>2995</v>
      </c>
      <c r="AK1571" s="33" t="s">
        <v>94</v>
      </c>
      <c r="AL1571" s="33" t="s">
        <v>18795</v>
      </c>
      <c r="AM1571" s="33" t="s">
        <v>79</v>
      </c>
      <c r="AN1571" s="33" t="s">
        <v>68</v>
      </c>
      <c r="AO1571" s="33" t="s">
        <v>18796</v>
      </c>
      <c r="AP1571" s="33"/>
      <c r="AQ1571" s="33"/>
      <c r="AR1571" s="33" t="s">
        <v>358</v>
      </c>
      <c r="AS1571" s="33" t="s">
        <v>68</v>
      </c>
      <c r="AT1571" s="33" t="s">
        <v>358</v>
      </c>
      <c r="AU1571" s="33" t="s">
        <v>73</v>
      </c>
      <c r="AV1571" s="33"/>
      <c r="AW1571" s="35"/>
      <c r="AX1571" s="35"/>
      <c r="AY1571" s="35"/>
      <c r="AZ1571" s="35" t="s">
        <v>30307</v>
      </c>
      <c r="BA1571" s="35" t="s">
        <v>30308</v>
      </c>
      <c r="BB1571" s="35"/>
      <c r="BC1571" s="35" t="s">
        <v>28830</v>
      </c>
    </row>
    <row r="1572" spans="1:55" s="32" customFormat="1" x14ac:dyDescent="0.25">
      <c r="A1572" s="33">
        <v>1793218</v>
      </c>
      <c r="B1572" s="33">
        <v>176933016</v>
      </c>
      <c r="C1572" s="33" t="s">
        <v>26185</v>
      </c>
      <c r="D1572" s="33">
        <v>20211122</v>
      </c>
      <c r="E1572" s="33"/>
      <c r="F1572" s="33" t="s">
        <v>358</v>
      </c>
      <c r="G1572" s="33">
        <v>743861903</v>
      </c>
      <c r="H1572" s="33" t="s">
        <v>414</v>
      </c>
      <c r="I1572" s="34" t="s">
        <v>415</v>
      </c>
      <c r="J1572" s="33" t="s">
        <v>414</v>
      </c>
      <c r="K1572" s="34" t="s">
        <v>415</v>
      </c>
      <c r="L1572" s="33" t="s">
        <v>58</v>
      </c>
      <c r="M1572" s="33" t="s">
        <v>59</v>
      </c>
      <c r="N1572" s="33" t="s">
        <v>26186</v>
      </c>
      <c r="O1572" s="33">
        <v>1</v>
      </c>
      <c r="P1572" s="33" t="s">
        <v>26187</v>
      </c>
      <c r="Q1572" s="33" t="s">
        <v>62</v>
      </c>
      <c r="R1572" s="33" t="s">
        <v>63</v>
      </c>
      <c r="S1572" s="33" t="s">
        <v>168</v>
      </c>
      <c r="T1572" s="33">
        <v>10</v>
      </c>
      <c r="U1572" s="33" t="s">
        <v>65</v>
      </c>
      <c r="V1572" s="35" t="s">
        <v>26188</v>
      </c>
      <c r="W1572" s="34" t="s">
        <v>26189</v>
      </c>
      <c r="X1572" s="33">
        <v>1</v>
      </c>
      <c r="Y1572" s="33">
        <v>33</v>
      </c>
      <c r="Z1572" s="33">
        <v>162</v>
      </c>
      <c r="AA1572" s="33" t="s">
        <v>68</v>
      </c>
      <c r="AB1572" s="33" t="s">
        <v>26190</v>
      </c>
      <c r="AC1572" s="33" t="s">
        <v>70</v>
      </c>
      <c r="AD1572" s="33" t="s">
        <v>68</v>
      </c>
      <c r="AE1572" s="34" t="s">
        <v>68</v>
      </c>
      <c r="AF1572" s="33" t="s">
        <v>91</v>
      </c>
      <c r="AG1572" s="33" t="s">
        <v>26191</v>
      </c>
      <c r="AH1572" s="33">
        <v>86061</v>
      </c>
      <c r="AI1572" s="33" t="s">
        <v>270</v>
      </c>
      <c r="AJ1572" s="33" t="s">
        <v>26192</v>
      </c>
      <c r="AK1572" s="33" t="s">
        <v>94</v>
      </c>
      <c r="AL1572" s="33" t="s">
        <v>26193</v>
      </c>
      <c r="AM1572" s="33" t="s">
        <v>79</v>
      </c>
      <c r="AN1572" s="33" t="s">
        <v>68</v>
      </c>
      <c r="AO1572" s="33" t="s">
        <v>26194</v>
      </c>
      <c r="AP1572" s="33"/>
      <c r="AQ1572" s="33"/>
      <c r="AR1572" s="33" t="s">
        <v>358</v>
      </c>
      <c r="AS1572" s="33" t="s">
        <v>73</v>
      </c>
      <c r="AT1572" s="33"/>
      <c r="AU1572" s="33" t="s">
        <v>73</v>
      </c>
      <c r="AV1572" s="33"/>
      <c r="AW1572" s="35"/>
      <c r="AX1572" s="35"/>
      <c r="AY1572" s="35"/>
      <c r="AZ1572" s="35"/>
      <c r="BA1572" s="35"/>
      <c r="BB1572" s="12" t="s">
        <v>30309</v>
      </c>
      <c r="BC1572" s="35"/>
    </row>
    <row r="1573" spans="1:55" s="32" customFormat="1" x14ac:dyDescent="0.25">
      <c r="A1573" s="33">
        <v>1793219</v>
      </c>
      <c r="B1573" s="33">
        <v>176003313</v>
      </c>
      <c r="C1573" s="33" t="s">
        <v>18797</v>
      </c>
      <c r="D1573" s="33">
        <v>20211122</v>
      </c>
      <c r="E1573" s="33" t="s">
        <v>68</v>
      </c>
      <c r="F1573" s="33" t="s">
        <v>358</v>
      </c>
      <c r="G1573" s="33">
        <v>743861902</v>
      </c>
      <c r="H1573" s="33" t="s">
        <v>138</v>
      </c>
      <c r="I1573" s="34" t="s">
        <v>139</v>
      </c>
      <c r="J1573" s="33" t="s">
        <v>138</v>
      </c>
      <c r="K1573" s="34" t="s">
        <v>139</v>
      </c>
      <c r="L1573" s="33" t="s">
        <v>58</v>
      </c>
      <c r="M1573" s="33" t="s">
        <v>59</v>
      </c>
      <c r="N1573" s="33" t="s">
        <v>18798</v>
      </c>
      <c r="O1573" s="33">
        <v>1</v>
      </c>
      <c r="P1573" s="33" t="s">
        <v>18799</v>
      </c>
      <c r="Q1573" s="33" t="s">
        <v>62</v>
      </c>
      <c r="R1573" s="33" t="s">
        <v>63</v>
      </c>
      <c r="S1573" s="33" t="s">
        <v>168</v>
      </c>
      <c r="T1573" s="33">
        <v>10</v>
      </c>
      <c r="U1573" s="33" t="s">
        <v>65</v>
      </c>
      <c r="V1573" s="35" t="s">
        <v>18800</v>
      </c>
      <c r="W1573" s="34" t="s">
        <v>18801</v>
      </c>
      <c r="X1573" s="33">
        <v>1</v>
      </c>
      <c r="Y1573" s="33">
        <v>33</v>
      </c>
      <c r="Z1573" s="33">
        <v>56</v>
      </c>
      <c r="AA1573" s="33" t="s">
        <v>68</v>
      </c>
      <c r="AB1573" s="33" t="s">
        <v>18802</v>
      </c>
      <c r="AC1573" s="33" t="s">
        <v>59</v>
      </c>
      <c r="AD1573" s="33" t="s">
        <v>68</v>
      </c>
      <c r="AE1573" s="34" t="s">
        <v>68</v>
      </c>
      <c r="AF1573" s="33" t="s">
        <v>91</v>
      </c>
      <c r="AG1573" s="33" t="s">
        <v>18803</v>
      </c>
      <c r="AH1573" s="33">
        <v>12120</v>
      </c>
      <c r="AI1573" s="33" t="s">
        <v>75</v>
      </c>
      <c r="AJ1573" s="33" t="s">
        <v>18804</v>
      </c>
      <c r="AK1573" s="33" t="s">
        <v>239</v>
      </c>
      <c r="AL1573" s="33" t="s">
        <v>18805</v>
      </c>
      <c r="AM1573" s="33" t="s">
        <v>79</v>
      </c>
      <c r="AN1573" s="33" t="s">
        <v>68</v>
      </c>
      <c r="AO1573" s="33" t="s">
        <v>18806</v>
      </c>
      <c r="AP1573" s="33"/>
      <c r="AQ1573" s="33"/>
      <c r="AR1573" s="33" t="s">
        <v>358</v>
      </c>
      <c r="AS1573" s="33" t="s">
        <v>68</v>
      </c>
      <c r="AT1573" s="33" t="s">
        <v>358</v>
      </c>
      <c r="AU1573" s="33" t="s">
        <v>73</v>
      </c>
      <c r="AV1573" s="33"/>
      <c r="AW1573" s="35"/>
      <c r="AX1573" s="35" t="s">
        <v>68</v>
      </c>
      <c r="AY1573" s="35" t="s">
        <v>12490</v>
      </c>
      <c r="AZ1573" s="35" t="s">
        <v>30310</v>
      </c>
      <c r="BA1573" s="35" t="s">
        <v>30311</v>
      </c>
      <c r="BB1573" s="35" t="s">
        <v>11053</v>
      </c>
      <c r="BC1573" s="35" t="s">
        <v>30312</v>
      </c>
    </row>
    <row r="1574" spans="1:55" s="32" customFormat="1" x14ac:dyDescent="0.25">
      <c r="A1574" s="33">
        <v>1793220</v>
      </c>
      <c r="B1574" s="33">
        <v>176003319</v>
      </c>
      <c r="C1574" s="33" t="s">
        <v>18807</v>
      </c>
      <c r="D1574" s="33">
        <v>20211122</v>
      </c>
      <c r="E1574" s="33" t="s">
        <v>68</v>
      </c>
      <c r="F1574" s="33" t="s">
        <v>358</v>
      </c>
      <c r="G1574" s="33">
        <v>743861901</v>
      </c>
      <c r="H1574" s="33" t="s">
        <v>56</v>
      </c>
      <c r="I1574" s="34" t="s">
        <v>57</v>
      </c>
      <c r="J1574" s="33" t="s">
        <v>56</v>
      </c>
      <c r="K1574" s="34" t="s">
        <v>57</v>
      </c>
      <c r="L1574" s="33" t="s">
        <v>58</v>
      </c>
      <c r="M1574" s="33" t="s">
        <v>59</v>
      </c>
      <c r="N1574" s="33" t="s">
        <v>18808</v>
      </c>
      <c r="O1574" s="33">
        <v>1</v>
      </c>
      <c r="P1574" s="33" t="s">
        <v>18809</v>
      </c>
      <c r="Q1574" s="33" t="s">
        <v>62</v>
      </c>
      <c r="R1574" s="33" t="s">
        <v>63</v>
      </c>
      <c r="S1574" s="33" t="s">
        <v>64</v>
      </c>
      <c r="T1574" s="33">
        <v>10</v>
      </c>
      <c r="U1574" s="33" t="s">
        <v>65</v>
      </c>
      <c r="V1574" s="35" t="s">
        <v>18810</v>
      </c>
      <c r="W1574" s="34" t="s">
        <v>247</v>
      </c>
      <c r="X1574" s="33">
        <v>1</v>
      </c>
      <c r="Y1574" s="33">
        <v>33</v>
      </c>
      <c r="Z1574" s="33">
        <v>33</v>
      </c>
      <c r="AA1574" s="33" t="s">
        <v>68</v>
      </c>
      <c r="AB1574" s="33" t="s">
        <v>18811</v>
      </c>
      <c r="AC1574" s="33" t="s">
        <v>79</v>
      </c>
      <c r="AD1574" s="33" t="s">
        <v>68</v>
      </c>
      <c r="AE1574" s="34" t="s">
        <v>68</v>
      </c>
      <c r="AF1574" s="33" t="s">
        <v>91</v>
      </c>
      <c r="AG1574" s="33" t="s">
        <v>18812</v>
      </c>
      <c r="AH1574" s="33">
        <v>19024</v>
      </c>
      <c r="AI1574" s="33" t="s">
        <v>818</v>
      </c>
      <c r="AJ1574" s="33" t="s">
        <v>18813</v>
      </c>
      <c r="AK1574" s="33" t="s">
        <v>94</v>
      </c>
      <c r="AL1574" s="33" t="s">
        <v>18814</v>
      </c>
      <c r="AM1574" s="33" t="s">
        <v>79</v>
      </c>
      <c r="AN1574" s="33" t="s">
        <v>68</v>
      </c>
      <c r="AO1574" s="33" t="s">
        <v>18815</v>
      </c>
      <c r="AP1574" s="33"/>
      <c r="AQ1574" s="33"/>
      <c r="AR1574" s="33" t="s">
        <v>358</v>
      </c>
      <c r="AS1574" s="33" t="s">
        <v>68</v>
      </c>
      <c r="AT1574" s="33" t="s">
        <v>358</v>
      </c>
      <c r="AU1574" s="33" t="s">
        <v>73</v>
      </c>
      <c r="AV1574" s="33"/>
      <c r="AW1574" s="35"/>
      <c r="AX1574" s="35" t="s">
        <v>68</v>
      </c>
      <c r="AY1574" s="35" t="s">
        <v>12490</v>
      </c>
      <c r="AZ1574" s="35" t="s">
        <v>30313</v>
      </c>
      <c r="BA1574" s="35" t="s">
        <v>30314</v>
      </c>
      <c r="BB1574" s="12" t="s">
        <v>11053</v>
      </c>
      <c r="BC1574" s="35" t="s">
        <v>30315</v>
      </c>
    </row>
    <row r="1575" spans="1:55" s="32" customFormat="1" x14ac:dyDescent="0.25">
      <c r="A1575" s="33">
        <v>1793223</v>
      </c>
      <c r="B1575" s="33">
        <v>176003321</v>
      </c>
      <c r="C1575" s="33" t="s">
        <v>18816</v>
      </c>
      <c r="D1575" s="33">
        <v>20211122</v>
      </c>
      <c r="E1575" s="33" t="s">
        <v>68</v>
      </c>
      <c r="F1575" s="33" t="s">
        <v>358</v>
      </c>
      <c r="G1575" s="33">
        <v>743861898</v>
      </c>
      <c r="H1575" s="33" t="s">
        <v>151</v>
      </c>
      <c r="I1575" s="34" t="s">
        <v>152</v>
      </c>
      <c r="J1575" s="33" t="s">
        <v>151</v>
      </c>
      <c r="K1575" s="34" t="s">
        <v>152</v>
      </c>
      <c r="L1575" s="33" t="s">
        <v>58</v>
      </c>
      <c r="M1575" s="33" t="s">
        <v>59</v>
      </c>
      <c r="N1575" s="33" t="s">
        <v>18817</v>
      </c>
      <c r="O1575" s="33">
        <v>1</v>
      </c>
      <c r="P1575" s="33" t="s">
        <v>18818</v>
      </c>
      <c r="Q1575" s="33" t="s">
        <v>62</v>
      </c>
      <c r="R1575" s="33" t="s">
        <v>63</v>
      </c>
      <c r="S1575" s="33" t="s">
        <v>168</v>
      </c>
      <c r="T1575" s="33">
        <v>10</v>
      </c>
      <c r="U1575" s="33" t="s">
        <v>65</v>
      </c>
      <c r="V1575" s="35" t="s">
        <v>18819</v>
      </c>
      <c r="W1575" s="34" t="s">
        <v>18820</v>
      </c>
      <c r="X1575" s="33">
        <v>1</v>
      </c>
      <c r="Y1575" s="33">
        <v>33</v>
      </c>
      <c r="Z1575" s="33">
        <v>3076</v>
      </c>
      <c r="AA1575" s="33" t="s">
        <v>68</v>
      </c>
      <c r="AB1575" s="33" t="s">
        <v>18821</v>
      </c>
      <c r="AC1575" s="33" t="s">
        <v>158</v>
      </c>
      <c r="AD1575" s="33" t="s">
        <v>68</v>
      </c>
      <c r="AE1575" s="34" t="s">
        <v>68</v>
      </c>
      <c r="AF1575" s="33" t="s">
        <v>91</v>
      </c>
      <c r="AG1575" s="33" t="s">
        <v>18822</v>
      </c>
      <c r="AH1575" s="33">
        <v>41810</v>
      </c>
      <c r="AI1575" s="33">
        <v>815</v>
      </c>
      <c r="AJ1575" s="33" t="s">
        <v>18823</v>
      </c>
      <c r="AK1575" s="33" t="s">
        <v>94</v>
      </c>
      <c r="AL1575" s="33" t="s">
        <v>18824</v>
      </c>
      <c r="AM1575" s="33" t="s">
        <v>79</v>
      </c>
      <c r="AN1575" s="33" t="s">
        <v>68</v>
      </c>
      <c r="AO1575" s="33" t="s">
        <v>18825</v>
      </c>
      <c r="AP1575" s="33"/>
      <c r="AQ1575" s="33"/>
      <c r="AR1575" s="33" t="s">
        <v>358</v>
      </c>
      <c r="AS1575" s="33" t="s">
        <v>68</v>
      </c>
      <c r="AT1575" s="33" t="s">
        <v>358</v>
      </c>
      <c r="AU1575" s="33" t="s">
        <v>73</v>
      </c>
      <c r="AV1575" s="33"/>
      <c r="AW1575" s="35"/>
      <c r="AX1575" s="35" t="s">
        <v>68</v>
      </c>
      <c r="AY1575" s="35" t="s">
        <v>12490</v>
      </c>
      <c r="AZ1575" s="35" t="s">
        <v>30316</v>
      </c>
      <c r="BA1575" s="35" t="s">
        <v>30317</v>
      </c>
      <c r="BB1575" s="12" t="s">
        <v>68</v>
      </c>
      <c r="BC1575" s="35" t="s">
        <v>28830</v>
      </c>
    </row>
    <row r="1576" spans="1:55" s="32" customFormat="1" x14ac:dyDescent="0.25">
      <c r="A1576" s="33">
        <v>1793224</v>
      </c>
      <c r="B1576" s="33">
        <v>176003323</v>
      </c>
      <c r="C1576" s="33" t="s">
        <v>18826</v>
      </c>
      <c r="D1576" s="33">
        <v>20211122</v>
      </c>
      <c r="E1576" s="33" t="s">
        <v>68</v>
      </c>
      <c r="F1576" s="33" t="s">
        <v>358</v>
      </c>
      <c r="G1576" s="33">
        <v>743861897</v>
      </c>
      <c r="H1576" s="33" t="s">
        <v>113</v>
      </c>
      <c r="I1576" s="34" t="s">
        <v>114</v>
      </c>
      <c r="J1576" s="33" t="s">
        <v>113</v>
      </c>
      <c r="K1576" s="34" t="s">
        <v>114</v>
      </c>
      <c r="L1576" s="33" t="s">
        <v>58</v>
      </c>
      <c r="M1576" s="33" t="s">
        <v>59</v>
      </c>
      <c r="N1576" s="33" t="s">
        <v>18827</v>
      </c>
      <c r="O1576" s="33">
        <v>1</v>
      </c>
      <c r="P1576" s="33" t="s">
        <v>18828</v>
      </c>
      <c r="Q1576" s="33" t="s">
        <v>62</v>
      </c>
      <c r="R1576" s="33" t="s">
        <v>63</v>
      </c>
      <c r="S1576" s="33" t="s">
        <v>168</v>
      </c>
      <c r="T1576" s="33">
        <v>10</v>
      </c>
      <c r="U1576" s="33" t="s">
        <v>65</v>
      </c>
      <c r="V1576" s="35" t="s">
        <v>18829</v>
      </c>
      <c r="W1576" s="34" t="s">
        <v>18830</v>
      </c>
      <c r="X1576" s="33">
        <v>1</v>
      </c>
      <c r="Y1576" s="33">
        <v>33</v>
      </c>
      <c r="Z1576" s="33">
        <v>3727</v>
      </c>
      <c r="AA1576" s="33" t="s">
        <v>68</v>
      </c>
      <c r="AB1576" s="33" t="s">
        <v>18020</v>
      </c>
      <c r="AC1576" s="33" t="s">
        <v>70</v>
      </c>
      <c r="AD1576" s="33" t="s">
        <v>68</v>
      </c>
      <c r="AE1576" s="34" t="s">
        <v>68</v>
      </c>
      <c r="AF1576" s="33" t="s">
        <v>91</v>
      </c>
      <c r="AG1576" s="33" t="s">
        <v>18831</v>
      </c>
      <c r="AH1576" s="33" t="s">
        <v>18832</v>
      </c>
      <c r="AI1576" s="33" t="s">
        <v>217</v>
      </c>
      <c r="AJ1576" s="33" t="s">
        <v>18229</v>
      </c>
      <c r="AK1576" s="33" t="s">
        <v>94</v>
      </c>
      <c r="AL1576" s="33" t="s">
        <v>18833</v>
      </c>
      <c r="AM1576" s="33" t="s">
        <v>79</v>
      </c>
      <c r="AN1576" s="33" t="s">
        <v>68</v>
      </c>
      <c r="AO1576" s="33" t="s">
        <v>18834</v>
      </c>
      <c r="AP1576" s="33"/>
      <c r="AQ1576" s="33"/>
      <c r="AR1576" s="33" t="s">
        <v>358</v>
      </c>
      <c r="AS1576" s="33" t="s">
        <v>68</v>
      </c>
      <c r="AT1576" s="33" t="s">
        <v>358</v>
      </c>
      <c r="AU1576" s="33" t="s">
        <v>73</v>
      </c>
      <c r="AV1576" s="33"/>
      <c r="AW1576" s="35"/>
      <c r="AX1576" s="35" t="s">
        <v>68</v>
      </c>
      <c r="AY1576" s="35" t="s">
        <v>12490</v>
      </c>
      <c r="AZ1576" s="35" t="s">
        <v>30318</v>
      </c>
      <c r="BA1576" s="35" t="s">
        <v>30319</v>
      </c>
      <c r="BB1576" s="35" t="s">
        <v>11053</v>
      </c>
      <c r="BC1576" s="35" t="s">
        <v>30320</v>
      </c>
    </row>
    <row r="1577" spans="1:55" s="32" customFormat="1" x14ac:dyDescent="0.25">
      <c r="A1577" s="33">
        <v>1793225</v>
      </c>
      <c r="B1577" s="33">
        <v>176003315</v>
      </c>
      <c r="C1577" s="33" t="s">
        <v>18835</v>
      </c>
      <c r="D1577" s="33">
        <v>20211122</v>
      </c>
      <c r="E1577" s="33" t="s">
        <v>68</v>
      </c>
      <c r="F1577" s="33" t="s">
        <v>358</v>
      </c>
      <c r="G1577" s="33">
        <v>743861894</v>
      </c>
      <c r="H1577" s="33" t="s">
        <v>56</v>
      </c>
      <c r="I1577" s="34" t="s">
        <v>57</v>
      </c>
      <c r="J1577" s="33" t="s">
        <v>56</v>
      </c>
      <c r="K1577" s="34" t="s">
        <v>57</v>
      </c>
      <c r="L1577" s="33" t="s">
        <v>58</v>
      </c>
      <c r="M1577" s="33" t="s">
        <v>59</v>
      </c>
      <c r="N1577" s="33" t="s">
        <v>18836</v>
      </c>
      <c r="O1577" s="33">
        <v>1</v>
      </c>
      <c r="P1577" s="33" t="s">
        <v>18837</v>
      </c>
      <c r="Q1577" s="33" t="s">
        <v>62</v>
      </c>
      <c r="R1577" s="33" t="s">
        <v>63</v>
      </c>
      <c r="S1577" s="33" t="s">
        <v>168</v>
      </c>
      <c r="T1577" s="33">
        <v>1</v>
      </c>
      <c r="U1577" s="33" t="s">
        <v>245</v>
      </c>
      <c r="V1577" s="35" t="s">
        <v>18838</v>
      </c>
      <c r="W1577" s="34" t="s">
        <v>18839</v>
      </c>
      <c r="X1577" s="33">
        <v>1</v>
      </c>
      <c r="Y1577" s="33">
        <v>33</v>
      </c>
      <c r="Z1577" s="33">
        <v>3991</v>
      </c>
      <c r="AA1577" s="33" t="s">
        <v>68</v>
      </c>
      <c r="AB1577" s="33" t="s">
        <v>18840</v>
      </c>
      <c r="AC1577" s="33" t="s">
        <v>70</v>
      </c>
      <c r="AD1577" s="33" t="s">
        <v>68</v>
      </c>
      <c r="AE1577" s="34" t="s">
        <v>68</v>
      </c>
      <c r="AF1577" s="33" t="s">
        <v>91</v>
      </c>
      <c r="AG1577" s="33" t="s">
        <v>18841</v>
      </c>
      <c r="AH1577" s="33" t="s">
        <v>18842</v>
      </c>
      <c r="AI1577" s="33" t="s">
        <v>75</v>
      </c>
      <c r="AJ1577" s="33" t="s">
        <v>18843</v>
      </c>
      <c r="AK1577" s="33" t="s">
        <v>239</v>
      </c>
      <c r="AL1577" s="33" t="s">
        <v>18844</v>
      </c>
      <c r="AM1577" s="33" t="s">
        <v>79</v>
      </c>
      <c r="AN1577" s="33" t="s">
        <v>68</v>
      </c>
      <c r="AO1577" s="33" t="s">
        <v>18845</v>
      </c>
      <c r="AP1577" s="33"/>
      <c r="AQ1577" s="33"/>
      <c r="AR1577" s="33" t="s">
        <v>358</v>
      </c>
      <c r="AS1577" s="33" t="s">
        <v>68</v>
      </c>
      <c r="AT1577" s="33" t="s">
        <v>358</v>
      </c>
      <c r="AU1577" s="33" t="s">
        <v>73</v>
      </c>
      <c r="AV1577" s="33"/>
      <c r="AW1577" s="35"/>
      <c r="AX1577" s="35" t="s">
        <v>68</v>
      </c>
      <c r="AY1577" s="35" t="s">
        <v>12490</v>
      </c>
      <c r="AZ1577" s="35" t="s">
        <v>30321</v>
      </c>
      <c r="BA1577" s="35" t="s">
        <v>30322</v>
      </c>
      <c r="BB1577" s="12" t="s">
        <v>11053</v>
      </c>
      <c r="BC1577" s="35" t="s">
        <v>30323</v>
      </c>
    </row>
    <row r="1578" spans="1:55" s="32" customFormat="1" x14ac:dyDescent="0.25">
      <c r="A1578" s="33">
        <v>1793228</v>
      </c>
      <c r="B1578" s="33">
        <v>176003316</v>
      </c>
      <c r="C1578" s="33" t="s">
        <v>18846</v>
      </c>
      <c r="D1578" s="33">
        <v>20211122</v>
      </c>
      <c r="E1578" s="33" t="s">
        <v>68</v>
      </c>
      <c r="F1578" s="33" t="s">
        <v>358</v>
      </c>
      <c r="G1578" s="33">
        <v>743861888</v>
      </c>
      <c r="H1578" s="33" t="s">
        <v>335</v>
      </c>
      <c r="I1578" s="34" t="s">
        <v>336</v>
      </c>
      <c r="J1578" s="33" t="s">
        <v>335</v>
      </c>
      <c r="K1578" s="34" t="s">
        <v>336</v>
      </c>
      <c r="L1578" s="33" t="s">
        <v>58</v>
      </c>
      <c r="M1578" s="33" t="s">
        <v>59</v>
      </c>
      <c r="N1578" s="33" t="s">
        <v>18847</v>
      </c>
      <c r="O1578" s="33">
        <v>1</v>
      </c>
      <c r="P1578" s="33" t="s">
        <v>18848</v>
      </c>
      <c r="Q1578" s="33" t="s">
        <v>62</v>
      </c>
      <c r="R1578" s="33" t="s">
        <v>63</v>
      </c>
      <c r="S1578" s="33" t="s">
        <v>64</v>
      </c>
      <c r="T1578" s="33">
        <v>6</v>
      </c>
      <c r="U1578" s="33" t="s">
        <v>65</v>
      </c>
      <c r="V1578" s="35" t="s">
        <v>18849</v>
      </c>
      <c r="W1578" s="34" t="s">
        <v>18850</v>
      </c>
      <c r="X1578" s="33">
        <v>1</v>
      </c>
      <c r="Y1578" s="33">
        <v>33</v>
      </c>
      <c r="Z1578" s="33">
        <v>1759</v>
      </c>
      <c r="AA1578" s="33" t="s">
        <v>68</v>
      </c>
      <c r="AB1578" s="33" t="s">
        <v>18851</v>
      </c>
      <c r="AC1578" s="33" t="s">
        <v>70</v>
      </c>
      <c r="AD1578" s="33" t="s">
        <v>18852</v>
      </c>
      <c r="AE1578" s="34" t="s">
        <v>18853</v>
      </c>
      <c r="AF1578" s="33" t="s">
        <v>73</v>
      </c>
      <c r="AG1578" s="33" t="s">
        <v>18854</v>
      </c>
      <c r="AH1578" s="33">
        <v>76190</v>
      </c>
      <c r="AI1578" s="33" t="s">
        <v>75</v>
      </c>
      <c r="AJ1578" s="33" t="s">
        <v>18855</v>
      </c>
      <c r="AK1578" s="33" t="s">
        <v>94</v>
      </c>
      <c r="AL1578" s="33" t="s">
        <v>18856</v>
      </c>
      <c r="AM1578" s="33" t="s">
        <v>79</v>
      </c>
      <c r="AN1578" s="33" t="s">
        <v>68</v>
      </c>
      <c r="AO1578" s="33" t="s">
        <v>18857</v>
      </c>
      <c r="AP1578" s="33"/>
      <c r="AQ1578" s="33"/>
      <c r="AR1578" s="33" t="s">
        <v>358</v>
      </c>
      <c r="AS1578" s="33" t="s">
        <v>68</v>
      </c>
      <c r="AT1578" s="33" t="s">
        <v>358</v>
      </c>
      <c r="AU1578" s="33" t="s">
        <v>73</v>
      </c>
      <c r="AV1578" s="33"/>
      <c r="AW1578" s="35"/>
      <c r="AX1578" s="35" t="s">
        <v>68</v>
      </c>
      <c r="AY1578" s="35" t="s">
        <v>12490</v>
      </c>
      <c r="AZ1578" s="35" t="s">
        <v>30324</v>
      </c>
      <c r="BA1578" s="35" t="s">
        <v>30325</v>
      </c>
      <c r="BB1578" s="35" t="s">
        <v>11053</v>
      </c>
      <c r="BC1578" s="35" t="s">
        <v>30326</v>
      </c>
    </row>
    <row r="1579" spans="1:55" s="32" customFormat="1" x14ac:dyDescent="0.25">
      <c r="A1579" s="33">
        <v>1793229</v>
      </c>
      <c r="B1579" s="33">
        <v>176003329</v>
      </c>
      <c r="C1579" s="33" t="s">
        <v>18858</v>
      </c>
      <c r="D1579" s="33">
        <v>20211122</v>
      </c>
      <c r="E1579" s="33" t="s">
        <v>68</v>
      </c>
      <c r="F1579" s="33" t="s">
        <v>358</v>
      </c>
      <c r="G1579" s="33">
        <v>743861887</v>
      </c>
      <c r="H1579" s="33" t="s">
        <v>98</v>
      </c>
      <c r="I1579" s="34" t="s">
        <v>99</v>
      </c>
      <c r="J1579" s="33" t="s">
        <v>98</v>
      </c>
      <c r="K1579" s="34" t="s">
        <v>99</v>
      </c>
      <c r="L1579" s="33" t="s">
        <v>58</v>
      </c>
      <c r="M1579" s="33" t="s">
        <v>59</v>
      </c>
      <c r="N1579" s="33" t="s">
        <v>18859</v>
      </c>
      <c r="O1579" s="33">
        <v>1</v>
      </c>
      <c r="P1579" s="33" t="s">
        <v>18860</v>
      </c>
      <c r="Q1579" s="33" t="s">
        <v>62</v>
      </c>
      <c r="R1579" s="33" t="s">
        <v>63</v>
      </c>
      <c r="S1579" s="33" t="s">
        <v>168</v>
      </c>
      <c r="T1579" s="33">
        <v>6</v>
      </c>
      <c r="U1579" s="33" t="s">
        <v>65</v>
      </c>
      <c r="V1579" s="35" t="s">
        <v>18861</v>
      </c>
      <c r="W1579" s="34" t="s">
        <v>18862</v>
      </c>
      <c r="X1579" s="33">
        <v>1</v>
      </c>
      <c r="Y1579" s="33">
        <v>33</v>
      </c>
      <c r="Z1579" s="33">
        <v>412</v>
      </c>
      <c r="AA1579" s="33" t="s">
        <v>68</v>
      </c>
      <c r="AB1579" s="33" t="s">
        <v>18863</v>
      </c>
      <c r="AC1579" s="33" t="s">
        <v>158</v>
      </c>
      <c r="AD1579" s="33" t="s">
        <v>68</v>
      </c>
      <c r="AE1579" s="34" t="s">
        <v>68</v>
      </c>
      <c r="AF1579" s="33" t="s">
        <v>91</v>
      </c>
      <c r="AG1579" s="33" t="s">
        <v>18864</v>
      </c>
      <c r="AH1579" s="33">
        <v>15275</v>
      </c>
      <c r="AI1579" s="33" t="s">
        <v>75</v>
      </c>
      <c r="AJ1579" s="33" t="s">
        <v>18865</v>
      </c>
      <c r="AK1579" s="33" t="s">
        <v>239</v>
      </c>
      <c r="AL1579" s="33" t="s">
        <v>18866</v>
      </c>
      <c r="AM1579" s="33" t="s">
        <v>79</v>
      </c>
      <c r="AN1579" s="33" t="s">
        <v>68</v>
      </c>
      <c r="AO1579" s="33" t="s">
        <v>18867</v>
      </c>
      <c r="AP1579" s="33"/>
      <c r="AQ1579" s="33"/>
      <c r="AR1579" s="33" t="s">
        <v>358</v>
      </c>
      <c r="AS1579" s="33" t="s">
        <v>68</v>
      </c>
      <c r="AT1579" s="33" t="s">
        <v>358</v>
      </c>
      <c r="AU1579" s="33" t="s">
        <v>73</v>
      </c>
      <c r="AV1579" s="33"/>
      <c r="AW1579" s="35"/>
      <c r="AX1579" s="35" t="s">
        <v>68</v>
      </c>
      <c r="AY1579" s="35" t="s">
        <v>12490</v>
      </c>
      <c r="AZ1579" s="35" t="s">
        <v>30327</v>
      </c>
      <c r="BA1579" s="35" t="s">
        <v>30328</v>
      </c>
      <c r="BB1579" s="35" t="s">
        <v>11053</v>
      </c>
      <c r="BC1579" s="35" t="s">
        <v>30329</v>
      </c>
    </row>
    <row r="1580" spans="1:55" s="32" customFormat="1" x14ac:dyDescent="0.25">
      <c r="A1580" s="33">
        <v>1793230</v>
      </c>
      <c r="B1580" s="33">
        <v>176003320</v>
      </c>
      <c r="C1580" s="33" t="s">
        <v>18868</v>
      </c>
      <c r="D1580" s="33">
        <v>20211122</v>
      </c>
      <c r="E1580" s="33" t="s">
        <v>68</v>
      </c>
      <c r="F1580" s="33" t="s">
        <v>358</v>
      </c>
      <c r="G1580" s="33">
        <v>743861885</v>
      </c>
      <c r="H1580" s="33" t="s">
        <v>98</v>
      </c>
      <c r="I1580" s="34" t="s">
        <v>99</v>
      </c>
      <c r="J1580" s="33" t="s">
        <v>98</v>
      </c>
      <c r="K1580" s="34" t="s">
        <v>99</v>
      </c>
      <c r="L1580" s="33" t="s">
        <v>58</v>
      </c>
      <c r="M1580" s="33" t="s">
        <v>59</v>
      </c>
      <c r="N1580" s="33" t="s">
        <v>18869</v>
      </c>
      <c r="O1580" s="33">
        <v>1</v>
      </c>
      <c r="P1580" s="33" t="s">
        <v>18870</v>
      </c>
      <c r="Q1580" s="33" t="s">
        <v>62</v>
      </c>
      <c r="R1580" s="33" t="s">
        <v>63</v>
      </c>
      <c r="S1580" s="33" t="s">
        <v>64</v>
      </c>
      <c r="T1580" s="33">
        <v>6</v>
      </c>
      <c r="U1580" s="33" t="s">
        <v>65</v>
      </c>
      <c r="V1580" s="35" t="s">
        <v>18871</v>
      </c>
      <c r="W1580" s="34" t="s">
        <v>18872</v>
      </c>
      <c r="X1580" s="33">
        <v>1</v>
      </c>
      <c r="Y1580" s="33">
        <v>33</v>
      </c>
      <c r="Z1580" s="33">
        <v>3806</v>
      </c>
      <c r="AA1580" s="33" t="s">
        <v>68</v>
      </c>
      <c r="AB1580" s="33" t="s">
        <v>18873</v>
      </c>
      <c r="AC1580" s="33" t="s">
        <v>352</v>
      </c>
      <c r="AD1580" s="33" t="s">
        <v>68</v>
      </c>
      <c r="AE1580" s="34" t="s">
        <v>68</v>
      </c>
      <c r="AF1580" s="33" t="s">
        <v>91</v>
      </c>
      <c r="AG1580" s="33" t="s">
        <v>18874</v>
      </c>
      <c r="AH1580" s="33">
        <v>18520</v>
      </c>
      <c r="AI1580" s="33" t="s">
        <v>75</v>
      </c>
      <c r="AJ1580" s="33" t="s">
        <v>18875</v>
      </c>
      <c r="AK1580" s="33" t="s">
        <v>77</v>
      </c>
      <c r="AL1580" s="33" t="s">
        <v>18876</v>
      </c>
      <c r="AM1580" s="33" t="s">
        <v>79</v>
      </c>
      <c r="AN1580" s="33" t="s">
        <v>68</v>
      </c>
      <c r="AO1580" s="33" t="s">
        <v>18877</v>
      </c>
      <c r="AP1580" s="33"/>
      <c r="AQ1580" s="33"/>
      <c r="AR1580" s="33" t="s">
        <v>358</v>
      </c>
      <c r="AS1580" s="33" t="s">
        <v>68</v>
      </c>
      <c r="AT1580" s="33" t="s">
        <v>358</v>
      </c>
      <c r="AU1580" s="33" t="s">
        <v>73</v>
      </c>
      <c r="AV1580" s="33"/>
      <c r="AW1580" s="35"/>
      <c r="AX1580" s="35" t="s">
        <v>68</v>
      </c>
      <c r="AY1580" s="35" t="s">
        <v>12490</v>
      </c>
      <c r="AZ1580" s="35" t="s">
        <v>30330</v>
      </c>
      <c r="BA1580" s="35" t="s">
        <v>30331</v>
      </c>
      <c r="BB1580" s="12" t="s">
        <v>11053</v>
      </c>
      <c r="BC1580" s="35" t="s">
        <v>30332</v>
      </c>
    </row>
    <row r="1581" spans="1:55" s="32" customFormat="1" x14ac:dyDescent="0.25">
      <c r="A1581" s="33">
        <v>1793231</v>
      </c>
      <c r="B1581" s="33">
        <v>176003333</v>
      </c>
      <c r="C1581" s="33" t="s">
        <v>18878</v>
      </c>
      <c r="D1581" s="33">
        <v>20211122</v>
      </c>
      <c r="E1581" s="33"/>
      <c r="F1581" s="33" t="s">
        <v>358</v>
      </c>
      <c r="G1581" s="33">
        <v>743861883</v>
      </c>
      <c r="H1581" s="33" t="s">
        <v>479</v>
      </c>
      <c r="I1581" s="34" t="s">
        <v>480</v>
      </c>
      <c r="J1581" s="33" t="s">
        <v>479</v>
      </c>
      <c r="K1581" s="34" t="s">
        <v>480</v>
      </c>
      <c r="L1581" s="33" t="s">
        <v>58</v>
      </c>
      <c r="M1581" s="33" t="s">
        <v>59</v>
      </c>
      <c r="N1581" s="33" t="s">
        <v>18879</v>
      </c>
      <c r="O1581" s="33">
        <v>1</v>
      </c>
      <c r="P1581" s="33" t="s">
        <v>18880</v>
      </c>
      <c r="Q1581" s="33" t="s">
        <v>62</v>
      </c>
      <c r="R1581" s="33" t="s">
        <v>63</v>
      </c>
      <c r="S1581" s="33" t="s">
        <v>64</v>
      </c>
      <c r="T1581" s="33">
        <v>6</v>
      </c>
      <c r="U1581" s="33" t="s">
        <v>191</v>
      </c>
      <c r="V1581" s="35" t="s">
        <v>18881</v>
      </c>
      <c r="W1581" s="34" t="s">
        <v>18882</v>
      </c>
      <c r="X1581" s="33">
        <v>1</v>
      </c>
      <c r="Y1581" s="33">
        <v>33</v>
      </c>
      <c r="Z1581" s="33">
        <v>979</v>
      </c>
      <c r="AA1581" s="33" t="s">
        <v>68</v>
      </c>
      <c r="AB1581" s="33" t="s">
        <v>18883</v>
      </c>
      <c r="AC1581" s="33" t="s">
        <v>131</v>
      </c>
      <c r="AD1581" s="33" t="s">
        <v>68</v>
      </c>
      <c r="AE1581" s="34" t="s">
        <v>68</v>
      </c>
      <c r="AF1581" s="33" t="s">
        <v>91</v>
      </c>
      <c r="AG1581" s="33" t="s">
        <v>18884</v>
      </c>
      <c r="AH1581" s="33">
        <v>14806</v>
      </c>
      <c r="AI1581" s="33">
        <v>289</v>
      </c>
      <c r="AJ1581" s="33" t="s">
        <v>18885</v>
      </c>
      <c r="AK1581" s="33" t="s">
        <v>239</v>
      </c>
      <c r="AL1581" s="33" t="s">
        <v>18886</v>
      </c>
      <c r="AM1581" s="33" t="s">
        <v>79</v>
      </c>
      <c r="AN1581" s="33" t="s">
        <v>68</v>
      </c>
      <c r="AO1581" s="33" t="s">
        <v>18887</v>
      </c>
      <c r="AP1581" s="33"/>
      <c r="AQ1581" s="33"/>
      <c r="AR1581" s="33" t="s">
        <v>358</v>
      </c>
      <c r="AS1581" s="33" t="s">
        <v>73</v>
      </c>
      <c r="AT1581" s="33"/>
      <c r="AU1581" s="33" t="s">
        <v>73</v>
      </c>
      <c r="AV1581" s="33"/>
      <c r="AW1581" s="35"/>
      <c r="AX1581" s="35"/>
      <c r="AY1581" s="35"/>
      <c r="AZ1581" s="35"/>
      <c r="BA1581" s="35"/>
      <c r="BB1581" s="35" t="s">
        <v>29283</v>
      </c>
      <c r="BC1581" s="35"/>
    </row>
    <row r="1582" spans="1:55" s="32" customFormat="1" x14ac:dyDescent="0.25">
      <c r="A1582" s="33">
        <v>1793232</v>
      </c>
      <c r="B1582" s="33">
        <v>176003327</v>
      </c>
      <c r="C1582" s="33" t="s">
        <v>18888</v>
      </c>
      <c r="D1582" s="33">
        <v>20211122</v>
      </c>
      <c r="E1582" s="33" t="s">
        <v>68</v>
      </c>
      <c r="F1582" s="33" t="s">
        <v>358</v>
      </c>
      <c r="G1582" s="33">
        <v>743861881</v>
      </c>
      <c r="H1582" s="33" t="s">
        <v>138</v>
      </c>
      <c r="I1582" s="34" t="s">
        <v>139</v>
      </c>
      <c r="J1582" s="33" t="s">
        <v>138</v>
      </c>
      <c r="K1582" s="34" t="s">
        <v>139</v>
      </c>
      <c r="L1582" s="33" t="s">
        <v>58</v>
      </c>
      <c r="M1582" s="33" t="s">
        <v>59</v>
      </c>
      <c r="N1582" s="33" t="s">
        <v>18889</v>
      </c>
      <c r="O1582" s="33">
        <v>1</v>
      </c>
      <c r="P1582" s="33" t="s">
        <v>18890</v>
      </c>
      <c r="Q1582" s="33" t="s">
        <v>62</v>
      </c>
      <c r="R1582" s="33" t="s">
        <v>63</v>
      </c>
      <c r="S1582" s="33" t="s">
        <v>64</v>
      </c>
      <c r="T1582" s="33">
        <v>6</v>
      </c>
      <c r="U1582" s="33" t="s">
        <v>65</v>
      </c>
      <c r="V1582" s="35" t="s">
        <v>18891</v>
      </c>
      <c r="W1582" s="34" t="s">
        <v>18892</v>
      </c>
      <c r="X1582" s="33">
        <v>1</v>
      </c>
      <c r="Y1582" s="33">
        <v>33</v>
      </c>
      <c r="Z1582" s="33">
        <v>4210</v>
      </c>
      <c r="AA1582" s="33" t="s">
        <v>68</v>
      </c>
      <c r="AB1582" s="33" t="s">
        <v>18893</v>
      </c>
      <c r="AC1582" s="33" t="s">
        <v>131</v>
      </c>
      <c r="AD1582" s="33" t="s">
        <v>68</v>
      </c>
      <c r="AE1582" s="34" t="s">
        <v>68</v>
      </c>
      <c r="AF1582" s="33" t="s">
        <v>91</v>
      </c>
      <c r="AG1582" s="33" t="s">
        <v>18894</v>
      </c>
      <c r="AH1582" s="33">
        <v>22793</v>
      </c>
      <c r="AI1582" s="33">
        <v>380</v>
      </c>
      <c r="AJ1582" s="33" t="s">
        <v>9811</v>
      </c>
      <c r="AK1582" s="33" t="s">
        <v>239</v>
      </c>
      <c r="AL1582" s="33" t="s">
        <v>18895</v>
      </c>
      <c r="AM1582" s="33" t="s">
        <v>79</v>
      </c>
      <c r="AN1582" s="33" t="s">
        <v>68</v>
      </c>
      <c r="AO1582" s="33" t="s">
        <v>18896</v>
      </c>
      <c r="AP1582" s="33"/>
      <c r="AQ1582" s="33"/>
      <c r="AR1582" s="33" t="s">
        <v>358</v>
      </c>
      <c r="AS1582" s="33" t="s">
        <v>68</v>
      </c>
      <c r="AT1582" s="33" t="s">
        <v>358</v>
      </c>
      <c r="AU1582" s="33" t="s">
        <v>73</v>
      </c>
      <c r="AV1582" s="33"/>
      <c r="AW1582" s="35"/>
      <c r="AX1582" s="35" t="s">
        <v>68</v>
      </c>
      <c r="AY1582" s="35" t="s">
        <v>12490</v>
      </c>
      <c r="AZ1582" s="35" t="s">
        <v>30333</v>
      </c>
      <c r="BA1582" s="35" t="s">
        <v>30334</v>
      </c>
      <c r="BB1582" s="35" t="s">
        <v>68</v>
      </c>
      <c r="BC1582" s="35" t="s">
        <v>28830</v>
      </c>
    </row>
    <row r="1583" spans="1:55" s="32" customFormat="1" x14ac:dyDescent="0.25">
      <c r="A1583" s="33">
        <v>1793233</v>
      </c>
      <c r="B1583" s="33">
        <v>176003325</v>
      </c>
      <c r="C1583" s="33" t="s">
        <v>18897</v>
      </c>
      <c r="D1583" s="33">
        <v>20211122</v>
      </c>
      <c r="E1583" s="33" t="s">
        <v>68</v>
      </c>
      <c r="F1583" s="33" t="s">
        <v>358</v>
      </c>
      <c r="G1583" s="33">
        <v>743861880</v>
      </c>
      <c r="H1583" s="33" t="s">
        <v>113</v>
      </c>
      <c r="I1583" s="34" t="s">
        <v>114</v>
      </c>
      <c r="J1583" s="33" t="s">
        <v>113</v>
      </c>
      <c r="K1583" s="34" t="s">
        <v>114</v>
      </c>
      <c r="L1583" s="33" t="s">
        <v>58</v>
      </c>
      <c r="M1583" s="33" t="s">
        <v>59</v>
      </c>
      <c r="N1583" s="33" t="s">
        <v>18898</v>
      </c>
      <c r="O1583" s="33">
        <v>1</v>
      </c>
      <c r="P1583" s="33" t="s">
        <v>18899</v>
      </c>
      <c r="Q1583" s="33" t="s">
        <v>62</v>
      </c>
      <c r="R1583" s="33" t="s">
        <v>63</v>
      </c>
      <c r="S1583" s="33" t="s">
        <v>168</v>
      </c>
      <c r="T1583" s="33">
        <v>4</v>
      </c>
      <c r="U1583" s="33" t="s">
        <v>65</v>
      </c>
      <c r="V1583" s="35" t="s">
        <v>18900</v>
      </c>
      <c r="W1583" s="34" t="s">
        <v>18901</v>
      </c>
      <c r="X1583" s="33">
        <v>1</v>
      </c>
      <c r="Y1583" s="33">
        <v>33</v>
      </c>
      <c r="Z1583" s="33">
        <v>3929</v>
      </c>
      <c r="AA1583" s="33" t="s">
        <v>68</v>
      </c>
      <c r="AB1583" s="33" t="s">
        <v>18902</v>
      </c>
      <c r="AC1583" s="33" t="s">
        <v>70</v>
      </c>
      <c r="AD1583" s="33" t="s">
        <v>68</v>
      </c>
      <c r="AE1583" s="34" t="s">
        <v>68</v>
      </c>
      <c r="AF1583" s="33" t="s">
        <v>91</v>
      </c>
      <c r="AG1583" s="33" t="s">
        <v>18903</v>
      </c>
      <c r="AH1583" s="33" t="s">
        <v>18904</v>
      </c>
      <c r="AI1583" s="33" t="s">
        <v>270</v>
      </c>
      <c r="AJ1583" s="33" t="s">
        <v>9638</v>
      </c>
      <c r="AK1583" s="33" t="s">
        <v>94</v>
      </c>
      <c r="AL1583" s="33" t="s">
        <v>18905</v>
      </c>
      <c r="AM1583" s="33" t="s">
        <v>79</v>
      </c>
      <c r="AN1583" s="33" t="s">
        <v>68</v>
      </c>
      <c r="AO1583" s="33" t="s">
        <v>18906</v>
      </c>
      <c r="AP1583" s="33"/>
      <c r="AQ1583" s="33"/>
      <c r="AR1583" s="33" t="s">
        <v>358</v>
      </c>
      <c r="AS1583" s="33" t="s">
        <v>68</v>
      </c>
      <c r="AT1583" s="33" t="s">
        <v>358</v>
      </c>
      <c r="AU1583" s="33" t="s">
        <v>73</v>
      </c>
      <c r="AV1583" s="33"/>
      <c r="AW1583" s="35"/>
      <c r="AX1583" s="35" t="s">
        <v>68</v>
      </c>
      <c r="AY1583" s="35" t="s">
        <v>12490</v>
      </c>
      <c r="AZ1583" s="35" t="s">
        <v>30335</v>
      </c>
      <c r="BA1583" s="35" t="s">
        <v>30336</v>
      </c>
      <c r="BB1583" s="35" t="s">
        <v>68</v>
      </c>
      <c r="BC1583" s="35" t="s">
        <v>28830</v>
      </c>
    </row>
    <row r="1584" spans="1:55" s="32" customFormat="1" x14ac:dyDescent="0.25">
      <c r="A1584" s="33">
        <v>1793234</v>
      </c>
      <c r="B1584" s="33">
        <v>176003331</v>
      </c>
      <c r="C1584" s="33" t="s">
        <v>18907</v>
      </c>
      <c r="D1584" s="33">
        <v>20211122</v>
      </c>
      <c r="E1584" s="33" t="s">
        <v>68</v>
      </c>
      <c r="F1584" s="33" t="s">
        <v>358</v>
      </c>
      <c r="G1584" s="33">
        <v>743861879</v>
      </c>
      <c r="H1584" s="33" t="s">
        <v>113</v>
      </c>
      <c r="I1584" s="34" t="s">
        <v>114</v>
      </c>
      <c r="J1584" s="33" t="s">
        <v>113</v>
      </c>
      <c r="K1584" s="34" t="s">
        <v>114</v>
      </c>
      <c r="L1584" s="33" t="s">
        <v>58</v>
      </c>
      <c r="M1584" s="33" t="s">
        <v>59</v>
      </c>
      <c r="N1584" s="33" t="s">
        <v>18908</v>
      </c>
      <c r="O1584" s="33">
        <v>1</v>
      </c>
      <c r="P1584" s="33" t="s">
        <v>18909</v>
      </c>
      <c r="Q1584" s="33" t="s">
        <v>62</v>
      </c>
      <c r="R1584" s="33" t="s">
        <v>63</v>
      </c>
      <c r="S1584" s="33" t="s">
        <v>168</v>
      </c>
      <c r="T1584" s="33">
        <v>6</v>
      </c>
      <c r="U1584" s="33" t="s">
        <v>65</v>
      </c>
      <c r="V1584" s="35" t="s">
        <v>18910</v>
      </c>
      <c r="W1584" s="34" t="s">
        <v>18911</v>
      </c>
      <c r="X1584" s="33">
        <v>1</v>
      </c>
      <c r="Y1584" s="33">
        <v>33</v>
      </c>
      <c r="Z1584" s="33">
        <v>62</v>
      </c>
      <c r="AA1584" s="33" t="s">
        <v>68</v>
      </c>
      <c r="AB1584" s="33" t="s">
        <v>18912</v>
      </c>
      <c r="AC1584" s="33" t="s">
        <v>90</v>
      </c>
      <c r="AD1584" s="33" t="s">
        <v>68</v>
      </c>
      <c r="AE1584" s="34" t="s">
        <v>68</v>
      </c>
      <c r="AF1584" s="33" t="s">
        <v>91</v>
      </c>
      <c r="AG1584" s="33" t="s">
        <v>18913</v>
      </c>
      <c r="AH1584" s="33">
        <v>18043</v>
      </c>
      <c r="AI1584" s="33" t="s">
        <v>18914</v>
      </c>
      <c r="AJ1584" s="33" t="s">
        <v>18915</v>
      </c>
      <c r="AK1584" s="33" t="s">
        <v>239</v>
      </c>
      <c r="AL1584" s="33" t="s">
        <v>18916</v>
      </c>
      <c r="AM1584" s="33" t="s">
        <v>79</v>
      </c>
      <c r="AN1584" s="33" t="s">
        <v>68</v>
      </c>
      <c r="AO1584" s="33" t="s">
        <v>18917</v>
      </c>
      <c r="AP1584" s="33"/>
      <c r="AQ1584" s="33"/>
      <c r="AR1584" s="33" t="s">
        <v>358</v>
      </c>
      <c r="AS1584" s="33" t="s">
        <v>68</v>
      </c>
      <c r="AT1584" s="33" t="s">
        <v>358</v>
      </c>
      <c r="AU1584" s="33" t="s">
        <v>73</v>
      </c>
      <c r="AV1584" s="33"/>
      <c r="AW1584" s="35"/>
      <c r="AX1584" s="35" t="s">
        <v>68</v>
      </c>
      <c r="AY1584" s="35" t="s">
        <v>12490</v>
      </c>
      <c r="AZ1584" s="35" t="s">
        <v>30337</v>
      </c>
      <c r="BA1584" s="35" t="s">
        <v>30338</v>
      </c>
      <c r="BB1584" s="12" t="s">
        <v>11053</v>
      </c>
      <c r="BC1584" s="35" t="s">
        <v>30339</v>
      </c>
    </row>
    <row r="1585" spans="1:55" s="32" customFormat="1" x14ac:dyDescent="0.25">
      <c r="A1585" s="33">
        <v>1793235</v>
      </c>
      <c r="B1585" s="33">
        <v>176003324</v>
      </c>
      <c r="C1585" s="33" t="s">
        <v>18918</v>
      </c>
      <c r="D1585" s="33">
        <v>20211122</v>
      </c>
      <c r="E1585" s="33" t="s">
        <v>68</v>
      </c>
      <c r="F1585" s="33" t="s">
        <v>358</v>
      </c>
      <c r="G1585" s="33">
        <v>743861875</v>
      </c>
      <c r="H1585" s="33" t="s">
        <v>335</v>
      </c>
      <c r="I1585" s="34" t="s">
        <v>336</v>
      </c>
      <c r="J1585" s="33" t="s">
        <v>335</v>
      </c>
      <c r="K1585" s="34" t="s">
        <v>336</v>
      </c>
      <c r="L1585" s="33" t="s">
        <v>58</v>
      </c>
      <c r="M1585" s="33" t="s">
        <v>59</v>
      </c>
      <c r="N1585" s="33" t="s">
        <v>18919</v>
      </c>
      <c r="O1585" s="33">
        <v>1</v>
      </c>
      <c r="P1585" s="33" t="s">
        <v>18920</v>
      </c>
      <c r="Q1585" s="33" t="s">
        <v>62</v>
      </c>
      <c r="R1585" s="33" t="s">
        <v>63</v>
      </c>
      <c r="S1585" s="33" t="s">
        <v>64</v>
      </c>
      <c r="T1585" s="33">
        <v>1</v>
      </c>
      <c r="U1585" s="33" t="s">
        <v>65</v>
      </c>
      <c r="V1585" s="35" t="s">
        <v>18921</v>
      </c>
      <c r="W1585" s="34" t="s">
        <v>18922</v>
      </c>
      <c r="X1585" s="33">
        <v>1</v>
      </c>
      <c r="Y1585" s="33">
        <v>33</v>
      </c>
      <c r="Z1585" s="33">
        <v>3082</v>
      </c>
      <c r="AA1585" s="33" t="s">
        <v>68</v>
      </c>
      <c r="AB1585" s="33" t="s">
        <v>18923</v>
      </c>
      <c r="AC1585" s="33" t="s">
        <v>79</v>
      </c>
      <c r="AD1585" s="33" t="s">
        <v>18924</v>
      </c>
      <c r="AE1585" s="34" t="s">
        <v>18925</v>
      </c>
      <c r="AF1585" s="33" t="s">
        <v>73</v>
      </c>
      <c r="AG1585" s="33" t="s">
        <v>18926</v>
      </c>
      <c r="AH1585" s="33">
        <v>58401</v>
      </c>
      <c r="AI1585" s="33">
        <v>714</v>
      </c>
      <c r="AJ1585" s="33" t="s">
        <v>18927</v>
      </c>
      <c r="AK1585" s="33" t="s">
        <v>94</v>
      </c>
      <c r="AL1585" s="33" t="s">
        <v>18928</v>
      </c>
      <c r="AM1585" s="33" t="s">
        <v>79</v>
      </c>
      <c r="AN1585" s="33" t="s">
        <v>68</v>
      </c>
      <c r="AO1585" s="33" t="s">
        <v>18929</v>
      </c>
      <c r="AP1585" s="33"/>
      <c r="AQ1585" s="33"/>
      <c r="AR1585" s="33" t="s">
        <v>358</v>
      </c>
      <c r="AS1585" s="33" t="s">
        <v>73</v>
      </c>
      <c r="AT1585" s="33"/>
      <c r="AU1585" s="33" t="s">
        <v>73</v>
      </c>
      <c r="AV1585" s="33"/>
      <c r="AW1585" s="35"/>
      <c r="AX1585" s="35" t="s">
        <v>68</v>
      </c>
      <c r="AY1585" s="35" t="s">
        <v>12490</v>
      </c>
      <c r="AZ1585" s="35" t="s">
        <v>68</v>
      </c>
      <c r="BA1585" s="35" t="s">
        <v>68</v>
      </c>
      <c r="BB1585" s="35" t="s">
        <v>11206</v>
      </c>
      <c r="BC1585" s="35" t="s">
        <v>68</v>
      </c>
    </row>
    <row r="1586" spans="1:55" s="32" customFormat="1" x14ac:dyDescent="0.25">
      <c r="A1586" s="33">
        <v>1793237</v>
      </c>
      <c r="B1586" s="33">
        <v>176003330</v>
      </c>
      <c r="C1586" s="33" t="s">
        <v>18930</v>
      </c>
      <c r="D1586" s="33">
        <v>20211122</v>
      </c>
      <c r="E1586" s="33" t="s">
        <v>68</v>
      </c>
      <c r="F1586" s="33" t="s">
        <v>358</v>
      </c>
      <c r="G1586" s="33">
        <v>743861870</v>
      </c>
      <c r="H1586" s="33" t="s">
        <v>98</v>
      </c>
      <c r="I1586" s="34" t="s">
        <v>99</v>
      </c>
      <c r="J1586" s="33" t="s">
        <v>98</v>
      </c>
      <c r="K1586" s="34" t="s">
        <v>99</v>
      </c>
      <c r="L1586" s="33" t="s">
        <v>58</v>
      </c>
      <c r="M1586" s="33" t="s">
        <v>59</v>
      </c>
      <c r="N1586" s="33" t="s">
        <v>18931</v>
      </c>
      <c r="O1586" s="33">
        <v>1</v>
      </c>
      <c r="P1586" s="33" t="s">
        <v>18932</v>
      </c>
      <c r="Q1586" s="33" t="s">
        <v>62</v>
      </c>
      <c r="R1586" s="33" t="s">
        <v>63</v>
      </c>
      <c r="S1586" s="33" t="s">
        <v>64</v>
      </c>
      <c r="T1586" s="33">
        <v>5</v>
      </c>
      <c r="U1586" s="33" t="s">
        <v>191</v>
      </c>
      <c r="V1586" s="35" t="s">
        <v>18933</v>
      </c>
      <c r="W1586" s="34" t="s">
        <v>18934</v>
      </c>
      <c r="X1586" s="33">
        <v>1</v>
      </c>
      <c r="Y1586" s="33">
        <v>33</v>
      </c>
      <c r="Z1586" s="33">
        <v>14</v>
      </c>
      <c r="AA1586" s="33" t="s">
        <v>68</v>
      </c>
      <c r="AB1586" s="33" t="s">
        <v>18935</v>
      </c>
      <c r="AC1586" s="33" t="s">
        <v>105</v>
      </c>
      <c r="AD1586" s="33" t="s">
        <v>18936</v>
      </c>
      <c r="AE1586" s="34" t="s">
        <v>18937</v>
      </c>
      <c r="AF1586" s="33" t="s">
        <v>73</v>
      </c>
      <c r="AG1586" s="33" t="s">
        <v>18938</v>
      </c>
      <c r="AH1586" s="33">
        <v>15046</v>
      </c>
      <c r="AI1586" s="33">
        <v>223</v>
      </c>
      <c r="AJ1586" s="33" t="s">
        <v>18939</v>
      </c>
      <c r="AK1586" s="33" t="s">
        <v>94</v>
      </c>
      <c r="AL1586" s="33" t="s">
        <v>18940</v>
      </c>
      <c r="AM1586" s="33" t="s">
        <v>79</v>
      </c>
      <c r="AN1586" s="33" t="s">
        <v>68</v>
      </c>
      <c r="AO1586" s="33" t="s">
        <v>18941</v>
      </c>
      <c r="AP1586" s="33"/>
      <c r="AQ1586" s="33"/>
      <c r="AR1586" s="33" t="s">
        <v>358</v>
      </c>
      <c r="AS1586" s="33" t="s">
        <v>73</v>
      </c>
      <c r="AT1586" s="33"/>
      <c r="AU1586" s="33" t="s">
        <v>73</v>
      </c>
      <c r="AV1586" s="33"/>
      <c r="AW1586" s="35"/>
      <c r="AX1586" s="35" t="s">
        <v>68</v>
      </c>
      <c r="AY1586" s="35" t="s">
        <v>12490</v>
      </c>
      <c r="AZ1586" s="35" t="s">
        <v>68</v>
      </c>
      <c r="BA1586" s="35" t="s">
        <v>68</v>
      </c>
      <c r="BB1586" s="35" t="s">
        <v>11206</v>
      </c>
      <c r="BC1586" s="35" t="s">
        <v>68</v>
      </c>
    </row>
    <row r="1587" spans="1:55" s="32" customFormat="1" x14ac:dyDescent="0.25">
      <c r="A1587" s="33">
        <v>1793238</v>
      </c>
      <c r="B1587" s="33">
        <v>176003326</v>
      </c>
      <c r="C1587" s="33" t="s">
        <v>18942</v>
      </c>
      <c r="D1587" s="33">
        <v>20211122</v>
      </c>
      <c r="E1587" s="33" t="s">
        <v>68</v>
      </c>
      <c r="F1587" s="33" t="s">
        <v>358</v>
      </c>
      <c r="G1587" s="33">
        <v>743861869</v>
      </c>
      <c r="H1587" s="33" t="s">
        <v>83</v>
      </c>
      <c r="I1587" s="34" t="s">
        <v>84</v>
      </c>
      <c r="J1587" s="33" t="s">
        <v>83</v>
      </c>
      <c r="K1587" s="34" t="s">
        <v>84</v>
      </c>
      <c r="L1587" s="33" t="s">
        <v>58</v>
      </c>
      <c r="M1587" s="33" t="s">
        <v>59</v>
      </c>
      <c r="N1587" s="33" t="s">
        <v>18943</v>
      </c>
      <c r="O1587" s="33">
        <v>1</v>
      </c>
      <c r="P1587" s="33" t="s">
        <v>18944</v>
      </c>
      <c r="Q1587" s="33" t="s">
        <v>62</v>
      </c>
      <c r="R1587" s="33" t="s">
        <v>63</v>
      </c>
      <c r="S1587" s="33" t="s">
        <v>64</v>
      </c>
      <c r="T1587" s="33">
        <v>10</v>
      </c>
      <c r="U1587" s="33" t="s">
        <v>191</v>
      </c>
      <c r="V1587" s="35" t="s">
        <v>18945</v>
      </c>
      <c r="W1587" s="34" t="s">
        <v>18946</v>
      </c>
      <c r="X1587" s="33">
        <v>1</v>
      </c>
      <c r="Y1587" s="33">
        <v>33</v>
      </c>
      <c r="Z1587" s="33">
        <v>494</v>
      </c>
      <c r="AA1587" s="33" t="s">
        <v>68</v>
      </c>
      <c r="AB1587" s="33" t="s">
        <v>18947</v>
      </c>
      <c r="AC1587" s="33" t="s">
        <v>158</v>
      </c>
      <c r="AD1587" s="33" t="s">
        <v>68</v>
      </c>
      <c r="AE1587" s="34" t="s">
        <v>68</v>
      </c>
      <c r="AF1587" s="33" t="s">
        <v>91</v>
      </c>
      <c r="AG1587" s="33" t="s">
        <v>18948</v>
      </c>
      <c r="AH1587" s="33">
        <v>13370</v>
      </c>
      <c r="AI1587" s="33" t="s">
        <v>75</v>
      </c>
      <c r="AJ1587" s="33" t="s">
        <v>455</v>
      </c>
      <c r="AK1587" s="33" t="s">
        <v>94</v>
      </c>
      <c r="AL1587" s="33" t="s">
        <v>18949</v>
      </c>
      <c r="AM1587" s="33" t="s">
        <v>79</v>
      </c>
      <c r="AN1587" s="33" t="s">
        <v>68</v>
      </c>
      <c r="AO1587" s="33" t="s">
        <v>18950</v>
      </c>
      <c r="AP1587" s="33"/>
      <c r="AQ1587" s="33"/>
      <c r="AR1587" s="33" t="s">
        <v>358</v>
      </c>
      <c r="AS1587" s="33" t="s">
        <v>68</v>
      </c>
      <c r="AT1587" s="33" t="s">
        <v>358</v>
      </c>
      <c r="AU1587" s="33" t="s">
        <v>73</v>
      </c>
      <c r="AV1587" s="33"/>
      <c r="AW1587" s="35"/>
      <c r="AX1587" s="35" t="s">
        <v>68</v>
      </c>
      <c r="AY1587" s="35" t="s">
        <v>12490</v>
      </c>
      <c r="AZ1587" s="35" t="s">
        <v>30340</v>
      </c>
      <c r="BA1587" s="35" t="s">
        <v>30341</v>
      </c>
      <c r="BB1587" s="35" t="s">
        <v>68</v>
      </c>
      <c r="BC1587" s="35" t="s">
        <v>28830</v>
      </c>
    </row>
    <row r="1588" spans="1:55" s="32" customFormat="1" x14ac:dyDescent="0.25">
      <c r="A1588" s="33">
        <v>1793239</v>
      </c>
      <c r="B1588" s="33">
        <v>176003332</v>
      </c>
      <c r="C1588" s="33" t="s">
        <v>18951</v>
      </c>
      <c r="D1588" s="33">
        <v>20211122</v>
      </c>
      <c r="E1588" s="33" t="s">
        <v>68</v>
      </c>
      <c r="F1588" s="33" t="s">
        <v>358</v>
      </c>
      <c r="G1588" s="33">
        <v>743861866</v>
      </c>
      <c r="H1588" s="33" t="s">
        <v>98</v>
      </c>
      <c r="I1588" s="34" t="s">
        <v>99</v>
      </c>
      <c r="J1588" s="33" t="s">
        <v>98</v>
      </c>
      <c r="K1588" s="34" t="s">
        <v>99</v>
      </c>
      <c r="L1588" s="33" t="s">
        <v>58</v>
      </c>
      <c r="M1588" s="33" t="s">
        <v>59</v>
      </c>
      <c r="N1588" s="33" t="s">
        <v>18952</v>
      </c>
      <c r="O1588" s="33">
        <v>1</v>
      </c>
      <c r="P1588" s="33" t="s">
        <v>18953</v>
      </c>
      <c r="Q1588" s="33" t="s">
        <v>62</v>
      </c>
      <c r="R1588" s="33" t="s">
        <v>63</v>
      </c>
      <c r="S1588" s="33" t="s">
        <v>168</v>
      </c>
      <c r="T1588" s="33">
        <v>10</v>
      </c>
      <c r="U1588" s="33" t="s">
        <v>65</v>
      </c>
      <c r="V1588" s="35" t="s">
        <v>18954</v>
      </c>
      <c r="W1588" s="34" t="s">
        <v>247</v>
      </c>
      <c r="X1588" s="33">
        <v>1</v>
      </c>
      <c r="Y1588" s="33">
        <v>33</v>
      </c>
      <c r="Z1588" s="33">
        <v>3208</v>
      </c>
      <c r="AA1588" s="33" t="s">
        <v>68</v>
      </c>
      <c r="AB1588" s="33" t="s">
        <v>18955</v>
      </c>
      <c r="AC1588" s="33" t="s">
        <v>120</v>
      </c>
      <c r="AD1588" s="33" t="s">
        <v>68</v>
      </c>
      <c r="AE1588" s="34" t="s">
        <v>68</v>
      </c>
      <c r="AF1588" s="33" t="s">
        <v>91</v>
      </c>
      <c r="AG1588" s="33" t="s">
        <v>18956</v>
      </c>
      <c r="AH1588" s="33">
        <v>13801</v>
      </c>
      <c r="AI1588" s="33">
        <v>372</v>
      </c>
      <c r="AJ1588" s="33" t="s">
        <v>18957</v>
      </c>
      <c r="AK1588" s="33" t="s">
        <v>239</v>
      </c>
      <c r="AL1588" s="33" t="s">
        <v>18958</v>
      </c>
      <c r="AM1588" s="33" t="s">
        <v>79</v>
      </c>
      <c r="AN1588" s="33" t="s">
        <v>68</v>
      </c>
      <c r="AO1588" s="33" t="s">
        <v>18959</v>
      </c>
      <c r="AP1588" s="33"/>
      <c r="AQ1588" s="33"/>
      <c r="AR1588" s="33" t="s">
        <v>358</v>
      </c>
      <c r="AS1588" s="33" t="s">
        <v>68</v>
      </c>
      <c r="AT1588" s="33" t="s">
        <v>358</v>
      </c>
      <c r="AU1588" s="33" t="s">
        <v>73</v>
      </c>
      <c r="AV1588" s="33"/>
      <c r="AW1588" s="35"/>
      <c r="AX1588" s="35" t="s">
        <v>68</v>
      </c>
      <c r="AY1588" s="35" t="s">
        <v>12490</v>
      </c>
      <c r="AZ1588" s="35" t="s">
        <v>30342</v>
      </c>
      <c r="BA1588" s="35" t="s">
        <v>30343</v>
      </c>
      <c r="BB1588" s="35" t="s">
        <v>11053</v>
      </c>
      <c r="BC1588" s="35" t="s">
        <v>30344</v>
      </c>
    </row>
    <row r="1589" spans="1:55" s="32" customFormat="1" x14ac:dyDescent="0.25">
      <c r="A1589" s="33">
        <v>1793240</v>
      </c>
      <c r="B1589" s="33">
        <v>176003322</v>
      </c>
      <c r="C1589" s="33" t="s">
        <v>18960</v>
      </c>
      <c r="D1589" s="33">
        <v>20211122</v>
      </c>
      <c r="E1589" s="33" t="s">
        <v>68</v>
      </c>
      <c r="F1589" s="33" t="s">
        <v>358</v>
      </c>
      <c r="G1589" s="33">
        <v>743861863</v>
      </c>
      <c r="H1589" s="33" t="s">
        <v>335</v>
      </c>
      <c r="I1589" s="34" t="s">
        <v>336</v>
      </c>
      <c r="J1589" s="33" t="s">
        <v>335</v>
      </c>
      <c r="K1589" s="34" t="s">
        <v>336</v>
      </c>
      <c r="L1589" s="33" t="s">
        <v>58</v>
      </c>
      <c r="M1589" s="33" t="s">
        <v>59</v>
      </c>
      <c r="N1589" s="33" t="s">
        <v>18961</v>
      </c>
      <c r="O1589" s="33">
        <v>1</v>
      </c>
      <c r="P1589" s="33" t="s">
        <v>18962</v>
      </c>
      <c r="Q1589" s="33" t="s">
        <v>62</v>
      </c>
      <c r="R1589" s="33" t="s">
        <v>63</v>
      </c>
      <c r="S1589" s="33" t="s">
        <v>142</v>
      </c>
      <c r="T1589" s="33">
        <v>10</v>
      </c>
      <c r="U1589" s="33" t="s">
        <v>65</v>
      </c>
      <c r="V1589" s="35" t="s">
        <v>18963</v>
      </c>
      <c r="W1589" s="34" t="s">
        <v>18964</v>
      </c>
      <c r="X1589" s="33">
        <v>1</v>
      </c>
      <c r="Y1589" s="33">
        <v>33</v>
      </c>
      <c r="Z1589" s="33">
        <v>674</v>
      </c>
      <c r="AA1589" s="33" t="s">
        <v>68</v>
      </c>
      <c r="AB1589" s="33" t="s">
        <v>18965</v>
      </c>
      <c r="AC1589" s="33" t="s">
        <v>131</v>
      </c>
      <c r="AD1589" s="33" t="s">
        <v>68</v>
      </c>
      <c r="AE1589" s="34" t="s">
        <v>68</v>
      </c>
      <c r="AF1589" s="33" t="s">
        <v>91</v>
      </c>
      <c r="AG1589" s="33" t="s">
        <v>17991</v>
      </c>
      <c r="AH1589" s="33">
        <v>76821</v>
      </c>
      <c r="AI1589" s="33">
        <v>331</v>
      </c>
      <c r="AJ1589" s="33" t="s">
        <v>18966</v>
      </c>
      <c r="AK1589" s="33" t="s">
        <v>239</v>
      </c>
      <c r="AL1589" s="33" t="s">
        <v>18967</v>
      </c>
      <c r="AM1589" s="33" t="s">
        <v>79</v>
      </c>
      <c r="AN1589" s="33" t="s">
        <v>68</v>
      </c>
      <c r="AO1589" s="33" t="s">
        <v>18968</v>
      </c>
      <c r="AP1589" s="33"/>
      <c r="AQ1589" s="33"/>
      <c r="AR1589" s="33" t="s">
        <v>358</v>
      </c>
      <c r="AS1589" s="33" t="s">
        <v>68</v>
      </c>
      <c r="AT1589" s="33" t="s">
        <v>358</v>
      </c>
      <c r="AU1589" s="33" t="s">
        <v>73</v>
      </c>
      <c r="AV1589" s="33"/>
      <c r="AW1589" s="35"/>
      <c r="AX1589" s="35" t="s">
        <v>68</v>
      </c>
      <c r="AY1589" s="35" t="s">
        <v>12490</v>
      </c>
      <c r="AZ1589" s="35" t="s">
        <v>30345</v>
      </c>
      <c r="BA1589" s="35" t="s">
        <v>30346</v>
      </c>
      <c r="BB1589" s="35" t="s">
        <v>11053</v>
      </c>
      <c r="BC1589" s="35" t="s">
        <v>30347</v>
      </c>
    </row>
    <row r="1590" spans="1:55" s="32" customFormat="1" x14ac:dyDescent="0.25">
      <c r="A1590" s="33">
        <v>1793242</v>
      </c>
      <c r="B1590" s="33">
        <v>176003336</v>
      </c>
      <c r="C1590" s="33" t="s">
        <v>18969</v>
      </c>
      <c r="D1590" s="33">
        <v>20211122</v>
      </c>
      <c r="E1590" s="33" t="s">
        <v>68</v>
      </c>
      <c r="F1590" s="33" t="s">
        <v>358</v>
      </c>
      <c r="G1590" s="33">
        <v>743861860</v>
      </c>
      <c r="H1590" s="33" t="s">
        <v>113</v>
      </c>
      <c r="I1590" s="34" t="s">
        <v>114</v>
      </c>
      <c r="J1590" s="33" t="s">
        <v>113</v>
      </c>
      <c r="K1590" s="34" t="s">
        <v>114</v>
      </c>
      <c r="L1590" s="33" t="s">
        <v>58</v>
      </c>
      <c r="M1590" s="33" t="s">
        <v>59</v>
      </c>
      <c r="N1590" s="33" t="s">
        <v>18970</v>
      </c>
      <c r="O1590" s="33">
        <v>1</v>
      </c>
      <c r="P1590" s="33" t="s">
        <v>18971</v>
      </c>
      <c r="Q1590" s="33" t="s">
        <v>62</v>
      </c>
      <c r="R1590" s="33" t="s">
        <v>63</v>
      </c>
      <c r="S1590" s="33" t="s">
        <v>64</v>
      </c>
      <c r="T1590" s="33">
        <v>5</v>
      </c>
      <c r="U1590" s="33" t="s">
        <v>191</v>
      </c>
      <c r="V1590" s="35" t="s">
        <v>18972</v>
      </c>
      <c r="W1590" s="34" t="s">
        <v>18973</v>
      </c>
      <c r="X1590" s="33">
        <v>1</v>
      </c>
      <c r="Y1590" s="33">
        <v>33</v>
      </c>
      <c r="Z1590" s="33">
        <v>43</v>
      </c>
      <c r="AA1590" s="33" t="s">
        <v>68</v>
      </c>
      <c r="AB1590" s="33" t="s">
        <v>18974</v>
      </c>
      <c r="AC1590" s="33" t="s">
        <v>131</v>
      </c>
      <c r="AD1590" s="33" t="s">
        <v>68</v>
      </c>
      <c r="AE1590" s="34" t="s">
        <v>68</v>
      </c>
      <c r="AF1590" s="33" t="s">
        <v>91</v>
      </c>
      <c r="AG1590" s="33" t="s">
        <v>18975</v>
      </c>
      <c r="AH1590" s="33">
        <v>16901</v>
      </c>
      <c r="AI1590" s="33">
        <v>155</v>
      </c>
      <c r="AJ1590" s="33" t="s">
        <v>16698</v>
      </c>
      <c r="AK1590" s="33" t="s">
        <v>94</v>
      </c>
      <c r="AL1590" s="33" t="s">
        <v>18976</v>
      </c>
      <c r="AM1590" s="33" t="s">
        <v>79</v>
      </c>
      <c r="AN1590" s="33" t="s">
        <v>68</v>
      </c>
      <c r="AO1590" s="33" t="s">
        <v>18977</v>
      </c>
      <c r="AP1590" s="33"/>
      <c r="AQ1590" s="33"/>
      <c r="AR1590" s="33" t="s">
        <v>358</v>
      </c>
      <c r="AS1590" s="33" t="s">
        <v>68</v>
      </c>
      <c r="AT1590" s="33" t="s">
        <v>358</v>
      </c>
      <c r="AU1590" s="33" t="s">
        <v>73</v>
      </c>
      <c r="AV1590" s="33"/>
      <c r="AW1590" s="35"/>
      <c r="AX1590" s="35" t="s">
        <v>68</v>
      </c>
      <c r="AY1590" s="35" t="s">
        <v>12490</v>
      </c>
      <c r="AZ1590" s="35" t="s">
        <v>30348</v>
      </c>
      <c r="BA1590" s="35" t="s">
        <v>30349</v>
      </c>
      <c r="BB1590" s="35" t="s">
        <v>11053</v>
      </c>
      <c r="BC1590" s="35" t="s">
        <v>30350</v>
      </c>
    </row>
    <row r="1591" spans="1:55" s="32" customFormat="1" x14ac:dyDescent="0.25">
      <c r="A1591" s="33">
        <v>1793243</v>
      </c>
      <c r="B1591" s="33">
        <v>176003337</v>
      </c>
      <c r="C1591" s="33" t="s">
        <v>18978</v>
      </c>
      <c r="D1591" s="33">
        <v>20211122</v>
      </c>
      <c r="E1591" s="33" t="s">
        <v>68</v>
      </c>
      <c r="F1591" s="33" t="s">
        <v>358</v>
      </c>
      <c r="G1591" s="33">
        <v>743861857</v>
      </c>
      <c r="H1591" s="33" t="s">
        <v>113</v>
      </c>
      <c r="I1591" s="34" t="s">
        <v>114</v>
      </c>
      <c r="J1591" s="33" t="s">
        <v>113</v>
      </c>
      <c r="K1591" s="34" t="s">
        <v>114</v>
      </c>
      <c r="L1591" s="33" t="s">
        <v>58</v>
      </c>
      <c r="M1591" s="33" t="s">
        <v>59</v>
      </c>
      <c r="N1591" s="33" t="s">
        <v>18979</v>
      </c>
      <c r="O1591" s="33">
        <v>1</v>
      </c>
      <c r="P1591" s="33" t="s">
        <v>18980</v>
      </c>
      <c r="Q1591" s="33" t="s">
        <v>62</v>
      </c>
      <c r="R1591" s="33" t="s">
        <v>63</v>
      </c>
      <c r="S1591" s="33" t="s">
        <v>64</v>
      </c>
      <c r="T1591" s="33">
        <v>10</v>
      </c>
      <c r="U1591" s="33" t="s">
        <v>191</v>
      </c>
      <c r="V1591" s="35" t="s">
        <v>18981</v>
      </c>
      <c r="W1591" s="34" t="s">
        <v>18982</v>
      </c>
      <c r="X1591" s="33">
        <v>1</v>
      </c>
      <c r="Y1591" s="33">
        <v>33</v>
      </c>
      <c r="Z1591" s="33">
        <v>3899</v>
      </c>
      <c r="AA1591" s="33" t="s">
        <v>68</v>
      </c>
      <c r="AB1591" s="33" t="s">
        <v>18983</v>
      </c>
      <c r="AC1591" s="33" t="s">
        <v>70</v>
      </c>
      <c r="AD1591" s="33" t="s">
        <v>68</v>
      </c>
      <c r="AE1591" s="34" t="s">
        <v>68</v>
      </c>
      <c r="AF1591" s="33" t="s">
        <v>91</v>
      </c>
      <c r="AG1591" s="33" t="s">
        <v>18984</v>
      </c>
      <c r="AH1591" s="33">
        <v>13092</v>
      </c>
      <c r="AI1591" s="33">
        <v>903</v>
      </c>
      <c r="AJ1591" s="33" t="s">
        <v>10849</v>
      </c>
      <c r="AK1591" s="33" t="s">
        <v>94</v>
      </c>
      <c r="AL1591" s="33" t="s">
        <v>18985</v>
      </c>
      <c r="AM1591" s="33" t="s">
        <v>79</v>
      </c>
      <c r="AN1591" s="33" t="s">
        <v>68</v>
      </c>
      <c r="AO1591" s="33" t="s">
        <v>18986</v>
      </c>
      <c r="AP1591" s="33"/>
      <c r="AQ1591" s="33"/>
      <c r="AR1591" s="33" t="s">
        <v>358</v>
      </c>
      <c r="AS1591" s="33" t="s">
        <v>68</v>
      </c>
      <c r="AT1591" s="33" t="s">
        <v>358</v>
      </c>
      <c r="AU1591" s="33" t="s">
        <v>73</v>
      </c>
      <c r="AV1591" s="33"/>
      <c r="AW1591" s="35"/>
      <c r="AX1591" s="35" t="s">
        <v>68</v>
      </c>
      <c r="AY1591" s="35" t="s">
        <v>12490</v>
      </c>
      <c r="AZ1591" s="35" t="s">
        <v>30351</v>
      </c>
      <c r="BA1591" s="35" t="s">
        <v>30352</v>
      </c>
      <c r="BB1591" s="12" t="s">
        <v>11053</v>
      </c>
      <c r="BC1591" s="35" t="s">
        <v>30353</v>
      </c>
    </row>
    <row r="1592" spans="1:55" s="32" customFormat="1" x14ac:dyDescent="0.25">
      <c r="A1592" s="33">
        <v>1793244</v>
      </c>
      <c r="B1592" s="33">
        <v>176003341</v>
      </c>
      <c r="C1592" s="33" t="s">
        <v>18987</v>
      </c>
      <c r="D1592" s="33">
        <v>20211122</v>
      </c>
      <c r="E1592" s="33" t="s">
        <v>68</v>
      </c>
      <c r="F1592" s="33" t="s">
        <v>358</v>
      </c>
      <c r="G1592" s="33">
        <v>743861855</v>
      </c>
      <c r="H1592" s="33" t="s">
        <v>113</v>
      </c>
      <c r="I1592" s="34" t="s">
        <v>114</v>
      </c>
      <c r="J1592" s="33" t="s">
        <v>113</v>
      </c>
      <c r="K1592" s="34" t="s">
        <v>114</v>
      </c>
      <c r="L1592" s="33" t="s">
        <v>58</v>
      </c>
      <c r="M1592" s="33" t="s">
        <v>59</v>
      </c>
      <c r="N1592" s="33" t="s">
        <v>18988</v>
      </c>
      <c r="O1592" s="33">
        <v>1</v>
      </c>
      <c r="P1592" s="33" t="s">
        <v>18989</v>
      </c>
      <c r="Q1592" s="33" t="s">
        <v>62</v>
      </c>
      <c r="R1592" s="33" t="s">
        <v>63</v>
      </c>
      <c r="S1592" s="33" t="s">
        <v>64</v>
      </c>
      <c r="T1592" s="33">
        <v>10</v>
      </c>
      <c r="U1592" s="33" t="s">
        <v>191</v>
      </c>
      <c r="V1592" s="35" t="s">
        <v>18990</v>
      </c>
      <c r="W1592" s="34" t="s">
        <v>18991</v>
      </c>
      <c r="X1592" s="33">
        <v>1</v>
      </c>
      <c r="Y1592" s="33">
        <v>33</v>
      </c>
      <c r="Z1592" s="33">
        <v>3061</v>
      </c>
      <c r="AA1592" s="33" t="s">
        <v>68</v>
      </c>
      <c r="AB1592" s="33" t="s">
        <v>18992</v>
      </c>
      <c r="AC1592" s="33" t="s">
        <v>70</v>
      </c>
      <c r="AD1592" s="33" t="s">
        <v>68</v>
      </c>
      <c r="AE1592" s="34" t="s">
        <v>68</v>
      </c>
      <c r="AF1592" s="33" t="s">
        <v>91</v>
      </c>
      <c r="AG1592" s="33" t="s">
        <v>18993</v>
      </c>
      <c r="AH1592" s="33">
        <v>16304</v>
      </c>
      <c r="AI1592" s="33">
        <v>174</v>
      </c>
      <c r="AJ1592" s="33" t="s">
        <v>18994</v>
      </c>
      <c r="AK1592" s="33" t="s">
        <v>239</v>
      </c>
      <c r="AL1592" s="33" t="s">
        <v>18995</v>
      </c>
      <c r="AM1592" s="33" t="s">
        <v>79</v>
      </c>
      <c r="AN1592" s="33" t="s">
        <v>68</v>
      </c>
      <c r="AO1592" s="33" t="s">
        <v>18996</v>
      </c>
      <c r="AP1592" s="33"/>
      <c r="AQ1592" s="33"/>
      <c r="AR1592" s="33" t="s">
        <v>358</v>
      </c>
      <c r="AS1592" s="33" t="s">
        <v>68</v>
      </c>
      <c r="AT1592" s="33" t="s">
        <v>358</v>
      </c>
      <c r="AU1592" s="33" t="s">
        <v>73</v>
      </c>
      <c r="AV1592" s="33"/>
      <c r="AW1592" s="35"/>
      <c r="AX1592" s="35" t="s">
        <v>68</v>
      </c>
      <c r="AY1592" s="35" t="s">
        <v>12490</v>
      </c>
      <c r="AZ1592" s="35" t="s">
        <v>30354</v>
      </c>
      <c r="BA1592" s="35" t="s">
        <v>30355</v>
      </c>
      <c r="BB1592" s="35" t="s">
        <v>11053</v>
      </c>
      <c r="BC1592" s="35" t="s">
        <v>30356</v>
      </c>
    </row>
    <row r="1593" spans="1:55" s="32" customFormat="1" x14ac:dyDescent="0.25">
      <c r="A1593" s="33">
        <v>1793245</v>
      </c>
      <c r="B1593" s="33">
        <v>176003342</v>
      </c>
      <c r="C1593" s="33" t="s">
        <v>18997</v>
      </c>
      <c r="D1593" s="33">
        <v>20211122</v>
      </c>
      <c r="E1593" s="33" t="s">
        <v>68</v>
      </c>
      <c r="F1593" s="33" t="s">
        <v>358</v>
      </c>
      <c r="G1593" s="33">
        <v>743861854</v>
      </c>
      <c r="H1593" s="33" t="s">
        <v>138</v>
      </c>
      <c r="I1593" s="34" t="s">
        <v>139</v>
      </c>
      <c r="J1593" s="33" t="s">
        <v>138</v>
      </c>
      <c r="K1593" s="34" t="s">
        <v>139</v>
      </c>
      <c r="L1593" s="33" t="s">
        <v>58</v>
      </c>
      <c r="M1593" s="33" t="s">
        <v>59</v>
      </c>
      <c r="N1593" s="33" t="s">
        <v>18998</v>
      </c>
      <c r="O1593" s="33">
        <v>1</v>
      </c>
      <c r="P1593" s="33" t="s">
        <v>18999</v>
      </c>
      <c r="Q1593" s="33" t="s">
        <v>62</v>
      </c>
      <c r="R1593" s="33" t="s">
        <v>63</v>
      </c>
      <c r="S1593" s="33" t="s">
        <v>64</v>
      </c>
      <c r="T1593" s="33">
        <v>1</v>
      </c>
      <c r="U1593" s="33" t="s">
        <v>191</v>
      </c>
      <c r="V1593" s="35" t="s">
        <v>19000</v>
      </c>
      <c r="W1593" s="34" t="s">
        <v>19001</v>
      </c>
      <c r="X1593" s="33">
        <v>1</v>
      </c>
      <c r="Y1593" s="33">
        <v>33</v>
      </c>
      <c r="Z1593" s="33">
        <v>2069</v>
      </c>
      <c r="AA1593" s="33" t="s">
        <v>68</v>
      </c>
      <c r="AB1593" s="33" t="s">
        <v>19002</v>
      </c>
      <c r="AC1593" s="33" t="s">
        <v>613</v>
      </c>
      <c r="AD1593" s="33" t="s">
        <v>68</v>
      </c>
      <c r="AE1593" s="34" t="s">
        <v>68</v>
      </c>
      <c r="AF1593" s="33" t="s">
        <v>91</v>
      </c>
      <c r="AG1593" s="33" t="s">
        <v>5780</v>
      </c>
      <c r="AH1593" s="33" t="s">
        <v>19003</v>
      </c>
      <c r="AI1593" s="33" t="s">
        <v>75</v>
      </c>
      <c r="AJ1593" s="33" t="s">
        <v>19004</v>
      </c>
      <c r="AK1593" s="33" t="s">
        <v>239</v>
      </c>
      <c r="AL1593" s="33" t="s">
        <v>19005</v>
      </c>
      <c r="AM1593" s="33" t="s">
        <v>79</v>
      </c>
      <c r="AN1593" s="33" t="s">
        <v>68</v>
      </c>
      <c r="AO1593" s="33" t="s">
        <v>19006</v>
      </c>
      <c r="AP1593" s="33"/>
      <c r="AQ1593" s="33"/>
      <c r="AR1593" s="33" t="s">
        <v>358</v>
      </c>
      <c r="AS1593" s="33" t="s">
        <v>68</v>
      </c>
      <c r="AT1593" s="33" t="s">
        <v>358</v>
      </c>
      <c r="AU1593" s="33" t="s">
        <v>73</v>
      </c>
      <c r="AV1593" s="33"/>
      <c r="AW1593" s="35"/>
      <c r="AX1593" s="35" t="s">
        <v>68</v>
      </c>
      <c r="AY1593" s="35" t="s">
        <v>12490</v>
      </c>
      <c r="AZ1593" s="35" t="s">
        <v>30357</v>
      </c>
      <c r="BA1593" s="35" t="s">
        <v>30358</v>
      </c>
      <c r="BB1593" s="35" t="s">
        <v>11053</v>
      </c>
      <c r="BC1593" s="35" t="s">
        <v>30359</v>
      </c>
    </row>
    <row r="1594" spans="1:55" s="32" customFormat="1" x14ac:dyDescent="0.25">
      <c r="A1594" s="33">
        <v>1793246</v>
      </c>
      <c r="B1594" s="33">
        <v>176003339</v>
      </c>
      <c r="C1594" s="33" t="s">
        <v>19007</v>
      </c>
      <c r="D1594" s="33">
        <v>20211122</v>
      </c>
      <c r="E1594" s="33" t="s">
        <v>68</v>
      </c>
      <c r="F1594" s="33" t="s">
        <v>358</v>
      </c>
      <c r="G1594" s="33">
        <v>743861853</v>
      </c>
      <c r="H1594" s="33" t="s">
        <v>113</v>
      </c>
      <c r="I1594" s="34" t="s">
        <v>114</v>
      </c>
      <c r="J1594" s="33" t="s">
        <v>113</v>
      </c>
      <c r="K1594" s="34" t="s">
        <v>114</v>
      </c>
      <c r="L1594" s="33" t="s">
        <v>58</v>
      </c>
      <c r="M1594" s="33" t="s">
        <v>59</v>
      </c>
      <c r="N1594" s="33" t="s">
        <v>19008</v>
      </c>
      <c r="O1594" s="33">
        <v>1</v>
      </c>
      <c r="P1594" s="33" t="s">
        <v>19009</v>
      </c>
      <c r="Q1594" s="33" t="s">
        <v>62</v>
      </c>
      <c r="R1594" s="33" t="s">
        <v>63</v>
      </c>
      <c r="S1594" s="33" t="s">
        <v>64</v>
      </c>
      <c r="T1594" s="33">
        <v>4</v>
      </c>
      <c r="U1594" s="33" t="s">
        <v>191</v>
      </c>
      <c r="V1594" s="35" t="s">
        <v>19010</v>
      </c>
      <c r="W1594" s="34" t="s">
        <v>19011</v>
      </c>
      <c r="X1594" s="33">
        <v>1</v>
      </c>
      <c r="Y1594" s="33">
        <v>33</v>
      </c>
      <c r="Z1594" s="33">
        <v>4377</v>
      </c>
      <c r="AA1594" s="33" t="s">
        <v>68</v>
      </c>
      <c r="AB1594" s="33" t="s">
        <v>19012</v>
      </c>
      <c r="AC1594" s="33" t="s">
        <v>158</v>
      </c>
      <c r="AD1594" s="33" t="s">
        <v>68</v>
      </c>
      <c r="AE1594" s="34" t="s">
        <v>68</v>
      </c>
      <c r="AF1594" s="33" t="s">
        <v>91</v>
      </c>
      <c r="AG1594" s="33" t="s">
        <v>19013</v>
      </c>
      <c r="AH1594" s="33">
        <v>27925</v>
      </c>
      <c r="AI1594" s="33">
        <v>200</v>
      </c>
      <c r="AJ1594" s="33" t="s">
        <v>1720</v>
      </c>
      <c r="AK1594" s="33" t="s">
        <v>94</v>
      </c>
      <c r="AL1594" s="33" t="s">
        <v>19014</v>
      </c>
      <c r="AM1594" s="33" t="s">
        <v>79</v>
      </c>
      <c r="AN1594" s="33" t="s">
        <v>68</v>
      </c>
      <c r="AO1594" s="33" t="s">
        <v>19015</v>
      </c>
      <c r="AP1594" s="33"/>
      <c r="AQ1594" s="33"/>
      <c r="AR1594" s="33" t="s">
        <v>358</v>
      </c>
      <c r="AS1594" s="33" t="s">
        <v>68</v>
      </c>
      <c r="AT1594" s="33" t="s">
        <v>358</v>
      </c>
      <c r="AU1594" s="33" t="s">
        <v>73</v>
      </c>
      <c r="AV1594" s="33"/>
      <c r="AW1594" s="35"/>
      <c r="AX1594" s="35" t="s">
        <v>68</v>
      </c>
      <c r="AY1594" s="35" t="s">
        <v>12490</v>
      </c>
      <c r="AZ1594" s="35" t="s">
        <v>30360</v>
      </c>
      <c r="BA1594" s="35" t="s">
        <v>30361</v>
      </c>
      <c r="BB1594" s="35" t="s">
        <v>11053</v>
      </c>
      <c r="BC1594" s="35" t="s">
        <v>30362</v>
      </c>
    </row>
    <row r="1595" spans="1:55" s="32" customFormat="1" x14ac:dyDescent="0.25">
      <c r="A1595" s="33">
        <v>1793247</v>
      </c>
      <c r="B1595" s="33">
        <v>176003340</v>
      </c>
      <c r="C1595" s="33" t="s">
        <v>19016</v>
      </c>
      <c r="D1595" s="33">
        <v>20211122</v>
      </c>
      <c r="E1595" s="33" t="s">
        <v>68</v>
      </c>
      <c r="F1595" s="33" t="s">
        <v>358</v>
      </c>
      <c r="G1595" s="33">
        <v>743861932</v>
      </c>
      <c r="H1595" s="33" t="s">
        <v>177</v>
      </c>
      <c r="I1595" s="34" t="s">
        <v>178</v>
      </c>
      <c r="J1595" s="33" t="s">
        <v>177</v>
      </c>
      <c r="K1595" s="34" t="s">
        <v>178</v>
      </c>
      <c r="L1595" s="33" t="s">
        <v>58</v>
      </c>
      <c r="M1595" s="33" t="s">
        <v>59</v>
      </c>
      <c r="N1595" s="33" t="s">
        <v>19017</v>
      </c>
      <c r="O1595" s="33">
        <v>1</v>
      </c>
      <c r="P1595" s="33" t="s">
        <v>19018</v>
      </c>
      <c r="Q1595" s="33" t="s">
        <v>62</v>
      </c>
      <c r="R1595" s="33" t="s">
        <v>63</v>
      </c>
      <c r="S1595" s="33" t="s">
        <v>64</v>
      </c>
      <c r="T1595" s="33">
        <v>10</v>
      </c>
      <c r="U1595" s="33" t="s">
        <v>65</v>
      </c>
      <c r="V1595" s="35" t="s">
        <v>19019</v>
      </c>
      <c r="W1595" s="34" t="s">
        <v>19020</v>
      </c>
      <c r="X1595" s="33">
        <v>1</v>
      </c>
      <c r="Y1595" s="33">
        <v>33</v>
      </c>
      <c r="Z1595" s="33">
        <v>275</v>
      </c>
      <c r="AA1595" s="33" t="s">
        <v>68</v>
      </c>
      <c r="AB1595" s="33" t="s">
        <v>19021</v>
      </c>
      <c r="AC1595" s="33" t="s">
        <v>158</v>
      </c>
      <c r="AD1595" s="33" t="s">
        <v>68</v>
      </c>
      <c r="AE1595" s="34" t="s">
        <v>68</v>
      </c>
      <c r="AF1595" s="33" t="s">
        <v>91</v>
      </c>
      <c r="AG1595" s="33" t="s">
        <v>19022</v>
      </c>
      <c r="AH1595" s="33">
        <v>14770</v>
      </c>
      <c r="AI1595" s="33" t="s">
        <v>75</v>
      </c>
      <c r="AJ1595" s="33" t="s">
        <v>455</v>
      </c>
      <c r="AK1595" s="33" t="s">
        <v>94</v>
      </c>
      <c r="AL1595" s="33" t="s">
        <v>19023</v>
      </c>
      <c r="AM1595" s="33" t="s">
        <v>79</v>
      </c>
      <c r="AN1595" s="33" t="s">
        <v>68</v>
      </c>
      <c r="AO1595" s="33" t="s">
        <v>19024</v>
      </c>
      <c r="AP1595" s="33"/>
      <c r="AQ1595" s="33"/>
      <c r="AR1595" s="33" t="s">
        <v>358</v>
      </c>
      <c r="AS1595" s="33" t="s">
        <v>68</v>
      </c>
      <c r="AT1595" s="33" t="s">
        <v>358</v>
      </c>
      <c r="AU1595" s="33" t="s">
        <v>73</v>
      </c>
      <c r="AV1595" s="33"/>
      <c r="AW1595" s="35"/>
      <c r="AX1595" s="35" t="s">
        <v>68</v>
      </c>
      <c r="AY1595" s="35" t="s">
        <v>12490</v>
      </c>
      <c r="AZ1595" s="35" t="s">
        <v>30363</v>
      </c>
      <c r="BA1595" s="35" t="s">
        <v>30364</v>
      </c>
      <c r="BB1595" s="35" t="s">
        <v>11053</v>
      </c>
      <c r="BC1595" s="35" t="s">
        <v>30365</v>
      </c>
    </row>
    <row r="1596" spans="1:55" s="32" customFormat="1" x14ac:dyDescent="0.25">
      <c r="A1596" s="33">
        <v>1793248</v>
      </c>
      <c r="B1596" s="33">
        <v>176003343</v>
      </c>
      <c r="C1596" s="33" t="s">
        <v>19025</v>
      </c>
      <c r="D1596" s="33">
        <v>20211122</v>
      </c>
      <c r="E1596" s="33" t="s">
        <v>68</v>
      </c>
      <c r="F1596" s="33" t="s">
        <v>358</v>
      </c>
      <c r="G1596" s="33">
        <v>743861923</v>
      </c>
      <c r="H1596" s="33" t="s">
        <v>83</v>
      </c>
      <c r="I1596" s="34" t="s">
        <v>84</v>
      </c>
      <c r="J1596" s="33" t="s">
        <v>83</v>
      </c>
      <c r="K1596" s="34" t="s">
        <v>84</v>
      </c>
      <c r="L1596" s="33" t="s">
        <v>58</v>
      </c>
      <c r="M1596" s="33" t="s">
        <v>59</v>
      </c>
      <c r="N1596" s="33" t="s">
        <v>19026</v>
      </c>
      <c r="O1596" s="33">
        <v>1</v>
      </c>
      <c r="P1596" s="33" t="s">
        <v>19027</v>
      </c>
      <c r="Q1596" s="33" t="s">
        <v>62</v>
      </c>
      <c r="R1596" s="33" t="s">
        <v>63</v>
      </c>
      <c r="S1596" s="33" t="s">
        <v>64</v>
      </c>
      <c r="T1596" s="33">
        <v>10</v>
      </c>
      <c r="U1596" s="33" t="s">
        <v>65</v>
      </c>
      <c r="V1596" s="35" t="s">
        <v>19028</v>
      </c>
      <c r="W1596" s="34" t="s">
        <v>19029</v>
      </c>
      <c r="X1596" s="33">
        <v>1</v>
      </c>
      <c r="Y1596" s="33">
        <v>33</v>
      </c>
      <c r="Z1596" s="33">
        <v>3738</v>
      </c>
      <c r="AA1596" s="33" t="s">
        <v>68</v>
      </c>
      <c r="AB1596" s="33" t="s">
        <v>19030</v>
      </c>
      <c r="AC1596" s="33" t="s">
        <v>79</v>
      </c>
      <c r="AD1596" s="33" t="s">
        <v>68</v>
      </c>
      <c r="AE1596" s="34" t="s">
        <v>68</v>
      </c>
      <c r="AF1596" s="33" t="s">
        <v>91</v>
      </c>
      <c r="AG1596" s="33" t="s">
        <v>19031</v>
      </c>
      <c r="AH1596" s="33">
        <v>91360</v>
      </c>
      <c r="AI1596" s="33">
        <v>220</v>
      </c>
      <c r="AJ1596" s="33" t="s">
        <v>19032</v>
      </c>
      <c r="AK1596" s="33" t="s">
        <v>94</v>
      </c>
      <c r="AL1596" s="33" t="s">
        <v>19033</v>
      </c>
      <c r="AM1596" s="33" t="s">
        <v>79</v>
      </c>
      <c r="AN1596" s="33" t="s">
        <v>68</v>
      </c>
      <c r="AO1596" s="33" t="s">
        <v>19034</v>
      </c>
      <c r="AP1596" s="33"/>
      <c r="AQ1596" s="33"/>
      <c r="AR1596" s="33" t="s">
        <v>358</v>
      </c>
      <c r="AS1596" s="33" t="s">
        <v>68</v>
      </c>
      <c r="AT1596" s="33" t="s">
        <v>358</v>
      </c>
      <c r="AU1596" s="33" t="s">
        <v>73</v>
      </c>
      <c r="AV1596" s="33"/>
      <c r="AW1596" s="35"/>
      <c r="AX1596" s="35" t="s">
        <v>68</v>
      </c>
      <c r="AY1596" s="35" t="s">
        <v>12490</v>
      </c>
      <c r="AZ1596" s="35" t="s">
        <v>30366</v>
      </c>
      <c r="BA1596" s="35" t="s">
        <v>30367</v>
      </c>
      <c r="BB1596" s="35" t="s">
        <v>11053</v>
      </c>
      <c r="BC1596" s="35" t="s">
        <v>30368</v>
      </c>
    </row>
    <row r="1597" spans="1:55" s="32" customFormat="1" x14ac:dyDescent="0.25">
      <c r="A1597" s="33">
        <v>1793249</v>
      </c>
      <c r="B1597" s="33">
        <v>176003348</v>
      </c>
      <c r="C1597" s="33" t="s">
        <v>19035</v>
      </c>
      <c r="D1597" s="33">
        <v>20211122</v>
      </c>
      <c r="E1597" s="33" t="s">
        <v>68</v>
      </c>
      <c r="F1597" s="33" t="s">
        <v>358</v>
      </c>
      <c r="G1597" s="33">
        <v>743861920</v>
      </c>
      <c r="H1597" s="33" t="s">
        <v>98</v>
      </c>
      <c r="I1597" s="34" t="s">
        <v>99</v>
      </c>
      <c r="J1597" s="33" t="s">
        <v>98</v>
      </c>
      <c r="K1597" s="34" t="s">
        <v>99</v>
      </c>
      <c r="L1597" s="33" t="s">
        <v>58</v>
      </c>
      <c r="M1597" s="33" t="s">
        <v>59</v>
      </c>
      <c r="N1597" s="33" t="s">
        <v>19036</v>
      </c>
      <c r="O1597" s="33">
        <v>1</v>
      </c>
      <c r="P1597" s="33" t="s">
        <v>19037</v>
      </c>
      <c r="Q1597" s="33" t="s">
        <v>62</v>
      </c>
      <c r="R1597" s="33" t="s">
        <v>63</v>
      </c>
      <c r="S1597" s="33" t="s">
        <v>64</v>
      </c>
      <c r="T1597" s="33">
        <v>10</v>
      </c>
      <c r="U1597" s="33" t="s">
        <v>65</v>
      </c>
      <c r="V1597" s="35" t="s">
        <v>19038</v>
      </c>
      <c r="W1597" s="34" t="s">
        <v>19039</v>
      </c>
      <c r="X1597" s="33">
        <v>1</v>
      </c>
      <c r="Y1597" s="33">
        <v>33</v>
      </c>
      <c r="Z1597" s="33">
        <v>146</v>
      </c>
      <c r="AA1597" s="33" t="s">
        <v>68</v>
      </c>
      <c r="AB1597" s="33" t="s">
        <v>19040</v>
      </c>
      <c r="AC1597" s="33" t="s">
        <v>352</v>
      </c>
      <c r="AD1597" s="33" t="s">
        <v>68</v>
      </c>
      <c r="AE1597" s="34" t="s">
        <v>68</v>
      </c>
      <c r="AF1597" s="33" t="s">
        <v>91</v>
      </c>
      <c r="AG1597" s="33" t="s">
        <v>19041</v>
      </c>
      <c r="AH1597" s="33">
        <v>15290</v>
      </c>
      <c r="AI1597" s="33" t="s">
        <v>75</v>
      </c>
      <c r="AJ1597" s="33" t="s">
        <v>19042</v>
      </c>
      <c r="AK1597" s="33" t="s">
        <v>94</v>
      </c>
      <c r="AL1597" s="33" t="s">
        <v>19043</v>
      </c>
      <c r="AM1597" s="33" t="s">
        <v>79</v>
      </c>
      <c r="AN1597" s="33" t="s">
        <v>68</v>
      </c>
      <c r="AO1597" s="33" t="s">
        <v>19044</v>
      </c>
      <c r="AP1597" s="33"/>
      <c r="AQ1597" s="33"/>
      <c r="AR1597" s="33" t="s">
        <v>358</v>
      </c>
      <c r="AS1597" s="33" t="s">
        <v>68</v>
      </c>
      <c r="AT1597" s="33" t="s">
        <v>358</v>
      </c>
      <c r="AU1597" s="33" t="s">
        <v>73</v>
      </c>
      <c r="AV1597" s="33"/>
      <c r="AW1597" s="35"/>
      <c r="AX1597" s="35" t="s">
        <v>68</v>
      </c>
      <c r="AY1597" s="35" t="s">
        <v>12490</v>
      </c>
      <c r="AZ1597" s="35" t="s">
        <v>30369</v>
      </c>
      <c r="BA1597" s="35" t="s">
        <v>30370</v>
      </c>
      <c r="BB1597" s="35" t="s">
        <v>11053</v>
      </c>
      <c r="BC1597" s="35" t="s">
        <v>30371</v>
      </c>
    </row>
    <row r="1598" spans="1:55" s="32" customFormat="1" x14ac:dyDescent="0.25">
      <c r="A1598" s="33">
        <v>1793250</v>
      </c>
      <c r="B1598" s="33">
        <v>176003345</v>
      </c>
      <c r="C1598" s="33" t="s">
        <v>19045</v>
      </c>
      <c r="D1598" s="33">
        <v>20211122</v>
      </c>
      <c r="E1598" s="33" t="s">
        <v>68</v>
      </c>
      <c r="F1598" s="33" t="s">
        <v>358</v>
      </c>
      <c r="G1598" s="33">
        <v>743861919</v>
      </c>
      <c r="H1598" s="33" t="s">
        <v>177</v>
      </c>
      <c r="I1598" s="34" t="s">
        <v>178</v>
      </c>
      <c r="J1598" s="33" t="s">
        <v>177</v>
      </c>
      <c r="K1598" s="34" t="s">
        <v>178</v>
      </c>
      <c r="L1598" s="33" t="s">
        <v>58</v>
      </c>
      <c r="M1598" s="33" t="s">
        <v>59</v>
      </c>
      <c r="N1598" s="33" t="s">
        <v>19046</v>
      </c>
      <c r="O1598" s="33">
        <v>1</v>
      </c>
      <c r="P1598" s="33" t="s">
        <v>19047</v>
      </c>
      <c r="Q1598" s="33" t="s">
        <v>62</v>
      </c>
      <c r="R1598" s="33" t="s">
        <v>63</v>
      </c>
      <c r="S1598" s="33" t="s">
        <v>64</v>
      </c>
      <c r="T1598" s="33">
        <v>10</v>
      </c>
      <c r="U1598" s="33" t="s">
        <v>191</v>
      </c>
      <c r="V1598" s="35" t="s">
        <v>19048</v>
      </c>
      <c r="W1598" s="34" t="s">
        <v>19049</v>
      </c>
      <c r="X1598" s="33">
        <v>1</v>
      </c>
      <c r="Y1598" s="33">
        <v>33</v>
      </c>
      <c r="Z1598" s="33">
        <v>1748</v>
      </c>
      <c r="AA1598" s="33" t="s">
        <v>68</v>
      </c>
      <c r="AB1598" s="33" t="s">
        <v>19050</v>
      </c>
      <c r="AC1598" s="33" t="s">
        <v>120</v>
      </c>
      <c r="AD1598" s="33" t="s">
        <v>68</v>
      </c>
      <c r="AE1598" s="34" t="s">
        <v>68</v>
      </c>
      <c r="AF1598" s="33" t="s">
        <v>91</v>
      </c>
      <c r="AG1598" s="33" t="s">
        <v>19051</v>
      </c>
      <c r="AH1598" s="33">
        <v>22790</v>
      </c>
      <c r="AI1598" s="33">
        <v>671</v>
      </c>
      <c r="AJ1598" s="33" t="s">
        <v>2427</v>
      </c>
      <c r="AK1598" s="33" t="s">
        <v>94</v>
      </c>
      <c r="AL1598" s="33" t="s">
        <v>19052</v>
      </c>
      <c r="AM1598" s="33" t="s">
        <v>79</v>
      </c>
      <c r="AN1598" s="33" t="s">
        <v>68</v>
      </c>
      <c r="AO1598" s="33" t="s">
        <v>19053</v>
      </c>
      <c r="AP1598" s="33" t="s">
        <v>19054</v>
      </c>
      <c r="AQ1598" s="33"/>
      <c r="AR1598" s="33" t="s">
        <v>358</v>
      </c>
      <c r="AS1598" s="33" t="s">
        <v>68</v>
      </c>
      <c r="AT1598" s="33" t="s">
        <v>358</v>
      </c>
      <c r="AU1598" s="33" t="s">
        <v>73</v>
      </c>
      <c r="AV1598" s="33"/>
      <c r="AW1598" s="35"/>
      <c r="AX1598" s="35" t="s">
        <v>68</v>
      </c>
      <c r="AY1598" s="35" t="s">
        <v>12490</v>
      </c>
      <c r="AZ1598" s="35" t="s">
        <v>30372</v>
      </c>
      <c r="BA1598" s="35" t="s">
        <v>30373</v>
      </c>
      <c r="BB1598" s="35" t="s">
        <v>11053</v>
      </c>
      <c r="BC1598" s="35" t="s">
        <v>30374</v>
      </c>
    </row>
    <row r="1599" spans="1:55" s="32" customFormat="1" x14ac:dyDescent="0.25">
      <c r="A1599" s="33">
        <v>1793251</v>
      </c>
      <c r="B1599" s="33">
        <v>176003346</v>
      </c>
      <c r="C1599" s="33" t="s">
        <v>19055</v>
      </c>
      <c r="D1599" s="33">
        <v>20211122</v>
      </c>
      <c r="E1599" s="33" t="s">
        <v>68</v>
      </c>
      <c r="F1599" s="33" t="s">
        <v>358</v>
      </c>
      <c r="G1599" s="33">
        <v>743861917</v>
      </c>
      <c r="H1599" s="33" t="s">
        <v>479</v>
      </c>
      <c r="I1599" s="34" t="s">
        <v>480</v>
      </c>
      <c r="J1599" s="33" t="s">
        <v>479</v>
      </c>
      <c r="K1599" s="34" t="s">
        <v>480</v>
      </c>
      <c r="L1599" s="33" t="s">
        <v>58</v>
      </c>
      <c r="M1599" s="33" t="s">
        <v>59</v>
      </c>
      <c r="N1599" s="33" t="s">
        <v>19056</v>
      </c>
      <c r="O1599" s="33">
        <v>1</v>
      </c>
      <c r="P1599" s="33" t="s">
        <v>19057</v>
      </c>
      <c r="Q1599" s="33" t="s">
        <v>62</v>
      </c>
      <c r="R1599" s="33" t="s">
        <v>63</v>
      </c>
      <c r="S1599" s="33" t="s">
        <v>64</v>
      </c>
      <c r="T1599" s="33">
        <v>10</v>
      </c>
      <c r="U1599" s="33" t="s">
        <v>65</v>
      </c>
      <c r="V1599" s="35" t="s">
        <v>19058</v>
      </c>
      <c r="W1599" s="34" t="s">
        <v>19059</v>
      </c>
      <c r="X1599" s="33">
        <v>1</v>
      </c>
      <c r="Y1599" s="33">
        <v>33</v>
      </c>
      <c r="Z1599" s="33">
        <v>3737</v>
      </c>
      <c r="AA1599" s="33" t="s">
        <v>68</v>
      </c>
      <c r="AB1599" s="33" t="s">
        <v>19060</v>
      </c>
      <c r="AC1599" s="33" t="s">
        <v>158</v>
      </c>
      <c r="AD1599" s="33" t="s">
        <v>68</v>
      </c>
      <c r="AE1599" s="34" t="s">
        <v>68</v>
      </c>
      <c r="AF1599" s="33" t="s">
        <v>91</v>
      </c>
      <c r="AG1599" s="33" t="s">
        <v>9850</v>
      </c>
      <c r="AH1599" s="33">
        <v>57100</v>
      </c>
      <c r="AI1599" s="33" t="s">
        <v>75</v>
      </c>
      <c r="AJ1599" s="33" t="s">
        <v>19061</v>
      </c>
      <c r="AK1599" s="33" t="s">
        <v>26195</v>
      </c>
      <c r="AL1599" s="33" t="s">
        <v>19062</v>
      </c>
      <c r="AM1599" s="33" t="s">
        <v>79</v>
      </c>
      <c r="AN1599" s="33" t="s">
        <v>68</v>
      </c>
      <c r="AO1599" s="33" t="s">
        <v>19063</v>
      </c>
      <c r="AP1599" s="33"/>
      <c r="AQ1599" s="33"/>
      <c r="AR1599" s="33" t="s">
        <v>358</v>
      </c>
      <c r="AS1599" s="33" t="s">
        <v>68</v>
      </c>
      <c r="AT1599" s="33" t="s">
        <v>358</v>
      </c>
      <c r="AU1599" s="33" t="s">
        <v>73</v>
      </c>
      <c r="AV1599" s="33"/>
      <c r="AW1599" s="35"/>
      <c r="AX1599" s="35" t="s">
        <v>68</v>
      </c>
      <c r="AY1599" s="35" t="s">
        <v>12490</v>
      </c>
      <c r="AZ1599" s="35" t="s">
        <v>30375</v>
      </c>
      <c r="BA1599" s="35" t="s">
        <v>30376</v>
      </c>
      <c r="BB1599" s="12" t="s">
        <v>11053</v>
      </c>
      <c r="BC1599" s="35" t="s">
        <v>30377</v>
      </c>
    </row>
    <row r="1600" spans="1:55" s="32" customFormat="1" x14ac:dyDescent="0.25">
      <c r="A1600" s="33">
        <v>1793252</v>
      </c>
      <c r="B1600" s="33">
        <v>176003344</v>
      </c>
      <c r="C1600" s="33" t="s">
        <v>19064</v>
      </c>
      <c r="D1600" s="33">
        <v>20211122</v>
      </c>
      <c r="E1600" s="33" t="s">
        <v>68</v>
      </c>
      <c r="F1600" s="33" t="s">
        <v>358</v>
      </c>
      <c r="G1600" s="33">
        <v>743861912</v>
      </c>
      <c r="H1600" s="33" t="s">
        <v>151</v>
      </c>
      <c r="I1600" s="34" t="s">
        <v>152</v>
      </c>
      <c r="J1600" s="33" t="s">
        <v>151</v>
      </c>
      <c r="K1600" s="34" t="s">
        <v>152</v>
      </c>
      <c r="L1600" s="33" t="s">
        <v>58</v>
      </c>
      <c r="M1600" s="33" t="s">
        <v>59</v>
      </c>
      <c r="N1600" s="33" t="s">
        <v>19065</v>
      </c>
      <c r="O1600" s="33">
        <v>1</v>
      </c>
      <c r="P1600" s="33" t="s">
        <v>19066</v>
      </c>
      <c r="Q1600" s="33" t="s">
        <v>62</v>
      </c>
      <c r="R1600" s="33" t="s">
        <v>63</v>
      </c>
      <c r="S1600" s="33" t="s">
        <v>64</v>
      </c>
      <c r="T1600" s="33">
        <v>6</v>
      </c>
      <c r="U1600" s="33" t="s">
        <v>245</v>
      </c>
      <c r="V1600" s="35" t="s">
        <v>19067</v>
      </c>
      <c r="W1600" s="34" t="s">
        <v>350</v>
      </c>
      <c r="X1600" s="33">
        <v>1</v>
      </c>
      <c r="Y1600" s="33">
        <v>33</v>
      </c>
      <c r="Z1600" s="33">
        <v>1619</v>
      </c>
      <c r="AA1600" s="33" t="s">
        <v>68</v>
      </c>
      <c r="AB1600" s="33" t="s">
        <v>19068</v>
      </c>
      <c r="AC1600" s="33" t="s">
        <v>70</v>
      </c>
      <c r="AD1600" s="33" t="s">
        <v>68</v>
      </c>
      <c r="AE1600" s="34" t="s">
        <v>68</v>
      </c>
      <c r="AF1600" s="33" t="s">
        <v>91</v>
      </c>
      <c r="AG1600" s="33" t="s">
        <v>19069</v>
      </c>
      <c r="AH1600" s="33" t="s">
        <v>19070</v>
      </c>
      <c r="AI1600" s="33" t="s">
        <v>270</v>
      </c>
      <c r="AJ1600" s="33" t="s">
        <v>19071</v>
      </c>
      <c r="AK1600" s="33" t="s">
        <v>94</v>
      </c>
      <c r="AL1600" s="33" t="s">
        <v>19072</v>
      </c>
      <c r="AM1600" s="33" t="s">
        <v>79</v>
      </c>
      <c r="AN1600" s="33" t="s">
        <v>68</v>
      </c>
      <c r="AO1600" s="33" t="s">
        <v>19073</v>
      </c>
      <c r="AP1600" s="33"/>
      <c r="AQ1600" s="33"/>
      <c r="AR1600" s="33" t="s">
        <v>358</v>
      </c>
      <c r="AS1600" s="33" t="s">
        <v>68</v>
      </c>
      <c r="AT1600" s="33" t="s">
        <v>358</v>
      </c>
      <c r="AU1600" s="33" t="s">
        <v>73</v>
      </c>
      <c r="AV1600" s="33"/>
      <c r="AW1600" s="35"/>
      <c r="AX1600" s="35" t="s">
        <v>68</v>
      </c>
      <c r="AY1600" s="35" t="s">
        <v>12490</v>
      </c>
      <c r="AZ1600" s="35" t="s">
        <v>30378</v>
      </c>
      <c r="BA1600" s="35" t="s">
        <v>30379</v>
      </c>
      <c r="BB1600" s="35" t="s">
        <v>11053</v>
      </c>
      <c r="BC1600" s="35" t="s">
        <v>30380</v>
      </c>
    </row>
    <row r="1601" spans="1:55" s="32" customFormat="1" x14ac:dyDescent="0.25">
      <c r="A1601" s="33">
        <v>1793258</v>
      </c>
      <c r="B1601" s="33">
        <v>176003353</v>
      </c>
      <c r="C1601" s="33" t="s">
        <v>19074</v>
      </c>
      <c r="D1601" s="33">
        <v>20211122</v>
      </c>
      <c r="E1601" s="33" t="s">
        <v>68</v>
      </c>
      <c r="F1601" s="33" t="s">
        <v>358</v>
      </c>
      <c r="G1601" s="33">
        <v>743861859</v>
      </c>
      <c r="H1601" s="33" t="s">
        <v>138</v>
      </c>
      <c r="I1601" s="34" t="s">
        <v>139</v>
      </c>
      <c r="J1601" s="33" t="s">
        <v>138</v>
      </c>
      <c r="K1601" s="34" t="s">
        <v>139</v>
      </c>
      <c r="L1601" s="33" t="s">
        <v>58</v>
      </c>
      <c r="M1601" s="33" t="s">
        <v>59</v>
      </c>
      <c r="N1601" s="33" t="s">
        <v>19075</v>
      </c>
      <c r="O1601" s="33">
        <v>1</v>
      </c>
      <c r="P1601" s="33" t="s">
        <v>19076</v>
      </c>
      <c r="Q1601" s="33" t="s">
        <v>62</v>
      </c>
      <c r="R1601" s="33" t="s">
        <v>63</v>
      </c>
      <c r="S1601" s="33" t="s">
        <v>168</v>
      </c>
      <c r="T1601" s="33">
        <v>10</v>
      </c>
      <c r="U1601" s="33" t="s">
        <v>65</v>
      </c>
      <c r="V1601" s="35" t="s">
        <v>19077</v>
      </c>
      <c r="W1601" s="34" t="s">
        <v>19078</v>
      </c>
      <c r="X1601" s="33">
        <v>1</v>
      </c>
      <c r="Y1601" s="33">
        <v>33</v>
      </c>
      <c r="Z1601" s="33">
        <v>658</v>
      </c>
      <c r="AA1601" s="33" t="s">
        <v>68</v>
      </c>
      <c r="AB1601" s="33" t="s">
        <v>19079</v>
      </c>
      <c r="AC1601" s="33" t="s">
        <v>158</v>
      </c>
      <c r="AD1601" s="33" t="s">
        <v>68</v>
      </c>
      <c r="AE1601" s="34" t="s">
        <v>68</v>
      </c>
      <c r="AF1601" s="33" t="s">
        <v>91</v>
      </c>
      <c r="AG1601" s="33" t="s">
        <v>19080</v>
      </c>
      <c r="AH1601" s="33" t="s">
        <v>19081</v>
      </c>
      <c r="AI1601" s="33" t="s">
        <v>785</v>
      </c>
      <c r="AJ1601" s="33" t="s">
        <v>18843</v>
      </c>
      <c r="AK1601" s="33" t="s">
        <v>94</v>
      </c>
      <c r="AL1601" s="33" t="s">
        <v>19082</v>
      </c>
      <c r="AM1601" s="33" t="s">
        <v>79</v>
      </c>
      <c r="AN1601" s="33" t="s">
        <v>68</v>
      </c>
      <c r="AO1601" s="33" t="s">
        <v>19083</v>
      </c>
      <c r="AP1601" s="33"/>
      <c r="AQ1601" s="33"/>
      <c r="AR1601" s="33" t="s">
        <v>358</v>
      </c>
      <c r="AS1601" s="33" t="s">
        <v>68</v>
      </c>
      <c r="AT1601" s="33" t="s">
        <v>358</v>
      </c>
      <c r="AU1601" s="33" t="s">
        <v>73</v>
      </c>
      <c r="AV1601" s="33"/>
      <c r="AW1601" s="35"/>
      <c r="AX1601" s="35" t="s">
        <v>68</v>
      </c>
      <c r="AY1601" s="35" t="s">
        <v>12490</v>
      </c>
      <c r="AZ1601" s="35" t="s">
        <v>30381</v>
      </c>
      <c r="BA1601" s="35" t="s">
        <v>30382</v>
      </c>
      <c r="BB1601" s="35" t="s">
        <v>11053</v>
      </c>
      <c r="BC1601" s="35" t="s">
        <v>30383</v>
      </c>
    </row>
    <row r="1602" spans="1:55" s="32" customFormat="1" x14ac:dyDescent="0.25">
      <c r="A1602" s="33">
        <v>1793259</v>
      </c>
      <c r="B1602" s="33">
        <v>176003356</v>
      </c>
      <c r="C1602" s="33" t="s">
        <v>19084</v>
      </c>
      <c r="D1602" s="33">
        <v>20211122</v>
      </c>
      <c r="E1602" s="33" t="s">
        <v>68</v>
      </c>
      <c r="F1602" s="33" t="s">
        <v>358</v>
      </c>
      <c r="G1602" s="33">
        <v>743862081</v>
      </c>
      <c r="H1602" s="33" t="s">
        <v>138</v>
      </c>
      <c r="I1602" s="34" t="s">
        <v>139</v>
      </c>
      <c r="J1602" s="33" t="s">
        <v>138</v>
      </c>
      <c r="K1602" s="34" t="s">
        <v>139</v>
      </c>
      <c r="L1602" s="33" t="s">
        <v>58</v>
      </c>
      <c r="M1602" s="33" t="s">
        <v>59</v>
      </c>
      <c r="N1602" s="33" t="s">
        <v>19085</v>
      </c>
      <c r="O1602" s="33">
        <v>1</v>
      </c>
      <c r="P1602" s="33" t="s">
        <v>19086</v>
      </c>
      <c r="Q1602" s="33" t="s">
        <v>62</v>
      </c>
      <c r="R1602" s="33" t="s">
        <v>63</v>
      </c>
      <c r="S1602" s="33" t="s">
        <v>168</v>
      </c>
      <c r="T1602" s="33">
        <v>10</v>
      </c>
      <c r="U1602" s="33" t="s">
        <v>65</v>
      </c>
      <c r="V1602" s="35" t="s">
        <v>19087</v>
      </c>
      <c r="W1602" s="34" t="s">
        <v>19088</v>
      </c>
      <c r="X1602" s="33">
        <v>1</v>
      </c>
      <c r="Y1602" s="33">
        <v>33</v>
      </c>
      <c r="Z1602" s="33">
        <v>349</v>
      </c>
      <c r="AA1602" s="33" t="s">
        <v>68</v>
      </c>
      <c r="AB1602" s="33" t="s">
        <v>19089</v>
      </c>
      <c r="AC1602" s="33" t="s">
        <v>120</v>
      </c>
      <c r="AD1602" s="33" t="s">
        <v>68</v>
      </c>
      <c r="AE1602" s="34" t="s">
        <v>68</v>
      </c>
      <c r="AF1602" s="33" t="s">
        <v>91</v>
      </c>
      <c r="AG1602" s="33" t="s">
        <v>2095</v>
      </c>
      <c r="AH1602" s="33">
        <v>18480</v>
      </c>
      <c r="AI1602" s="33" t="s">
        <v>75</v>
      </c>
      <c r="AJ1602" s="33" t="s">
        <v>455</v>
      </c>
      <c r="AK1602" s="33" t="s">
        <v>94</v>
      </c>
      <c r="AL1602" s="33" t="s">
        <v>19090</v>
      </c>
      <c r="AM1602" s="33" t="s">
        <v>79</v>
      </c>
      <c r="AN1602" s="33" t="s">
        <v>68</v>
      </c>
      <c r="AO1602" s="33" t="s">
        <v>19091</v>
      </c>
      <c r="AP1602" s="33"/>
      <c r="AQ1602" s="33"/>
      <c r="AR1602" s="33" t="s">
        <v>358</v>
      </c>
      <c r="AS1602" s="33" t="s">
        <v>68</v>
      </c>
      <c r="AT1602" s="33" t="s">
        <v>358</v>
      </c>
      <c r="AU1602" s="33" t="s">
        <v>73</v>
      </c>
      <c r="AV1602" s="33"/>
      <c r="AW1602" s="35"/>
      <c r="AX1602" s="35" t="s">
        <v>68</v>
      </c>
      <c r="AY1602" s="35" t="s">
        <v>12490</v>
      </c>
      <c r="AZ1602" s="35" t="s">
        <v>30384</v>
      </c>
      <c r="BA1602" s="35" t="s">
        <v>30385</v>
      </c>
      <c r="BB1602" s="12" t="s">
        <v>68</v>
      </c>
      <c r="BC1602" s="35" t="s">
        <v>28830</v>
      </c>
    </row>
    <row r="1603" spans="1:55" s="32" customFormat="1" x14ac:dyDescent="0.25">
      <c r="A1603" s="33">
        <v>1793281</v>
      </c>
      <c r="B1603" s="33">
        <v>176003374</v>
      </c>
      <c r="C1603" s="33" t="s">
        <v>19092</v>
      </c>
      <c r="D1603" s="33">
        <v>20211122</v>
      </c>
      <c r="E1603" s="33" t="s">
        <v>68</v>
      </c>
      <c r="F1603" s="33" t="s">
        <v>358</v>
      </c>
      <c r="G1603" s="33">
        <v>743862409</v>
      </c>
      <c r="H1603" s="33" t="s">
        <v>83</v>
      </c>
      <c r="I1603" s="34" t="s">
        <v>84</v>
      </c>
      <c r="J1603" s="33" t="s">
        <v>83</v>
      </c>
      <c r="K1603" s="34" t="s">
        <v>84</v>
      </c>
      <c r="L1603" s="33" t="s">
        <v>58</v>
      </c>
      <c r="M1603" s="33" t="s">
        <v>59</v>
      </c>
      <c r="N1603" s="33" t="s">
        <v>19093</v>
      </c>
      <c r="O1603" s="33">
        <v>1</v>
      </c>
      <c r="P1603" s="33" t="s">
        <v>19094</v>
      </c>
      <c r="Q1603" s="33" t="s">
        <v>62</v>
      </c>
      <c r="R1603" s="33" t="s">
        <v>63</v>
      </c>
      <c r="S1603" s="33" t="s">
        <v>64</v>
      </c>
      <c r="T1603" s="33">
        <v>1</v>
      </c>
      <c r="U1603" s="33" t="s">
        <v>65</v>
      </c>
      <c r="V1603" s="35" t="s">
        <v>19095</v>
      </c>
      <c r="W1603" s="34" t="s">
        <v>19096</v>
      </c>
      <c r="X1603" s="33">
        <v>1</v>
      </c>
      <c r="Y1603" s="33">
        <v>33</v>
      </c>
      <c r="Z1603" s="33">
        <v>4238</v>
      </c>
      <c r="AA1603" s="33" t="s">
        <v>68</v>
      </c>
      <c r="AB1603" s="33" t="s">
        <v>19097</v>
      </c>
      <c r="AC1603" s="33" t="s">
        <v>79</v>
      </c>
      <c r="AD1603" s="33" t="s">
        <v>68</v>
      </c>
      <c r="AE1603" s="34" t="s">
        <v>68</v>
      </c>
      <c r="AF1603" s="33" t="s">
        <v>91</v>
      </c>
      <c r="AG1603" s="33" t="s">
        <v>19098</v>
      </c>
      <c r="AH1603" s="33">
        <v>32280</v>
      </c>
      <c r="AI1603" s="33">
        <v>270</v>
      </c>
      <c r="AJ1603" s="33" t="s">
        <v>19099</v>
      </c>
      <c r="AK1603" s="33" t="s">
        <v>239</v>
      </c>
      <c r="AL1603" s="33" t="s">
        <v>19100</v>
      </c>
      <c r="AM1603" s="33" t="s">
        <v>79</v>
      </c>
      <c r="AN1603" s="33" t="s">
        <v>68</v>
      </c>
      <c r="AO1603" s="33" t="s">
        <v>19101</v>
      </c>
      <c r="AP1603" s="33" t="s">
        <v>19102</v>
      </c>
      <c r="AQ1603" s="33"/>
      <c r="AR1603" s="33" t="s">
        <v>358</v>
      </c>
      <c r="AS1603" s="33" t="s">
        <v>68</v>
      </c>
      <c r="AT1603" s="33" t="s">
        <v>358</v>
      </c>
      <c r="AU1603" s="33" t="s">
        <v>73</v>
      </c>
      <c r="AV1603" s="33"/>
      <c r="AW1603" s="35"/>
      <c r="AX1603" s="35" t="s">
        <v>68</v>
      </c>
      <c r="AY1603" s="35" t="s">
        <v>12490</v>
      </c>
      <c r="AZ1603" s="35" t="s">
        <v>30386</v>
      </c>
      <c r="BA1603" s="35" t="s">
        <v>30387</v>
      </c>
      <c r="BB1603" s="35" t="s">
        <v>11053</v>
      </c>
      <c r="BC1603" s="35" t="s">
        <v>30388</v>
      </c>
    </row>
    <row r="1604" spans="1:55" s="32" customFormat="1" x14ac:dyDescent="0.25">
      <c r="A1604" s="33">
        <v>1793757</v>
      </c>
      <c r="B1604" s="33">
        <v>176003782</v>
      </c>
      <c r="C1604" s="33" t="s">
        <v>19103</v>
      </c>
      <c r="D1604" s="33">
        <v>20211122</v>
      </c>
      <c r="E1604" s="33" t="s">
        <v>68</v>
      </c>
      <c r="F1604" s="33" t="s">
        <v>358</v>
      </c>
      <c r="G1604" s="33">
        <v>743863830</v>
      </c>
      <c r="H1604" s="33" t="s">
        <v>335</v>
      </c>
      <c r="I1604" s="34" t="s">
        <v>336</v>
      </c>
      <c r="J1604" s="33" t="s">
        <v>335</v>
      </c>
      <c r="K1604" s="34" t="s">
        <v>336</v>
      </c>
      <c r="L1604" s="33" t="s">
        <v>58</v>
      </c>
      <c r="M1604" s="33" t="s">
        <v>59</v>
      </c>
      <c r="N1604" s="33" t="s">
        <v>19104</v>
      </c>
      <c r="O1604" s="33">
        <v>1</v>
      </c>
      <c r="P1604" s="33" t="s">
        <v>19105</v>
      </c>
      <c r="Q1604" s="33" t="s">
        <v>62</v>
      </c>
      <c r="R1604" s="33" t="s">
        <v>63</v>
      </c>
      <c r="S1604" s="33" t="s">
        <v>168</v>
      </c>
      <c r="T1604" s="33">
        <v>10</v>
      </c>
      <c r="U1604" s="33" t="s">
        <v>65</v>
      </c>
      <c r="V1604" s="35" t="s">
        <v>19106</v>
      </c>
      <c r="W1604" s="34" t="s">
        <v>19107</v>
      </c>
      <c r="X1604" s="33">
        <v>1</v>
      </c>
      <c r="Y1604" s="33">
        <v>33</v>
      </c>
      <c r="Z1604" s="33">
        <v>1721</v>
      </c>
      <c r="AA1604" s="33" t="s">
        <v>68</v>
      </c>
      <c r="AB1604" s="33" t="s">
        <v>19108</v>
      </c>
      <c r="AC1604" s="33" t="s">
        <v>90</v>
      </c>
      <c r="AD1604" s="33" t="s">
        <v>19109</v>
      </c>
      <c r="AE1604" s="34" t="s">
        <v>19110</v>
      </c>
      <c r="AF1604" s="33" t="s">
        <v>73</v>
      </c>
      <c r="AG1604" s="33" t="s">
        <v>19111</v>
      </c>
      <c r="AH1604" s="33">
        <v>79622</v>
      </c>
      <c r="AI1604" s="33" t="s">
        <v>785</v>
      </c>
      <c r="AJ1604" s="33" t="s">
        <v>3505</v>
      </c>
      <c r="AK1604" s="33" t="s">
        <v>94</v>
      </c>
      <c r="AL1604" s="33" t="s">
        <v>19112</v>
      </c>
      <c r="AM1604" s="33" t="s">
        <v>79</v>
      </c>
      <c r="AN1604" s="33" t="s">
        <v>68</v>
      </c>
      <c r="AO1604" s="33" t="s">
        <v>19113</v>
      </c>
      <c r="AP1604" s="33" t="s">
        <v>19114</v>
      </c>
      <c r="AQ1604" s="33"/>
      <c r="AR1604" s="33" t="s">
        <v>358</v>
      </c>
      <c r="AS1604" s="33" t="s">
        <v>68</v>
      </c>
      <c r="AT1604" s="33" t="s">
        <v>358</v>
      </c>
      <c r="AU1604" s="33" t="s">
        <v>73</v>
      </c>
      <c r="AV1604" s="33"/>
      <c r="AW1604" s="35"/>
      <c r="AX1604" s="35" t="s">
        <v>68</v>
      </c>
      <c r="AY1604" s="35" t="s">
        <v>12490</v>
      </c>
      <c r="AZ1604" s="35" t="s">
        <v>30389</v>
      </c>
      <c r="BA1604" s="35" t="s">
        <v>30390</v>
      </c>
      <c r="BB1604" s="35" t="s">
        <v>11053</v>
      </c>
      <c r="BC1604" s="35" t="s">
        <v>30391</v>
      </c>
    </row>
    <row r="1605" spans="1:55" s="32" customFormat="1" x14ac:dyDescent="0.25">
      <c r="A1605" s="33">
        <v>1794119</v>
      </c>
      <c r="B1605" s="33">
        <v>176004068</v>
      </c>
      <c r="C1605" s="33" t="s">
        <v>19115</v>
      </c>
      <c r="D1605" s="33">
        <v>20211122</v>
      </c>
      <c r="E1605" s="33" t="s">
        <v>68</v>
      </c>
      <c r="F1605" s="33" t="s">
        <v>358</v>
      </c>
      <c r="G1605" s="33">
        <v>743865261</v>
      </c>
      <c r="H1605" s="33" t="s">
        <v>113</v>
      </c>
      <c r="I1605" s="34" t="s">
        <v>114</v>
      </c>
      <c r="J1605" s="33" t="s">
        <v>113</v>
      </c>
      <c r="K1605" s="34" t="s">
        <v>114</v>
      </c>
      <c r="L1605" s="33" t="s">
        <v>58</v>
      </c>
      <c r="M1605" s="33" t="s">
        <v>59</v>
      </c>
      <c r="N1605" s="33" t="s">
        <v>19116</v>
      </c>
      <c r="O1605" s="33">
        <v>1</v>
      </c>
      <c r="P1605" s="33" t="s">
        <v>19117</v>
      </c>
      <c r="Q1605" s="33" t="s">
        <v>62</v>
      </c>
      <c r="R1605" s="33" t="s">
        <v>63</v>
      </c>
      <c r="S1605" s="33" t="s">
        <v>168</v>
      </c>
      <c r="T1605" s="33">
        <v>6</v>
      </c>
      <c r="U1605" s="33" t="s">
        <v>65</v>
      </c>
      <c r="V1605" s="35" t="s">
        <v>19118</v>
      </c>
      <c r="W1605" s="34" t="s">
        <v>19119</v>
      </c>
      <c r="X1605" s="33">
        <v>1</v>
      </c>
      <c r="Y1605" s="33">
        <v>33</v>
      </c>
      <c r="Z1605" s="33">
        <v>4407</v>
      </c>
      <c r="AA1605" s="33" t="s">
        <v>68</v>
      </c>
      <c r="AB1605" s="33" t="s">
        <v>19120</v>
      </c>
      <c r="AC1605" s="33" t="s">
        <v>613</v>
      </c>
      <c r="AD1605" s="33" t="s">
        <v>68</v>
      </c>
      <c r="AE1605" s="34" t="s">
        <v>68</v>
      </c>
      <c r="AF1605" s="33" t="s">
        <v>91</v>
      </c>
      <c r="AG1605" s="33" t="s">
        <v>19121</v>
      </c>
      <c r="AH1605" s="33">
        <v>78110</v>
      </c>
      <c r="AI1605" s="33" t="s">
        <v>75</v>
      </c>
      <c r="AJ1605" s="33" t="s">
        <v>19122</v>
      </c>
      <c r="AK1605" s="33" t="s">
        <v>239</v>
      </c>
      <c r="AL1605" s="33" t="s">
        <v>19123</v>
      </c>
      <c r="AM1605" s="33" t="s">
        <v>79</v>
      </c>
      <c r="AN1605" s="33" t="s">
        <v>68</v>
      </c>
      <c r="AO1605" s="33" t="s">
        <v>19124</v>
      </c>
      <c r="AP1605" s="33" t="s">
        <v>19124</v>
      </c>
      <c r="AQ1605" s="33"/>
      <c r="AR1605" s="33" t="s">
        <v>358</v>
      </c>
      <c r="AS1605" s="33" t="s">
        <v>73</v>
      </c>
      <c r="AT1605" s="33"/>
      <c r="AU1605" s="33" t="s">
        <v>73</v>
      </c>
      <c r="AV1605" s="33"/>
      <c r="AW1605" s="35"/>
      <c r="AX1605" s="35" t="s">
        <v>68</v>
      </c>
      <c r="AY1605" s="35" t="s">
        <v>12490</v>
      </c>
      <c r="AZ1605" s="35" t="s">
        <v>68</v>
      </c>
      <c r="BA1605" s="35" t="s">
        <v>68</v>
      </c>
      <c r="BB1605" s="35" t="s">
        <v>6444</v>
      </c>
      <c r="BC1605" s="35" t="s">
        <v>68</v>
      </c>
    </row>
    <row r="1606" spans="1:55" s="32" customFormat="1" x14ac:dyDescent="0.25">
      <c r="A1606" s="33">
        <v>1794120</v>
      </c>
      <c r="B1606" s="33">
        <v>176004066</v>
      </c>
      <c r="C1606" s="33" t="s">
        <v>19125</v>
      </c>
      <c r="D1606" s="33">
        <v>20211122</v>
      </c>
      <c r="E1606" s="33" t="s">
        <v>68</v>
      </c>
      <c r="F1606" s="33" t="s">
        <v>358</v>
      </c>
      <c r="G1606" s="33">
        <v>743865205</v>
      </c>
      <c r="H1606" s="33" t="s">
        <v>113</v>
      </c>
      <c r="I1606" s="34" t="s">
        <v>114</v>
      </c>
      <c r="J1606" s="33" t="s">
        <v>113</v>
      </c>
      <c r="K1606" s="34" t="s">
        <v>114</v>
      </c>
      <c r="L1606" s="33" t="s">
        <v>58</v>
      </c>
      <c r="M1606" s="33" t="s">
        <v>59</v>
      </c>
      <c r="N1606" s="33" t="s">
        <v>19126</v>
      </c>
      <c r="O1606" s="33">
        <v>1</v>
      </c>
      <c r="P1606" s="33" t="s">
        <v>19127</v>
      </c>
      <c r="Q1606" s="33" t="s">
        <v>62</v>
      </c>
      <c r="R1606" s="33" t="s">
        <v>63</v>
      </c>
      <c r="S1606" s="33" t="s">
        <v>64</v>
      </c>
      <c r="T1606" s="33">
        <v>1</v>
      </c>
      <c r="U1606" s="33" t="s">
        <v>191</v>
      </c>
      <c r="V1606" s="35" t="s">
        <v>19128</v>
      </c>
      <c r="W1606" s="34" t="s">
        <v>19129</v>
      </c>
      <c r="X1606" s="33">
        <v>1</v>
      </c>
      <c r="Y1606" s="33">
        <v>33</v>
      </c>
      <c r="Z1606" s="33">
        <v>3731</v>
      </c>
      <c r="AA1606" s="33" t="s">
        <v>68</v>
      </c>
      <c r="AB1606" s="33" t="s">
        <v>19130</v>
      </c>
      <c r="AC1606" s="33" t="s">
        <v>90</v>
      </c>
      <c r="AD1606" s="33" t="s">
        <v>68</v>
      </c>
      <c r="AE1606" s="34" t="s">
        <v>68</v>
      </c>
      <c r="AF1606" s="33" t="s">
        <v>91</v>
      </c>
      <c r="AG1606" s="33" t="s">
        <v>19131</v>
      </c>
      <c r="AH1606" s="33">
        <v>83705</v>
      </c>
      <c r="AI1606" s="33">
        <v>180</v>
      </c>
      <c r="AJ1606" s="33" t="s">
        <v>19132</v>
      </c>
      <c r="AK1606" s="33" t="s">
        <v>94</v>
      </c>
      <c r="AL1606" s="33" t="s">
        <v>19133</v>
      </c>
      <c r="AM1606" s="33" t="s">
        <v>79</v>
      </c>
      <c r="AN1606" s="33" t="s">
        <v>68</v>
      </c>
      <c r="AO1606" s="33" t="s">
        <v>19134</v>
      </c>
      <c r="AP1606" s="33" t="s">
        <v>19135</v>
      </c>
      <c r="AQ1606" s="33"/>
      <c r="AR1606" s="33" t="s">
        <v>358</v>
      </c>
      <c r="AS1606" s="33" t="s">
        <v>68</v>
      </c>
      <c r="AT1606" s="33" t="s">
        <v>358</v>
      </c>
      <c r="AU1606" s="33" t="s">
        <v>73</v>
      </c>
      <c r="AV1606" s="33"/>
      <c r="AW1606" s="35"/>
      <c r="AX1606" s="35" t="s">
        <v>68</v>
      </c>
      <c r="AY1606" s="35" t="s">
        <v>12490</v>
      </c>
      <c r="AZ1606" s="35" t="s">
        <v>30392</v>
      </c>
      <c r="BA1606" s="35" t="s">
        <v>30393</v>
      </c>
      <c r="BB1606" s="35" t="s">
        <v>11053</v>
      </c>
      <c r="BC1606" s="35" t="s">
        <v>30394</v>
      </c>
    </row>
    <row r="1607" spans="1:55" s="32" customFormat="1" x14ac:dyDescent="0.25">
      <c r="A1607" s="33">
        <v>1794428</v>
      </c>
      <c r="B1607" s="33">
        <v>176004311</v>
      </c>
      <c r="C1607" s="33" t="s">
        <v>19136</v>
      </c>
      <c r="D1607" s="33">
        <v>20211122</v>
      </c>
      <c r="E1607" s="33" t="s">
        <v>68</v>
      </c>
      <c r="F1607" s="33" t="s">
        <v>358</v>
      </c>
      <c r="G1607" s="33">
        <v>743865657</v>
      </c>
      <c r="H1607" s="33" t="s">
        <v>98</v>
      </c>
      <c r="I1607" s="34" t="s">
        <v>99</v>
      </c>
      <c r="J1607" s="33" t="s">
        <v>98</v>
      </c>
      <c r="K1607" s="34" t="s">
        <v>99</v>
      </c>
      <c r="L1607" s="33" t="s">
        <v>58</v>
      </c>
      <c r="M1607" s="33" t="s">
        <v>59</v>
      </c>
      <c r="N1607" s="33" t="s">
        <v>19137</v>
      </c>
      <c r="O1607" s="33">
        <v>1</v>
      </c>
      <c r="P1607" s="33" t="s">
        <v>19138</v>
      </c>
      <c r="Q1607" s="33" t="s">
        <v>62</v>
      </c>
      <c r="R1607" s="33" t="s">
        <v>63</v>
      </c>
      <c r="S1607" s="33" t="s">
        <v>64</v>
      </c>
      <c r="T1607" s="33">
        <v>10</v>
      </c>
      <c r="U1607" s="33" t="s">
        <v>191</v>
      </c>
      <c r="V1607" s="35" t="s">
        <v>19139</v>
      </c>
      <c r="W1607" s="34" t="s">
        <v>19140</v>
      </c>
      <c r="X1607" s="33">
        <v>1</v>
      </c>
      <c r="Y1607" s="33">
        <v>33</v>
      </c>
      <c r="Z1607" s="33">
        <v>3442</v>
      </c>
      <c r="AA1607" s="33" t="s">
        <v>68</v>
      </c>
      <c r="AB1607" s="33" t="s">
        <v>19141</v>
      </c>
      <c r="AC1607" s="33" t="s">
        <v>90</v>
      </c>
      <c r="AD1607" s="33" t="s">
        <v>68</v>
      </c>
      <c r="AE1607" s="34" t="s">
        <v>68</v>
      </c>
      <c r="AF1607" s="33" t="s">
        <v>91</v>
      </c>
      <c r="AG1607" s="33" t="s">
        <v>19142</v>
      </c>
      <c r="AH1607" s="33">
        <v>29027</v>
      </c>
      <c r="AI1607" s="33">
        <v>422</v>
      </c>
      <c r="AJ1607" s="33" t="s">
        <v>238</v>
      </c>
      <c r="AK1607" s="33" t="s">
        <v>94</v>
      </c>
      <c r="AL1607" s="33" t="s">
        <v>19143</v>
      </c>
      <c r="AM1607" s="33" t="s">
        <v>79</v>
      </c>
      <c r="AN1607" s="33" t="s">
        <v>68</v>
      </c>
      <c r="AO1607" s="33" t="s">
        <v>19144</v>
      </c>
      <c r="AP1607" s="33" t="s">
        <v>19145</v>
      </c>
      <c r="AQ1607" s="33"/>
      <c r="AR1607" s="33" t="s">
        <v>358</v>
      </c>
      <c r="AS1607" s="33" t="s">
        <v>68</v>
      </c>
      <c r="AT1607" s="33" t="s">
        <v>358</v>
      </c>
      <c r="AU1607" s="33" t="s">
        <v>73</v>
      </c>
      <c r="AV1607" s="33"/>
      <c r="AW1607" s="35"/>
      <c r="AX1607" s="35" t="s">
        <v>68</v>
      </c>
      <c r="AY1607" s="35" t="s">
        <v>12490</v>
      </c>
      <c r="AZ1607" s="35" t="s">
        <v>30395</v>
      </c>
      <c r="BA1607" s="35" t="s">
        <v>30396</v>
      </c>
      <c r="BB1607" s="35" t="s">
        <v>68</v>
      </c>
      <c r="BC1607" s="35" t="s">
        <v>28830</v>
      </c>
    </row>
    <row r="1608" spans="1:55" s="32" customFormat="1" x14ac:dyDescent="0.25">
      <c r="A1608" s="33">
        <v>1794786</v>
      </c>
      <c r="B1608" s="33">
        <v>176004595</v>
      </c>
      <c r="C1608" s="33" t="s">
        <v>19146</v>
      </c>
      <c r="D1608" s="33">
        <v>20211122</v>
      </c>
      <c r="E1608" s="33" t="s">
        <v>68</v>
      </c>
      <c r="F1608" s="33" t="s">
        <v>358</v>
      </c>
      <c r="G1608" s="33">
        <v>743865241</v>
      </c>
      <c r="H1608" s="33" t="s">
        <v>56</v>
      </c>
      <c r="I1608" s="34" t="s">
        <v>57</v>
      </c>
      <c r="J1608" s="33" t="s">
        <v>56</v>
      </c>
      <c r="K1608" s="34" t="s">
        <v>57</v>
      </c>
      <c r="L1608" s="33" t="s">
        <v>58</v>
      </c>
      <c r="M1608" s="33" t="s">
        <v>59</v>
      </c>
      <c r="N1608" s="33" t="s">
        <v>19147</v>
      </c>
      <c r="O1608" s="33">
        <v>1</v>
      </c>
      <c r="P1608" s="33" t="s">
        <v>19148</v>
      </c>
      <c r="Q1608" s="33" t="s">
        <v>62</v>
      </c>
      <c r="R1608" s="33" t="s">
        <v>63</v>
      </c>
      <c r="S1608" s="33" t="s">
        <v>64</v>
      </c>
      <c r="T1608" s="33">
        <v>10</v>
      </c>
      <c r="U1608" s="33" t="s">
        <v>191</v>
      </c>
      <c r="V1608" s="35" t="s">
        <v>19149</v>
      </c>
      <c r="W1608" s="34" t="s">
        <v>19150</v>
      </c>
      <c r="X1608" s="33">
        <v>1</v>
      </c>
      <c r="Y1608" s="33">
        <v>33</v>
      </c>
      <c r="Z1608" s="33">
        <v>1697</v>
      </c>
      <c r="AA1608" s="33" t="s">
        <v>68</v>
      </c>
      <c r="AB1608" s="33" t="s">
        <v>19151</v>
      </c>
      <c r="AC1608" s="33" t="s">
        <v>59</v>
      </c>
      <c r="AD1608" s="33" t="s">
        <v>68</v>
      </c>
      <c r="AE1608" s="34" t="s">
        <v>68</v>
      </c>
      <c r="AF1608" s="33" t="s">
        <v>91</v>
      </c>
      <c r="AG1608" s="33" t="s">
        <v>19152</v>
      </c>
      <c r="AH1608" s="33">
        <v>28970</v>
      </c>
      <c r="AI1608" s="33" t="s">
        <v>75</v>
      </c>
      <c r="AJ1608" s="33" t="s">
        <v>15115</v>
      </c>
      <c r="AK1608" s="33" t="s">
        <v>94</v>
      </c>
      <c r="AL1608" s="33" t="s">
        <v>19153</v>
      </c>
      <c r="AM1608" s="33" t="s">
        <v>79</v>
      </c>
      <c r="AN1608" s="33" t="s">
        <v>68</v>
      </c>
      <c r="AO1608" s="33" t="s">
        <v>19154</v>
      </c>
      <c r="AP1608" s="33" t="s">
        <v>19155</v>
      </c>
      <c r="AQ1608" s="33"/>
      <c r="AR1608" s="33" t="s">
        <v>358</v>
      </c>
      <c r="AS1608" s="33" t="s">
        <v>68</v>
      </c>
      <c r="AT1608" s="33" t="s">
        <v>358</v>
      </c>
      <c r="AU1608" s="33" t="s">
        <v>73</v>
      </c>
      <c r="AV1608" s="33"/>
      <c r="AW1608" s="35"/>
      <c r="AX1608" s="35" t="s">
        <v>68</v>
      </c>
      <c r="AY1608" s="35" t="s">
        <v>12490</v>
      </c>
      <c r="AZ1608" s="35" t="s">
        <v>30397</v>
      </c>
      <c r="BA1608" s="35" t="s">
        <v>30398</v>
      </c>
      <c r="BB1608" s="35" t="s">
        <v>11053</v>
      </c>
      <c r="BC1608" s="35" t="s">
        <v>30399</v>
      </c>
    </row>
    <row r="1609" spans="1:55" s="32" customFormat="1" x14ac:dyDescent="0.25">
      <c r="A1609" s="33">
        <v>1794787</v>
      </c>
      <c r="B1609" s="33">
        <v>176004596</v>
      </c>
      <c r="C1609" s="33" t="s">
        <v>19156</v>
      </c>
      <c r="D1609" s="33">
        <v>20211122</v>
      </c>
      <c r="E1609" s="33" t="s">
        <v>68</v>
      </c>
      <c r="F1609" s="33" t="s">
        <v>358</v>
      </c>
      <c r="G1609" s="33">
        <v>743865194</v>
      </c>
      <c r="H1609" s="33" t="s">
        <v>113</v>
      </c>
      <c r="I1609" s="34" t="s">
        <v>114</v>
      </c>
      <c r="J1609" s="33" t="s">
        <v>113</v>
      </c>
      <c r="K1609" s="34" t="s">
        <v>114</v>
      </c>
      <c r="L1609" s="33" t="s">
        <v>58</v>
      </c>
      <c r="M1609" s="33" t="s">
        <v>59</v>
      </c>
      <c r="N1609" s="33" t="s">
        <v>19157</v>
      </c>
      <c r="O1609" s="33">
        <v>1</v>
      </c>
      <c r="P1609" s="33" t="s">
        <v>19158</v>
      </c>
      <c r="Q1609" s="33" t="s">
        <v>62</v>
      </c>
      <c r="R1609" s="33" t="s">
        <v>63</v>
      </c>
      <c r="S1609" s="33" t="s">
        <v>64</v>
      </c>
      <c r="T1609" s="33">
        <v>10</v>
      </c>
      <c r="U1609" s="33" t="s">
        <v>191</v>
      </c>
      <c r="V1609" s="35" t="s">
        <v>19159</v>
      </c>
      <c r="W1609" s="34" t="s">
        <v>19160</v>
      </c>
      <c r="X1609" s="33">
        <v>1</v>
      </c>
      <c r="Y1609" s="33">
        <v>33</v>
      </c>
      <c r="Z1609" s="33">
        <v>3985</v>
      </c>
      <c r="AA1609" s="33" t="s">
        <v>68</v>
      </c>
      <c r="AB1609" s="33" t="s">
        <v>19161</v>
      </c>
      <c r="AC1609" s="33" t="s">
        <v>105</v>
      </c>
      <c r="AD1609" s="33" t="s">
        <v>68</v>
      </c>
      <c r="AE1609" s="34" t="s">
        <v>68</v>
      </c>
      <c r="AF1609" s="33" t="s">
        <v>91</v>
      </c>
      <c r="AG1609" s="33" t="s">
        <v>19162</v>
      </c>
      <c r="AH1609" s="33" t="s">
        <v>19163</v>
      </c>
      <c r="AI1609" s="33" t="s">
        <v>75</v>
      </c>
      <c r="AJ1609" s="33" t="s">
        <v>1064</v>
      </c>
      <c r="AK1609" s="33" t="s">
        <v>1397</v>
      </c>
      <c r="AL1609" s="33" t="s">
        <v>19164</v>
      </c>
      <c r="AM1609" s="33" t="s">
        <v>79</v>
      </c>
      <c r="AN1609" s="33" t="s">
        <v>68</v>
      </c>
      <c r="AO1609" s="33" t="s">
        <v>19165</v>
      </c>
      <c r="AP1609" s="33" t="s">
        <v>19166</v>
      </c>
      <c r="AQ1609" s="33"/>
      <c r="AR1609" s="33" t="s">
        <v>358</v>
      </c>
      <c r="AS1609" s="33" t="s">
        <v>68</v>
      </c>
      <c r="AT1609" s="33" t="s">
        <v>358</v>
      </c>
      <c r="AU1609" s="33" t="s">
        <v>73</v>
      </c>
      <c r="AV1609" s="33"/>
      <c r="AW1609" s="35"/>
      <c r="AX1609" s="35" t="s">
        <v>68</v>
      </c>
      <c r="AY1609" s="35" t="s">
        <v>12490</v>
      </c>
      <c r="AZ1609" s="35" t="s">
        <v>30400</v>
      </c>
      <c r="BA1609" s="35" t="s">
        <v>30401</v>
      </c>
      <c r="BB1609" s="35" t="s">
        <v>11053</v>
      </c>
      <c r="BC1609" s="35" t="s">
        <v>30402</v>
      </c>
    </row>
    <row r="1610" spans="1:55" s="32" customFormat="1" x14ac:dyDescent="0.25">
      <c r="A1610" s="33">
        <v>1796711</v>
      </c>
      <c r="B1610" s="33">
        <v>176025739</v>
      </c>
      <c r="C1610" s="33" t="s">
        <v>19167</v>
      </c>
      <c r="D1610" s="33">
        <v>20211123</v>
      </c>
      <c r="E1610" s="33" t="s">
        <v>68</v>
      </c>
      <c r="F1610" s="33" t="s">
        <v>358</v>
      </c>
      <c r="G1610" s="33">
        <v>743860793</v>
      </c>
      <c r="H1610" s="33" t="s">
        <v>113</v>
      </c>
      <c r="I1610" s="34" t="s">
        <v>114</v>
      </c>
      <c r="J1610" s="33" t="s">
        <v>113</v>
      </c>
      <c r="K1610" s="34" t="s">
        <v>114</v>
      </c>
      <c r="L1610" s="33" t="s">
        <v>58</v>
      </c>
      <c r="M1610" s="33" t="s">
        <v>59</v>
      </c>
      <c r="N1610" s="33" t="s">
        <v>19168</v>
      </c>
      <c r="O1610" s="33">
        <v>1</v>
      </c>
      <c r="P1610" s="33" t="s">
        <v>19169</v>
      </c>
      <c r="Q1610" s="33" t="s">
        <v>62</v>
      </c>
      <c r="R1610" s="33" t="s">
        <v>63</v>
      </c>
      <c r="S1610" s="33" t="s">
        <v>64</v>
      </c>
      <c r="T1610" s="33">
        <v>10</v>
      </c>
      <c r="U1610" s="33" t="s">
        <v>65</v>
      </c>
      <c r="V1610" s="35" t="s">
        <v>19170</v>
      </c>
      <c r="W1610" s="34" t="s">
        <v>19171</v>
      </c>
      <c r="X1610" s="33">
        <v>1</v>
      </c>
      <c r="Y1610" s="33">
        <v>33</v>
      </c>
      <c r="Z1610" s="33">
        <v>936</v>
      </c>
      <c r="AA1610" s="33" t="s">
        <v>68</v>
      </c>
      <c r="AB1610" s="33" t="s">
        <v>19172</v>
      </c>
      <c r="AC1610" s="33" t="s">
        <v>120</v>
      </c>
      <c r="AD1610" s="33" t="s">
        <v>68</v>
      </c>
      <c r="AE1610" s="34" t="s">
        <v>68</v>
      </c>
      <c r="AF1610" s="33" t="s">
        <v>91</v>
      </c>
      <c r="AG1610" s="33" t="s">
        <v>6400</v>
      </c>
      <c r="AH1610" s="33">
        <v>31975</v>
      </c>
      <c r="AI1610" s="33">
        <v>320</v>
      </c>
      <c r="AJ1610" s="33" t="s">
        <v>19173</v>
      </c>
      <c r="AK1610" s="33" t="s">
        <v>94</v>
      </c>
      <c r="AL1610" s="33" t="s">
        <v>19174</v>
      </c>
      <c r="AM1610" s="33" t="s">
        <v>79</v>
      </c>
      <c r="AN1610" s="33" t="s">
        <v>68</v>
      </c>
      <c r="AO1610" s="33" t="s">
        <v>19175</v>
      </c>
      <c r="AP1610" s="33" t="s">
        <v>19176</v>
      </c>
      <c r="AQ1610" s="33"/>
      <c r="AR1610" s="33" t="s">
        <v>358</v>
      </c>
      <c r="AS1610" s="33" t="s">
        <v>68</v>
      </c>
      <c r="AT1610" s="33" t="s">
        <v>358</v>
      </c>
      <c r="AU1610" s="33" t="s">
        <v>73</v>
      </c>
      <c r="AV1610" s="33"/>
      <c r="AW1610" s="35"/>
      <c r="AX1610" s="35" t="s">
        <v>68</v>
      </c>
      <c r="AY1610" s="35" t="s">
        <v>12490</v>
      </c>
      <c r="AZ1610" s="35" t="s">
        <v>30404</v>
      </c>
      <c r="BA1610" s="35" t="s">
        <v>30405</v>
      </c>
      <c r="BB1610" s="35" t="s">
        <v>11053</v>
      </c>
      <c r="BC1610" s="35" t="s">
        <v>30406</v>
      </c>
    </row>
    <row r="1611" spans="1:55" s="32" customFormat="1" x14ac:dyDescent="0.25">
      <c r="A1611" s="33">
        <v>1796721</v>
      </c>
      <c r="B1611" s="33">
        <v>176025728</v>
      </c>
      <c r="C1611" s="33" t="s">
        <v>19177</v>
      </c>
      <c r="D1611" s="33">
        <v>20211123</v>
      </c>
      <c r="E1611" s="33" t="s">
        <v>68</v>
      </c>
      <c r="F1611" s="33" t="s">
        <v>358</v>
      </c>
      <c r="G1611" s="33">
        <v>743862147</v>
      </c>
      <c r="H1611" s="33" t="s">
        <v>138</v>
      </c>
      <c r="I1611" s="34" t="s">
        <v>139</v>
      </c>
      <c r="J1611" s="33" t="s">
        <v>138</v>
      </c>
      <c r="K1611" s="34" t="s">
        <v>139</v>
      </c>
      <c r="L1611" s="33" t="s">
        <v>58</v>
      </c>
      <c r="M1611" s="33" t="s">
        <v>59</v>
      </c>
      <c r="N1611" s="33" t="s">
        <v>19178</v>
      </c>
      <c r="O1611" s="33">
        <v>1</v>
      </c>
      <c r="P1611" s="33" t="s">
        <v>19179</v>
      </c>
      <c r="Q1611" s="33" t="s">
        <v>62</v>
      </c>
      <c r="R1611" s="33" t="s">
        <v>63</v>
      </c>
      <c r="S1611" s="33" t="s">
        <v>168</v>
      </c>
      <c r="T1611" s="33">
        <v>4</v>
      </c>
      <c r="U1611" s="33" t="s">
        <v>65</v>
      </c>
      <c r="V1611" s="35" t="s">
        <v>19180</v>
      </c>
      <c r="W1611" s="34" t="s">
        <v>247</v>
      </c>
      <c r="X1611" s="33">
        <v>1</v>
      </c>
      <c r="Y1611" s="33">
        <v>33</v>
      </c>
      <c r="Z1611" s="33">
        <v>47</v>
      </c>
      <c r="AA1611" s="33" t="s">
        <v>68</v>
      </c>
      <c r="AB1611" s="33" t="s">
        <v>19181</v>
      </c>
      <c r="AC1611" s="33" t="s">
        <v>105</v>
      </c>
      <c r="AD1611" s="33" t="s">
        <v>68</v>
      </c>
      <c r="AE1611" s="34" t="s">
        <v>68</v>
      </c>
      <c r="AF1611" s="33" t="s">
        <v>91</v>
      </c>
      <c r="AG1611" s="33" t="s">
        <v>19182</v>
      </c>
      <c r="AH1611" s="33">
        <v>13800</v>
      </c>
      <c r="AI1611" s="33" t="s">
        <v>1204</v>
      </c>
      <c r="AJ1611" s="33" t="s">
        <v>455</v>
      </c>
      <c r="AK1611" s="33" t="s">
        <v>891</v>
      </c>
      <c r="AL1611" s="33" t="s">
        <v>19183</v>
      </c>
      <c r="AM1611" s="33" t="s">
        <v>79</v>
      </c>
      <c r="AN1611" s="33" t="s">
        <v>68</v>
      </c>
      <c r="AO1611" s="33" t="s">
        <v>19184</v>
      </c>
      <c r="AP1611" s="33"/>
      <c r="AQ1611" s="33"/>
      <c r="AR1611" s="33" t="s">
        <v>358</v>
      </c>
      <c r="AS1611" s="33" t="s">
        <v>68</v>
      </c>
      <c r="AT1611" s="33" t="s">
        <v>358</v>
      </c>
      <c r="AU1611" s="33" t="s">
        <v>73</v>
      </c>
      <c r="AV1611" s="33"/>
      <c r="AW1611" s="35"/>
      <c r="AX1611" s="35" t="s">
        <v>68</v>
      </c>
      <c r="AY1611" s="35" t="s">
        <v>12490</v>
      </c>
      <c r="AZ1611" s="35" t="s">
        <v>30407</v>
      </c>
      <c r="BA1611" s="35" t="s">
        <v>30408</v>
      </c>
      <c r="BB1611" s="35" t="s">
        <v>11053</v>
      </c>
      <c r="BC1611" s="35" t="s">
        <v>30409</v>
      </c>
    </row>
    <row r="1612" spans="1:55" s="32" customFormat="1" x14ac:dyDescent="0.25">
      <c r="A1612" s="33">
        <v>1796722</v>
      </c>
      <c r="B1612" s="33">
        <v>176025735</v>
      </c>
      <c r="C1612" s="33" t="s">
        <v>19185</v>
      </c>
      <c r="D1612" s="33">
        <v>20211123</v>
      </c>
      <c r="E1612" s="33" t="s">
        <v>68</v>
      </c>
      <c r="F1612" s="33" t="s">
        <v>358</v>
      </c>
      <c r="G1612" s="33">
        <v>743862146</v>
      </c>
      <c r="H1612" s="33" t="s">
        <v>414</v>
      </c>
      <c r="I1612" s="34" t="s">
        <v>415</v>
      </c>
      <c r="J1612" s="33" t="s">
        <v>414</v>
      </c>
      <c r="K1612" s="34" t="s">
        <v>415</v>
      </c>
      <c r="L1612" s="33" t="s">
        <v>58</v>
      </c>
      <c r="M1612" s="33" t="s">
        <v>59</v>
      </c>
      <c r="N1612" s="33" t="s">
        <v>19186</v>
      </c>
      <c r="O1612" s="33">
        <v>1</v>
      </c>
      <c r="P1612" s="33" t="s">
        <v>19187</v>
      </c>
      <c r="Q1612" s="33" t="s">
        <v>62</v>
      </c>
      <c r="R1612" s="33" t="s">
        <v>63</v>
      </c>
      <c r="S1612" s="33" t="s">
        <v>64</v>
      </c>
      <c r="T1612" s="33">
        <v>5</v>
      </c>
      <c r="U1612" s="33" t="s">
        <v>65</v>
      </c>
      <c r="V1612" s="35" t="s">
        <v>19188</v>
      </c>
      <c r="W1612" s="34" t="s">
        <v>19189</v>
      </c>
      <c r="X1612" s="33">
        <v>1</v>
      </c>
      <c r="Y1612" s="33">
        <v>33</v>
      </c>
      <c r="Z1612" s="33">
        <v>319</v>
      </c>
      <c r="AA1612" s="33" t="s">
        <v>68</v>
      </c>
      <c r="AB1612" s="33" t="s">
        <v>19190</v>
      </c>
      <c r="AC1612" s="33" t="s">
        <v>70</v>
      </c>
      <c r="AD1612" s="33" t="s">
        <v>68</v>
      </c>
      <c r="AE1612" s="34" t="s">
        <v>68</v>
      </c>
      <c r="AF1612" s="33" t="s">
        <v>91</v>
      </c>
      <c r="AG1612" s="33" t="s">
        <v>19191</v>
      </c>
      <c r="AH1612" s="33" t="s">
        <v>19192</v>
      </c>
      <c r="AI1612" s="33" t="s">
        <v>75</v>
      </c>
      <c r="AJ1612" s="33" t="s">
        <v>19193</v>
      </c>
      <c r="AK1612" s="33" t="s">
        <v>94</v>
      </c>
      <c r="AL1612" s="33" t="s">
        <v>19194</v>
      </c>
      <c r="AM1612" s="33" t="s">
        <v>79</v>
      </c>
      <c r="AN1612" s="33" t="s">
        <v>68</v>
      </c>
      <c r="AO1612" s="33" t="s">
        <v>19195</v>
      </c>
      <c r="AP1612" s="33"/>
      <c r="AQ1612" s="33"/>
      <c r="AR1612" s="33" t="s">
        <v>358</v>
      </c>
      <c r="AS1612" s="33" t="s">
        <v>68</v>
      </c>
      <c r="AT1612" s="33" t="s">
        <v>358</v>
      </c>
      <c r="AU1612" s="33" t="s">
        <v>73</v>
      </c>
      <c r="AV1612" s="33"/>
      <c r="AW1612" s="35"/>
      <c r="AX1612" s="35" t="s">
        <v>68</v>
      </c>
      <c r="AY1612" s="35" t="s">
        <v>12490</v>
      </c>
      <c r="AZ1612" s="35" t="s">
        <v>30410</v>
      </c>
      <c r="BA1612" s="35" t="s">
        <v>30411</v>
      </c>
      <c r="BB1612" s="12" t="s">
        <v>68</v>
      </c>
      <c r="BC1612" s="35" t="s">
        <v>28830</v>
      </c>
    </row>
    <row r="1613" spans="1:55" s="32" customFormat="1" x14ac:dyDescent="0.25">
      <c r="A1613" s="33">
        <v>1796723</v>
      </c>
      <c r="B1613" s="33">
        <v>176025748</v>
      </c>
      <c r="C1613" s="33" t="s">
        <v>19196</v>
      </c>
      <c r="D1613" s="33">
        <v>20211123</v>
      </c>
      <c r="E1613" s="33" t="s">
        <v>68</v>
      </c>
      <c r="F1613" s="33" t="s">
        <v>358</v>
      </c>
      <c r="G1613" s="33">
        <v>743862145</v>
      </c>
      <c r="H1613" s="33" t="s">
        <v>138</v>
      </c>
      <c r="I1613" s="34" t="s">
        <v>139</v>
      </c>
      <c r="J1613" s="33" t="s">
        <v>138</v>
      </c>
      <c r="K1613" s="34" t="s">
        <v>139</v>
      </c>
      <c r="L1613" s="33" t="s">
        <v>58</v>
      </c>
      <c r="M1613" s="33" t="s">
        <v>59</v>
      </c>
      <c r="N1613" s="33" t="s">
        <v>19197</v>
      </c>
      <c r="O1613" s="33">
        <v>1</v>
      </c>
      <c r="P1613" s="33" t="s">
        <v>19198</v>
      </c>
      <c r="Q1613" s="33" t="s">
        <v>62</v>
      </c>
      <c r="R1613" s="33" t="s">
        <v>63</v>
      </c>
      <c r="S1613" s="33" t="s">
        <v>64</v>
      </c>
      <c r="T1613" s="33">
        <v>10</v>
      </c>
      <c r="U1613" s="33" t="s">
        <v>65</v>
      </c>
      <c r="V1613" s="35" t="s">
        <v>19199</v>
      </c>
      <c r="W1613" s="34" t="s">
        <v>19200</v>
      </c>
      <c r="X1613" s="33">
        <v>1</v>
      </c>
      <c r="Y1613" s="33">
        <v>33</v>
      </c>
      <c r="Z1613" s="33">
        <v>3910</v>
      </c>
      <c r="AA1613" s="33" t="s">
        <v>68</v>
      </c>
      <c r="AB1613" s="33" t="s">
        <v>19201</v>
      </c>
      <c r="AC1613" s="33" t="s">
        <v>90</v>
      </c>
      <c r="AD1613" s="33" t="s">
        <v>68</v>
      </c>
      <c r="AE1613" s="34" t="s">
        <v>68</v>
      </c>
      <c r="AF1613" s="33" t="s">
        <v>91</v>
      </c>
      <c r="AG1613" s="33" t="s">
        <v>19202</v>
      </c>
      <c r="AH1613" s="33">
        <v>13060</v>
      </c>
      <c r="AI1613" s="33">
        <v>190</v>
      </c>
      <c r="AJ1613" s="33" t="s">
        <v>19203</v>
      </c>
      <c r="AK1613" s="33" t="s">
        <v>94</v>
      </c>
      <c r="AL1613" s="33" t="s">
        <v>19204</v>
      </c>
      <c r="AM1613" s="33" t="s">
        <v>79</v>
      </c>
      <c r="AN1613" s="33" t="s">
        <v>68</v>
      </c>
      <c r="AO1613" s="33" t="s">
        <v>19205</v>
      </c>
      <c r="AP1613" s="33"/>
      <c r="AQ1613" s="33"/>
      <c r="AR1613" s="33" t="s">
        <v>358</v>
      </c>
      <c r="AS1613" s="33" t="s">
        <v>68</v>
      </c>
      <c r="AT1613" s="33" t="s">
        <v>358</v>
      </c>
      <c r="AU1613" s="33" t="s">
        <v>73</v>
      </c>
      <c r="AV1613" s="33"/>
      <c r="AW1613" s="35"/>
      <c r="AX1613" s="35" t="s">
        <v>68</v>
      </c>
      <c r="AY1613" s="35" t="s">
        <v>12490</v>
      </c>
      <c r="AZ1613" s="35" t="s">
        <v>30412</v>
      </c>
      <c r="BA1613" s="35" t="s">
        <v>30413</v>
      </c>
      <c r="BB1613" s="35" t="s">
        <v>11053</v>
      </c>
      <c r="BC1613" s="35" t="s">
        <v>30414</v>
      </c>
    </row>
    <row r="1614" spans="1:55" s="32" customFormat="1" x14ac:dyDescent="0.25">
      <c r="A1614" s="33">
        <v>1796724</v>
      </c>
      <c r="B1614" s="33">
        <v>176025725</v>
      </c>
      <c r="C1614" s="33" t="s">
        <v>19206</v>
      </c>
      <c r="D1614" s="33">
        <v>20211123</v>
      </c>
      <c r="E1614" s="33" t="s">
        <v>68</v>
      </c>
      <c r="F1614" s="33" t="s">
        <v>358</v>
      </c>
      <c r="G1614" s="33">
        <v>743862144</v>
      </c>
      <c r="H1614" s="33" t="s">
        <v>138</v>
      </c>
      <c r="I1614" s="34" t="s">
        <v>139</v>
      </c>
      <c r="J1614" s="33" t="s">
        <v>138</v>
      </c>
      <c r="K1614" s="34" t="s">
        <v>139</v>
      </c>
      <c r="L1614" s="33" t="s">
        <v>58</v>
      </c>
      <c r="M1614" s="33" t="s">
        <v>59</v>
      </c>
      <c r="N1614" s="33" t="s">
        <v>19207</v>
      </c>
      <c r="O1614" s="33">
        <v>1</v>
      </c>
      <c r="P1614" s="33" t="s">
        <v>19208</v>
      </c>
      <c r="Q1614" s="33" t="s">
        <v>62</v>
      </c>
      <c r="R1614" s="33" t="s">
        <v>63</v>
      </c>
      <c r="S1614" s="33" t="s">
        <v>64</v>
      </c>
      <c r="T1614" s="33">
        <v>5</v>
      </c>
      <c r="U1614" s="33" t="s">
        <v>65</v>
      </c>
      <c r="V1614" s="35" t="s">
        <v>19209</v>
      </c>
      <c r="W1614" s="34" t="s">
        <v>19210</v>
      </c>
      <c r="X1614" s="33">
        <v>1</v>
      </c>
      <c r="Y1614" s="33">
        <v>33</v>
      </c>
      <c r="Z1614" s="33">
        <v>3098</v>
      </c>
      <c r="AA1614" s="33" t="s">
        <v>68</v>
      </c>
      <c r="AB1614" s="33" t="s">
        <v>19211</v>
      </c>
      <c r="AC1614" s="33" t="s">
        <v>90</v>
      </c>
      <c r="AD1614" s="33" t="s">
        <v>68</v>
      </c>
      <c r="AE1614" s="34" t="s">
        <v>68</v>
      </c>
      <c r="AF1614" s="33" t="s">
        <v>91</v>
      </c>
      <c r="AG1614" s="33" t="s">
        <v>19212</v>
      </c>
      <c r="AH1614" s="33">
        <v>20530</v>
      </c>
      <c r="AI1614" s="33">
        <v>420</v>
      </c>
      <c r="AJ1614" s="33" t="s">
        <v>19213</v>
      </c>
      <c r="AK1614" s="33" t="s">
        <v>94</v>
      </c>
      <c r="AL1614" s="33" t="s">
        <v>19214</v>
      </c>
      <c r="AM1614" s="33" t="s">
        <v>79</v>
      </c>
      <c r="AN1614" s="33" t="s">
        <v>68</v>
      </c>
      <c r="AO1614" s="33" t="s">
        <v>19215</v>
      </c>
      <c r="AP1614" s="33"/>
      <c r="AQ1614" s="33"/>
      <c r="AR1614" s="33" t="s">
        <v>358</v>
      </c>
      <c r="AS1614" s="33" t="s">
        <v>68</v>
      </c>
      <c r="AT1614" s="33" t="s">
        <v>358</v>
      </c>
      <c r="AU1614" s="33" t="s">
        <v>73</v>
      </c>
      <c r="AV1614" s="33"/>
      <c r="AW1614" s="35"/>
      <c r="AX1614" s="35" t="s">
        <v>68</v>
      </c>
      <c r="AY1614" s="35" t="s">
        <v>12490</v>
      </c>
      <c r="AZ1614" s="35" t="s">
        <v>30415</v>
      </c>
      <c r="BA1614" s="35" t="s">
        <v>30416</v>
      </c>
      <c r="BB1614" s="12" t="s">
        <v>11053</v>
      </c>
      <c r="BC1614" s="35" t="s">
        <v>30417</v>
      </c>
    </row>
    <row r="1615" spans="1:55" s="32" customFormat="1" x14ac:dyDescent="0.25">
      <c r="A1615" s="33">
        <v>1796726</v>
      </c>
      <c r="B1615" s="33">
        <v>176025738</v>
      </c>
      <c r="C1615" s="33" t="s">
        <v>19216</v>
      </c>
      <c r="D1615" s="33">
        <v>20211123</v>
      </c>
      <c r="E1615" s="33" t="s">
        <v>68</v>
      </c>
      <c r="F1615" s="33" t="s">
        <v>358</v>
      </c>
      <c r="G1615" s="33">
        <v>743862141</v>
      </c>
      <c r="H1615" s="33" t="s">
        <v>113</v>
      </c>
      <c r="I1615" s="34" t="s">
        <v>114</v>
      </c>
      <c r="J1615" s="33" t="s">
        <v>113</v>
      </c>
      <c r="K1615" s="34" t="s">
        <v>114</v>
      </c>
      <c r="L1615" s="33" t="s">
        <v>58</v>
      </c>
      <c r="M1615" s="33" t="s">
        <v>59</v>
      </c>
      <c r="N1615" s="33" t="s">
        <v>19217</v>
      </c>
      <c r="O1615" s="33">
        <v>1</v>
      </c>
      <c r="P1615" s="33" t="s">
        <v>19218</v>
      </c>
      <c r="Q1615" s="33" t="s">
        <v>62</v>
      </c>
      <c r="R1615" s="33" t="s">
        <v>63</v>
      </c>
      <c r="S1615" s="33" t="s">
        <v>64</v>
      </c>
      <c r="T1615" s="33">
        <v>5</v>
      </c>
      <c r="U1615" s="33" t="s">
        <v>65</v>
      </c>
      <c r="V1615" s="35" t="s">
        <v>19219</v>
      </c>
      <c r="W1615" s="34" t="s">
        <v>19220</v>
      </c>
      <c r="X1615" s="33">
        <v>1</v>
      </c>
      <c r="Y1615" s="33">
        <v>33</v>
      </c>
      <c r="Z1615" s="33">
        <v>250</v>
      </c>
      <c r="AA1615" s="33" t="s">
        <v>68</v>
      </c>
      <c r="AB1615" s="33" t="s">
        <v>19221</v>
      </c>
      <c r="AC1615" s="33" t="s">
        <v>613</v>
      </c>
      <c r="AD1615" s="33" t="s">
        <v>68</v>
      </c>
      <c r="AE1615" s="34" t="s">
        <v>68</v>
      </c>
      <c r="AF1615" s="33" t="s">
        <v>91</v>
      </c>
      <c r="AG1615" s="33" t="s">
        <v>19222</v>
      </c>
      <c r="AH1615" s="33" t="s">
        <v>19223</v>
      </c>
      <c r="AI1615" s="33" t="s">
        <v>1553</v>
      </c>
      <c r="AJ1615" s="33" t="s">
        <v>19224</v>
      </c>
      <c r="AK1615" s="33" t="s">
        <v>94</v>
      </c>
      <c r="AL1615" s="33" t="s">
        <v>19225</v>
      </c>
      <c r="AM1615" s="33" t="s">
        <v>79</v>
      </c>
      <c r="AN1615" s="33" t="s">
        <v>68</v>
      </c>
      <c r="AO1615" s="33" t="s">
        <v>19226</v>
      </c>
      <c r="AP1615" s="33"/>
      <c r="AQ1615" s="33"/>
      <c r="AR1615" s="33" t="s">
        <v>358</v>
      </c>
      <c r="AS1615" s="33" t="s">
        <v>68</v>
      </c>
      <c r="AT1615" s="33" t="s">
        <v>358</v>
      </c>
      <c r="AU1615" s="33" t="s">
        <v>73</v>
      </c>
      <c r="AV1615" s="33"/>
      <c r="AW1615" s="35"/>
      <c r="AX1615" s="35" t="s">
        <v>68</v>
      </c>
      <c r="AY1615" s="35" t="s">
        <v>12490</v>
      </c>
      <c r="AZ1615" s="35" t="s">
        <v>30418</v>
      </c>
      <c r="BA1615" s="35" t="s">
        <v>30419</v>
      </c>
      <c r="BB1615" s="35" t="s">
        <v>11053</v>
      </c>
      <c r="BC1615" s="35" t="s">
        <v>30420</v>
      </c>
    </row>
    <row r="1616" spans="1:55" s="32" customFormat="1" x14ac:dyDescent="0.25">
      <c r="A1616" s="33">
        <v>1796727</v>
      </c>
      <c r="B1616" s="33">
        <v>176025746</v>
      </c>
      <c r="C1616" s="33" t="s">
        <v>19227</v>
      </c>
      <c r="D1616" s="33">
        <v>20211123</v>
      </c>
      <c r="E1616" s="33" t="s">
        <v>68</v>
      </c>
      <c r="F1616" s="33" t="s">
        <v>358</v>
      </c>
      <c r="G1616" s="33">
        <v>743862137</v>
      </c>
      <c r="H1616" s="33" t="s">
        <v>359</v>
      </c>
      <c r="I1616" s="34" t="s">
        <v>360</v>
      </c>
      <c r="J1616" s="33" t="s">
        <v>359</v>
      </c>
      <c r="K1616" s="34" t="s">
        <v>360</v>
      </c>
      <c r="L1616" s="33" t="s">
        <v>58</v>
      </c>
      <c r="M1616" s="33" t="s">
        <v>59</v>
      </c>
      <c r="N1616" s="33" t="s">
        <v>19228</v>
      </c>
      <c r="O1616" s="33">
        <v>1</v>
      </c>
      <c r="P1616" s="33" t="s">
        <v>19229</v>
      </c>
      <c r="Q1616" s="33" t="s">
        <v>62</v>
      </c>
      <c r="R1616" s="33" t="s">
        <v>63</v>
      </c>
      <c r="S1616" s="33" t="s">
        <v>64</v>
      </c>
      <c r="T1616" s="33">
        <v>6</v>
      </c>
      <c r="U1616" s="33" t="s">
        <v>191</v>
      </c>
      <c r="V1616" s="35" t="s">
        <v>19230</v>
      </c>
      <c r="W1616" s="34" t="s">
        <v>19231</v>
      </c>
      <c r="X1616" s="33">
        <v>1</v>
      </c>
      <c r="Y1616" s="33">
        <v>33</v>
      </c>
      <c r="Z1616" s="33">
        <v>65</v>
      </c>
      <c r="AA1616" s="33" t="s">
        <v>68</v>
      </c>
      <c r="AB1616" s="33" t="s">
        <v>19232</v>
      </c>
      <c r="AC1616" s="33" t="s">
        <v>79</v>
      </c>
      <c r="AD1616" s="33" t="s">
        <v>68</v>
      </c>
      <c r="AE1616" s="34" t="s">
        <v>68</v>
      </c>
      <c r="AF1616" s="33" t="s">
        <v>91</v>
      </c>
      <c r="AG1616" s="33" t="s">
        <v>19233</v>
      </c>
      <c r="AH1616" s="33">
        <v>13312</v>
      </c>
      <c r="AI1616" s="33">
        <v>714</v>
      </c>
      <c r="AJ1616" s="33" t="s">
        <v>1531</v>
      </c>
      <c r="AK1616" s="33" t="s">
        <v>94</v>
      </c>
      <c r="AL1616" s="33" t="s">
        <v>19234</v>
      </c>
      <c r="AM1616" s="33" t="s">
        <v>79</v>
      </c>
      <c r="AN1616" s="33" t="s">
        <v>68</v>
      </c>
      <c r="AO1616" s="33" t="s">
        <v>19235</v>
      </c>
      <c r="AP1616" s="33" t="s">
        <v>19236</v>
      </c>
      <c r="AQ1616" s="33"/>
      <c r="AR1616" s="33" t="s">
        <v>358</v>
      </c>
      <c r="AS1616" s="33" t="s">
        <v>73</v>
      </c>
      <c r="AT1616" s="33"/>
      <c r="AU1616" s="33" t="s">
        <v>73</v>
      </c>
      <c r="AV1616" s="33"/>
      <c r="AW1616" s="35"/>
      <c r="AX1616" s="35" t="s">
        <v>68</v>
      </c>
      <c r="AY1616" s="35" t="s">
        <v>12490</v>
      </c>
      <c r="AZ1616" s="35" t="s">
        <v>68</v>
      </c>
      <c r="BA1616" s="35" t="s">
        <v>68</v>
      </c>
      <c r="BB1616" s="12" t="s">
        <v>11165</v>
      </c>
      <c r="BC1616" s="35" t="s">
        <v>68</v>
      </c>
    </row>
    <row r="1617" spans="1:55" s="32" customFormat="1" x14ac:dyDescent="0.25">
      <c r="A1617" s="33">
        <v>1796728</v>
      </c>
      <c r="B1617" s="33">
        <v>176025742</v>
      </c>
      <c r="C1617" s="33" t="s">
        <v>19237</v>
      </c>
      <c r="D1617" s="33">
        <v>20211123</v>
      </c>
      <c r="E1617" s="33" t="s">
        <v>68</v>
      </c>
      <c r="F1617" s="33" t="s">
        <v>358</v>
      </c>
      <c r="G1617" s="33">
        <v>743862135</v>
      </c>
      <c r="H1617" s="33" t="s">
        <v>177</v>
      </c>
      <c r="I1617" s="34" t="s">
        <v>178</v>
      </c>
      <c r="J1617" s="33" t="s">
        <v>177</v>
      </c>
      <c r="K1617" s="34" t="s">
        <v>178</v>
      </c>
      <c r="L1617" s="33" t="s">
        <v>58</v>
      </c>
      <c r="M1617" s="33" t="s">
        <v>59</v>
      </c>
      <c r="N1617" s="33" t="s">
        <v>19238</v>
      </c>
      <c r="O1617" s="33">
        <v>1</v>
      </c>
      <c r="P1617" s="33" t="s">
        <v>19239</v>
      </c>
      <c r="Q1617" s="33" t="s">
        <v>62</v>
      </c>
      <c r="R1617" s="33" t="s">
        <v>63</v>
      </c>
      <c r="S1617" s="33" t="s">
        <v>64</v>
      </c>
      <c r="T1617" s="33">
        <v>6</v>
      </c>
      <c r="U1617" s="33" t="s">
        <v>65</v>
      </c>
      <c r="V1617" s="35" t="s">
        <v>19240</v>
      </c>
      <c r="W1617" s="34" t="s">
        <v>19241</v>
      </c>
      <c r="X1617" s="33">
        <v>1</v>
      </c>
      <c r="Y1617" s="33">
        <v>33</v>
      </c>
      <c r="Z1617" s="33">
        <v>1403</v>
      </c>
      <c r="AA1617" s="33" t="s">
        <v>68</v>
      </c>
      <c r="AB1617" s="33" t="s">
        <v>19242</v>
      </c>
      <c r="AC1617" s="33" t="s">
        <v>120</v>
      </c>
      <c r="AD1617" s="33" t="s">
        <v>68</v>
      </c>
      <c r="AE1617" s="34" t="s">
        <v>68</v>
      </c>
      <c r="AF1617" s="33" t="s">
        <v>91</v>
      </c>
      <c r="AG1617" s="33" t="s">
        <v>19243</v>
      </c>
      <c r="AH1617" s="33">
        <v>69060</v>
      </c>
      <c r="AI1617" s="33" t="s">
        <v>14133</v>
      </c>
      <c r="AJ1617" s="33" t="s">
        <v>3995</v>
      </c>
      <c r="AK1617" s="33" t="s">
        <v>239</v>
      </c>
      <c r="AL1617" s="33" t="s">
        <v>19244</v>
      </c>
      <c r="AM1617" s="33" t="s">
        <v>79</v>
      </c>
      <c r="AN1617" s="33" t="s">
        <v>68</v>
      </c>
      <c r="AO1617" s="33" t="s">
        <v>19245</v>
      </c>
      <c r="AP1617" s="33"/>
      <c r="AQ1617" s="33"/>
      <c r="AR1617" s="33" t="s">
        <v>358</v>
      </c>
      <c r="AS1617" s="33" t="s">
        <v>68</v>
      </c>
      <c r="AT1617" s="33" t="s">
        <v>358</v>
      </c>
      <c r="AU1617" s="33" t="s">
        <v>73</v>
      </c>
      <c r="AV1617" s="33"/>
      <c r="AW1617" s="35"/>
      <c r="AX1617" s="35" t="s">
        <v>68</v>
      </c>
      <c r="AY1617" s="35" t="s">
        <v>12490</v>
      </c>
      <c r="AZ1617" s="35" t="s">
        <v>30421</v>
      </c>
      <c r="BA1617" s="35" t="s">
        <v>30422</v>
      </c>
      <c r="BB1617" s="12" t="s">
        <v>68</v>
      </c>
      <c r="BC1617" s="35" t="s">
        <v>28830</v>
      </c>
    </row>
    <row r="1618" spans="1:55" s="32" customFormat="1" x14ac:dyDescent="0.25">
      <c r="A1618" s="33">
        <v>1796729</v>
      </c>
      <c r="B1618" s="33">
        <v>176025744</v>
      </c>
      <c r="C1618" s="33" t="s">
        <v>19246</v>
      </c>
      <c r="D1618" s="33">
        <v>20211123</v>
      </c>
      <c r="E1618" s="33" t="s">
        <v>68</v>
      </c>
      <c r="F1618" s="33" t="s">
        <v>358</v>
      </c>
      <c r="G1618" s="33">
        <v>743862130</v>
      </c>
      <c r="H1618" s="33" t="s">
        <v>177</v>
      </c>
      <c r="I1618" s="34" t="s">
        <v>178</v>
      </c>
      <c r="J1618" s="33" t="s">
        <v>177</v>
      </c>
      <c r="K1618" s="34" t="s">
        <v>178</v>
      </c>
      <c r="L1618" s="33" t="s">
        <v>58</v>
      </c>
      <c r="M1618" s="33" t="s">
        <v>59</v>
      </c>
      <c r="N1618" s="33" t="s">
        <v>19247</v>
      </c>
      <c r="O1618" s="33">
        <v>1</v>
      </c>
      <c r="P1618" s="33" t="s">
        <v>19248</v>
      </c>
      <c r="Q1618" s="33" t="s">
        <v>62</v>
      </c>
      <c r="R1618" s="33" t="s">
        <v>63</v>
      </c>
      <c r="S1618" s="33" t="s">
        <v>64</v>
      </c>
      <c r="T1618" s="33">
        <v>6</v>
      </c>
      <c r="U1618" s="33" t="s">
        <v>245</v>
      </c>
      <c r="V1618" s="35" t="s">
        <v>19249</v>
      </c>
      <c r="W1618" s="34" t="s">
        <v>19250</v>
      </c>
      <c r="X1618" s="33">
        <v>1</v>
      </c>
      <c r="Y1618" s="33">
        <v>33</v>
      </c>
      <c r="Z1618" s="33">
        <v>690</v>
      </c>
      <c r="AA1618" s="33" t="s">
        <v>68</v>
      </c>
      <c r="AB1618" s="33" t="s">
        <v>19251</v>
      </c>
      <c r="AC1618" s="33" t="s">
        <v>352</v>
      </c>
      <c r="AD1618" s="33" t="s">
        <v>68</v>
      </c>
      <c r="AE1618" s="34" t="s">
        <v>68</v>
      </c>
      <c r="AF1618" s="33" t="s">
        <v>91</v>
      </c>
      <c r="AG1618" s="33" t="s">
        <v>19252</v>
      </c>
      <c r="AH1618" s="33">
        <v>22420</v>
      </c>
      <c r="AI1618" s="33" t="s">
        <v>1553</v>
      </c>
      <c r="AJ1618" s="33" t="s">
        <v>271</v>
      </c>
      <c r="AK1618" s="33" t="s">
        <v>94</v>
      </c>
      <c r="AL1618" s="33" t="s">
        <v>19253</v>
      </c>
      <c r="AM1618" s="33" t="s">
        <v>79</v>
      </c>
      <c r="AN1618" s="33" t="s">
        <v>68</v>
      </c>
      <c r="AO1618" s="33" t="s">
        <v>19254</v>
      </c>
      <c r="AP1618" s="33"/>
      <c r="AQ1618" s="33"/>
      <c r="AR1618" s="33" t="s">
        <v>358</v>
      </c>
      <c r="AS1618" s="33" t="s">
        <v>68</v>
      </c>
      <c r="AT1618" s="33" t="s">
        <v>358</v>
      </c>
      <c r="AU1618" s="33" t="s">
        <v>73</v>
      </c>
      <c r="AV1618" s="33"/>
      <c r="AW1618" s="35"/>
      <c r="AX1618" s="35" t="s">
        <v>68</v>
      </c>
      <c r="AY1618" s="35" t="s">
        <v>12490</v>
      </c>
      <c r="AZ1618" s="35" t="s">
        <v>30423</v>
      </c>
      <c r="BA1618" s="35" t="s">
        <v>30424</v>
      </c>
      <c r="BB1618" s="35" t="s">
        <v>11053</v>
      </c>
      <c r="BC1618" s="35" t="s">
        <v>30425</v>
      </c>
    </row>
    <row r="1619" spans="1:55" s="32" customFormat="1" x14ac:dyDescent="0.25">
      <c r="A1619" s="33">
        <v>1796730</v>
      </c>
      <c r="B1619" s="33">
        <v>176025755</v>
      </c>
      <c r="C1619" s="33" t="s">
        <v>19255</v>
      </c>
      <c r="D1619" s="33">
        <v>20211123</v>
      </c>
      <c r="E1619" s="33" t="s">
        <v>68</v>
      </c>
      <c r="F1619" s="33" t="s">
        <v>358</v>
      </c>
      <c r="G1619" s="33">
        <v>743862129</v>
      </c>
      <c r="H1619" s="33" t="s">
        <v>138</v>
      </c>
      <c r="I1619" s="34" t="s">
        <v>139</v>
      </c>
      <c r="J1619" s="33" t="s">
        <v>138</v>
      </c>
      <c r="K1619" s="34" t="s">
        <v>139</v>
      </c>
      <c r="L1619" s="33" t="s">
        <v>58</v>
      </c>
      <c r="M1619" s="33" t="s">
        <v>59</v>
      </c>
      <c r="N1619" s="33" t="s">
        <v>19256</v>
      </c>
      <c r="O1619" s="33">
        <v>1</v>
      </c>
      <c r="P1619" s="33" t="s">
        <v>19257</v>
      </c>
      <c r="Q1619" s="33" t="s">
        <v>62</v>
      </c>
      <c r="R1619" s="33" t="s">
        <v>63</v>
      </c>
      <c r="S1619" s="33" t="s">
        <v>142</v>
      </c>
      <c r="T1619" s="33">
        <v>6</v>
      </c>
      <c r="U1619" s="33" t="s">
        <v>191</v>
      </c>
      <c r="V1619" s="35" t="s">
        <v>19258</v>
      </c>
      <c r="W1619" s="34" t="s">
        <v>19259</v>
      </c>
      <c r="X1619" s="33">
        <v>1</v>
      </c>
      <c r="Y1619" s="33">
        <v>33</v>
      </c>
      <c r="Z1619" s="33">
        <v>4406</v>
      </c>
      <c r="AA1619" s="33" t="s">
        <v>68</v>
      </c>
      <c r="AB1619" s="33" t="s">
        <v>19260</v>
      </c>
      <c r="AC1619" s="33" t="s">
        <v>158</v>
      </c>
      <c r="AD1619" s="33" t="s">
        <v>68</v>
      </c>
      <c r="AE1619" s="34" t="s">
        <v>68</v>
      </c>
      <c r="AF1619" s="33" t="s">
        <v>91</v>
      </c>
      <c r="AG1619" s="33" t="s">
        <v>9388</v>
      </c>
      <c r="AH1619" s="33">
        <v>71919</v>
      </c>
      <c r="AI1619" s="33">
        <v>180</v>
      </c>
      <c r="AJ1619" s="33" t="s">
        <v>6349</v>
      </c>
      <c r="AK1619" s="33" t="s">
        <v>94</v>
      </c>
      <c r="AL1619" s="33" t="s">
        <v>19261</v>
      </c>
      <c r="AM1619" s="33" t="s">
        <v>79</v>
      </c>
      <c r="AN1619" s="33" t="s">
        <v>68</v>
      </c>
      <c r="AO1619" s="33" t="s">
        <v>19262</v>
      </c>
      <c r="AP1619" s="33" t="s">
        <v>19263</v>
      </c>
      <c r="AQ1619" s="33"/>
      <c r="AR1619" s="33" t="s">
        <v>358</v>
      </c>
      <c r="AS1619" s="33" t="s">
        <v>73</v>
      </c>
      <c r="AT1619" s="33"/>
      <c r="AU1619" s="33" t="s">
        <v>73</v>
      </c>
      <c r="AV1619" s="33"/>
      <c r="AW1619" s="35"/>
      <c r="AX1619" s="35" t="s">
        <v>68</v>
      </c>
      <c r="AY1619" s="35" t="s">
        <v>12490</v>
      </c>
      <c r="AZ1619" s="35" t="s">
        <v>68</v>
      </c>
      <c r="BA1619" s="35" t="s">
        <v>68</v>
      </c>
      <c r="BB1619" s="12" t="s">
        <v>11165</v>
      </c>
      <c r="BC1619" s="35" t="s">
        <v>68</v>
      </c>
    </row>
    <row r="1620" spans="1:55" s="32" customFormat="1" x14ac:dyDescent="0.25">
      <c r="A1620" s="33">
        <v>1796731</v>
      </c>
      <c r="B1620" s="33">
        <v>176025745</v>
      </c>
      <c r="C1620" s="33" t="s">
        <v>19264</v>
      </c>
      <c r="D1620" s="33">
        <v>20211123</v>
      </c>
      <c r="E1620" s="33" t="s">
        <v>68</v>
      </c>
      <c r="F1620" s="33" t="s">
        <v>358</v>
      </c>
      <c r="G1620" s="33">
        <v>743862128</v>
      </c>
      <c r="H1620" s="33" t="s">
        <v>138</v>
      </c>
      <c r="I1620" s="34" t="s">
        <v>139</v>
      </c>
      <c r="J1620" s="33" t="s">
        <v>138</v>
      </c>
      <c r="K1620" s="34" t="s">
        <v>139</v>
      </c>
      <c r="L1620" s="33" t="s">
        <v>58</v>
      </c>
      <c r="M1620" s="33" t="s">
        <v>59</v>
      </c>
      <c r="N1620" s="33" t="s">
        <v>19265</v>
      </c>
      <c r="O1620" s="33">
        <v>1</v>
      </c>
      <c r="P1620" s="33" t="s">
        <v>19266</v>
      </c>
      <c r="Q1620" s="33" t="s">
        <v>62</v>
      </c>
      <c r="R1620" s="33" t="s">
        <v>63</v>
      </c>
      <c r="S1620" s="33" t="s">
        <v>64</v>
      </c>
      <c r="T1620" s="33">
        <v>6</v>
      </c>
      <c r="U1620" s="33" t="s">
        <v>65</v>
      </c>
      <c r="V1620" s="35" t="s">
        <v>19267</v>
      </c>
      <c r="W1620" s="34" t="s">
        <v>19268</v>
      </c>
      <c r="X1620" s="33">
        <v>1</v>
      </c>
      <c r="Y1620" s="33">
        <v>33</v>
      </c>
      <c r="Z1620" s="33">
        <v>4188</v>
      </c>
      <c r="AA1620" s="33" t="s">
        <v>68</v>
      </c>
      <c r="AB1620" s="33" t="s">
        <v>19269</v>
      </c>
      <c r="AC1620" s="33" t="s">
        <v>70</v>
      </c>
      <c r="AD1620" s="33" t="s">
        <v>68</v>
      </c>
      <c r="AE1620" s="34" t="s">
        <v>68</v>
      </c>
      <c r="AF1620" s="33" t="s">
        <v>91</v>
      </c>
      <c r="AG1620" s="33" t="s">
        <v>19270</v>
      </c>
      <c r="AH1620" s="33">
        <v>58070</v>
      </c>
      <c r="AI1620" s="33">
        <v>540</v>
      </c>
      <c r="AJ1620" s="33" t="s">
        <v>19032</v>
      </c>
      <c r="AK1620" s="33" t="s">
        <v>94</v>
      </c>
      <c r="AL1620" s="33" t="s">
        <v>19271</v>
      </c>
      <c r="AM1620" s="33" t="s">
        <v>79</v>
      </c>
      <c r="AN1620" s="33" t="s">
        <v>68</v>
      </c>
      <c r="AO1620" s="33" t="s">
        <v>19272</v>
      </c>
      <c r="AP1620" s="33"/>
      <c r="AQ1620" s="33"/>
      <c r="AR1620" s="33" t="s">
        <v>358</v>
      </c>
      <c r="AS1620" s="33" t="s">
        <v>68</v>
      </c>
      <c r="AT1620" s="33" t="s">
        <v>358</v>
      </c>
      <c r="AU1620" s="33" t="s">
        <v>73</v>
      </c>
      <c r="AV1620" s="33"/>
      <c r="AW1620" s="35"/>
      <c r="AX1620" s="35" t="s">
        <v>68</v>
      </c>
      <c r="AY1620" s="35" t="s">
        <v>12490</v>
      </c>
      <c r="AZ1620" s="35" t="s">
        <v>30426</v>
      </c>
      <c r="BA1620" s="35" t="s">
        <v>30427</v>
      </c>
      <c r="BB1620" s="35" t="s">
        <v>11053</v>
      </c>
      <c r="BC1620" s="35" t="s">
        <v>30428</v>
      </c>
    </row>
    <row r="1621" spans="1:55" s="32" customFormat="1" x14ac:dyDescent="0.25">
      <c r="A1621" s="33">
        <v>1796732</v>
      </c>
      <c r="B1621" s="33">
        <v>176025743</v>
      </c>
      <c r="C1621" s="33" t="s">
        <v>19273</v>
      </c>
      <c r="D1621" s="33">
        <v>20211123</v>
      </c>
      <c r="E1621" s="33" t="s">
        <v>68</v>
      </c>
      <c r="F1621" s="33" t="s">
        <v>358</v>
      </c>
      <c r="G1621" s="33">
        <v>743862126</v>
      </c>
      <c r="H1621" s="33" t="s">
        <v>138</v>
      </c>
      <c r="I1621" s="34" t="s">
        <v>139</v>
      </c>
      <c r="J1621" s="33" t="s">
        <v>138</v>
      </c>
      <c r="K1621" s="34" t="s">
        <v>139</v>
      </c>
      <c r="L1621" s="33" t="s">
        <v>58</v>
      </c>
      <c r="M1621" s="33" t="s">
        <v>59</v>
      </c>
      <c r="N1621" s="33" t="s">
        <v>19274</v>
      </c>
      <c r="O1621" s="33">
        <v>1</v>
      </c>
      <c r="P1621" s="33" t="s">
        <v>19275</v>
      </c>
      <c r="Q1621" s="33" t="s">
        <v>62</v>
      </c>
      <c r="R1621" s="33" t="s">
        <v>63</v>
      </c>
      <c r="S1621" s="33" t="s">
        <v>64</v>
      </c>
      <c r="T1621" s="33">
        <v>6</v>
      </c>
      <c r="U1621" s="33" t="s">
        <v>191</v>
      </c>
      <c r="V1621" s="35" t="s">
        <v>19276</v>
      </c>
      <c r="W1621" s="34" t="s">
        <v>19277</v>
      </c>
      <c r="X1621" s="33">
        <v>1</v>
      </c>
      <c r="Y1621" s="33">
        <v>33</v>
      </c>
      <c r="Z1621" s="33">
        <v>3589</v>
      </c>
      <c r="AA1621" s="33" t="s">
        <v>68</v>
      </c>
      <c r="AB1621" s="33" t="s">
        <v>19278</v>
      </c>
      <c r="AC1621" s="33" t="s">
        <v>120</v>
      </c>
      <c r="AD1621" s="33" t="s">
        <v>68</v>
      </c>
      <c r="AE1621" s="34" t="s">
        <v>68</v>
      </c>
      <c r="AF1621" s="33" t="s">
        <v>91</v>
      </c>
      <c r="AG1621" s="33" t="s">
        <v>19279</v>
      </c>
      <c r="AH1621" s="33">
        <v>87302</v>
      </c>
      <c r="AI1621" s="33">
        <v>140</v>
      </c>
      <c r="AJ1621" s="33" t="s">
        <v>455</v>
      </c>
      <c r="AK1621" s="33" t="s">
        <v>94</v>
      </c>
      <c r="AL1621" s="33" t="s">
        <v>19280</v>
      </c>
      <c r="AM1621" s="33" t="s">
        <v>79</v>
      </c>
      <c r="AN1621" s="33" t="s">
        <v>68</v>
      </c>
      <c r="AO1621" s="33" t="s">
        <v>19281</v>
      </c>
      <c r="AP1621" s="33"/>
      <c r="AQ1621" s="33"/>
      <c r="AR1621" s="33" t="s">
        <v>358</v>
      </c>
      <c r="AS1621" s="33" t="s">
        <v>68</v>
      </c>
      <c r="AT1621" s="33" t="s">
        <v>358</v>
      </c>
      <c r="AU1621" s="33" t="s">
        <v>73</v>
      </c>
      <c r="AV1621" s="33"/>
      <c r="AW1621" s="35"/>
      <c r="AX1621" s="35" t="s">
        <v>68</v>
      </c>
      <c r="AY1621" s="35" t="s">
        <v>12490</v>
      </c>
      <c r="AZ1621" s="35" t="s">
        <v>30429</v>
      </c>
      <c r="BA1621" s="35" t="s">
        <v>30430</v>
      </c>
      <c r="BB1621" s="35" t="s">
        <v>11053</v>
      </c>
      <c r="BC1621" s="35" t="s">
        <v>30431</v>
      </c>
    </row>
    <row r="1622" spans="1:55" s="32" customFormat="1" x14ac:dyDescent="0.25">
      <c r="A1622" s="33">
        <v>1796733</v>
      </c>
      <c r="B1622" s="33">
        <v>176025752</v>
      </c>
      <c r="C1622" s="33" t="s">
        <v>19282</v>
      </c>
      <c r="D1622" s="33">
        <v>20211123</v>
      </c>
      <c r="E1622" s="33" t="s">
        <v>68</v>
      </c>
      <c r="F1622" s="33" t="s">
        <v>358</v>
      </c>
      <c r="G1622" s="33">
        <v>743862120</v>
      </c>
      <c r="H1622" s="33" t="s">
        <v>479</v>
      </c>
      <c r="I1622" s="34" t="s">
        <v>480</v>
      </c>
      <c r="J1622" s="33" t="s">
        <v>479</v>
      </c>
      <c r="K1622" s="34" t="s">
        <v>480</v>
      </c>
      <c r="L1622" s="33" t="s">
        <v>58</v>
      </c>
      <c r="M1622" s="33" t="s">
        <v>59</v>
      </c>
      <c r="N1622" s="33" t="s">
        <v>19283</v>
      </c>
      <c r="O1622" s="33">
        <v>1</v>
      </c>
      <c r="P1622" s="33" t="s">
        <v>19284</v>
      </c>
      <c r="Q1622" s="33" t="s">
        <v>62</v>
      </c>
      <c r="R1622" s="33" t="s">
        <v>63</v>
      </c>
      <c r="S1622" s="33" t="s">
        <v>64</v>
      </c>
      <c r="T1622" s="33">
        <v>5</v>
      </c>
      <c r="U1622" s="33" t="s">
        <v>191</v>
      </c>
      <c r="V1622" s="35" t="s">
        <v>19285</v>
      </c>
      <c r="W1622" s="34" t="s">
        <v>247</v>
      </c>
      <c r="X1622" s="33">
        <v>1</v>
      </c>
      <c r="Y1622" s="33">
        <v>33</v>
      </c>
      <c r="Z1622" s="33">
        <v>3540</v>
      </c>
      <c r="AA1622" s="33" t="s">
        <v>68</v>
      </c>
      <c r="AB1622" s="33" t="s">
        <v>19286</v>
      </c>
      <c r="AC1622" s="33" t="s">
        <v>79</v>
      </c>
      <c r="AD1622" s="33" t="s">
        <v>68</v>
      </c>
      <c r="AE1622" s="34" t="s">
        <v>68</v>
      </c>
      <c r="AF1622" s="33" t="s">
        <v>91</v>
      </c>
      <c r="AG1622" s="33" t="s">
        <v>19287</v>
      </c>
      <c r="AH1622" s="33">
        <v>13602</v>
      </c>
      <c r="AI1622" s="33" t="s">
        <v>161</v>
      </c>
      <c r="AJ1622" s="33" t="s">
        <v>19288</v>
      </c>
      <c r="AK1622" s="33" t="s">
        <v>239</v>
      </c>
      <c r="AL1622" s="33" t="s">
        <v>19289</v>
      </c>
      <c r="AM1622" s="33" t="s">
        <v>79</v>
      </c>
      <c r="AN1622" s="33" t="s">
        <v>68</v>
      </c>
      <c r="AO1622" s="33" t="s">
        <v>19290</v>
      </c>
      <c r="AP1622" s="33"/>
      <c r="AQ1622" s="33"/>
      <c r="AR1622" s="33" t="s">
        <v>358</v>
      </c>
      <c r="AS1622" s="33" t="s">
        <v>68</v>
      </c>
      <c r="AT1622" s="33" t="s">
        <v>358</v>
      </c>
      <c r="AU1622" s="33" t="s">
        <v>73</v>
      </c>
      <c r="AV1622" s="33"/>
      <c r="AW1622" s="35"/>
      <c r="AX1622" s="35" t="s">
        <v>68</v>
      </c>
      <c r="AY1622" s="35" t="s">
        <v>12490</v>
      </c>
      <c r="AZ1622" s="35" t="s">
        <v>30432</v>
      </c>
      <c r="BA1622" s="35" t="s">
        <v>30433</v>
      </c>
      <c r="BB1622" s="12" t="s">
        <v>11053</v>
      </c>
      <c r="BC1622" s="35" t="s">
        <v>30434</v>
      </c>
    </row>
    <row r="1623" spans="1:55" s="32" customFormat="1" x14ac:dyDescent="0.25">
      <c r="A1623" s="33">
        <v>1796734</v>
      </c>
      <c r="B1623" s="33">
        <v>176025751</v>
      </c>
      <c r="C1623" s="33" t="s">
        <v>19291</v>
      </c>
      <c r="D1623" s="33">
        <v>20211123</v>
      </c>
      <c r="E1623" s="33" t="s">
        <v>68</v>
      </c>
      <c r="F1623" s="33" t="s">
        <v>358</v>
      </c>
      <c r="G1623" s="33">
        <v>743862116</v>
      </c>
      <c r="H1623" s="33" t="s">
        <v>113</v>
      </c>
      <c r="I1623" s="34" t="s">
        <v>114</v>
      </c>
      <c r="J1623" s="33" t="s">
        <v>113</v>
      </c>
      <c r="K1623" s="34" t="s">
        <v>114</v>
      </c>
      <c r="L1623" s="33" t="s">
        <v>58</v>
      </c>
      <c r="M1623" s="33" t="s">
        <v>59</v>
      </c>
      <c r="N1623" s="33" t="s">
        <v>19292</v>
      </c>
      <c r="O1623" s="33">
        <v>1</v>
      </c>
      <c r="P1623" s="33" t="s">
        <v>19293</v>
      </c>
      <c r="Q1623" s="33" t="s">
        <v>62</v>
      </c>
      <c r="R1623" s="33" t="s">
        <v>63</v>
      </c>
      <c r="S1623" s="33" t="s">
        <v>142</v>
      </c>
      <c r="T1623" s="33">
        <v>6</v>
      </c>
      <c r="U1623" s="33" t="s">
        <v>191</v>
      </c>
      <c r="V1623" s="35" t="s">
        <v>19294</v>
      </c>
      <c r="W1623" s="34" t="s">
        <v>19295</v>
      </c>
      <c r="X1623" s="33">
        <v>1</v>
      </c>
      <c r="Y1623" s="33">
        <v>33</v>
      </c>
      <c r="Z1623" s="33">
        <v>138</v>
      </c>
      <c r="AA1623" s="33" t="s">
        <v>68</v>
      </c>
      <c r="AB1623" s="33" t="s">
        <v>19296</v>
      </c>
      <c r="AC1623" s="33" t="s">
        <v>131</v>
      </c>
      <c r="AD1623" s="33" t="s">
        <v>68</v>
      </c>
      <c r="AE1623" s="34" t="s">
        <v>68</v>
      </c>
      <c r="AF1623" s="33" t="s">
        <v>91</v>
      </c>
      <c r="AG1623" s="33" t="s">
        <v>19297</v>
      </c>
      <c r="AH1623" s="33">
        <v>27257</v>
      </c>
      <c r="AI1623" s="33" t="s">
        <v>785</v>
      </c>
      <c r="AJ1623" s="33" t="s">
        <v>19298</v>
      </c>
      <c r="AK1623" s="33" t="s">
        <v>94</v>
      </c>
      <c r="AL1623" s="33" t="s">
        <v>19299</v>
      </c>
      <c r="AM1623" s="33" t="s">
        <v>79</v>
      </c>
      <c r="AN1623" s="33" t="s">
        <v>68</v>
      </c>
      <c r="AO1623" s="33" t="s">
        <v>19300</v>
      </c>
      <c r="AP1623" s="33"/>
      <c r="AQ1623" s="33"/>
      <c r="AR1623" s="33" t="s">
        <v>358</v>
      </c>
      <c r="AS1623" s="33" t="s">
        <v>68</v>
      </c>
      <c r="AT1623" s="33" t="s">
        <v>358</v>
      </c>
      <c r="AU1623" s="33" t="s">
        <v>73</v>
      </c>
      <c r="AV1623" s="33"/>
      <c r="AW1623" s="35"/>
      <c r="AX1623" s="35" t="s">
        <v>68</v>
      </c>
      <c r="AY1623" s="35" t="s">
        <v>12490</v>
      </c>
      <c r="AZ1623" s="35" t="s">
        <v>30435</v>
      </c>
      <c r="BA1623" s="35" t="s">
        <v>30436</v>
      </c>
      <c r="BB1623" s="35" t="s">
        <v>11053</v>
      </c>
      <c r="BC1623" s="35" t="s">
        <v>30437</v>
      </c>
    </row>
    <row r="1624" spans="1:55" s="32" customFormat="1" x14ac:dyDescent="0.25">
      <c r="A1624" s="33">
        <v>1796735</v>
      </c>
      <c r="B1624" s="33">
        <v>176025759</v>
      </c>
      <c r="C1624" s="33" t="s">
        <v>19301</v>
      </c>
      <c r="D1624" s="33">
        <v>20211123</v>
      </c>
      <c r="E1624" s="33" t="s">
        <v>68</v>
      </c>
      <c r="F1624" s="33" t="s">
        <v>358</v>
      </c>
      <c r="G1624" s="33">
        <v>743862109</v>
      </c>
      <c r="H1624" s="33" t="s">
        <v>138</v>
      </c>
      <c r="I1624" s="34" t="s">
        <v>139</v>
      </c>
      <c r="J1624" s="33" t="s">
        <v>138</v>
      </c>
      <c r="K1624" s="34" t="s">
        <v>139</v>
      </c>
      <c r="L1624" s="33" t="s">
        <v>58</v>
      </c>
      <c r="M1624" s="33" t="s">
        <v>59</v>
      </c>
      <c r="N1624" s="33" t="s">
        <v>19302</v>
      </c>
      <c r="O1624" s="33">
        <v>1</v>
      </c>
      <c r="P1624" s="33" t="s">
        <v>19303</v>
      </c>
      <c r="Q1624" s="33" t="s">
        <v>62</v>
      </c>
      <c r="R1624" s="33" t="s">
        <v>63</v>
      </c>
      <c r="S1624" s="33" t="s">
        <v>142</v>
      </c>
      <c r="T1624" s="33">
        <v>10</v>
      </c>
      <c r="U1624" s="33" t="s">
        <v>65</v>
      </c>
      <c r="V1624" s="35" t="s">
        <v>19304</v>
      </c>
      <c r="W1624" s="34" t="s">
        <v>19305</v>
      </c>
      <c r="X1624" s="33">
        <v>1</v>
      </c>
      <c r="Y1624" s="33">
        <v>33</v>
      </c>
      <c r="Z1624" s="33">
        <v>800</v>
      </c>
      <c r="AA1624" s="33" t="s">
        <v>68</v>
      </c>
      <c r="AB1624" s="33" t="s">
        <v>19306</v>
      </c>
      <c r="AC1624" s="33" t="s">
        <v>131</v>
      </c>
      <c r="AD1624" s="33" t="s">
        <v>19307</v>
      </c>
      <c r="AE1624" s="34" t="s">
        <v>19308</v>
      </c>
      <c r="AF1624" s="33" t="s">
        <v>73</v>
      </c>
      <c r="AG1624" s="33" t="s">
        <v>19309</v>
      </c>
      <c r="AH1624" s="33">
        <v>31160</v>
      </c>
      <c r="AI1624" s="33">
        <v>440</v>
      </c>
      <c r="AJ1624" s="33" t="s">
        <v>2587</v>
      </c>
      <c r="AK1624" s="33" t="s">
        <v>239</v>
      </c>
      <c r="AL1624" s="33" t="s">
        <v>19310</v>
      </c>
      <c r="AM1624" s="33" t="s">
        <v>79</v>
      </c>
      <c r="AN1624" s="33" t="s">
        <v>68</v>
      </c>
      <c r="AO1624" s="33" t="s">
        <v>19311</v>
      </c>
      <c r="AP1624" s="33"/>
      <c r="AQ1624" s="33"/>
      <c r="AR1624" s="33" t="s">
        <v>358</v>
      </c>
      <c r="AS1624" s="33" t="s">
        <v>73</v>
      </c>
      <c r="AT1624" s="33"/>
      <c r="AU1624" s="33" t="s">
        <v>73</v>
      </c>
      <c r="AV1624" s="33"/>
      <c r="AW1624" s="35"/>
      <c r="AX1624" s="35" t="s">
        <v>68</v>
      </c>
      <c r="AY1624" s="35" t="s">
        <v>12490</v>
      </c>
      <c r="AZ1624" s="35" t="s">
        <v>68</v>
      </c>
      <c r="BA1624" s="35" t="s">
        <v>68</v>
      </c>
      <c r="BB1624" s="12" t="s">
        <v>11165</v>
      </c>
      <c r="BC1624" s="35" t="s">
        <v>68</v>
      </c>
    </row>
    <row r="1625" spans="1:55" s="32" customFormat="1" x14ac:dyDescent="0.25">
      <c r="A1625" s="33">
        <v>1796736</v>
      </c>
      <c r="B1625" s="33">
        <v>176025750</v>
      </c>
      <c r="C1625" s="33" t="s">
        <v>19312</v>
      </c>
      <c r="D1625" s="33">
        <v>20211123</v>
      </c>
      <c r="E1625" s="33" t="s">
        <v>68</v>
      </c>
      <c r="F1625" s="33" t="s">
        <v>358</v>
      </c>
      <c r="G1625" s="33">
        <v>743862103</v>
      </c>
      <c r="H1625" s="33" t="s">
        <v>177</v>
      </c>
      <c r="I1625" s="34" t="s">
        <v>178</v>
      </c>
      <c r="J1625" s="33" t="s">
        <v>177</v>
      </c>
      <c r="K1625" s="34" t="s">
        <v>178</v>
      </c>
      <c r="L1625" s="33" t="s">
        <v>58</v>
      </c>
      <c r="M1625" s="33" t="s">
        <v>59</v>
      </c>
      <c r="N1625" s="33" t="s">
        <v>19313</v>
      </c>
      <c r="O1625" s="33">
        <v>1</v>
      </c>
      <c r="P1625" s="33" t="s">
        <v>19314</v>
      </c>
      <c r="Q1625" s="33" t="s">
        <v>62</v>
      </c>
      <c r="R1625" s="33" t="s">
        <v>63</v>
      </c>
      <c r="S1625" s="33" t="s">
        <v>142</v>
      </c>
      <c r="T1625" s="33">
        <v>5</v>
      </c>
      <c r="U1625" s="33" t="s">
        <v>65</v>
      </c>
      <c r="V1625" s="35" t="s">
        <v>19315</v>
      </c>
      <c r="W1625" s="34" t="s">
        <v>19316</v>
      </c>
      <c r="X1625" s="33">
        <v>1</v>
      </c>
      <c r="Y1625" s="33">
        <v>33</v>
      </c>
      <c r="Z1625" s="33">
        <v>1758</v>
      </c>
      <c r="AA1625" s="33" t="s">
        <v>68</v>
      </c>
      <c r="AB1625" s="33" t="s">
        <v>19317</v>
      </c>
      <c r="AC1625" s="33" t="s">
        <v>79</v>
      </c>
      <c r="AD1625" s="33" t="s">
        <v>68</v>
      </c>
      <c r="AE1625" s="34" t="s">
        <v>68</v>
      </c>
      <c r="AF1625" s="33" t="s">
        <v>91</v>
      </c>
      <c r="AG1625" s="33" t="s">
        <v>19318</v>
      </c>
      <c r="AH1625" s="33">
        <v>52050</v>
      </c>
      <c r="AI1625" s="33">
        <v>215</v>
      </c>
      <c r="AJ1625" s="33" t="s">
        <v>6634</v>
      </c>
      <c r="AK1625" s="33" t="s">
        <v>239</v>
      </c>
      <c r="AL1625" s="33" t="s">
        <v>19319</v>
      </c>
      <c r="AM1625" s="33" t="s">
        <v>79</v>
      </c>
      <c r="AN1625" s="33" t="s">
        <v>68</v>
      </c>
      <c r="AO1625" s="33" t="s">
        <v>19320</v>
      </c>
      <c r="AP1625" s="33"/>
      <c r="AQ1625" s="33"/>
      <c r="AR1625" s="33" t="s">
        <v>358</v>
      </c>
      <c r="AS1625" s="33" t="s">
        <v>68</v>
      </c>
      <c r="AT1625" s="33" t="s">
        <v>358</v>
      </c>
      <c r="AU1625" s="33" t="s">
        <v>73</v>
      </c>
      <c r="AV1625" s="33"/>
      <c r="AW1625" s="35"/>
      <c r="AX1625" s="35" t="s">
        <v>68</v>
      </c>
      <c r="AY1625" s="35" t="s">
        <v>12490</v>
      </c>
      <c r="AZ1625" s="35" t="s">
        <v>30438</v>
      </c>
      <c r="BA1625" s="35" t="s">
        <v>30439</v>
      </c>
      <c r="BB1625" s="35" t="s">
        <v>68</v>
      </c>
      <c r="BC1625" s="35" t="s">
        <v>28830</v>
      </c>
    </row>
    <row r="1626" spans="1:55" s="32" customFormat="1" x14ac:dyDescent="0.25">
      <c r="A1626" s="33">
        <v>1796737</v>
      </c>
      <c r="B1626" s="33">
        <v>176025747</v>
      </c>
      <c r="C1626" s="33" t="s">
        <v>19321</v>
      </c>
      <c r="D1626" s="33">
        <v>20211123</v>
      </c>
      <c r="E1626" s="33" t="s">
        <v>68</v>
      </c>
      <c r="F1626" s="33" t="s">
        <v>358</v>
      </c>
      <c r="G1626" s="33">
        <v>743862099</v>
      </c>
      <c r="H1626" s="33" t="s">
        <v>113</v>
      </c>
      <c r="I1626" s="34" t="s">
        <v>114</v>
      </c>
      <c r="J1626" s="33" t="s">
        <v>113</v>
      </c>
      <c r="K1626" s="34" t="s">
        <v>114</v>
      </c>
      <c r="L1626" s="33" t="s">
        <v>58</v>
      </c>
      <c r="M1626" s="33" t="s">
        <v>59</v>
      </c>
      <c r="N1626" s="33" t="s">
        <v>19322</v>
      </c>
      <c r="O1626" s="33">
        <v>1</v>
      </c>
      <c r="P1626" s="33" t="s">
        <v>19323</v>
      </c>
      <c r="Q1626" s="33" t="s">
        <v>62</v>
      </c>
      <c r="R1626" s="33" t="s">
        <v>63</v>
      </c>
      <c r="S1626" s="33" t="s">
        <v>64</v>
      </c>
      <c r="T1626" s="33">
        <v>4</v>
      </c>
      <c r="U1626" s="33" t="s">
        <v>191</v>
      </c>
      <c r="V1626" s="35" t="s">
        <v>19324</v>
      </c>
      <c r="W1626" s="34" t="s">
        <v>19325</v>
      </c>
      <c r="X1626" s="33">
        <v>1</v>
      </c>
      <c r="Y1626" s="33">
        <v>33</v>
      </c>
      <c r="Z1626" s="33">
        <v>3352</v>
      </c>
      <c r="AA1626" s="33" t="s">
        <v>68</v>
      </c>
      <c r="AB1626" s="33" t="s">
        <v>19326</v>
      </c>
      <c r="AC1626" s="33" t="s">
        <v>120</v>
      </c>
      <c r="AD1626" s="33" t="s">
        <v>68</v>
      </c>
      <c r="AE1626" s="34" t="s">
        <v>68</v>
      </c>
      <c r="AF1626" s="33" t="s">
        <v>91</v>
      </c>
      <c r="AG1626" s="33" t="s">
        <v>19327</v>
      </c>
      <c r="AH1626" s="33">
        <v>27267</v>
      </c>
      <c r="AI1626" s="33">
        <v>450</v>
      </c>
      <c r="AJ1626" s="33" t="s">
        <v>3535</v>
      </c>
      <c r="AK1626" s="33" t="s">
        <v>94</v>
      </c>
      <c r="AL1626" s="33" t="s">
        <v>19328</v>
      </c>
      <c r="AM1626" s="33" t="s">
        <v>79</v>
      </c>
      <c r="AN1626" s="33" t="s">
        <v>68</v>
      </c>
      <c r="AO1626" s="33" t="s">
        <v>19329</v>
      </c>
      <c r="AP1626" s="33"/>
      <c r="AQ1626" s="33"/>
      <c r="AR1626" s="33" t="s">
        <v>358</v>
      </c>
      <c r="AS1626" s="33" t="s">
        <v>68</v>
      </c>
      <c r="AT1626" s="33" t="s">
        <v>358</v>
      </c>
      <c r="AU1626" s="33" t="s">
        <v>73</v>
      </c>
      <c r="AV1626" s="33"/>
      <c r="AW1626" s="35"/>
      <c r="AX1626" s="35" t="s">
        <v>68</v>
      </c>
      <c r="AY1626" s="35" t="s">
        <v>12490</v>
      </c>
      <c r="AZ1626" s="35" t="s">
        <v>30440</v>
      </c>
      <c r="BA1626" s="35" t="s">
        <v>30441</v>
      </c>
      <c r="BB1626" s="35" t="s">
        <v>11053</v>
      </c>
      <c r="BC1626" s="35" t="s">
        <v>30442</v>
      </c>
    </row>
    <row r="1627" spans="1:55" s="32" customFormat="1" x14ac:dyDescent="0.25">
      <c r="A1627" s="33">
        <v>1796738</v>
      </c>
      <c r="B1627" s="33">
        <v>176025762</v>
      </c>
      <c r="C1627" s="33" t="s">
        <v>19330</v>
      </c>
      <c r="D1627" s="33">
        <v>20211123</v>
      </c>
      <c r="E1627" s="33" t="s">
        <v>68</v>
      </c>
      <c r="F1627" s="33" t="s">
        <v>358</v>
      </c>
      <c r="G1627" s="33">
        <v>743862097</v>
      </c>
      <c r="H1627" s="33" t="s">
        <v>359</v>
      </c>
      <c r="I1627" s="34" t="s">
        <v>360</v>
      </c>
      <c r="J1627" s="33" t="s">
        <v>359</v>
      </c>
      <c r="K1627" s="34" t="s">
        <v>360</v>
      </c>
      <c r="L1627" s="33" t="s">
        <v>58</v>
      </c>
      <c r="M1627" s="33" t="s">
        <v>59</v>
      </c>
      <c r="N1627" s="33" t="s">
        <v>19331</v>
      </c>
      <c r="O1627" s="33">
        <v>1</v>
      </c>
      <c r="P1627" s="33" t="s">
        <v>19332</v>
      </c>
      <c r="Q1627" s="33" t="s">
        <v>62</v>
      </c>
      <c r="R1627" s="33" t="s">
        <v>63</v>
      </c>
      <c r="S1627" s="33" t="s">
        <v>64</v>
      </c>
      <c r="T1627" s="33">
        <v>10</v>
      </c>
      <c r="U1627" s="33" t="s">
        <v>191</v>
      </c>
      <c r="V1627" s="35" t="s">
        <v>19333</v>
      </c>
      <c r="W1627" s="34" t="s">
        <v>7456</v>
      </c>
      <c r="X1627" s="33">
        <v>1</v>
      </c>
      <c r="Y1627" s="33">
        <v>33</v>
      </c>
      <c r="Z1627" s="33">
        <v>193</v>
      </c>
      <c r="AA1627" s="33" t="s">
        <v>68</v>
      </c>
      <c r="AB1627" s="33" t="s">
        <v>19334</v>
      </c>
      <c r="AC1627" s="33" t="s">
        <v>90</v>
      </c>
      <c r="AD1627" s="33" t="s">
        <v>68</v>
      </c>
      <c r="AE1627" s="34" t="s">
        <v>68</v>
      </c>
      <c r="AF1627" s="33" t="s">
        <v>91</v>
      </c>
      <c r="AG1627" s="33" t="s">
        <v>19335</v>
      </c>
      <c r="AH1627" s="33">
        <v>15990</v>
      </c>
      <c r="AI1627" s="33">
        <v>490</v>
      </c>
      <c r="AJ1627" s="33" t="s">
        <v>19336</v>
      </c>
      <c r="AK1627" s="33" t="s">
        <v>94</v>
      </c>
      <c r="AL1627" s="33" t="s">
        <v>19337</v>
      </c>
      <c r="AM1627" s="33" t="s">
        <v>79</v>
      </c>
      <c r="AN1627" s="33" t="s">
        <v>68</v>
      </c>
      <c r="AO1627" s="33" t="s">
        <v>19338</v>
      </c>
      <c r="AP1627" s="33"/>
      <c r="AQ1627" s="33"/>
      <c r="AR1627" s="33" t="s">
        <v>358</v>
      </c>
      <c r="AS1627" s="33" t="s">
        <v>68</v>
      </c>
      <c r="AT1627" s="33" t="s">
        <v>358</v>
      </c>
      <c r="AU1627" s="33" t="s">
        <v>73</v>
      </c>
      <c r="AV1627" s="33"/>
      <c r="AW1627" s="35"/>
      <c r="AX1627" s="35" t="s">
        <v>68</v>
      </c>
      <c r="AY1627" s="35" t="s">
        <v>12490</v>
      </c>
      <c r="AZ1627" s="35" t="s">
        <v>30443</v>
      </c>
      <c r="BA1627" s="35" t="s">
        <v>30444</v>
      </c>
      <c r="BB1627" s="35" t="s">
        <v>11053</v>
      </c>
      <c r="BC1627" s="35" t="s">
        <v>30445</v>
      </c>
    </row>
    <row r="1628" spans="1:55" s="32" customFormat="1" x14ac:dyDescent="0.25">
      <c r="A1628" s="33">
        <v>1796739</v>
      </c>
      <c r="B1628" s="33">
        <v>176025753</v>
      </c>
      <c r="C1628" s="33" t="s">
        <v>19339</v>
      </c>
      <c r="D1628" s="33">
        <v>20211123</v>
      </c>
      <c r="E1628" s="33" t="s">
        <v>68</v>
      </c>
      <c r="F1628" s="33" t="s">
        <v>358</v>
      </c>
      <c r="G1628" s="33">
        <v>743862095</v>
      </c>
      <c r="H1628" s="33" t="s">
        <v>113</v>
      </c>
      <c r="I1628" s="34" t="s">
        <v>114</v>
      </c>
      <c r="J1628" s="33" t="s">
        <v>113</v>
      </c>
      <c r="K1628" s="34" t="s">
        <v>114</v>
      </c>
      <c r="L1628" s="33" t="s">
        <v>58</v>
      </c>
      <c r="M1628" s="33" t="s">
        <v>59</v>
      </c>
      <c r="N1628" s="33" t="s">
        <v>19340</v>
      </c>
      <c r="O1628" s="33">
        <v>1</v>
      </c>
      <c r="P1628" s="33" t="s">
        <v>19341</v>
      </c>
      <c r="Q1628" s="33" t="s">
        <v>62</v>
      </c>
      <c r="R1628" s="33" t="s">
        <v>63</v>
      </c>
      <c r="S1628" s="33" t="s">
        <v>64</v>
      </c>
      <c r="T1628" s="33">
        <v>1</v>
      </c>
      <c r="U1628" s="33" t="s">
        <v>65</v>
      </c>
      <c r="V1628" s="35" t="s">
        <v>19342</v>
      </c>
      <c r="W1628" s="34" t="s">
        <v>19343</v>
      </c>
      <c r="X1628" s="33">
        <v>1</v>
      </c>
      <c r="Y1628" s="33">
        <v>33</v>
      </c>
      <c r="Z1628" s="33">
        <v>1531</v>
      </c>
      <c r="AA1628" s="33" t="s">
        <v>68</v>
      </c>
      <c r="AB1628" s="33" t="s">
        <v>19344</v>
      </c>
      <c r="AC1628" s="33" t="s">
        <v>613</v>
      </c>
      <c r="AD1628" s="33" t="s">
        <v>68</v>
      </c>
      <c r="AE1628" s="34" t="s">
        <v>68</v>
      </c>
      <c r="AF1628" s="33" t="s">
        <v>91</v>
      </c>
      <c r="AG1628" s="33" t="s">
        <v>19345</v>
      </c>
      <c r="AH1628" s="33">
        <v>21221</v>
      </c>
      <c r="AI1628" s="33">
        <v>370</v>
      </c>
      <c r="AJ1628" s="33" t="s">
        <v>19346</v>
      </c>
      <c r="AK1628" s="33" t="s">
        <v>527</v>
      </c>
      <c r="AL1628" s="33" t="s">
        <v>19347</v>
      </c>
      <c r="AM1628" s="33" t="s">
        <v>79</v>
      </c>
      <c r="AN1628" s="33" t="s">
        <v>68</v>
      </c>
      <c r="AO1628" s="33" t="s">
        <v>19348</v>
      </c>
      <c r="AP1628" s="33"/>
      <c r="AQ1628" s="33"/>
      <c r="AR1628" s="33" t="s">
        <v>358</v>
      </c>
      <c r="AS1628" s="33" t="s">
        <v>68</v>
      </c>
      <c r="AT1628" s="33" t="s">
        <v>358</v>
      </c>
      <c r="AU1628" s="33" t="s">
        <v>73</v>
      </c>
      <c r="AV1628" s="33"/>
      <c r="AW1628" s="35"/>
      <c r="AX1628" s="35" t="s">
        <v>68</v>
      </c>
      <c r="AY1628" s="35" t="s">
        <v>12490</v>
      </c>
      <c r="AZ1628" s="35" t="s">
        <v>30446</v>
      </c>
      <c r="BA1628" s="35" t="s">
        <v>30447</v>
      </c>
      <c r="BB1628" s="35" t="s">
        <v>11053</v>
      </c>
      <c r="BC1628" s="35" t="s">
        <v>30448</v>
      </c>
    </row>
    <row r="1629" spans="1:55" s="32" customFormat="1" x14ac:dyDescent="0.25">
      <c r="A1629" s="33">
        <v>1796740</v>
      </c>
      <c r="B1629" s="33">
        <v>176025758</v>
      </c>
      <c r="C1629" s="33" t="s">
        <v>19349</v>
      </c>
      <c r="D1629" s="33">
        <v>20211123</v>
      </c>
      <c r="E1629" s="33" t="s">
        <v>68</v>
      </c>
      <c r="F1629" s="33" t="s">
        <v>358</v>
      </c>
      <c r="G1629" s="33">
        <v>743862083</v>
      </c>
      <c r="H1629" s="33" t="s">
        <v>138</v>
      </c>
      <c r="I1629" s="34" t="s">
        <v>139</v>
      </c>
      <c r="J1629" s="33" t="s">
        <v>138</v>
      </c>
      <c r="K1629" s="34" t="s">
        <v>139</v>
      </c>
      <c r="L1629" s="33" t="s">
        <v>58</v>
      </c>
      <c r="M1629" s="33" t="s">
        <v>59</v>
      </c>
      <c r="N1629" s="33" t="s">
        <v>19350</v>
      </c>
      <c r="O1629" s="33">
        <v>1</v>
      </c>
      <c r="P1629" s="33" t="s">
        <v>19351</v>
      </c>
      <c r="Q1629" s="33" t="s">
        <v>62</v>
      </c>
      <c r="R1629" s="33" t="s">
        <v>63</v>
      </c>
      <c r="S1629" s="33" t="s">
        <v>64</v>
      </c>
      <c r="T1629" s="33">
        <v>10</v>
      </c>
      <c r="U1629" s="33" t="s">
        <v>65</v>
      </c>
      <c r="V1629" s="35" t="s">
        <v>19352</v>
      </c>
      <c r="W1629" s="34" t="s">
        <v>19353</v>
      </c>
      <c r="X1629" s="33">
        <v>1</v>
      </c>
      <c r="Y1629" s="33">
        <v>33</v>
      </c>
      <c r="Z1629" s="33">
        <v>3871</v>
      </c>
      <c r="AA1629" s="33" t="s">
        <v>68</v>
      </c>
      <c r="AB1629" s="33" t="s">
        <v>19354</v>
      </c>
      <c r="AC1629" s="33" t="s">
        <v>59</v>
      </c>
      <c r="AD1629" s="33" t="s">
        <v>68</v>
      </c>
      <c r="AE1629" s="34" t="s">
        <v>68</v>
      </c>
      <c r="AF1629" s="33" t="s">
        <v>91</v>
      </c>
      <c r="AG1629" s="33" t="s">
        <v>19355</v>
      </c>
      <c r="AH1629" s="33">
        <v>21745</v>
      </c>
      <c r="AI1629" s="33">
        <v>510</v>
      </c>
      <c r="AJ1629" s="33" t="s">
        <v>19356</v>
      </c>
      <c r="AK1629" s="33" t="s">
        <v>94</v>
      </c>
      <c r="AL1629" s="33" t="s">
        <v>19357</v>
      </c>
      <c r="AM1629" s="33" t="s">
        <v>79</v>
      </c>
      <c r="AN1629" s="33" t="s">
        <v>68</v>
      </c>
      <c r="AO1629" s="33" t="s">
        <v>19358</v>
      </c>
      <c r="AP1629" s="33"/>
      <c r="AQ1629" s="33"/>
      <c r="AR1629" s="33" t="s">
        <v>358</v>
      </c>
      <c r="AS1629" s="33" t="s">
        <v>68</v>
      </c>
      <c r="AT1629" s="33" t="s">
        <v>358</v>
      </c>
      <c r="AU1629" s="33" t="s">
        <v>73</v>
      </c>
      <c r="AV1629" s="33"/>
      <c r="AW1629" s="35"/>
      <c r="AX1629" s="35" t="s">
        <v>68</v>
      </c>
      <c r="AY1629" s="35" t="s">
        <v>12490</v>
      </c>
      <c r="AZ1629" s="35" t="s">
        <v>30449</v>
      </c>
      <c r="BA1629" s="35" t="s">
        <v>30450</v>
      </c>
      <c r="BB1629" s="35" t="s">
        <v>11053</v>
      </c>
      <c r="BC1629" s="35" t="s">
        <v>30451</v>
      </c>
    </row>
    <row r="1630" spans="1:55" s="32" customFormat="1" x14ac:dyDescent="0.25">
      <c r="A1630" s="33">
        <v>1796741</v>
      </c>
      <c r="B1630" s="33">
        <v>176025749</v>
      </c>
      <c r="C1630" s="33" t="s">
        <v>19359</v>
      </c>
      <c r="D1630" s="33">
        <v>20211123</v>
      </c>
      <c r="E1630" s="33" t="s">
        <v>68</v>
      </c>
      <c r="F1630" s="33" t="s">
        <v>358</v>
      </c>
      <c r="G1630" s="33">
        <v>743862082</v>
      </c>
      <c r="H1630" s="33" t="s">
        <v>138</v>
      </c>
      <c r="I1630" s="34" t="s">
        <v>139</v>
      </c>
      <c r="J1630" s="33" t="s">
        <v>138</v>
      </c>
      <c r="K1630" s="34" t="s">
        <v>139</v>
      </c>
      <c r="L1630" s="33" t="s">
        <v>58</v>
      </c>
      <c r="M1630" s="33" t="s">
        <v>59</v>
      </c>
      <c r="N1630" s="33" t="s">
        <v>19360</v>
      </c>
      <c r="O1630" s="33">
        <v>1</v>
      </c>
      <c r="P1630" s="33" t="s">
        <v>19361</v>
      </c>
      <c r="Q1630" s="33" t="s">
        <v>62</v>
      </c>
      <c r="R1630" s="33" t="s">
        <v>63</v>
      </c>
      <c r="S1630" s="33" t="s">
        <v>64</v>
      </c>
      <c r="T1630" s="33">
        <v>10</v>
      </c>
      <c r="U1630" s="33" t="s">
        <v>191</v>
      </c>
      <c r="V1630" s="35" t="s">
        <v>19362</v>
      </c>
      <c r="W1630" s="34" t="s">
        <v>19363</v>
      </c>
      <c r="X1630" s="33">
        <v>1</v>
      </c>
      <c r="Y1630" s="33">
        <v>33</v>
      </c>
      <c r="Z1630" s="33">
        <v>160</v>
      </c>
      <c r="AA1630" s="33" t="s">
        <v>68</v>
      </c>
      <c r="AB1630" s="33" t="s">
        <v>19364</v>
      </c>
      <c r="AC1630" s="33" t="s">
        <v>131</v>
      </c>
      <c r="AD1630" s="33" t="s">
        <v>68</v>
      </c>
      <c r="AE1630" s="34" t="s">
        <v>68</v>
      </c>
      <c r="AF1630" s="33" t="s">
        <v>91</v>
      </c>
      <c r="AG1630" s="33" t="s">
        <v>19365</v>
      </c>
      <c r="AH1630" s="33">
        <v>88521</v>
      </c>
      <c r="AI1630" s="33">
        <v>380</v>
      </c>
      <c r="AJ1630" s="33" t="s">
        <v>19366</v>
      </c>
      <c r="AK1630" s="33" t="s">
        <v>94</v>
      </c>
      <c r="AL1630" s="33" t="s">
        <v>19367</v>
      </c>
      <c r="AM1630" s="33" t="s">
        <v>79</v>
      </c>
      <c r="AN1630" s="33" t="s">
        <v>68</v>
      </c>
      <c r="AO1630" s="33" t="s">
        <v>19368</v>
      </c>
      <c r="AP1630" s="33"/>
      <c r="AQ1630" s="33"/>
      <c r="AR1630" s="33" t="s">
        <v>358</v>
      </c>
      <c r="AS1630" s="33" t="s">
        <v>68</v>
      </c>
      <c r="AT1630" s="33" t="s">
        <v>358</v>
      </c>
      <c r="AU1630" s="33" t="s">
        <v>73</v>
      </c>
      <c r="AV1630" s="33"/>
      <c r="AW1630" s="35"/>
      <c r="AX1630" s="35" t="s">
        <v>68</v>
      </c>
      <c r="AY1630" s="35" t="s">
        <v>12490</v>
      </c>
      <c r="AZ1630" s="35" t="s">
        <v>30452</v>
      </c>
      <c r="BA1630" s="35" t="s">
        <v>30453</v>
      </c>
      <c r="BB1630" s="35" t="s">
        <v>11053</v>
      </c>
      <c r="BC1630" s="35" t="s">
        <v>30454</v>
      </c>
    </row>
    <row r="1631" spans="1:55" s="32" customFormat="1" x14ac:dyDescent="0.25">
      <c r="A1631" s="33">
        <v>1796742</v>
      </c>
      <c r="B1631" s="33">
        <v>176025763</v>
      </c>
      <c r="C1631" s="33" t="s">
        <v>19369</v>
      </c>
      <c r="D1631" s="33">
        <v>20211123</v>
      </c>
      <c r="E1631" s="33" t="s">
        <v>68</v>
      </c>
      <c r="F1631" s="33" t="s">
        <v>358</v>
      </c>
      <c r="G1631" s="33">
        <v>743862164</v>
      </c>
      <c r="H1631" s="33" t="s">
        <v>479</v>
      </c>
      <c r="I1631" s="34" t="s">
        <v>480</v>
      </c>
      <c r="J1631" s="33" t="s">
        <v>479</v>
      </c>
      <c r="K1631" s="34" t="s">
        <v>480</v>
      </c>
      <c r="L1631" s="33" t="s">
        <v>58</v>
      </c>
      <c r="M1631" s="33" t="s">
        <v>59</v>
      </c>
      <c r="N1631" s="33" t="s">
        <v>19370</v>
      </c>
      <c r="O1631" s="33">
        <v>1</v>
      </c>
      <c r="P1631" s="33" t="s">
        <v>19371</v>
      </c>
      <c r="Q1631" s="33" t="s">
        <v>62</v>
      </c>
      <c r="R1631" s="33" t="s">
        <v>63</v>
      </c>
      <c r="S1631" s="33" t="s">
        <v>64</v>
      </c>
      <c r="T1631" s="33">
        <v>5</v>
      </c>
      <c r="U1631" s="33" t="s">
        <v>191</v>
      </c>
      <c r="V1631" s="35" t="s">
        <v>19372</v>
      </c>
      <c r="W1631" s="34" t="s">
        <v>247</v>
      </c>
      <c r="X1631" s="33">
        <v>1</v>
      </c>
      <c r="Y1631" s="33">
        <v>33</v>
      </c>
      <c r="Z1631" s="33">
        <v>2018</v>
      </c>
      <c r="AA1631" s="33" t="s">
        <v>68</v>
      </c>
      <c r="AB1631" s="33" t="s">
        <v>16471</v>
      </c>
      <c r="AC1631" s="33" t="s">
        <v>70</v>
      </c>
      <c r="AD1631" s="33" t="s">
        <v>68</v>
      </c>
      <c r="AE1631" s="34" t="s">
        <v>68</v>
      </c>
      <c r="AF1631" s="33" t="s">
        <v>91</v>
      </c>
      <c r="AG1631" s="33" t="s">
        <v>19373</v>
      </c>
      <c r="AH1631" s="33">
        <v>13400</v>
      </c>
      <c r="AI1631" s="33">
        <v>186</v>
      </c>
      <c r="AJ1631" s="33" t="s">
        <v>455</v>
      </c>
      <c r="AK1631" s="33" t="s">
        <v>94</v>
      </c>
      <c r="AL1631" s="33" t="s">
        <v>19374</v>
      </c>
      <c r="AM1631" s="33" t="s">
        <v>79</v>
      </c>
      <c r="AN1631" s="33" t="s">
        <v>68</v>
      </c>
      <c r="AO1631" s="33" t="s">
        <v>19375</v>
      </c>
      <c r="AP1631" s="33"/>
      <c r="AQ1631" s="33"/>
      <c r="AR1631" s="33" t="s">
        <v>358</v>
      </c>
      <c r="AS1631" s="33" t="s">
        <v>68</v>
      </c>
      <c r="AT1631" s="33" t="s">
        <v>358</v>
      </c>
      <c r="AU1631" s="33" t="s">
        <v>73</v>
      </c>
      <c r="AV1631" s="33"/>
      <c r="AW1631" s="35"/>
      <c r="AX1631" s="35" t="s">
        <v>68</v>
      </c>
      <c r="AY1631" s="35" t="s">
        <v>30455</v>
      </c>
      <c r="AZ1631" s="35" t="s">
        <v>30456</v>
      </c>
      <c r="BA1631" s="35" t="s">
        <v>30457</v>
      </c>
      <c r="BB1631" s="35" t="s">
        <v>11053</v>
      </c>
      <c r="BC1631" s="35" t="s">
        <v>30458</v>
      </c>
    </row>
    <row r="1632" spans="1:55" s="32" customFormat="1" x14ac:dyDescent="0.25">
      <c r="A1632" s="33">
        <v>1796743</v>
      </c>
      <c r="B1632" s="33">
        <v>176025767</v>
      </c>
      <c r="C1632" s="33" t="s">
        <v>19376</v>
      </c>
      <c r="D1632" s="33">
        <v>20211123</v>
      </c>
      <c r="E1632" s="33" t="s">
        <v>68</v>
      </c>
      <c r="F1632" s="33" t="s">
        <v>358</v>
      </c>
      <c r="G1632" s="33">
        <v>743862163</v>
      </c>
      <c r="H1632" s="33" t="s">
        <v>113</v>
      </c>
      <c r="I1632" s="34" t="s">
        <v>114</v>
      </c>
      <c r="J1632" s="33" t="s">
        <v>113</v>
      </c>
      <c r="K1632" s="34" t="s">
        <v>114</v>
      </c>
      <c r="L1632" s="33" t="s">
        <v>58</v>
      </c>
      <c r="M1632" s="33" t="s">
        <v>59</v>
      </c>
      <c r="N1632" s="33" t="s">
        <v>19377</v>
      </c>
      <c r="O1632" s="33">
        <v>1</v>
      </c>
      <c r="P1632" s="33" t="s">
        <v>19378</v>
      </c>
      <c r="Q1632" s="33" t="s">
        <v>62</v>
      </c>
      <c r="R1632" s="33" t="s">
        <v>63</v>
      </c>
      <c r="S1632" s="33" t="s">
        <v>64</v>
      </c>
      <c r="T1632" s="33">
        <v>5</v>
      </c>
      <c r="U1632" s="33" t="s">
        <v>191</v>
      </c>
      <c r="V1632" s="35" t="s">
        <v>19379</v>
      </c>
      <c r="W1632" s="34" t="s">
        <v>19380</v>
      </c>
      <c r="X1632" s="33">
        <v>1</v>
      </c>
      <c r="Y1632" s="33">
        <v>33</v>
      </c>
      <c r="Z1632" s="33">
        <v>4423</v>
      </c>
      <c r="AA1632" s="33" t="s">
        <v>68</v>
      </c>
      <c r="AB1632" s="33" t="s">
        <v>19381</v>
      </c>
      <c r="AC1632" s="33" t="s">
        <v>131</v>
      </c>
      <c r="AD1632" s="33" t="s">
        <v>68</v>
      </c>
      <c r="AE1632" s="34" t="s">
        <v>68</v>
      </c>
      <c r="AF1632" s="33" t="s">
        <v>91</v>
      </c>
      <c r="AG1632" s="33" t="s">
        <v>19382</v>
      </c>
      <c r="AH1632" s="33">
        <v>13098</v>
      </c>
      <c r="AI1632" s="33">
        <v>317</v>
      </c>
      <c r="AJ1632" s="33" t="s">
        <v>19383</v>
      </c>
      <c r="AK1632" s="33" t="s">
        <v>94</v>
      </c>
      <c r="AL1632" s="33" t="s">
        <v>19384</v>
      </c>
      <c r="AM1632" s="33" t="s">
        <v>79</v>
      </c>
      <c r="AN1632" s="33" t="s">
        <v>68</v>
      </c>
      <c r="AO1632" s="33" t="s">
        <v>19385</v>
      </c>
      <c r="AP1632" s="33"/>
      <c r="AQ1632" s="33"/>
      <c r="AR1632" s="33" t="s">
        <v>358</v>
      </c>
      <c r="AS1632" s="33" t="s">
        <v>68</v>
      </c>
      <c r="AT1632" s="33" t="s">
        <v>358</v>
      </c>
      <c r="AU1632" s="33" t="s">
        <v>73</v>
      </c>
      <c r="AV1632" s="33"/>
      <c r="AW1632" s="35"/>
      <c r="AX1632" s="35" t="s">
        <v>68</v>
      </c>
      <c r="AY1632" s="35" t="s">
        <v>30455</v>
      </c>
      <c r="AZ1632" s="35" t="s">
        <v>30459</v>
      </c>
      <c r="BA1632" s="35" t="s">
        <v>30460</v>
      </c>
      <c r="BB1632" s="35" t="s">
        <v>11053</v>
      </c>
      <c r="BC1632" s="35" t="s">
        <v>30461</v>
      </c>
    </row>
    <row r="1633" spans="1:55" s="32" customFormat="1" x14ac:dyDescent="0.25">
      <c r="A1633" s="33">
        <v>1796744</v>
      </c>
      <c r="B1633" s="33">
        <v>176025754</v>
      </c>
      <c r="C1633" s="33" t="s">
        <v>19386</v>
      </c>
      <c r="D1633" s="33">
        <v>20211123</v>
      </c>
      <c r="E1633" s="33" t="s">
        <v>68</v>
      </c>
      <c r="F1633" s="33" t="s">
        <v>358</v>
      </c>
      <c r="G1633" s="33">
        <v>743862162</v>
      </c>
      <c r="H1633" s="33" t="s">
        <v>138</v>
      </c>
      <c r="I1633" s="34" t="s">
        <v>139</v>
      </c>
      <c r="J1633" s="33" t="s">
        <v>138</v>
      </c>
      <c r="K1633" s="34" t="s">
        <v>139</v>
      </c>
      <c r="L1633" s="33" t="s">
        <v>58</v>
      </c>
      <c r="M1633" s="33" t="s">
        <v>59</v>
      </c>
      <c r="N1633" s="33" t="s">
        <v>19387</v>
      </c>
      <c r="O1633" s="33">
        <v>1</v>
      </c>
      <c r="P1633" s="33" t="s">
        <v>19388</v>
      </c>
      <c r="Q1633" s="33" t="s">
        <v>62</v>
      </c>
      <c r="R1633" s="33" t="s">
        <v>63</v>
      </c>
      <c r="S1633" s="33" t="s">
        <v>64</v>
      </c>
      <c r="T1633" s="33">
        <v>10</v>
      </c>
      <c r="U1633" s="33" t="s">
        <v>191</v>
      </c>
      <c r="V1633" s="35" t="s">
        <v>19389</v>
      </c>
      <c r="W1633" s="34" t="s">
        <v>19390</v>
      </c>
      <c r="X1633" s="33">
        <v>1</v>
      </c>
      <c r="Y1633" s="33">
        <v>33</v>
      </c>
      <c r="Z1633" s="33">
        <v>35</v>
      </c>
      <c r="AA1633" s="33" t="s">
        <v>68</v>
      </c>
      <c r="AB1633" s="33" t="s">
        <v>19391</v>
      </c>
      <c r="AC1633" s="33" t="s">
        <v>120</v>
      </c>
      <c r="AD1633" s="33" t="s">
        <v>68</v>
      </c>
      <c r="AE1633" s="34" t="s">
        <v>68</v>
      </c>
      <c r="AF1633" s="33" t="s">
        <v>91</v>
      </c>
      <c r="AG1633" s="33" t="s">
        <v>19392</v>
      </c>
      <c r="AH1633" s="33">
        <v>12944</v>
      </c>
      <c r="AI1633" s="33">
        <v>650</v>
      </c>
      <c r="AJ1633" s="33" t="s">
        <v>19393</v>
      </c>
      <c r="AK1633" s="33" t="s">
        <v>239</v>
      </c>
      <c r="AL1633" s="33" t="s">
        <v>19394</v>
      </c>
      <c r="AM1633" s="33" t="s">
        <v>79</v>
      </c>
      <c r="AN1633" s="33" t="s">
        <v>68</v>
      </c>
      <c r="AO1633" s="33" t="s">
        <v>19395</v>
      </c>
      <c r="AP1633" s="33"/>
      <c r="AQ1633" s="33"/>
      <c r="AR1633" s="33" t="s">
        <v>358</v>
      </c>
      <c r="AS1633" s="33" t="s">
        <v>68</v>
      </c>
      <c r="AT1633" s="33" t="s">
        <v>358</v>
      </c>
      <c r="AU1633" s="33" t="s">
        <v>73</v>
      </c>
      <c r="AV1633" s="33"/>
      <c r="AW1633" s="35"/>
      <c r="AX1633" s="35" t="s">
        <v>68</v>
      </c>
      <c r="AY1633" s="35" t="s">
        <v>30455</v>
      </c>
      <c r="AZ1633" s="35" t="s">
        <v>30462</v>
      </c>
      <c r="BA1633" s="35" t="s">
        <v>30463</v>
      </c>
      <c r="BB1633" s="35" t="s">
        <v>11053</v>
      </c>
      <c r="BC1633" s="35" t="s">
        <v>30464</v>
      </c>
    </row>
    <row r="1634" spans="1:55" s="32" customFormat="1" x14ac:dyDescent="0.25">
      <c r="A1634" s="33">
        <v>1796745</v>
      </c>
      <c r="B1634" s="33">
        <v>176025760</v>
      </c>
      <c r="C1634" s="33" t="s">
        <v>19396</v>
      </c>
      <c r="D1634" s="33">
        <v>20211123</v>
      </c>
      <c r="E1634" s="33" t="s">
        <v>68</v>
      </c>
      <c r="F1634" s="33" t="s">
        <v>358</v>
      </c>
      <c r="G1634" s="33">
        <v>743862161</v>
      </c>
      <c r="H1634" s="33" t="s">
        <v>479</v>
      </c>
      <c r="I1634" s="34" t="s">
        <v>480</v>
      </c>
      <c r="J1634" s="33" t="s">
        <v>479</v>
      </c>
      <c r="K1634" s="34" t="s">
        <v>480</v>
      </c>
      <c r="L1634" s="33" t="s">
        <v>58</v>
      </c>
      <c r="M1634" s="33" t="s">
        <v>59</v>
      </c>
      <c r="N1634" s="33" t="s">
        <v>19397</v>
      </c>
      <c r="O1634" s="33">
        <v>1</v>
      </c>
      <c r="P1634" s="33" t="s">
        <v>19398</v>
      </c>
      <c r="Q1634" s="33" t="s">
        <v>62</v>
      </c>
      <c r="R1634" s="33" t="s">
        <v>63</v>
      </c>
      <c r="S1634" s="33" t="s">
        <v>64</v>
      </c>
      <c r="T1634" s="33">
        <v>10</v>
      </c>
      <c r="U1634" s="33" t="s">
        <v>191</v>
      </c>
      <c r="V1634" s="35" t="s">
        <v>19399</v>
      </c>
      <c r="W1634" s="34" t="s">
        <v>247</v>
      </c>
      <c r="X1634" s="33">
        <v>1</v>
      </c>
      <c r="Y1634" s="33">
        <v>33</v>
      </c>
      <c r="Z1634" s="33">
        <v>352</v>
      </c>
      <c r="AA1634" s="33" t="s">
        <v>68</v>
      </c>
      <c r="AB1634" s="33" t="s">
        <v>19400</v>
      </c>
      <c r="AC1634" s="33" t="s">
        <v>131</v>
      </c>
      <c r="AD1634" s="33" t="s">
        <v>68</v>
      </c>
      <c r="AE1634" s="34" t="s">
        <v>68</v>
      </c>
      <c r="AF1634" s="33" t="s">
        <v>91</v>
      </c>
      <c r="AG1634" s="33" t="s">
        <v>19401</v>
      </c>
      <c r="AH1634" s="33" t="s">
        <v>19402</v>
      </c>
      <c r="AI1634" s="33">
        <v>100</v>
      </c>
      <c r="AJ1634" s="33" t="s">
        <v>19403</v>
      </c>
      <c r="AK1634" s="33" t="s">
        <v>94</v>
      </c>
      <c r="AL1634" s="33" t="s">
        <v>19404</v>
      </c>
      <c r="AM1634" s="33" t="s">
        <v>79</v>
      </c>
      <c r="AN1634" s="33" t="s">
        <v>68</v>
      </c>
      <c r="AO1634" s="33" t="s">
        <v>19405</v>
      </c>
      <c r="AP1634" s="33"/>
      <c r="AQ1634" s="33"/>
      <c r="AR1634" s="33" t="s">
        <v>358</v>
      </c>
      <c r="AS1634" s="33" t="s">
        <v>68</v>
      </c>
      <c r="AT1634" s="33" t="s">
        <v>358</v>
      </c>
      <c r="AU1634" s="33" t="s">
        <v>73</v>
      </c>
      <c r="AV1634" s="33"/>
      <c r="AW1634" s="35"/>
      <c r="AX1634" s="35" t="s">
        <v>68</v>
      </c>
      <c r="AY1634" s="35" t="s">
        <v>30455</v>
      </c>
      <c r="AZ1634" s="35" t="s">
        <v>30465</v>
      </c>
      <c r="BA1634" s="35" t="s">
        <v>30466</v>
      </c>
      <c r="BB1634" s="35" t="s">
        <v>11053</v>
      </c>
      <c r="BC1634" s="35" t="s">
        <v>30467</v>
      </c>
    </row>
    <row r="1635" spans="1:55" s="32" customFormat="1" x14ac:dyDescent="0.25">
      <c r="A1635" s="33">
        <v>1796746</v>
      </c>
      <c r="B1635" s="33">
        <v>176025757</v>
      </c>
      <c r="C1635" s="33" t="s">
        <v>19406</v>
      </c>
      <c r="D1635" s="33">
        <v>20211123</v>
      </c>
      <c r="E1635" s="33" t="s">
        <v>68</v>
      </c>
      <c r="F1635" s="33" t="s">
        <v>358</v>
      </c>
      <c r="G1635" s="33">
        <v>743862160</v>
      </c>
      <c r="H1635" s="33" t="s">
        <v>138</v>
      </c>
      <c r="I1635" s="34" t="s">
        <v>139</v>
      </c>
      <c r="J1635" s="33" t="s">
        <v>138</v>
      </c>
      <c r="K1635" s="34" t="s">
        <v>139</v>
      </c>
      <c r="L1635" s="33" t="s">
        <v>58</v>
      </c>
      <c r="M1635" s="33" t="s">
        <v>59</v>
      </c>
      <c r="N1635" s="33" t="s">
        <v>19407</v>
      </c>
      <c r="O1635" s="33">
        <v>1</v>
      </c>
      <c r="P1635" s="33" t="s">
        <v>19408</v>
      </c>
      <c r="Q1635" s="33" t="s">
        <v>62</v>
      </c>
      <c r="R1635" s="33" t="s">
        <v>63</v>
      </c>
      <c r="S1635" s="33" t="s">
        <v>64</v>
      </c>
      <c r="T1635" s="33">
        <v>10</v>
      </c>
      <c r="U1635" s="33" t="s">
        <v>191</v>
      </c>
      <c r="V1635" s="35" t="s">
        <v>19409</v>
      </c>
      <c r="W1635" s="34" t="s">
        <v>19410</v>
      </c>
      <c r="X1635" s="33">
        <v>1</v>
      </c>
      <c r="Y1635" s="33">
        <v>33</v>
      </c>
      <c r="Z1635" s="33">
        <v>37</v>
      </c>
      <c r="AA1635" s="33" t="s">
        <v>68</v>
      </c>
      <c r="AB1635" s="33" t="s">
        <v>19411</v>
      </c>
      <c r="AC1635" s="33" t="s">
        <v>90</v>
      </c>
      <c r="AD1635" s="33" t="s">
        <v>68</v>
      </c>
      <c r="AE1635" s="34" t="s">
        <v>68</v>
      </c>
      <c r="AF1635" s="33" t="s">
        <v>91</v>
      </c>
      <c r="AG1635" s="33" t="s">
        <v>19412</v>
      </c>
      <c r="AH1635" s="33">
        <v>15091</v>
      </c>
      <c r="AI1635" s="33">
        <v>410</v>
      </c>
      <c r="AJ1635" s="33" t="s">
        <v>19413</v>
      </c>
      <c r="AK1635" s="33" t="s">
        <v>94</v>
      </c>
      <c r="AL1635" s="33" t="s">
        <v>19414</v>
      </c>
      <c r="AM1635" s="33" t="s">
        <v>79</v>
      </c>
      <c r="AN1635" s="33" t="s">
        <v>68</v>
      </c>
      <c r="AO1635" s="33" t="s">
        <v>19415</v>
      </c>
      <c r="AP1635" s="33"/>
      <c r="AQ1635" s="33"/>
      <c r="AR1635" s="33" t="s">
        <v>358</v>
      </c>
      <c r="AS1635" s="33" t="s">
        <v>68</v>
      </c>
      <c r="AT1635" s="33" t="s">
        <v>358</v>
      </c>
      <c r="AU1635" s="33" t="s">
        <v>73</v>
      </c>
      <c r="AV1635" s="33"/>
      <c r="AW1635" s="35"/>
      <c r="AX1635" s="35" t="s">
        <v>68</v>
      </c>
      <c r="AY1635" s="35" t="s">
        <v>30455</v>
      </c>
      <c r="AZ1635" s="35" t="s">
        <v>30468</v>
      </c>
      <c r="BA1635" s="35" t="s">
        <v>30469</v>
      </c>
      <c r="BB1635" s="35" t="s">
        <v>11053</v>
      </c>
      <c r="BC1635" s="35" t="s">
        <v>30470</v>
      </c>
    </row>
    <row r="1636" spans="1:55" s="32" customFormat="1" x14ac:dyDescent="0.25">
      <c r="A1636" s="33">
        <v>1796747</v>
      </c>
      <c r="B1636" s="33">
        <v>176025771</v>
      </c>
      <c r="C1636" s="33" t="s">
        <v>19416</v>
      </c>
      <c r="D1636" s="33">
        <v>20211123</v>
      </c>
      <c r="E1636" s="33" t="s">
        <v>68</v>
      </c>
      <c r="F1636" s="33" t="s">
        <v>358</v>
      </c>
      <c r="G1636" s="33">
        <v>743862158</v>
      </c>
      <c r="H1636" s="33" t="s">
        <v>138</v>
      </c>
      <c r="I1636" s="34" t="s">
        <v>139</v>
      </c>
      <c r="J1636" s="33" t="s">
        <v>138</v>
      </c>
      <c r="K1636" s="34" t="s">
        <v>139</v>
      </c>
      <c r="L1636" s="33" t="s">
        <v>58</v>
      </c>
      <c r="M1636" s="33" t="s">
        <v>59</v>
      </c>
      <c r="N1636" s="33" t="s">
        <v>19417</v>
      </c>
      <c r="O1636" s="33">
        <v>1</v>
      </c>
      <c r="P1636" s="33" t="s">
        <v>19418</v>
      </c>
      <c r="Q1636" s="33" t="s">
        <v>62</v>
      </c>
      <c r="R1636" s="33" t="s">
        <v>63</v>
      </c>
      <c r="S1636" s="33" t="s">
        <v>168</v>
      </c>
      <c r="T1636" s="33">
        <v>10</v>
      </c>
      <c r="U1636" s="33" t="s">
        <v>65</v>
      </c>
      <c r="V1636" s="35" t="s">
        <v>19419</v>
      </c>
      <c r="W1636" s="34" t="s">
        <v>19420</v>
      </c>
      <c r="X1636" s="33">
        <v>1</v>
      </c>
      <c r="Y1636" s="33">
        <v>33</v>
      </c>
      <c r="Z1636" s="33">
        <v>564</v>
      </c>
      <c r="AA1636" s="33" t="s">
        <v>68</v>
      </c>
      <c r="AB1636" s="33" t="s">
        <v>19421</v>
      </c>
      <c r="AC1636" s="33" t="s">
        <v>131</v>
      </c>
      <c r="AD1636" s="33" t="s">
        <v>68</v>
      </c>
      <c r="AE1636" s="34" t="s">
        <v>68</v>
      </c>
      <c r="AF1636" s="33" t="s">
        <v>91</v>
      </c>
      <c r="AG1636" s="33" t="s">
        <v>19422</v>
      </c>
      <c r="AH1636" s="33" t="s">
        <v>19423</v>
      </c>
      <c r="AI1636" s="33" t="s">
        <v>1553</v>
      </c>
      <c r="AJ1636" s="33" t="s">
        <v>19424</v>
      </c>
      <c r="AK1636" s="33" t="s">
        <v>94</v>
      </c>
      <c r="AL1636" s="33" t="s">
        <v>19425</v>
      </c>
      <c r="AM1636" s="33" t="s">
        <v>79</v>
      </c>
      <c r="AN1636" s="33" t="s">
        <v>68</v>
      </c>
      <c r="AO1636" s="33" t="s">
        <v>19426</v>
      </c>
      <c r="AP1636" s="33"/>
      <c r="AQ1636" s="33"/>
      <c r="AR1636" s="33" t="s">
        <v>358</v>
      </c>
      <c r="AS1636" s="33" t="s">
        <v>68</v>
      </c>
      <c r="AT1636" s="33" t="s">
        <v>358</v>
      </c>
      <c r="AU1636" s="33" t="s">
        <v>73</v>
      </c>
      <c r="AV1636" s="33"/>
      <c r="AW1636" s="35"/>
      <c r="AX1636" s="35" t="s">
        <v>68</v>
      </c>
      <c r="AY1636" s="35" t="s">
        <v>30455</v>
      </c>
      <c r="AZ1636" s="35" t="s">
        <v>30471</v>
      </c>
      <c r="BA1636" s="35" t="s">
        <v>30472</v>
      </c>
      <c r="BB1636" s="35" t="s">
        <v>11053</v>
      </c>
      <c r="BC1636" s="35" t="s">
        <v>30473</v>
      </c>
    </row>
    <row r="1637" spans="1:55" s="32" customFormat="1" x14ac:dyDescent="0.25">
      <c r="A1637" s="33">
        <v>1796749</v>
      </c>
      <c r="B1637" s="33">
        <v>176025764</v>
      </c>
      <c r="C1637" s="33" t="s">
        <v>19427</v>
      </c>
      <c r="D1637" s="33">
        <v>20211123</v>
      </c>
      <c r="E1637" s="33" t="s">
        <v>68</v>
      </c>
      <c r="F1637" s="33" t="s">
        <v>358</v>
      </c>
      <c r="G1637" s="33">
        <v>743862156</v>
      </c>
      <c r="H1637" s="33" t="s">
        <v>177</v>
      </c>
      <c r="I1637" s="34" t="s">
        <v>178</v>
      </c>
      <c r="J1637" s="33" t="s">
        <v>177</v>
      </c>
      <c r="K1637" s="34" t="s">
        <v>178</v>
      </c>
      <c r="L1637" s="33" t="s">
        <v>58</v>
      </c>
      <c r="M1637" s="33" t="s">
        <v>59</v>
      </c>
      <c r="N1637" s="33" t="s">
        <v>19428</v>
      </c>
      <c r="O1637" s="33">
        <v>1</v>
      </c>
      <c r="P1637" s="33" t="s">
        <v>19429</v>
      </c>
      <c r="Q1637" s="33" t="s">
        <v>62</v>
      </c>
      <c r="R1637" s="33" t="s">
        <v>63</v>
      </c>
      <c r="S1637" s="33" t="s">
        <v>64</v>
      </c>
      <c r="T1637" s="33">
        <v>5</v>
      </c>
      <c r="U1637" s="33" t="s">
        <v>191</v>
      </c>
      <c r="V1637" s="35" t="s">
        <v>19430</v>
      </c>
      <c r="W1637" s="34" t="s">
        <v>19431</v>
      </c>
      <c r="X1637" s="33">
        <v>1</v>
      </c>
      <c r="Y1637" s="33">
        <v>33</v>
      </c>
      <c r="Z1637" s="33">
        <v>2005</v>
      </c>
      <c r="AA1637" s="33" t="s">
        <v>68</v>
      </c>
      <c r="AB1637" s="33" t="s">
        <v>19432</v>
      </c>
      <c r="AC1637" s="33" t="s">
        <v>352</v>
      </c>
      <c r="AD1637" s="33" t="s">
        <v>68</v>
      </c>
      <c r="AE1637" s="34" t="s">
        <v>68</v>
      </c>
      <c r="AF1637" s="33" t="s">
        <v>91</v>
      </c>
      <c r="AG1637" s="33" t="s">
        <v>19433</v>
      </c>
      <c r="AH1637" s="33">
        <v>23092</v>
      </c>
      <c r="AI1637" s="33">
        <v>665</v>
      </c>
      <c r="AJ1637" s="33" t="s">
        <v>1799</v>
      </c>
      <c r="AK1637" s="33" t="s">
        <v>94</v>
      </c>
      <c r="AL1637" s="33" t="s">
        <v>19434</v>
      </c>
      <c r="AM1637" s="33" t="s">
        <v>79</v>
      </c>
      <c r="AN1637" s="33" t="s">
        <v>68</v>
      </c>
      <c r="AO1637" s="33" t="s">
        <v>19435</v>
      </c>
      <c r="AP1637" s="33"/>
      <c r="AQ1637" s="33"/>
      <c r="AR1637" s="33" t="s">
        <v>358</v>
      </c>
      <c r="AS1637" s="33" t="s">
        <v>68</v>
      </c>
      <c r="AT1637" s="33" t="s">
        <v>358</v>
      </c>
      <c r="AU1637" s="33" t="s">
        <v>73</v>
      </c>
      <c r="AV1637" s="33"/>
      <c r="AW1637" s="35"/>
      <c r="AX1637" s="35" t="s">
        <v>68</v>
      </c>
      <c r="AY1637" s="35" t="s">
        <v>30455</v>
      </c>
      <c r="AZ1637" s="35" t="s">
        <v>30474</v>
      </c>
      <c r="BA1637" s="35" t="s">
        <v>30475</v>
      </c>
      <c r="BB1637" s="35" t="s">
        <v>11053</v>
      </c>
      <c r="BC1637" s="35" t="s">
        <v>30476</v>
      </c>
    </row>
    <row r="1638" spans="1:55" s="32" customFormat="1" x14ac:dyDescent="0.25">
      <c r="A1638" s="33">
        <v>1796750</v>
      </c>
      <c r="B1638" s="33">
        <v>176025761</v>
      </c>
      <c r="C1638" s="33" t="s">
        <v>19436</v>
      </c>
      <c r="D1638" s="33">
        <v>20211123</v>
      </c>
      <c r="E1638" s="33" t="s">
        <v>68</v>
      </c>
      <c r="F1638" s="33" t="s">
        <v>358</v>
      </c>
      <c r="G1638" s="33">
        <v>743862155</v>
      </c>
      <c r="H1638" s="33" t="s">
        <v>177</v>
      </c>
      <c r="I1638" s="34" t="s">
        <v>178</v>
      </c>
      <c r="J1638" s="33" t="s">
        <v>177</v>
      </c>
      <c r="K1638" s="34" t="s">
        <v>178</v>
      </c>
      <c r="L1638" s="33" t="s">
        <v>58</v>
      </c>
      <c r="M1638" s="33" t="s">
        <v>59</v>
      </c>
      <c r="N1638" s="33" t="s">
        <v>19437</v>
      </c>
      <c r="O1638" s="33">
        <v>1</v>
      </c>
      <c r="P1638" s="33" t="s">
        <v>19438</v>
      </c>
      <c r="Q1638" s="33" t="s">
        <v>62</v>
      </c>
      <c r="R1638" s="33" t="s">
        <v>63</v>
      </c>
      <c r="S1638" s="33" t="s">
        <v>64</v>
      </c>
      <c r="T1638" s="33">
        <v>5</v>
      </c>
      <c r="U1638" s="33" t="s">
        <v>191</v>
      </c>
      <c r="V1638" s="35" t="s">
        <v>19439</v>
      </c>
      <c r="W1638" s="34" t="s">
        <v>19440</v>
      </c>
      <c r="X1638" s="33">
        <v>1</v>
      </c>
      <c r="Y1638" s="33">
        <v>33</v>
      </c>
      <c r="Z1638" s="33">
        <v>1746</v>
      </c>
      <c r="AA1638" s="33" t="s">
        <v>68</v>
      </c>
      <c r="AB1638" s="33" t="s">
        <v>19441</v>
      </c>
      <c r="AC1638" s="33" t="s">
        <v>352</v>
      </c>
      <c r="AD1638" s="33" t="s">
        <v>68</v>
      </c>
      <c r="AE1638" s="34" t="s">
        <v>68</v>
      </c>
      <c r="AF1638" s="33" t="s">
        <v>91</v>
      </c>
      <c r="AG1638" s="33" t="s">
        <v>19442</v>
      </c>
      <c r="AH1638" s="33">
        <v>24220</v>
      </c>
      <c r="AI1638" s="33">
        <v>380</v>
      </c>
      <c r="AJ1638" s="33" t="s">
        <v>2437</v>
      </c>
      <c r="AK1638" s="33" t="s">
        <v>94</v>
      </c>
      <c r="AL1638" s="33" t="s">
        <v>19443</v>
      </c>
      <c r="AM1638" s="33" t="s">
        <v>79</v>
      </c>
      <c r="AN1638" s="33" t="s">
        <v>68</v>
      </c>
      <c r="AO1638" s="33" t="s">
        <v>19444</v>
      </c>
      <c r="AP1638" s="33"/>
      <c r="AQ1638" s="33"/>
      <c r="AR1638" s="33" t="s">
        <v>358</v>
      </c>
      <c r="AS1638" s="33" t="s">
        <v>68</v>
      </c>
      <c r="AT1638" s="33" t="s">
        <v>358</v>
      </c>
      <c r="AU1638" s="33" t="s">
        <v>73</v>
      </c>
      <c r="AV1638" s="33"/>
      <c r="AW1638" s="35"/>
      <c r="AX1638" s="35" t="s">
        <v>68</v>
      </c>
      <c r="AY1638" s="35" t="s">
        <v>12490</v>
      </c>
      <c r="AZ1638" s="35" t="s">
        <v>30477</v>
      </c>
      <c r="BA1638" s="35" t="s">
        <v>30478</v>
      </c>
      <c r="BB1638" s="35" t="s">
        <v>11053</v>
      </c>
      <c r="BC1638" s="35" t="s">
        <v>30479</v>
      </c>
    </row>
    <row r="1639" spans="1:55" s="32" customFormat="1" x14ac:dyDescent="0.25">
      <c r="A1639" s="33">
        <v>1796751</v>
      </c>
      <c r="B1639" s="33">
        <v>176025770</v>
      </c>
      <c r="C1639" s="33" t="s">
        <v>19445</v>
      </c>
      <c r="D1639" s="33">
        <v>20211123</v>
      </c>
      <c r="E1639" s="33" t="s">
        <v>68</v>
      </c>
      <c r="F1639" s="33" t="s">
        <v>358</v>
      </c>
      <c r="G1639" s="33">
        <v>743862154</v>
      </c>
      <c r="H1639" s="33" t="s">
        <v>83</v>
      </c>
      <c r="I1639" s="34" t="s">
        <v>84</v>
      </c>
      <c r="J1639" s="33" t="s">
        <v>83</v>
      </c>
      <c r="K1639" s="34" t="s">
        <v>84</v>
      </c>
      <c r="L1639" s="33" t="s">
        <v>58</v>
      </c>
      <c r="M1639" s="33" t="s">
        <v>59</v>
      </c>
      <c r="N1639" s="33" t="s">
        <v>19446</v>
      </c>
      <c r="O1639" s="33">
        <v>1</v>
      </c>
      <c r="P1639" s="33" t="s">
        <v>19447</v>
      </c>
      <c r="Q1639" s="33" t="s">
        <v>62</v>
      </c>
      <c r="R1639" s="33" t="s">
        <v>63</v>
      </c>
      <c r="S1639" s="33" t="s">
        <v>64</v>
      </c>
      <c r="T1639" s="33">
        <v>5</v>
      </c>
      <c r="U1639" s="33" t="s">
        <v>65</v>
      </c>
      <c r="V1639" s="35" t="s">
        <v>19448</v>
      </c>
      <c r="W1639" s="34" t="s">
        <v>19449</v>
      </c>
      <c r="X1639" s="33">
        <v>1</v>
      </c>
      <c r="Y1639" s="33">
        <v>33</v>
      </c>
      <c r="Z1639" s="33">
        <v>90</v>
      </c>
      <c r="AA1639" s="33" t="s">
        <v>68</v>
      </c>
      <c r="AB1639" s="33" t="s">
        <v>19450</v>
      </c>
      <c r="AC1639" s="33" t="s">
        <v>59</v>
      </c>
      <c r="AD1639" s="33" t="s">
        <v>68</v>
      </c>
      <c r="AE1639" s="34" t="s">
        <v>68</v>
      </c>
      <c r="AF1639" s="33" t="s">
        <v>91</v>
      </c>
      <c r="AG1639" s="33" t="s">
        <v>19451</v>
      </c>
      <c r="AH1639" s="33">
        <v>13473</v>
      </c>
      <c r="AI1639" s="33">
        <v>698</v>
      </c>
      <c r="AJ1639" s="33" t="s">
        <v>19452</v>
      </c>
      <c r="AK1639" s="33" t="s">
        <v>94</v>
      </c>
      <c r="AL1639" s="33" t="s">
        <v>19453</v>
      </c>
      <c r="AM1639" s="33" t="s">
        <v>79</v>
      </c>
      <c r="AN1639" s="33" t="s">
        <v>68</v>
      </c>
      <c r="AO1639" s="33" t="s">
        <v>19454</v>
      </c>
      <c r="AP1639" s="33"/>
      <c r="AQ1639" s="33"/>
      <c r="AR1639" s="33" t="s">
        <v>358</v>
      </c>
      <c r="AS1639" s="33" t="s">
        <v>68</v>
      </c>
      <c r="AT1639" s="33" t="s">
        <v>358</v>
      </c>
      <c r="AU1639" s="33" t="s">
        <v>73</v>
      </c>
      <c r="AV1639" s="33"/>
      <c r="AW1639" s="35"/>
      <c r="AX1639" s="35" t="s">
        <v>68</v>
      </c>
      <c r="AY1639" s="35" t="s">
        <v>12490</v>
      </c>
      <c r="AZ1639" s="35" t="s">
        <v>30480</v>
      </c>
      <c r="BA1639" s="35" t="s">
        <v>30481</v>
      </c>
      <c r="BB1639" s="35" t="s">
        <v>11053</v>
      </c>
      <c r="BC1639" s="35" t="s">
        <v>30482</v>
      </c>
    </row>
    <row r="1640" spans="1:55" s="32" customFormat="1" x14ac:dyDescent="0.25">
      <c r="A1640" s="33">
        <v>1796752</v>
      </c>
      <c r="B1640" s="33">
        <v>176025768</v>
      </c>
      <c r="C1640" s="33" t="s">
        <v>19455</v>
      </c>
      <c r="D1640" s="33">
        <v>20211123</v>
      </c>
      <c r="E1640" s="33" t="s">
        <v>68</v>
      </c>
      <c r="F1640" s="33" t="s">
        <v>358</v>
      </c>
      <c r="G1640" s="33">
        <v>743862151</v>
      </c>
      <c r="H1640" s="33" t="s">
        <v>113</v>
      </c>
      <c r="I1640" s="34" t="s">
        <v>114</v>
      </c>
      <c r="J1640" s="33" t="s">
        <v>113</v>
      </c>
      <c r="K1640" s="34" t="s">
        <v>114</v>
      </c>
      <c r="L1640" s="33" t="s">
        <v>58</v>
      </c>
      <c r="M1640" s="33" t="s">
        <v>59</v>
      </c>
      <c r="N1640" s="33" t="s">
        <v>19456</v>
      </c>
      <c r="O1640" s="33">
        <v>1</v>
      </c>
      <c r="P1640" s="33" t="s">
        <v>19457</v>
      </c>
      <c r="Q1640" s="33" t="s">
        <v>62</v>
      </c>
      <c r="R1640" s="33" t="s">
        <v>63</v>
      </c>
      <c r="S1640" s="33" t="s">
        <v>168</v>
      </c>
      <c r="T1640" s="33">
        <v>5</v>
      </c>
      <c r="U1640" s="33" t="s">
        <v>65</v>
      </c>
      <c r="V1640" s="35" t="s">
        <v>19458</v>
      </c>
      <c r="W1640" s="34" t="s">
        <v>19459</v>
      </c>
      <c r="X1640" s="33">
        <v>1</v>
      </c>
      <c r="Y1640" s="33">
        <v>33</v>
      </c>
      <c r="Z1640" s="33">
        <v>3152</v>
      </c>
      <c r="AA1640" s="33" t="s">
        <v>68</v>
      </c>
      <c r="AB1640" s="33" t="s">
        <v>19460</v>
      </c>
      <c r="AC1640" s="33" t="s">
        <v>131</v>
      </c>
      <c r="AD1640" s="33" t="s">
        <v>68</v>
      </c>
      <c r="AE1640" s="34" t="s">
        <v>68</v>
      </c>
      <c r="AF1640" s="33" t="s">
        <v>91</v>
      </c>
      <c r="AG1640" s="33" t="s">
        <v>19461</v>
      </c>
      <c r="AH1640" s="33">
        <v>35160</v>
      </c>
      <c r="AI1640" s="33">
        <v>242</v>
      </c>
      <c r="AJ1640" s="33" t="s">
        <v>3322</v>
      </c>
      <c r="AK1640" s="33" t="s">
        <v>94</v>
      </c>
      <c r="AL1640" s="33" t="s">
        <v>19462</v>
      </c>
      <c r="AM1640" s="33" t="s">
        <v>79</v>
      </c>
      <c r="AN1640" s="33" t="s">
        <v>68</v>
      </c>
      <c r="AO1640" s="33" t="s">
        <v>19463</v>
      </c>
      <c r="AP1640" s="33" t="s">
        <v>19464</v>
      </c>
      <c r="AQ1640" s="33"/>
      <c r="AR1640" s="33" t="s">
        <v>358</v>
      </c>
      <c r="AS1640" s="33" t="s">
        <v>68</v>
      </c>
      <c r="AT1640" s="33" t="s">
        <v>358</v>
      </c>
      <c r="AU1640" s="33" t="s">
        <v>73</v>
      </c>
      <c r="AV1640" s="33"/>
      <c r="AW1640" s="35"/>
      <c r="AX1640" s="35" t="s">
        <v>68</v>
      </c>
      <c r="AY1640" s="35" t="s">
        <v>12490</v>
      </c>
      <c r="AZ1640" s="35" t="s">
        <v>30483</v>
      </c>
      <c r="BA1640" s="35" t="s">
        <v>30484</v>
      </c>
      <c r="BB1640" s="35" t="s">
        <v>11053</v>
      </c>
      <c r="BC1640" s="35" t="s">
        <v>30485</v>
      </c>
    </row>
    <row r="1641" spans="1:55" s="32" customFormat="1" x14ac:dyDescent="0.25">
      <c r="A1641" s="33">
        <v>1796755</v>
      </c>
      <c r="B1641" s="33">
        <v>176025765</v>
      </c>
      <c r="C1641" s="33" t="s">
        <v>19465</v>
      </c>
      <c r="D1641" s="33">
        <v>20211123</v>
      </c>
      <c r="E1641" s="33" t="s">
        <v>68</v>
      </c>
      <c r="F1641" s="33" t="s">
        <v>358</v>
      </c>
      <c r="G1641" s="33">
        <v>743862148</v>
      </c>
      <c r="H1641" s="33" t="s">
        <v>98</v>
      </c>
      <c r="I1641" s="34" t="s">
        <v>99</v>
      </c>
      <c r="J1641" s="33" t="s">
        <v>98</v>
      </c>
      <c r="K1641" s="34" t="s">
        <v>99</v>
      </c>
      <c r="L1641" s="33" t="s">
        <v>58</v>
      </c>
      <c r="M1641" s="33" t="s">
        <v>59</v>
      </c>
      <c r="N1641" s="33" t="s">
        <v>19466</v>
      </c>
      <c r="O1641" s="33">
        <v>1</v>
      </c>
      <c r="P1641" s="33" t="s">
        <v>19467</v>
      </c>
      <c r="Q1641" s="33" t="s">
        <v>62</v>
      </c>
      <c r="R1641" s="33" t="s">
        <v>63</v>
      </c>
      <c r="S1641" s="33" t="s">
        <v>142</v>
      </c>
      <c r="T1641" s="33">
        <v>10</v>
      </c>
      <c r="U1641" s="33" t="s">
        <v>65</v>
      </c>
      <c r="V1641" s="35" t="s">
        <v>19468</v>
      </c>
      <c r="W1641" s="34" t="s">
        <v>19469</v>
      </c>
      <c r="X1641" s="33">
        <v>1</v>
      </c>
      <c r="Y1641" s="33">
        <v>33</v>
      </c>
      <c r="Z1641" s="33">
        <v>2186</v>
      </c>
      <c r="AA1641" s="33" t="s">
        <v>68</v>
      </c>
      <c r="AB1641" s="33" t="s">
        <v>19470</v>
      </c>
      <c r="AC1641" s="33" t="s">
        <v>613</v>
      </c>
      <c r="AD1641" s="33" t="s">
        <v>68</v>
      </c>
      <c r="AE1641" s="34" t="s">
        <v>68</v>
      </c>
      <c r="AF1641" s="33" t="s">
        <v>91</v>
      </c>
      <c r="AG1641" s="33" t="s">
        <v>19471</v>
      </c>
      <c r="AH1641" s="33">
        <v>78032</v>
      </c>
      <c r="AI1641" s="33" t="s">
        <v>5148</v>
      </c>
      <c r="AJ1641" s="33" t="s">
        <v>19472</v>
      </c>
      <c r="AK1641" s="33" t="s">
        <v>239</v>
      </c>
      <c r="AL1641" s="33" t="s">
        <v>19473</v>
      </c>
      <c r="AM1641" s="33" t="s">
        <v>79</v>
      </c>
      <c r="AN1641" s="33" t="s">
        <v>68</v>
      </c>
      <c r="AO1641" s="33" t="s">
        <v>19474</v>
      </c>
      <c r="AP1641" s="33"/>
      <c r="AQ1641" s="33"/>
      <c r="AR1641" s="33" t="s">
        <v>358</v>
      </c>
      <c r="AS1641" s="33" t="s">
        <v>68</v>
      </c>
      <c r="AT1641" s="33" t="s">
        <v>358</v>
      </c>
      <c r="AU1641" s="33" t="s">
        <v>73</v>
      </c>
      <c r="AV1641" s="33"/>
      <c r="AW1641" s="35"/>
      <c r="AX1641" s="35" t="s">
        <v>68</v>
      </c>
      <c r="AY1641" s="35" t="s">
        <v>12490</v>
      </c>
      <c r="AZ1641" s="35" t="s">
        <v>30486</v>
      </c>
      <c r="BA1641" s="35" t="s">
        <v>30487</v>
      </c>
      <c r="BB1641" s="35" t="s">
        <v>11053</v>
      </c>
      <c r="BC1641" s="35" t="s">
        <v>30488</v>
      </c>
    </row>
    <row r="1642" spans="1:55" s="32" customFormat="1" x14ac:dyDescent="0.25">
      <c r="A1642" s="33">
        <v>1796756</v>
      </c>
      <c r="B1642" s="33">
        <v>176025773</v>
      </c>
      <c r="C1642" s="33" t="s">
        <v>19475</v>
      </c>
      <c r="D1642" s="33">
        <v>20211123</v>
      </c>
      <c r="E1642" s="33" t="s">
        <v>68</v>
      </c>
      <c r="F1642" s="33" t="s">
        <v>358</v>
      </c>
      <c r="G1642" s="33">
        <v>743860573</v>
      </c>
      <c r="H1642" s="33" t="s">
        <v>56</v>
      </c>
      <c r="I1642" s="34" t="s">
        <v>57</v>
      </c>
      <c r="J1642" s="33" t="s">
        <v>56</v>
      </c>
      <c r="K1642" s="34" t="s">
        <v>57</v>
      </c>
      <c r="L1642" s="33" t="s">
        <v>58</v>
      </c>
      <c r="M1642" s="33" t="s">
        <v>59</v>
      </c>
      <c r="N1642" s="33" t="s">
        <v>19476</v>
      </c>
      <c r="O1642" s="33">
        <v>1</v>
      </c>
      <c r="P1642" s="33" t="s">
        <v>19477</v>
      </c>
      <c r="Q1642" s="33" t="s">
        <v>62</v>
      </c>
      <c r="R1642" s="33" t="s">
        <v>63</v>
      </c>
      <c r="S1642" s="33" t="s">
        <v>64</v>
      </c>
      <c r="T1642" s="33">
        <v>10</v>
      </c>
      <c r="U1642" s="33" t="s">
        <v>65</v>
      </c>
      <c r="V1642" s="35" t="s">
        <v>19478</v>
      </c>
      <c r="W1642" s="34" t="s">
        <v>19479</v>
      </c>
      <c r="X1642" s="33">
        <v>1</v>
      </c>
      <c r="Y1642" s="33">
        <v>33</v>
      </c>
      <c r="Z1642" s="33">
        <v>236</v>
      </c>
      <c r="AA1642" s="33" t="s">
        <v>68</v>
      </c>
      <c r="AB1642" s="33" t="s">
        <v>19480</v>
      </c>
      <c r="AC1642" s="33" t="s">
        <v>70</v>
      </c>
      <c r="AD1642" s="33" t="s">
        <v>68</v>
      </c>
      <c r="AE1642" s="34" t="s">
        <v>68</v>
      </c>
      <c r="AF1642" s="33" t="s">
        <v>91</v>
      </c>
      <c r="AG1642" s="33" t="s">
        <v>19481</v>
      </c>
      <c r="AH1642" s="33" t="s">
        <v>15700</v>
      </c>
      <c r="AI1642" s="33">
        <v>300</v>
      </c>
      <c r="AJ1642" s="33" t="s">
        <v>15701</v>
      </c>
      <c r="AK1642" s="33" t="s">
        <v>94</v>
      </c>
      <c r="AL1642" s="33" t="s">
        <v>19482</v>
      </c>
      <c r="AM1642" s="33" t="s">
        <v>79</v>
      </c>
      <c r="AN1642" s="33" t="s">
        <v>68</v>
      </c>
      <c r="AO1642" s="33" t="s">
        <v>19483</v>
      </c>
      <c r="AP1642" s="33" t="s">
        <v>19484</v>
      </c>
      <c r="AQ1642" s="33"/>
      <c r="AR1642" s="33" t="s">
        <v>358</v>
      </c>
      <c r="AS1642" s="33" t="s">
        <v>68</v>
      </c>
      <c r="AT1642" s="33" t="s">
        <v>358</v>
      </c>
      <c r="AU1642" s="33" t="s">
        <v>73</v>
      </c>
      <c r="AV1642" s="33"/>
      <c r="AW1642" s="35"/>
      <c r="AX1642" s="35" t="s">
        <v>68</v>
      </c>
      <c r="AY1642" s="35" t="s">
        <v>12490</v>
      </c>
      <c r="AZ1642" s="35" t="s">
        <v>30489</v>
      </c>
      <c r="BA1642" s="35" t="s">
        <v>30490</v>
      </c>
      <c r="BB1642" s="35" t="s">
        <v>11053</v>
      </c>
      <c r="BC1642" s="35" t="s">
        <v>30491</v>
      </c>
    </row>
    <row r="1643" spans="1:55" s="32" customFormat="1" x14ac:dyDescent="0.25">
      <c r="A1643" s="33">
        <v>1796768</v>
      </c>
      <c r="B1643" s="33">
        <v>176025777</v>
      </c>
      <c r="C1643" s="33" t="s">
        <v>19485</v>
      </c>
      <c r="D1643" s="33">
        <v>20211123</v>
      </c>
      <c r="E1643" s="33" t="s">
        <v>68</v>
      </c>
      <c r="F1643" s="33" t="s">
        <v>358</v>
      </c>
      <c r="G1643" s="33">
        <v>743862132</v>
      </c>
      <c r="H1643" s="33" t="s">
        <v>138</v>
      </c>
      <c r="I1643" s="34" t="s">
        <v>139</v>
      </c>
      <c r="J1643" s="33" t="s">
        <v>138</v>
      </c>
      <c r="K1643" s="34" t="s">
        <v>139</v>
      </c>
      <c r="L1643" s="33" t="s">
        <v>58</v>
      </c>
      <c r="M1643" s="33" t="s">
        <v>59</v>
      </c>
      <c r="N1643" s="33" t="s">
        <v>19486</v>
      </c>
      <c r="O1643" s="33">
        <v>1</v>
      </c>
      <c r="P1643" s="33" t="s">
        <v>19487</v>
      </c>
      <c r="Q1643" s="33" t="s">
        <v>62</v>
      </c>
      <c r="R1643" s="33" t="s">
        <v>63</v>
      </c>
      <c r="S1643" s="33" t="s">
        <v>64</v>
      </c>
      <c r="T1643" s="33">
        <v>10</v>
      </c>
      <c r="U1643" s="33" t="s">
        <v>65</v>
      </c>
      <c r="V1643" s="35" t="s">
        <v>19488</v>
      </c>
      <c r="W1643" s="34" t="s">
        <v>19489</v>
      </c>
      <c r="X1643" s="33">
        <v>1</v>
      </c>
      <c r="Y1643" s="33">
        <v>33</v>
      </c>
      <c r="Z1643" s="33">
        <v>129</v>
      </c>
      <c r="AA1643" s="33" t="s">
        <v>68</v>
      </c>
      <c r="AB1643" s="33" t="s">
        <v>19490</v>
      </c>
      <c r="AC1643" s="33" t="s">
        <v>59</v>
      </c>
      <c r="AD1643" s="33" t="s">
        <v>68</v>
      </c>
      <c r="AE1643" s="34" t="s">
        <v>68</v>
      </c>
      <c r="AF1643" s="33" t="s">
        <v>91</v>
      </c>
      <c r="AG1643" s="33" t="s">
        <v>19491</v>
      </c>
      <c r="AH1643" s="33" t="s">
        <v>19492</v>
      </c>
      <c r="AI1643" s="33">
        <v>230</v>
      </c>
      <c r="AJ1643" s="33" t="s">
        <v>19493</v>
      </c>
      <c r="AK1643" s="33" t="s">
        <v>94</v>
      </c>
      <c r="AL1643" s="33" t="s">
        <v>19494</v>
      </c>
      <c r="AM1643" s="33" t="s">
        <v>79</v>
      </c>
      <c r="AN1643" s="33" t="s">
        <v>68</v>
      </c>
      <c r="AO1643" s="33" t="s">
        <v>19495</v>
      </c>
      <c r="AP1643" s="33" t="s">
        <v>19496</v>
      </c>
      <c r="AQ1643" s="33"/>
      <c r="AR1643" s="33" t="s">
        <v>358</v>
      </c>
      <c r="AS1643" s="33" t="s">
        <v>68</v>
      </c>
      <c r="AT1643" s="33" t="s">
        <v>358</v>
      </c>
      <c r="AU1643" s="33" t="s">
        <v>73</v>
      </c>
      <c r="AV1643" s="33"/>
      <c r="AW1643" s="35"/>
      <c r="AX1643" s="35" t="s">
        <v>68</v>
      </c>
      <c r="AY1643" s="35" t="s">
        <v>12490</v>
      </c>
      <c r="AZ1643" s="35" t="s">
        <v>30492</v>
      </c>
      <c r="BA1643" s="35" t="s">
        <v>30493</v>
      </c>
      <c r="BB1643" s="35" t="s">
        <v>11053</v>
      </c>
      <c r="BC1643" s="35" t="s">
        <v>30494</v>
      </c>
    </row>
    <row r="1644" spans="1:55" s="32" customFormat="1" x14ac:dyDescent="0.25">
      <c r="A1644" s="33">
        <v>1796769</v>
      </c>
      <c r="B1644" s="33">
        <v>176025787</v>
      </c>
      <c r="C1644" s="33" t="s">
        <v>19497</v>
      </c>
      <c r="D1644" s="33">
        <v>20211123</v>
      </c>
      <c r="E1644" s="33" t="s">
        <v>68</v>
      </c>
      <c r="F1644" s="33" t="s">
        <v>358</v>
      </c>
      <c r="G1644" s="33">
        <v>743862118</v>
      </c>
      <c r="H1644" s="33" t="s">
        <v>138</v>
      </c>
      <c r="I1644" s="34" t="s">
        <v>139</v>
      </c>
      <c r="J1644" s="33" t="s">
        <v>138</v>
      </c>
      <c r="K1644" s="34" t="s">
        <v>139</v>
      </c>
      <c r="L1644" s="33" t="s">
        <v>58</v>
      </c>
      <c r="M1644" s="33" t="s">
        <v>59</v>
      </c>
      <c r="N1644" s="33" t="s">
        <v>19498</v>
      </c>
      <c r="O1644" s="33">
        <v>1</v>
      </c>
      <c r="P1644" s="33" t="s">
        <v>19499</v>
      </c>
      <c r="Q1644" s="33" t="s">
        <v>62</v>
      </c>
      <c r="R1644" s="33" t="s">
        <v>63</v>
      </c>
      <c r="S1644" s="33" t="s">
        <v>168</v>
      </c>
      <c r="T1644" s="33">
        <v>10</v>
      </c>
      <c r="U1644" s="33" t="s">
        <v>65</v>
      </c>
      <c r="V1644" s="35" t="s">
        <v>19500</v>
      </c>
      <c r="W1644" s="34" t="s">
        <v>19501</v>
      </c>
      <c r="X1644" s="33">
        <v>1</v>
      </c>
      <c r="Y1644" s="33">
        <v>33</v>
      </c>
      <c r="Z1644" s="33">
        <v>132</v>
      </c>
      <c r="AA1644" s="33" t="s">
        <v>68</v>
      </c>
      <c r="AB1644" s="33" t="s">
        <v>19502</v>
      </c>
      <c r="AC1644" s="33" t="s">
        <v>158</v>
      </c>
      <c r="AD1644" s="33" t="s">
        <v>68</v>
      </c>
      <c r="AE1644" s="34" t="s">
        <v>68</v>
      </c>
      <c r="AF1644" s="33" t="s">
        <v>91</v>
      </c>
      <c r="AG1644" s="33" t="s">
        <v>19503</v>
      </c>
      <c r="AH1644" s="33">
        <v>15370</v>
      </c>
      <c r="AI1644" s="33" t="s">
        <v>1615</v>
      </c>
      <c r="AJ1644" s="33" t="s">
        <v>19504</v>
      </c>
      <c r="AK1644" s="33" t="s">
        <v>94</v>
      </c>
      <c r="AL1644" s="33" t="s">
        <v>19505</v>
      </c>
      <c r="AM1644" s="33" t="s">
        <v>79</v>
      </c>
      <c r="AN1644" s="33" t="s">
        <v>68</v>
      </c>
      <c r="AO1644" s="33" t="s">
        <v>19506</v>
      </c>
      <c r="AP1644" s="33"/>
      <c r="AQ1644" s="33"/>
      <c r="AR1644" s="33" t="s">
        <v>358</v>
      </c>
      <c r="AS1644" s="33" t="s">
        <v>68</v>
      </c>
      <c r="AT1644" s="33" t="s">
        <v>358</v>
      </c>
      <c r="AU1644" s="33" t="s">
        <v>73</v>
      </c>
      <c r="AV1644" s="33"/>
      <c r="AW1644" s="35"/>
      <c r="AX1644" s="35" t="s">
        <v>68</v>
      </c>
      <c r="AY1644" s="35" t="s">
        <v>12490</v>
      </c>
      <c r="AZ1644" s="35" t="s">
        <v>30495</v>
      </c>
      <c r="BA1644" s="35" t="s">
        <v>30496</v>
      </c>
      <c r="BB1644" s="35" t="s">
        <v>11053</v>
      </c>
      <c r="BC1644" s="35" t="s">
        <v>30497</v>
      </c>
    </row>
    <row r="1645" spans="1:55" s="32" customFormat="1" x14ac:dyDescent="0.25">
      <c r="A1645" s="33">
        <v>1796770</v>
      </c>
      <c r="B1645" s="33">
        <v>176025781</v>
      </c>
      <c r="C1645" s="33" t="s">
        <v>19507</v>
      </c>
      <c r="D1645" s="33">
        <v>20211123</v>
      </c>
      <c r="E1645" s="33" t="s">
        <v>68</v>
      </c>
      <c r="F1645" s="33" t="s">
        <v>358</v>
      </c>
      <c r="G1645" s="33">
        <v>743862110</v>
      </c>
      <c r="H1645" s="33" t="s">
        <v>113</v>
      </c>
      <c r="I1645" s="34" t="s">
        <v>114</v>
      </c>
      <c r="J1645" s="33" t="s">
        <v>113</v>
      </c>
      <c r="K1645" s="34" t="s">
        <v>114</v>
      </c>
      <c r="L1645" s="33" t="s">
        <v>58</v>
      </c>
      <c r="M1645" s="33" t="s">
        <v>59</v>
      </c>
      <c r="N1645" s="33" t="s">
        <v>19508</v>
      </c>
      <c r="O1645" s="33">
        <v>1</v>
      </c>
      <c r="P1645" s="33" t="s">
        <v>19509</v>
      </c>
      <c r="Q1645" s="33" t="s">
        <v>62</v>
      </c>
      <c r="R1645" s="33" t="s">
        <v>63</v>
      </c>
      <c r="S1645" s="33" t="s">
        <v>64</v>
      </c>
      <c r="T1645" s="33">
        <v>10</v>
      </c>
      <c r="U1645" s="33" t="s">
        <v>191</v>
      </c>
      <c r="V1645" s="35" t="s">
        <v>19510</v>
      </c>
      <c r="W1645" s="34" t="s">
        <v>19511</v>
      </c>
      <c r="X1645" s="33">
        <v>1</v>
      </c>
      <c r="Y1645" s="33">
        <v>33</v>
      </c>
      <c r="Z1645" s="33">
        <v>820</v>
      </c>
      <c r="AA1645" s="33" t="s">
        <v>68</v>
      </c>
      <c r="AB1645" s="33" t="s">
        <v>19512</v>
      </c>
      <c r="AC1645" s="33" t="s">
        <v>352</v>
      </c>
      <c r="AD1645" s="33" t="s">
        <v>68</v>
      </c>
      <c r="AE1645" s="34" t="s">
        <v>68</v>
      </c>
      <c r="AF1645" s="33" t="s">
        <v>91</v>
      </c>
      <c r="AG1645" s="33" t="s">
        <v>4782</v>
      </c>
      <c r="AH1645" s="33">
        <v>14783</v>
      </c>
      <c r="AI1645" s="33">
        <v>125</v>
      </c>
      <c r="AJ1645" s="33" t="s">
        <v>9638</v>
      </c>
      <c r="AK1645" s="33" t="s">
        <v>239</v>
      </c>
      <c r="AL1645" s="33" t="s">
        <v>19513</v>
      </c>
      <c r="AM1645" s="33" t="s">
        <v>79</v>
      </c>
      <c r="AN1645" s="33" t="s">
        <v>68</v>
      </c>
      <c r="AO1645" s="33" t="s">
        <v>19514</v>
      </c>
      <c r="AP1645" s="33"/>
      <c r="AQ1645" s="33"/>
      <c r="AR1645" s="33" t="s">
        <v>358</v>
      </c>
      <c r="AS1645" s="33" t="s">
        <v>68</v>
      </c>
      <c r="AT1645" s="33" t="s">
        <v>358</v>
      </c>
      <c r="AU1645" s="33" t="s">
        <v>73</v>
      </c>
      <c r="AV1645" s="33"/>
      <c r="AW1645" s="35"/>
      <c r="AX1645" s="35" t="s">
        <v>68</v>
      </c>
      <c r="AY1645" s="35" t="s">
        <v>12490</v>
      </c>
      <c r="AZ1645" s="35" t="s">
        <v>30498</v>
      </c>
      <c r="BA1645" s="35" t="s">
        <v>30499</v>
      </c>
      <c r="BB1645" s="35" t="s">
        <v>11053</v>
      </c>
      <c r="BC1645" s="35" t="s">
        <v>30500</v>
      </c>
    </row>
    <row r="1646" spans="1:55" s="32" customFormat="1" x14ac:dyDescent="0.25">
      <c r="A1646" s="33">
        <v>1796780</v>
      </c>
      <c r="B1646" s="33">
        <v>176025785</v>
      </c>
      <c r="C1646" s="33" t="s">
        <v>19515</v>
      </c>
      <c r="D1646" s="33">
        <v>20211123</v>
      </c>
      <c r="E1646" s="33" t="s">
        <v>68</v>
      </c>
      <c r="F1646" s="33" t="s">
        <v>358</v>
      </c>
      <c r="G1646" s="33">
        <v>743862125</v>
      </c>
      <c r="H1646" s="33" t="s">
        <v>138</v>
      </c>
      <c r="I1646" s="34" t="s">
        <v>139</v>
      </c>
      <c r="J1646" s="33" t="s">
        <v>138</v>
      </c>
      <c r="K1646" s="34" t="s">
        <v>139</v>
      </c>
      <c r="L1646" s="33" t="s">
        <v>58</v>
      </c>
      <c r="M1646" s="33" t="s">
        <v>59</v>
      </c>
      <c r="N1646" s="33" t="s">
        <v>19516</v>
      </c>
      <c r="O1646" s="33">
        <v>1</v>
      </c>
      <c r="P1646" s="33" t="s">
        <v>19517</v>
      </c>
      <c r="Q1646" s="33" t="s">
        <v>62</v>
      </c>
      <c r="R1646" s="33" t="s">
        <v>63</v>
      </c>
      <c r="S1646" s="33" t="s">
        <v>64</v>
      </c>
      <c r="T1646" s="33">
        <v>6</v>
      </c>
      <c r="U1646" s="33" t="s">
        <v>65</v>
      </c>
      <c r="V1646" s="35" t="s">
        <v>19518</v>
      </c>
      <c r="W1646" s="34" t="s">
        <v>19519</v>
      </c>
      <c r="X1646" s="33">
        <v>1</v>
      </c>
      <c r="Y1646" s="33">
        <v>33</v>
      </c>
      <c r="Z1646" s="33">
        <v>280</v>
      </c>
      <c r="AA1646" s="33" t="s">
        <v>68</v>
      </c>
      <c r="AB1646" s="33" t="s">
        <v>19520</v>
      </c>
      <c r="AC1646" s="33" t="s">
        <v>158</v>
      </c>
      <c r="AD1646" s="33" t="s">
        <v>68</v>
      </c>
      <c r="AE1646" s="34" t="s">
        <v>68</v>
      </c>
      <c r="AF1646" s="33" t="s">
        <v>91</v>
      </c>
      <c r="AG1646" s="33" t="s">
        <v>19521</v>
      </c>
      <c r="AH1646" s="33">
        <v>14085</v>
      </c>
      <c r="AI1646" s="33" t="s">
        <v>75</v>
      </c>
      <c r="AJ1646" s="33" t="s">
        <v>1064</v>
      </c>
      <c r="AK1646" s="33" t="s">
        <v>239</v>
      </c>
      <c r="AL1646" s="33" t="s">
        <v>19522</v>
      </c>
      <c r="AM1646" s="33" t="s">
        <v>79</v>
      </c>
      <c r="AN1646" s="33" t="s">
        <v>68</v>
      </c>
      <c r="AO1646" s="33" t="s">
        <v>19523</v>
      </c>
      <c r="AP1646" s="33" t="s">
        <v>19524</v>
      </c>
      <c r="AQ1646" s="33"/>
      <c r="AR1646" s="33" t="s">
        <v>358</v>
      </c>
      <c r="AS1646" s="33" t="s">
        <v>68</v>
      </c>
      <c r="AT1646" s="33" t="s">
        <v>358</v>
      </c>
      <c r="AU1646" s="33" t="s">
        <v>73</v>
      </c>
      <c r="AV1646" s="33"/>
      <c r="AW1646" s="35"/>
      <c r="AX1646" s="35" t="s">
        <v>68</v>
      </c>
      <c r="AY1646" s="35" t="s">
        <v>12490</v>
      </c>
      <c r="AZ1646" s="35" t="s">
        <v>30501</v>
      </c>
      <c r="BA1646" s="35" t="s">
        <v>30502</v>
      </c>
      <c r="BB1646" s="35" t="s">
        <v>11053</v>
      </c>
      <c r="BC1646" s="35" t="s">
        <v>30503</v>
      </c>
    </row>
    <row r="1647" spans="1:55" s="32" customFormat="1" x14ac:dyDescent="0.25">
      <c r="A1647" s="33">
        <v>1796781</v>
      </c>
      <c r="B1647" s="33">
        <v>176025797</v>
      </c>
      <c r="C1647" s="33" t="s">
        <v>19525</v>
      </c>
      <c r="D1647" s="33">
        <v>20211123</v>
      </c>
      <c r="E1647" s="33" t="s">
        <v>68</v>
      </c>
      <c r="F1647" s="33" t="s">
        <v>358</v>
      </c>
      <c r="G1647" s="33">
        <v>743862117</v>
      </c>
      <c r="H1647" s="33" t="s">
        <v>138</v>
      </c>
      <c r="I1647" s="34" t="s">
        <v>139</v>
      </c>
      <c r="J1647" s="33" t="s">
        <v>138</v>
      </c>
      <c r="K1647" s="34" t="s">
        <v>139</v>
      </c>
      <c r="L1647" s="33" t="s">
        <v>58</v>
      </c>
      <c r="M1647" s="33" t="s">
        <v>59</v>
      </c>
      <c r="N1647" s="33" t="s">
        <v>19526</v>
      </c>
      <c r="O1647" s="33">
        <v>1</v>
      </c>
      <c r="P1647" s="33" t="s">
        <v>19527</v>
      </c>
      <c r="Q1647" s="33" t="s">
        <v>62</v>
      </c>
      <c r="R1647" s="33" t="s">
        <v>63</v>
      </c>
      <c r="S1647" s="33" t="s">
        <v>168</v>
      </c>
      <c r="T1647" s="33">
        <v>10</v>
      </c>
      <c r="U1647" s="33" t="s">
        <v>65</v>
      </c>
      <c r="V1647" s="35" t="s">
        <v>19528</v>
      </c>
      <c r="W1647" s="34" t="s">
        <v>19529</v>
      </c>
      <c r="X1647" s="33">
        <v>1</v>
      </c>
      <c r="Y1647" s="33">
        <v>33</v>
      </c>
      <c r="Z1647" s="33">
        <v>59</v>
      </c>
      <c r="AA1647" s="33" t="s">
        <v>68</v>
      </c>
      <c r="AB1647" s="33" t="s">
        <v>19530</v>
      </c>
      <c r="AC1647" s="33" t="s">
        <v>131</v>
      </c>
      <c r="AD1647" s="33" t="s">
        <v>68</v>
      </c>
      <c r="AE1647" s="34" t="s">
        <v>68</v>
      </c>
      <c r="AF1647" s="33" t="s">
        <v>91</v>
      </c>
      <c r="AG1647" s="33" t="s">
        <v>19531</v>
      </c>
      <c r="AH1647" s="33">
        <v>13506</v>
      </c>
      <c r="AI1647" s="33">
        <v>900</v>
      </c>
      <c r="AJ1647" s="33" t="s">
        <v>19532</v>
      </c>
      <c r="AK1647" s="33" t="s">
        <v>239</v>
      </c>
      <c r="AL1647" s="33" t="s">
        <v>19533</v>
      </c>
      <c r="AM1647" s="33" t="s">
        <v>79</v>
      </c>
      <c r="AN1647" s="33" t="s">
        <v>68</v>
      </c>
      <c r="AO1647" s="33" t="s">
        <v>19534</v>
      </c>
      <c r="AP1647" s="33"/>
      <c r="AQ1647" s="33"/>
      <c r="AR1647" s="33" t="s">
        <v>358</v>
      </c>
      <c r="AS1647" s="33" t="s">
        <v>68</v>
      </c>
      <c r="AT1647" s="33" t="s">
        <v>358</v>
      </c>
      <c r="AU1647" s="33" t="s">
        <v>73</v>
      </c>
      <c r="AV1647" s="33"/>
      <c r="AW1647" s="35"/>
      <c r="AX1647" s="35" t="s">
        <v>68</v>
      </c>
      <c r="AY1647" s="35" t="s">
        <v>12490</v>
      </c>
      <c r="AZ1647" s="35" t="s">
        <v>30504</v>
      </c>
      <c r="BA1647" s="35" t="s">
        <v>30505</v>
      </c>
      <c r="BB1647" s="35" t="s">
        <v>11053</v>
      </c>
      <c r="BC1647" s="35" t="s">
        <v>30506</v>
      </c>
    </row>
    <row r="1648" spans="1:55" s="32" customFormat="1" x14ac:dyDescent="0.25">
      <c r="A1648" s="33">
        <v>1796834</v>
      </c>
      <c r="B1648" s="33">
        <v>176025840</v>
      </c>
      <c r="C1648" s="33" t="s">
        <v>19535</v>
      </c>
      <c r="D1648" s="33">
        <v>20211123</v>
      </c>
      <c r="E1648" s="33" t="s">
        <v>68</v>
      </c>
      <c r="F1648" s="33" t="s">
        <v>358</v>
      </c>
      <c r="G1648" s="33">
        <v>743863551</v>
      </c>
      <c r="H1648" s="33" t="s">
        <v>113</v>
      </c>
      <c r="I1648" s="34" t="s">
        <v>114</v>
      </c>
      <c r="J1648" s="33" t="s">
        <v>113</v>
      </c>
      <c r="K1648" s="34" t="s">
        <v>114</v>
      </c>
      <c r="L1648" s="33" t="s">
        <v>58</v>
      </c>
      <c r="M1648" s="33" t="s">
        <v>59</v>
      </c>
      <c r="N1648" s="33" t="s">
        <v>19536</v>
      </c>
      <c r="O1648" s="33">
        <v>1</v>
      </c>
      <c r="P1648" s="33" t="s">
        <v>19537</v>
      </c>
      <c r="Q1648" s="33" t="s">
        <v>62</v>
      </c>
      <c r="R1648" s="33" t="s">
        <v>63</v>
      </c>
      <c r="S1648" s="33" t="s">
        <v>64</v>
      </c>
      <c r="T1648" s="33">
        <v>10</v>
      </c>
      <c r="U1648" s="33" t="s">
        <v>65</v>
      </c>
      <c r="V1648" s="35" t="s">
        <v>19538</v>
      </c>
      <c r="W1648" s="34" t="s">
        <v>19539</v>
      </c>
      <c r="X1648" s="33">
        <v>1</v>
      </c>
      <c r="Y1648" s="33">
        <v>33</v>
      </c>
      <c r="Z1648" s="33">
        <v>3409</v>
      </c>
      <c r="AA1648" s="33" t="s">
        <v>68</v>
      </c>
      <c r="AB1648" s="33" t="s">
        <v>19540</v>
      </c>
      <c r="AC1648" s="33" t="s">
        <v>131</v>
      </c>
      <c r="AD1648" s="33" t="s">
        <v>68</v>
      </c>
      <c r="AE1648" s="34" t="s">
        <v>68</v>
      </c>
      <c r="AF1648" s="33" t="s">
        <v>91</v>
      </c>
      <c r="AG1648" s="33" t="s">
        <v>19541</v>
      </c>
      <c r="AH1648" s="33" t="s">
        <v>19542</v>
      </c>
      <c r="AI1648" s="33">
        <v>100</v>
      </c>
      <c r="AJ1648" s="33" t="s">
        <v>17731</v>
      </c>
      <c r="AK1648" s="33" t="s">
        <v>94</v>
      </c>
      <c r="AL1648" s="33" t="s">
        <v>19543</v>
      </c>
      <c r="AM1648" s="33" t="s">
        <v>79</v>
      </c>
      <c r="AN1648" s="33" t="s">
        <v>68</v>
      </c>
      <c r="AO1648" s="33" t="s">
        <v>19544</v>
      </c>
      <c r="AP1648" s="33" t="s">
        <v>19545</v>
      </c>
      <c r="AQ1648" s="33"/>
      <c r="AR1648" s="33" t="s">
        <v>358</v>
      </c>
      <c r="AS1648" s="33" t="s">
        <v>68</v>
      </c>
      <c r="AT1648" s="33" t="s">
        <v>358</v>
      </c>
      <c r="AU1648" s="33" t="s">
        <v>73</v>
      </c>
      <c r="AV1648" s="33"/>
      <c r="AW1648" s="35"/>
      <c r="AX1648" s="35" t="s">
        <v>68</v>
      </c>
      <c r="AY1648" s="35" t="s">
        <v>12490</v>
      </c>
      <c r="AZ1648" s="35" t="s">
        <v>30507</v>
      </c>
      <c r="BA1648" s="35" t="s">
        <v>30508</v>
      </c>
      <c r="BB1648" s="35" t="s">
        <v>11053</v>
      </c>
      <c r="BC1648" s="35" t="s">
        <v>30509</v>
      </c>
    </row>
    <row r="1649" spans="1:55" s="32" customFormat="1" x14ac:dyDescent="0.25">
      <c r="A1649" s="33">
        <v>1796967</v>
      </c>
      <c r="B1649" s="33">
        <v>176025966</v>
      </c>
      <c r="C1649" s="33" t="s">
        <v>19546</v>
      </c>
      <c r="D1649" s="33">
        <v>20211123</v>
      </c>
      <c r="E1649" s="33" t="s">
        <v>68</v>
      </c>
      <c r="F1649" s="33" t="s">
        <v>358</v>
      </c>
      <c r="G1649" s="33">
        <v>743864198</v>
      </c>
      <c r="H1649" s="33" t="s">
        <v>151</v>
      </c>
      <c r="I1649" s="34" t="s">
        <v>152</v>
      </c>
      <c r="J1649" s="33" t="s">
        <v>151</v>
      </c>
      <c r="K1649" s="34" t="s">
        <v>152</v>
      </c>
      <c r="L1649" s="33" t="s">
        <v>58</v>
      </c>
      <c r="M1649" s="33" t="s">
        <v>59</v>
      </c>
      <c r="N1649" s="33" t="s">
        <v>19547</v>
      </c>
      <c r="O1649" s="33">
        <v>1</v>
      </c>
      <c r="P1649" s="33" t="s">
        <v>19548</v>
      </c>
      <c r="Q1649" s="33" t="s">
        <v>62</v>
      </c>
      <c r="R1649" s="33" t="s">
        <v>63</v>
      </c>
      <c r="S1649" s="33" t="s">
        <v>64</v>
      </c>
      <c r="T1649" s="33">
        <v>10</v>
      </c>
      <c r="U1649" s="33" t="s">
        <v>65</v>
      </c>
      <c r="V1649" s="35" t="s">
        <v>19549</v>
      </c>
      <c r="W1649" s="34" t="s">
        <v>19550</v>
      </c>
      <c r="X1649" s="33">
        <v>1</v>
      </c>
      <c r="Y1649" s="33">
        <v>33</v>
      </c>
      <c r="Z1649" s="33">
        <v>1748</v>
      </c>
      <c r="AA1649" s="33" t="s">
        <v>68</v>
      </c>
      <c r="AB1649" s="33" t="s">
        <v>19551</v>
      </c>
      <c r="AC1649" s="33" t="s">
        <v>158</v>
      </c>
      <c r="AD1649" s="33" t="s">
        <v>68</v>
      </c>
      <c r="AE1649" s="34" t="s">
        <v>68</v>
      </c>
      <c r="AF1649" s="33" t="s">
        <v>91</v>
      </c>
      <c r="AG1649" s="33" t="s">
        <v>19552</v>
      </c>
      <c r="AH1649" s="33">
        <v>22060</v>
      </c>
      <c r="AI1649" s="33" t="s">
        <v>1553</v>
      </c>
      <c r="AJ1649" s="33" t="s">
        <v>422</v>
      </c>
      <c r="AK1649" s="33" t="s">
        <v>94</v>
      </c>
      <c r="AL1649" s="33" t="s">
        <v>19553</v>
      </c>
      <c r="AM1649" s="33" t="s">
        <v>79</v>
      </c>
      <c r="AN1649" s="33" t="s">
        <v>68</v>
      </c>
      <c r="AO1649" s="33" t="s">
        <v>19554</v>
      </c>
      <c r="AP1649" s="33" t="s">
        <v>19555</v>
      </c>
      <c r="AQ1649" s="33"/>
      <c r="AR1649" s="33" t="s">
        <v>358</v>
      </c>
      <c r="AS1649" s="33" t="s">
        <v>68</v>
      </c>
      <c r="AT1649" s="33" t="s">
        <v>358</v>
      </c>
      <c r="AU1649" s="33" t="s">
        <v>73</v>
      </c>
      <c r="AV1649" s="33"/>
      <c r="AW1649" s="35"/>
      <c r="AX1649" s="35" t="s">
        <v>68</v>
      </c>
      <c r="AY1649" s="35" t="s">
        <v>12490</v>
      </c>
      <c r="AZ1649" s="35" t="s">
        <v>30510</v>
      </c>
      <c r="BA1649" s="35" t="s">
        <v>30511</v>
      </c>
      <c r="BB1649" s="35" t="s">
        <v>11053</v>
      </c>
      <c r="BC1649" s="35" t="s">
        <v>30512</v>
      </c>
    </row>
    <row r="1650" spans="1:55" s="32" customFormat="1" x14ac:dyDescent="0.25">
      <c r="A1650" s="33">
        <v>1797067</v>
      </c>
      <c r="B1650" s="33">
        <v>176026068</v>
      </c>
      <c r="C1650" s="33" t="s">
        <v>19556</v>
      </c>
      <c r="D1650" s="33">
        <v>20211123</v>
      </c>
      <c r="E1650" s="33" t="s">
        <v>68</v>
      </c>
      <c r="F1650" s="33" t="s">
        <v>358</v>
      </c>
      <c r="G1650" s="33">
        <v>743864891</v>
      </c>
      <c r="H1650" s="33" t="s">
        <v>98</v>
      </c>
      <c r="I1650" s="34" t="s">
        <v>99</v>
      </c>
      <c r="J1650" s="33" t="s">
        <v>98</v>
      </c>
      <c r="K1650" s="34" t="s">
        <v>99</v>
      </c>
      <c r="L1650" s="33" t="s">
        <v>58</v>
      </c>
      <c r="M1650" s="33" t="s">
        <v>59</v>
      </c>
      <c r="N1650" s="33" t="s">
        <v>19557</v>
      </c>
      <c r="O1650" s="33">
        <v>1</v>
      </c>
      <c r="P1650" s="33" t="s">
        <v>19558</v>
      </c>
      <c r="Q1650" s="33" t="s">
        <v>62</v>
      </c>
      <c r="R1650" s="33" t="s">
        <v>63</v>
      </c>
      <c r="S1650" s="33" t="s">
        <v>142</v>
      </c>
      <c r="T1650" s="33">
        <v>10</v>
      </c>
      <c r="U1650" s="33" t="s">
        <v>191</v>
      </c>
      <c r="V1650" s="35" t="s">
        <v>19559</v>
      </c>
      <c r="W1650" s="34" t="s">
        <v>19560</v>
      </c>
      <c r="X1650" s="33">
        <v>1</v>
      </c>
      <c r="Y1650" s="33">
        <v>33</v>
      </c>
      <c r="Z1650" s="33">
        <v>3874</v>
      </c>
      <c r="AA1650" s="33" t="s">
        <v>68</v>
      </c>
      <c r="AB1650" s="33" t="s">
        <v>19561</v>
      </c>
      <c r="AC1650" s="33" t="s">
        <v>131</v>
      </c>
      <c r="AD1650" s="33" t="s">
        <v>19562</v>
      </c>
      <c r="AE1650" s="34" t="s">
        <v>19563</v>
      </c>
      <c r="AF1650" s="33" t="s">
        <v>73</v>
      </c>
      <c r="AG1650" s="33" t="s">
        <v>19564</v>
      </c>
      <c r="AH1650" s="33">
        <v>29148</v>
      </c>
      <c r="AI1650" s="33">
        <v>120</v>
      </c>
      <c r="AJ1650" s="33" t="s">
        <v>19565</v>
      </c>
      <c r="AK1650" s="33" t="s">
        <v>94</v>
      </c>
      <c r="AL1650" s="33" t="s">
        <v>19566</v>
      </c>
      <c r="AM1650" s="33" t="s">
        <v>79</v>
      </c>
      <c r="AN1650" s="33" t="s">
        <v>68</v>
      </c>
      <c r="AO1650" s="33" t="s">
        <v>19567</v>
      </c>
      <c r="AP1650" s="33" t="s">
        <v>19568</v>
      </c>
      <c r="AQ1650" s="33"/>
      <c r="AR1650" s="33" t="s">
        <v>358</v>
      </c>
      <c r="AS1650" s="33" t="s">
        <v>68</v>
      </c>
      <c r="AT1650" s="33" t="s">
        <v>358</v>
      </c>
      <c r="AU1650" s="33" t="s">
        <v>73</v>
      </c>
      <c r="AV1650" s="33"/>
      <c r="AW1650" s="35"/>
      <c r="AX1650" s="35" t="s">
        <v>68</v>
      </c>
      <c r="AY1650" s="35" t="s">
        <v>12490</v>
      </c>
      <c r="AZ1650" s="35" t="s">
        <v>30513</v>
      </c>
      <c r="BA1650" s="35" t="s">
        <v>30514</v>
      </c>
      <c r="BB1650" s="35" t="s">
        <v>11053</v>
      </c>
      <c r="BC1650" s="35" t="s">
        <v>30515</v>
      </c>
    </row>
    <row r="1651" spans="1:55" s="32" customFormat="1" x14ac:dyDescent="0.25">
      <c r="A1651" s="33">
        <v>1797265</v>
      </c>
      <c r="B1651" s="33">
        <v>176026246</v>
      </c>
      <c r="C1651" s="33" t="s">
        <v>19569</v>
      </c>
      <c r="D1651" s="33">
        <v>20211123</v>
      </c>
      <c r="E1651" s="33" t="s">
        <v>68</v>
      </c>
      <c r="F1651" s="33" t="s">
        <v>358</v>
      </c>
      <c r="G1651" s="33">
        <v>743865055</v>
      </c>
      <c r="H1651" s="33" t="s">
        <v>113</v>
      </c>
      <c r="I1651" s="34" t="s">
        <v>114</v>
      </c>
      <c r="J1651" s="33" t="s">
        <v>113</v>
      </c>
      <c r="K1651" s="34" t="s">
        <v>114</v>
      </c>
      <c r="L1651" s="33" t="s">
        <v>58</v>
      </c>
      <c r="M1651" s="33" t="s">
        <v>59</v>
      </c>
      <c r="N1651" s="33" t="s">
        <v>19570</v>
      </c>
      <c r="O1651" s="33">
        <v>1</v>
      </c>
      <c r="P1651" s="33" t="s">
        <v>19571</v>
      </c>
      <c r="Q1651" s="33" t="s">
        <v>62</v>
      </c>
      <c r="R1651" s="33" t="s">
        <v>63</v>
      </c>
      <c r="S1651" s="33" t="s">
        <v>64</v>
      </c>
      <c r="T1651" s="33">
        <v>1</v>
      </c>
      <c r="U1651" s="33" t="s">
        <v>65</v>
      </c>
      <c r="V1651" s="35" t="s">
        <v>19572</v>
      </c>
      <c r="W1651" s="34" t="s">
        <v>19573</v>
      </c>
      <c r="X1651" s="33">
        <v>1</v>
      </c>
      <c r="Y1651" s="33">
        <v>33</v>
      </c>
      <c r="Z1651" s="33">
        <v>1640</v>
      </c>
      <c r="AA1651" s="33" t="s">
        <v>68</v>
      </c>
      <c r="AB1651" s="33" t="s">
        <v>19151</v>
      </c>
      <c r="AC1651" s="33" t="s">
        <v>90</v>
      </c>
      <c r="AD1651" s="33" t="s">
        <v>68</v>
      </c>
      <c r="AE1651" s="34" t="s">
        <v>68</v>
      </c>
      <c r="AF1651" s="33" t="s">
        <v>91</v>
      </c>
      <c r="AG1651" s="33" t="s">
        <v>19574</v>
      </c>
      <c r="AH1651" s="33">
        <v>20241</v>
      </c>
      <c r="AI1651" s="33" t="s">
        <v>1136</v>
      </c>
      <c r="AJ1651" s="33" t="s">
        <v>455</v>
      </c>
      <c r="AK1651" s="33" t="s">
        <v>94</v>
      </c>
      <c r="AL1651" s="33" t="s">
        <v>19575</v>
      </c>
      <c r="AM1651" s="33" t="s">
        <v>79</v>
      </c>
      <c r="AN1651" s="33" t="s">
        <v>68</v>
      </c>
      <c r="AO1651" s="33" t="s">
        <v>19576</v>
      </c>
      <c r="AP1651" s="33" t="s">
        <v>19577</v>
      </c>
      <c r="AQ1651" s="33"/>
      <c r="AR1651" s="33" t="s">
        <v>358</v>
      </c>
      <c r="AS1651" s="33" t="s">
        <v>68</v>
      </c>
      <c r="AT1651" s="33" t="s">
        <v>358</v>
      </c>
      <c r="AU1651" s="33" t="s">
        <v>73</v>
      </c>
      <c r="AV1651" s="33"/>
      <c r="AW1651" s="35"/>
      <c r="AX1651" s="35" t="s">
        <v>68</v>
      </c>
      <c r="AY1651" s="35" t="s">
        <v>12490</v>
      </c>
      <c r="AZ1651" s="35" t="s">
        <v>30516</v>
      </c>
      <c r="BA1651" s="35" t="s">
        <v>30517</v>
      </c>
      <c r="BB1651" s="35" t="s">
        <v>68</v>
      </c>
      <c r="BC1651" s="35" t="s">
        <v>30518</v>
      </c>
    </row>
    <row r="1652" spans="1:55" s="32" customFormat="1" x14ac:dyDescent="0.25">
      <c r="A1652" s="33">
        <v>1797266</v>
      </c>
      <c r="B1652" s="33">
        <v>176026249</v>
      </c>
      <c r="C1652" s="33" t="s">
        <v>19578</v>
      </c>
      <c r="D1652" s="33">
        <v>20211123</v>
      </c>
      <c r="E1652" s="33" t="s">
        <v>68</v>
      </c>
      <c r="F1652" s="33" t="s">
        <v>358</v>
      </c>
      <c r="G1652" s="33">
        <v>743864905</v>
      </c>
      <c r="H1652" s="33" t="s">
        <v>113</v>
      </c>
      <c r="I1652" s="34" t="s">
        <v>114</v>
      </c>
      <c r="J1652" s="33" t="s">
        <v>113</v>
      </c>
      <c r="K1652" s="34" t="s">
        <v>114</v>
      </c>
      <c r="L1652" s="33" t="s">
        <v>58</v>
      </c>
      <c r="M1652" s="33" t="s">
        <v>59</v>
      </c>
      <c r="N1652" s="33" t="s">
        <v>19579</v>
      </c>
      <c r="O1652" s="33">
        <v>1</v>
      </c>
      <c r="P1652" s="33" t="s">
        <v>19580</v>
      </c>
      <c r="Q1652" s="33" t="s">
        <v>62</v>
      </c>
      <c r="R1652" s="33" t="s">
        <v>63</v>
      </c>
      <c r="S1652" s="33" t="s">
        <v>64</v>
      </c>
      <c r="T1652" s="33">
        <v>10</v>
      </c>
      <c r="U1652" s="33" t="s">
        <v>65</v>
      </c>
      <c r="V1652" s="35" t="s">
        <v>19581</v>
      </c>
      <c r="W1652" s="34" t="s">
        <v>19582</v>
      </c>
      <c r="X1652" s="33">
        <v>1</v>
      </c>
      <c r="Y1652" s="33">
        <v>33</v>
      </c>
      <c r="Z1652" s="33">
        <v>3900</v>
      </c>
      <c r="AA1652" s="33" t="s">
        <v>68</v>
      </c>
      <c r="AB1652" s="33" t="s">
        <v>19583</v>
      </c>
      <c r="AC1652" s="33" t="s">
        <v>105</v>
      </c>
      <c r="AD1652" s="33" t="s">
        <v>68</v>
      </c>
      <c r="AE1652" s="34" t="s">
        <v>68</v>
      </c>
      <c r="AF1652" s="33" t="s">
        <v>91</v>
      </c>
      <c r="AG1652" s="33" t="s">
        <v>19584</v>
      </c>
      <c r="AH1652" s="33">
        <v>28907</v>
      </c>
      <c r="AI1652" s="33">
        <v>320</v>
      </c>
      <c r="AJ1652" s="33" t="s">
        <v>1593</v>
      </c>
      <c r="AK1652" s="33" t="s">
        <v>94</v>
      </c>
      <c r="AL1652" s="33" t="s">
        <v>19585</v>
      </c>
      <c r="AM1652" s="33" t="s">
        <v>79</v>
      </c>
      <c r="AN1652" s="33" t="s">
        <v>68</v>
      </c>
      <c r="AO1652" s="33" t="s">
        <v>19586</v>
      </c>
      <c r="AP1652" s="33" t="s">
        <v>19587</v>
      </c>
      <c r="AQ1652" s="33"/>
      <c r="AR1652" s="33" t="s">
        <v>358</v>
      </c>
      <c r="AS1652" s="33" t="s">
        <v>68</v>
      </c>
      <c r="AT1652" s="33" t="s">
        <v>358</v>
      </c>
      <c r="AU1652" s="33" t="s">
        <v>73</v>
      </c>
      <c r="AV1652" s="33"/>
      <c r="AW1652" s="35"/>
      <c r="AX1652" s="35" t="s">
        <v>68</v>
      </c>
      <c r="AY1652" s="35" t="s">
        <v>12490</v>
      </c>
      <c r="AZ1652" s="35" t="s">
        <v>30519</v>
      </c>
      <c r="BA1652" s="35" t="s">
        <v>30520</v>
      </c>
      <c r="BB1652" s="12" t="s">
        <v>11053</v>
      </c>
      <c r="BC1652" s="35" t="s">
        <v>30521</v>
      </c>
    </row>
    <row r="1653" spans="1:55" s="32" customFormat="1" x14ac:dyDescent="0.25">
      <c r="A1653" s="33">
        <v>1797568</v>
      </c>
      <c r="B1653" s="33">
        <v>176026538</v>
      </c>
      <c r="C1653" s="33" t="s">
        <v>19588</v>
      </c>
      <c r="D1653" s="33">
        <v>20211123</v>
      </c>
      <c r="E1653" s="33" t="s">
        <v>68</v>
      </c>
      <c r="F1653" s="33" t="s">
        <v>358</v>
      </c>
      <c r="G1653" s="33">
        <v>743865586</v>
      </c>
      <c r="H1653" s="33" t="s">
        <v>138</v>
      </c>
      <c r="I1653" s="34" t="s">
        <v>139</v>
      </c>
      <c r="J1653" s="33" t="s">
        <v>138</v>
      </c>
      <c r="K1653" s="34" t="s">
        <v>139</v>
      </c>
      <c r="L1653" s="33" t="s">
        <v>58</v>
      </c>
      <c r="M1653" s="33" t="s">
        <v>59</v>
      </c>
      <c r="N1653" s="33" t="s">
        <v>19589</v>
      </c>
      <c r="O1653" s="33">
        <v>1</v>
      </c>
      <c r="P1653" s="33" t="s">
        <v>19590</v>
      </c>
      <c r="Q1653" s="33" t="s">
        <v>62</v>
      </c>
      <c r="R1653" s="33" t="s">
        <v>63</v>
      </c>
      <c r="S1653" s="33" t="s">
        <v>64</v>
      </c>
      <c r="T1653" s="33">
        <v>4</v>
      </c>
      <c r="U1653" s="33" t="s">
        <v>191</v>
      </c>
      <c r="V1653" s="35" t="s">
        <v>19591</v>
      </c>
      <c r="W1653" s="34" t="s">
        <v>19592</v>
      </c>
      <c r="X1653" s="33">
        <v>1</v>
      </c>
      <c r="Y1653" s="33">
        <v>33</v>
      </c>
      <c r="Z1653" s="33">
        <v>549</v>
      </c>
      <c r="AA1653" s="33" t="s">
        <v>68</v>
      </c>
      <c r="AB1653" s="33" t="s">
        <v>19593</v>
      </c>
      <c r="AC1653" s="33" t="s">
        <v>70</v>
      </c>
      <c r="AD1653" s="33" t="s">
        <v>68</v>
      </c>
      <c r="AE1653" s="34" t="s">
        <v>68</v>
      </c>
      <c r="AF1653" s="33" t="s">
        <v>91</v>
      </c>
      <c r="AG1653" s="33" t="s">
        <v>19594</v>
      </c>
      <c r="AH1653" s="33">
        <v>18053</v>
      </c>
      <c r="AI1653" s="33" t="s">
        <v>1615</v>
      </c>
      <c r="AJ1653" s="33" t="s">
        <v>2253</v>
      </c>
      <c r="AK1653" s="33" t="s">
        <v>94</v>
      </c>
      <c r="AL1653" s="33" t="s">
        <v>19595</v>
      </c>
      <c r="AM1653" s="33" t="s">
        <v>79</v>
      </c>
      <c r="AN1653" s="33" t="s">
        <v>68</v>
      </c>
      <c r="AO1653" s="33" t="s">
        <v>19596</v>
      </c>
      <c r="AP1653" s="33"/>
      <c r="AQ1653" s="33"/>
      <c r="AR1653" s="33" t="s">
        <v>358</v>
      </c>
      <c r="AS1653" s="33" t="s">
        <v>68</v>
      </c>
      <c r="AT1653" s="33" t="s">
        <v>358</v>
      </c>
      <c r="AU1653" s="33" t="s">
        <v>73</v>
      </c>
      <c r="AV1653" s="33"/>
      <c r="AW1653" s="35"/>
      <c r="AX1653" s="35" t="s">
        <v>68</v>
      </c>
      <c r="AY1653" s="35" t="s">
        <v>12490</v>
      </c>
      <c r="AZ1653" s="35" t="s">
        <v>30522</v>
      </c>
      <c r="BA1653" s="35" t="s">
        <v>30523</v>
      </c>
      <c r="BB1653" s="35" t="s">
        <v>11053</v>
      </c>
      <c r="BC1653" s="35" t="s">
        <v>30524</v>
      </c>
    </row>
    <row r="1654" spans="1:55" s="32" customFormat="1" x14ac:dyDescent="0.25">
      <c r="A1654" s="33">
        <v>1798459</v>
      </c>
      <c r="B1654" s="33">
        <v>176027378</v>
      </c>
      <c r="C1654" s="33" t="s">
        <v>19597</v>
      </c>
      <c r="D1654" s="33">
        <v>20211123</v>
      </c>
      <c r="E1654" s="33" t="s">
        <v>68</v>
      </c>
      <c r="F1654" s="33" t="s">
        <v>358</v>
      </c>
      <c r="G1654" s="33">
        <v>743864060</v>
      </c>
      <c r="H1654" s="33" t="s">
        <v>138</v>
      </c>
      <c r="I1654" s="34" t="s">
        <v>139</v>
      </c>
      <c r="J1654" s="33" t="s">
        <v>138</v>
      </c>
      <c r="K1654" s="34" t="s">
        <v>139</v>
      </c>
      <c r="L1654" s="33" t="s">
        <v>58</v>
      </c>
      <c r="M1654" s="33" t="s">
        <v>59</v>
      </c>
      <c r="N1654" s="33" t="s">
        <v>19598</v>
      </c>
      <c r="O1654" s="33">
        <v>1</v>
      </c>
      <c r="P1654" s="33" t="s">
        <v>19599</v>
      </c>
      <c r="Q1654" s="33" t="s">
        <v>62</v>
      </c>
      <c r="R1654" s="33" t="s">
        <v>63</v>
      </c>
      <c r="S1654" s="33" t="s">
        <v>64</v>
      </c>
      <c r="T1654" s="33">
        <v>6</v>
      </c>
      <c r="U1654" s="33" t="s">
        <v>65</v>
      </c>
      <c r="V1654" s="35" t="s">
        <v>19600</v>
      </c>
      <c r="W1654" s="34" t="s">
        <v>19601</v>
      </c>
      <c r="X1654" s="33">
        <v>1</v>
      </c>
      <c r="Y1654" s="33">
        <v>33</v>
      </c>
      <c r="Z1654" s="33">
        <v>4201</v>
      </c>
      <c r="AA1654" s="33" t="s">
        <v>68</v>
      </c>
      <c r="AB1654" s="33" t="s">
        <v>19602</v>
      </c>
      <c r="AC1654" s="33" t="s">
        <v>105</v>
      </c>
      <c r="AD1654" s="33" t="s">
        <v>68</v>
      </c>
      <c r="AE1654" s="34" t="s">
        <v>68</v>
      </c>
      <c r="AF1654" s="33" t="s">
        <v>91</v>
      </c>
      <c r="AG1654" s="33" t="s">
        <v>19603</v>
      </c>
      <c r="AH1654" s="33">
        <v>13206</v>
      </c>
      <c r="AI1654" s="33">
        <v>105</v>
      </c>
      <c r="AJ1654" s="33" t="s">
        <v>19604</v>
      </c>
      <c r="AK1654" s="33" t="s">
        <v>239</v>
      </c>
      <c r="AL1654" s="33" t="s">
        <v>19605</v>
      </c>
      <c r="AM1654" s="33" t="s">
        <v>79</v>
      </c>
      <c r="AN1654" s="33" t="s">
        <v>68</v>
      </c>
      <c r="AO1654" s="33" t="s">
        <v>19606</v>
      </c>
      <c r="AP1654" s="33" t="s">
        <v>19607</v>
      </c>
      <c r="AQ1654" s="33"/>
      <c r="AR1654" s="33" t="s">
        <v>358</v>
      </c>
      <c r="AS1654" s="33" t="s">
        <v>68</v>
      </c>
      <c r="AT1654" s="33" t="s">
        <v>358</v>
      </c>
      <c r="AU1654" s="33" t="s">
        <v>73</v>
      </c>
      <c r="AV1654" s="33"/>
      <c r="AW1654" s="35"/>
      <c r="AX1654" s="35" t="s">
        <v>68</v>
      </c>
      <c r="AY1654" s="35" t="s">
        <v>12490</v>
      </c>
      <c r="AZ1654" s="35" t="s">
        <v>30525</v>
      </c>
      <c r="BA1654" s="35" t="s">
        <v>30526</v>
      </c>
      <c r="BB1654" s="35" t="s">
        <v>11053</v>
      </c>
      <c r="BC1654" s="35" t="s">
        <v>30527</v>
      </c>
    </row>
    <row r="1655" spans="1:55" s="32" customFormat="1" x14ac:dyDescent="0.25">
      <c r="A1655" s="33">
        <v>1798771</v>
      </c>
      <c r="B1655" s="33">
        <v>176027670</v>
      </c>
      <c r="C1655" s="33" t="s">
        <v>19608</v>
      </c>
      <c r="D1655" s="33">
        <v>20211123</v>
      </c>
      <c r="E1655" s="33" t="s">
        <v>68</v>
      </c>
      <c r="F1655" s="33" t="s">
        <v>358</v>
      </c>
      <c r="G1655" s="33">
        <v>743866302</v>
      </c>
      <c r="H1655" s="33" t="s">
        <v>113</v>
      </c>
      <c r="I1655" s="34" t="s">
        <v>114</v>
      </c>
      <c r="J1655" s="33" t="s">
        <v>113</v>
      </c>
      <c r="K1655" s="34" t="s">
        <v>114</v>
      </c>
      <c r="L1655" s="33" t="s">
        <v>58</v>
      </c>
      <c r="M1655" s="33" t="s">
        <v>59</v>
      </c>
      <c r="N1655" s="33" t="s">
        <v>19609</v>
      </c>
      <c r="O1655" s="33">
        <v>1</v>
      </c>
      <c r="P1655" s="33" t="s">
        <v>19610</v>
      </c>
      <c r="Q1655" s="33" t="s">
        <v>62</v>
      </c>
      <c r="R1655" s="33" t="s">
        <v>63</v>
      </c>
      <c r="S1655" s="33" t="s">
        <v>64</v>
      </c>
      <c r="T1655" s="33">
        <v>10</v>
      </c>
      <c r="U1655" s="33" t="s">
        <v>65</v>
      </c>
      <c r="V1655" s="35" t="s">
        <v>19611</v>
      </c>
      <c r="W1655" s="34" t="s">
        <v>19612</v>
      </c>
      <c r="X1655" s="33">
        <v>1</v>
      </c>
      <c r="Y1655" s="33">
        <v>33</v>
      </c>
      <c r="Z1655" s="33">
        <v>918</v>
      </c>
      <c r="AA1655" s="33" t="s">
        <v>68</v>
      </c>
      <c r="AB1655" s="33" t="s">
        <v>19613</v>
      </c>
      <c r="AC1655" s="33" t="s">
        <v>79</v>
      </c>
      <c r="AD1655" s="33" t="s">
        <v>68</v>
      </c>
      <c r="AE1655" s="34" t="s">
        <v>68</v>
      </c>
      <c r="AF1655" s="33" t="s">
        <v>91</v>
      </c>
      <c r="AG1655" s="33" t="s">
        <v>19614</v>
      </c>
      <c r="AH1655" s="33" t="s">
        <v>19615</v>
      </c>
      <c r="AI1655" s="33">
        <v>310</v>
      </c>
      <c r="AJ1655" s="33" t="s">
        <v>19616</v>
      </c>
      <c r="AK1655" s="33" t="s">
        <v>94</v>
      </c>
      <c r="AL1655" s="33" t="s">
        <v>19617</v>
      </c>
      <c r="AM1655" s="33" t="s">
        <v>79</v>
      </c>
      <c r="AN1655" s="33" t="s">
        <v>68</v>
      </c>
      <c r="AO1655" s="33" t="s">
        <v>19618</v>
      </c>
      <c r="AP1655" s="33" t="s">
        <v>19619</v>
      </c>
      <c r="AQ1655" s="33"/>
      <c r="AR1655" s="33" t="s">
        <v>358</v>
      </c>
      <c r="AS1655" s="33" t="s">
        <v>68</v>
      </c>
      <c r="AT1655" s="33" t="s">
        <v>358</v>
      </c>
      <c r="AU1655" s="33" t="s">
        <v>73</v>
      </c>
      <c r="AV1655" s="33"/>
      <c r="AW1655" s="35"/>
      <c r="AX1655" s="35" t="s">
        <v>68</v>
      </c>
      <c r="AY1655" s="35" t="s">
        <v>12490</v>
      </c>
      <c r="AZ1655" s="35" t="s">
        <v>30528</v>
      </c>
      <c r="BA1655" s="35" t="s">
        <v>30529</v>
      </c>
      <c r="BB1655" s="35" t="s">
        <v>11053</v>
      </c>
      <c r="BC1655" s="35" t="s">
        <v>30530</v>
      </c>
    </row>
    <row r="1656" spans="1:55" s="32" customFormat="1" x14ac:dyDescent="0.25">
      <c r="A1656" s="33">
        <v>1798802</v>
      </c>
      <c r="B1656" s="33">
        <v>176027704</v>
      </c>
      <c r="C1656" s="33" t="s">
        <v>19620</v>
      </c>
      <c r="D1656" s="33">
        <v>20211123</v>
      </c>
      <c r="E1656" s="33" t="s">
        <v>68</v>
      </c>
      <c r="F1656" s="33" t="s">
        <v>358</v>
      </c>
      <c r="G1656" s="33">
        <v>743866519</v>
      </c>
      <c r="H1656" s="33" t="s">
        <v>479</v>
      </c>
      <c r="I1656" s="34" t="s">
        <v>480</v>
      </c>
      <c r="J1656" s="33" t="s">
        <v>479</v>
      </c>
      <c r="K1656" s="34" t="s">
        <v>480</v>
      </c>
      <c r="L1656" s="33" t="s">
        <v>58</v>
      </c>
      <c r="M1656" s="33" t="s">
        <v>59</v>
      </c>
      <c r="N1656" s="33" t="s">
        <v>19621</v>
      </c>
      <c r="O1656" s="33">
        <v>1</v>
      </c>
      <c r="P1656" s="33" t="s">
        <v>19622</v>
      </c>
      <c r="Q1656" s="33" t="s">
        <v>62</v>
      </c>
      <c r="R1656" s="33" t="s">
        <v>63</v>
      </c>
      <c r="S1656" s="33" t="s">
        <v>64</v>
      </c>
      <c r="T1656" s="33">
        <v>10</v>
      </c>
      <c r="U1656" s="33" t="s">
        <v>65</v>
      </c>
      <c r="V1656" s="35" t="s">
        <v>19623</v>
      </c>
      <c r="W1656" s="34" t="s">
        <v>247</v>
      </c>
      <c r="X1656" s="33">
        <v>1</v>
      </c>
      <c r="Y1656" s="33">
        <v>33</v>
      </c>
      <c r="Z1656" s="33">
        <v>342</v>
      </c>
      <c r="AA1656" s="33" t="s">
        <v>68</v>
      </c>
      <c r="AB1656" s="33" t="s">
        <v>19624</v>
      </c>
      <c r="AC1656" s="33" t="s">
        <v>120</v>
      </c>
      <c r="AD1656" s="33" t="s">
        <v>68</v>
      </c>
      <c r="AE1656" s="34" t="s">
        <v>68</v>
      </c>
      <c r="AF1656" s="33" t="s">
        <v>91</v>
      </c>
      <c r="AG1656" s="33" t="s">
        <v>19625</v>
      </c>
      <c r="AH1656" s="33">
        <v>11601</v>
      </c>
      <c r="AI1656" s="33" t="s">
        <v>14978</v>
      </c>
      <c r="AJ1656" s="33" t="s">
        <v>4591</v>
      </c>
      <c r="AK1656" s="33" t="s">
        <v>239</v>
      </c>
      <c r="AL1656" s="33" t="s">
        <v>19626</v>
      </c>
      <c r="AM1656" s="33" t="s">
        <v>79</v>
      </c>
      <c r="AN1656" s="33" t="s">
        <v>68</v>
      </c>
      <c r="AO1656" s="33" t="s">
        <v>19627</v>
      </c>
      <c r="AP1656" s="33" t="s">
        <v>19628</v>
      </c>
      <c r="AQ1656" s="33"/>
      <c r="AR1656" s="33" t="s">
        <v>358</v>
      </c>
      <c r="AS1656" s="33" t="s">
        <v>68</v>
      </c>
      <c r="AT1656" s="33" t="s">
        <v>358</v>
      </c>
      <c r="AU1656" s="33" t="s">
        <v>73</v>
      </c>
      <c r="AV1656" s="33"/>
      <c r="AW1656" s="35"/>
      <c r="AX1656" s="35" t="s">
        <v>68</v>
      </c>
      <c r="AY1656" s="35" t="s">
        <v>12490</v>
      </c>
      <c r="AZ1656" s="35" t="s">
        <v>30531</v>
      </c>
      <c r="BA1656" s="35" t="s">
        <v>30532</v>
      </c>
      <c r="BB1656" s="35" t="s">
        <v>11053</v>
      </c>
      <c r="BC1656" s="35" t="s">
        <v>30533</v>
      </c>
    </row>
    <row r="1657" spans="1:55" s="32" customFormat="1" x14ac:dyDescent="0.25">
      <c r="A1657" s="33">
        <v>1798803</v>
      </c>
      <c r="B1657" s="33">
        <v>176027700</v>
      </c>
      <c r="C1657" s="33" t="s">
        <v>19629</v>
      </c>
      <c r="D1657" s="33">
        <v>20211123</v>
      </c>
      <c r="E1657" s="33" t="s">
        <v>68</v>
      </c>
      <c r="F1657" s="33" t="s">
        <v>358</v>
      </c>
      <c r="G1657" s="33">
        <v>743866515</v>
      </c>
      <c r="H1657" s="33" t="s">
        <v>83</v>
      </c>
      <c r="I1657" s="34" t="s">
        <v>84</v>
      </c>
      <c r="J1657" s="33" t="s">
        <v>83</v>
      </c>
      <c r="K1657" s="34" t="s">
        <v>84</v>
      </c>
      <c r="L1657" s="33" t="s">
        <v>58</v>
      </c>
      <c r="M1657" s="33" t="s">
        <v>59</v>
      </c>
      <c r="N1657" s="33" t="s">
        <v>19630</v>
      </c>
      <c r="O1657" s="33">
        <v>1</v>
      </c>
      <c r="P1657" s="33" t="s">
        <v>19631</v>
      </c>
      <c r="Q1657" s="33" t="s">
        <v>62</v>
      </c>
      <c r="R1657" s="33" t="s">
        <v>63</v>
      </c>
      <c r="S1657" s="33" t="s">
        <v>64</v>
      </c>
      <c r="T1657" s="33">
        <v>10</v>
      </c>
      <c r="U1657" s="33" t="s">
        <v>65</v>
      </c>
      <c r="V1657" s="35" t="s">
        <v>19632</v>
      </c>
      <c r="W1657" s="34" t="s">
        <v>19633</v>
      </c>
      <c r="X1657" s="33">
        <v>1</v>
      </c>
      <c r="Y1657" s="33">
        <v>33</v>
      </c>
      <c r="Z1657" s="33">
        <v>648</v>
      </c>
      <c r="AA1657" s="33" t="s">
        <v>68</v>
      </c>
      <c r="AB1657" s="33" t="s">
        <v>19634</v>
      </c>
      <c r="AC1657" s="33" t="s">
        <v>90</v>
      </c>
      <c r="AD1657" s="33" t="s">
        <v>68</v>
      </c>
      <c r="AE1657" s="34" t="s">
        <v>68</v>
      </c>
      <c r="AF1657" s="33" t="s">
        <v>91</v>
      </c>
      <c r="AG1657" s="33" t="s">
        <v>19635</v>
      </c>
      <c r="AH1657" s="33" t="s">
        <v>19636</v>
      </c>
      <c r="AI1657" s="33">
        <v>150</v>
      </c>
      <c r="AJ1657" s="33" t="s">
        <v>1732</v>
      </c>
      <c r="AK1657" s="33" t="s">
        <v>94</v>
      </c>
      <c r="AL1657" s="33" t="s">
        <v>19637</v>
      </c>
      <c r="AM1657" s="33" t="s">
        <v>79</v>
      </c>
      <c r="AN1657" s="33" t="s">
        <v>68</v>
      </c>
      <c r="AO1657" s="33" t="s">
        <v>19638</v>
      </c>
      <c r="AP1657" s="33" t="s">
        <v>19639</v>
      </c>
      <c r="AQ1657" s="33"/>
      <c r="AR1657" s="33" t="s">
        <v>358</v>
      </c>
      <c r="AS1657" s="33" t="s">
        <v>68</v>
      </c>
      <c r="AT1657" s="33" t="s">
        <v>358</v>
      </c>
      <c r="AU1657" s="33" t="s">
        <v>73</v>
      </c>
      <c r="AV1657" s="33"/>
      <c r="AW1657" s="35"/>
      <c r="AX1657" s="35" t="s">
        <v>68</v>
      </c>
      <c r="AY1657" s="35" t="s">
        <v>12490</v>
      </c>
      <c r="AZ1657" s="35" t="s">
        <v>30534</v>
      </c>
      <c r="BA1657" s="35" t="s">
        <v>30535</v>
      </c>
      <c r="BB1657" s="35" t="s">
        <v>11053</v>
      </c>
      <c r="BC1657" s="35" t="s">
        <v>30536</v>
      </c>
    </row>
    <row r="1658" spans="1:55" s="32" customFormat="1" x14ac:dyDescent="0.25">
      <c r="A1658" s="33">
        <v>1798804</v>
      </c>
      <c r="B1658" s="33">
        <v>176027703</v>
      </c>
      <c r="C1658" s="33" t="s">
        <v>19640</v>
      </c>
      <c r="D1658" s="33">
        <v>20211123</v>
      </c>
      <c r="E1658" s="33" t="s">
        <v>68</v>
      </c>
      <c r="F1658" s="33" t="s">
        <v>358</v>
      </c>
      <c r="G1658" s="33">
        <v>743866513</v>
      </c>
      <c r="H1658" s="33" t="s">
        <v>83</v>
      </c>
      <c r="I1658" s="34" t="s">
        <v>84</v>
      </c>
      <c r="J1658" s="33" t="s">
        <v>83</v>
      </c>
      <c r="K1658" s="34" t="s">
        <v>84</v>
      </c>
      <c r="L1658" s="33" t="s">
        <v>58</v>
      </c>
      <c r="M1658" s="33" t="s">
        <v>59</v>
      </c>
      <c r="N1658" s="33" t="s">
        <v>19641</v>
      </c>
      <c r="O1658" s="33">
        <v>1</v>
      </c>
      <c r="P1658" s="33" t="s">
        <v>19642</v>
      </c>
      <c r="Q1658" s="33" t="s">
        <v>62</v>
      </c>
      <c r="R1658" s="33" t="s">
        <v>63</v>
      </c>
      <c r="S1658" s="33" t="s">
        <v>64</v>
      </c>
      <c r="T1658" s="33">
        <v>10</v>
      </c>
      <c r="U1658" s="33" t="s">
        <v>65</v>
      </c>
      <c r="V1658" s="35" t="s">
        <v>19643</v>
      </c>
      <c r="W1658" s="34" t="s">
        <v>19644</v>
      </c>
      <c r="X1658" s="33">
        <v>1</v>
      </c>
      <c r="Y1658" s="33">
        <v>33</v>
      </c>
      <c r="Z1658" s="33">
        <v>4338</v>
      </c>
      <c r="AA1658" s="33" t="s">
        <v>68</v>
      </c>
      <c r="AB1658" s="33" t="s">
        <v>19645</v>
      </c>
      <c r="AC1658" s="33" t="s">
        <v>79</v>
      </c>
      <c r="AD1658" s="33" t="s">
        <v>68</v>
      </c>
      <c r="AE1658" s="34" t="s">
        <v>68</v>
      </c>
      <c r="AF1658" s="33" t="s">
        <v>91</v>
      </c>
      <c r="AG1658" s="33" t="s">
        <v>19646</v>
      </c>
      <c r="AH1658" s="33" t="s">
        <v>16035</v>
      </c>
      <c r="AI1658" s="33">
        <v>310</v>
      </c>
      <c r="AJ1658" s="33" t="s">
        <v>16036</v>
      </c>
      <c r="AK1658" s="33" t="s">
        <v>94</v>
      </c>
      <c r="AL1658" s="33" t="s">
        <v>19647</v>
      </c>
      <c r="AM1658" s="33" t="s">
        <v>79</v>
      </c>
      <c r="AN1658" s="33" t="s">
        <v>68</v>
      </c>
      <c r="AO1658" s="33" t="s">
        <v>19648</v>
      </c>
      <c r="AP1658" s="33" t="s">
        <v>19649</v>
      </c>
      <c r="AQ1658" s="33"/>
      <c r="AR1658" s="33" t="s">
        <v>358</v>
      </c>
      <c r="AS1658" s="33" t="s">
        <v>68</v>
      </c>
      <c r="AT1658" s="33" t="s">
        <v>358</v>
      </c>
      <c r="AU1658" s="33" t="s">
        <v>73</v>
      </c>
      <c r="AV1658" s="33"/>
      <c r="AW1658" s="35"/>
      <c r="AX1658" s="35" t="s">
        <v>68</v>
      </c>
      <c r="AY1658" s="35" t="s">
        <v>12490</v>
      </c>
      <c r="AZ1658" s="35" t="s">
        <v>30537</v>
      </c>
      <c r="BA1658" s="35" t="s">
        <v>30538</v>
      </c>
      <c r="BB1658" s="35" t="s">
        <v>11053</v>
      </c>
      <c r="BC1658" s="35" t="s">
        <v>30539</v>
      </c>
    </row>
    <row r="1659" spans="1:55" s="32" customFormat="1" x14ac:dyDescent="0.25">
      <c r="A1659" s="28">
        <v>1798805</v>
      </c>
      <c r="B1659" s="28">
        <v>176027712</v>
      </c>
      <c r="C1659" s="29" t="s">
        <v>19650</v>
      </c>
      <c r="D1659" s="29">
        <v>20211123</v>
      </c>
      <c r="E1659" s="28" t="s">
        <v>73</v>
      </c>
      <c r="F1659" s="28"/>
      <c r="G1659" s="28">
        <v>743866512</v>
      </c>
      <c r="H1659" s="28" t="s">
        <v>83</v>
      </c>
      <c r="I1659" s="30" t="s">
        <v>84</v>
      </c>
      <c r="J1659" s="28" t="s">
        <v>83</v>
      </c>
      <c r="K1659" s="30" t="s">
        <v>84</v>
      </c>
      <c r="L1659" s="28" t="s">
        <v>58</v>
      </c>
      <c r="M1659" s="28" t="s">
        <v>59</v>
      </c>
      <c r="N1659" s="28" t="s">
        <v>19651</v>
      </c>
      <c r="O1659" s="28">
        <v>1</v>
      </c>
      <c r="P1659" s="28" t="s">
        <v>19652</v>
      </c>
      <c r="Q1659" s="28" t="s">
        <v>62</v>
      </c>
      <c r="R1659" s="28" t="s">
        <v>63</v>
      </c>
      <c r="S1659" s="28" t="s">
        <v>168</v>
      </c>
      <c r="T1659" s="28">
        <v>10</v>
      </c>
      <c r="U1659" s="28" t="s">
        <v>65</v>
      </c>
      <c r="V1659" s="30" t="s">
        <v>19653</v>
      </c>
      <c r="W1659" s="30" t="s">
        <v>19654</v>
      </c>
      <c r="X1659" s="28">
        <v>1</v>
      </c>
      <c r="Y1659" s="28">
        <v>33</v>
      </c>
      <c r="Z1659" s="28">
        <v>975</v>
      </c>
      <c r="AA1659" s="29" t="s">
        <v>68</v>
      </c>
      <c r="AB1659" s="29" t="s">
        <v>19655</v>
      </c>
      <c r="AC1659" s="29" t="s">
        <v>90</v>
      </c>
      <c r="AD1659" s="29" t="s">
        <v>68</v>
      </c>
      <c r="AE1659" s="31" t="s">
        <v>68</v>
      </c>
      <c r="AF1659" s="28" t="s">
        <v>91</v>
      </c>
      <c r="AG1659" s="29" t="s">
        <v>19656</v>
      </c>
      <c r="AH1659" s="28">
        <v>82015</v>
      </c>
      <c r="AI1659" s="28">
        <v>630</v>
      </c>
      <c r="AJ1659" s="28" t="s">
        <v>19657</v>
      </c>
      <c r="AK1659" s="28" t="s">
        <v>94</v>
      </c>
      <c r="AL1659" s="28" t="s">
        <v>19658</v>
      </c>
      <c r="AM1659" s="28" t="s">
        <v>79</v>
      </c>
      <c r="AN1659" s="28" t="s">
        <v>68</v>
      </c>
      <c r="AO1659" s="28" t="s">
        <v>19659</v>
      </c>
      <c r="AP1659" s="28" t="s">
        <v>19660</v>
      </c>
      <c r="AQ1659" s="28"/>
      <c r="AR1659" s="28" t="s">
        <v>358</v>
      </c>
      <c r="AS1659" s="28" t="s">
        <v>73</v>
      </c>
      <c r="AT1659" s="28"/>
      <c r="AU1659" s="28" t="s">
        <v>73</v>
      </c>
      <c r="AV1659" s="28"/>
      <c r="AW1659" s="31"/>
      <c r="AX1659" s="31"/>
      <c r="AY1659" s="31"/>
      <c r="AZ1659" s="31"/>
      <c r="BA1659" s="31"/>
      <c r="BB1659" s="31" t="s">
        <v>11049</v>
      </c>
      <c r="BC1659" s="31"/>
    </row>
    <row r="1660" spans="1:55" s="32" customFormat="1" x14ac:dyDescent="0.25">
      <c r="A1660" s="33">
        <v>1798806</v>
      </c>
      <c r="B1660" s="33">
        <v>176027697</v>
      </c>
      <c r="C1660" s="33" t="s">
        <v>19661</v>
      </c>
      <c r="D1660" s="33">
        <v>20211123</v>
      </c>
      <c r="E1660" s="33" t="s">
        <v>68</v>
      </c>
      <c r="F1660" s="33" t="s">
        <v>358</v>
      </c>
      <c r="G1660" s="33">
        <v>743866511</v>
      </c>
      <c r="H1660" s="33" t="s">
        <v>113</v>
      </c>
      <c r="I1660" s="34" t="s">
        <v>114</v>
      </c>
      <c r="J1660" s="33" t="s">
        <v>113</v>
      </c>
      <c r="K1660" s="34" t="s">
        <v>114</v>
      </c>
      <c r="L1660" s="33" t="s">
        <v>58</v>
      </c>
      <c r="M1660" s="33" t="s">
        <v>59</v>
      </c>
      <c r="N1660" s="33" t="s">
        <v>19662</v>
      </c>
      <c r="O1660" s="33">
        <v>1</v>
      </c>
      <c r="P1660" s="33" t="s">
        <v>19663</v>
      </c>
      <c r="Q1660" s="33" t="s">
        <v>62</v>
      </c>
      <c r="R1660" s="33" t="s">
        <v>63</v>
      </c>
      <c r="S1660" s="33" t="s">
        <v>142</v>
      </c>
      <c r="T1660" s="33">
        <v>10</v>
      </c>
      <c r="U1660" s="33" t="s">
        <v>191</v>
      </c>
      <c r="V1660" s="35" t="s">
        <v>19664</v>
      </c>
      <c r="W1660" s="34" t="s">
        <v>19665</v>
      </c>
      <c r="X1660" s="33">
        <v>1</v>
      </c>
      <c r="Y1660" s="33">
        <v>33</v>
      </c>
      <c r="Z1660" s="33">
        <v>2269</v>
      </c>
      <c r="AA1660" s="33" t="s">
        <v>68</v>
      </c>
      <c r="AB1660" s="33" t="s">
        <v>19666</v>
      </c>
      <c r="AC1660" s="33" t="s">
        <v>105</v>
      </c>
      <c r="AD1660" s="33" t="s">
        <v>68</v>
      </c>
      <c r="AE1660" s="34" t="s">
        <v>68</v>
      </c>
      <c r="AF1660" s="33" t="s">
        <v>91</v>
      </c>
      <c r="AG1660" s="33" t="s">
        <v>19667</v>
      </c>
      <c r="AH1660" s="33">
        <v>71925</v>
      </c>
      <c r="AI1660" s="33">
        <v>540</v>
      </c>
      <c r="AJ1660" s="33" t="s">
        <v>6349</v>
      </c>
      <c r="AK1660" s="33" t="s">
        <v>94</v>
      </c>
      <c r="AL1660" s="33" t="s">
        <v>19668</v>
      </c>
      <c r="AM1660" s="33" t="s">
        <v>79</v>
      </c>
      <c r="AN1660" s="33" t="s">
        <v>68</v>
      </c>
      <c r="AO1660" s="33" t="s">
        <v>19669</v>
      </c>
      <c r="AP1660" s="33" t="s">
        <v>19670</v>
      </c>
      <c r="AQ1660" s="33"/>
      <c r="AR1660" s="33" t="s">
        <v>358</v>
      </c>
      <c r="AS1660" s="33" t="s">
        <v>68</v>
      </c>
      <c r="AT1660" s="33" t="s">
        <v>358</v>
      </c>
      <c r="AU1660" s="33" t="s">
        <v>73</v>
      </c>
      <c r="AV1660" s="33"/>
      <c r="AW1660" s="35"/>
      <c r="AX1660" s="35" t="s">
        <v>68</v>
      </c>
      <c r="AY1660" s="35" t="s">
        <v>12490</v>
      </c>
      <c r="AZ1660" s="35" t="s">
        <v>30540</v>
      </c>
      <c r="BA1660" s="35" t="s">
        <v>30541</v>
      </c>
      <c r="BB1660" s="35" t="s">
        <v>11053</v>
      </c>
      <c r="BC1660" s="35" t="s">
        <v>30542</v>
      </c>
    </row>
    <row r="1661" spans="1:55" s="32" customFormat="1" x14ac:dyDescent="0.25">
      <c r="A1661" s="33">
        <v>1798807</v>
      </c>
      <c r="B1661" s="33">
        <v>176027698</v>
      </c>
      <c r="C1661" s="33" t="s">
        <v>19671</v>
      </c>
      <c r="D1661" s="33">
        <v>20211123</v>
      </c>
      <c r="E1661" s="33" t="s">
        <v>68</v>
      </c>
      <c r="F1661" s="33" t="s">
        <v>358</v>
      </c>
      <c r="G1661" s="33">
        <v>743866504</v>
      </c>
      <c r="H1661" s="33" t="s">
        <v>138</v>
      </c>
      <c r="I1661" s="34" t="s">
        <v>139</v>
      </c>
      <c r="J1661" s="33" t="s">
        <v>138</v>
      </c>
      <c r="K1661" s="34" t="s">
        <v>139</v>
      </c>
      <c r="L1661" s="33" t="s">
        <v>58</v>
      </c>
      <c r="M1661" s="33" t="s">
        <v>59</v>
      </c>
      <c r="N1661" s="33" t="s">
        <v>19672</v>
      </c>
      <c r="O1661" s="33">
        <v>1</v>
      </c>
      <c r="P1661" s="33" t="s">
        <v>19673</v>
      </c>
      <c r="Q1661" s="33" t="s">
        <v>62</v>
      </c>
      <c r="R1661" s="33" t="s">
        <v>63</v>
      </c>
      <c r="S1661" s="33" t="s">
        <v>64</v>
      </c>
      <c r="T1661" s="33">
        <v>10</v>
      </c>
      <c r="U1661" s="33" t="s">
        <v>65</v>
      </c>
      <c r="V1661" s="35" t="s">
        <v>19674</v>
      </c>
      <c r="W1661" s="34" t="s">
        <v>19675</v>
      </c>
      <c r="X1661" s="33">
        <v>1</v>
      </c>
      <c r="Y1661" s="33">
        <v>237</v>
      </c>
      <c r="Z1661" s="33">
        <v>472</v>
      </c>
      <c r="AA1661" s="33" t="s">
        <v>90</v>
      </c>
      <c r="AB1661" s="33" t="s">
        <v>19676</v>
      </c>
      <c r="AC1661" s="33" t="s">
        <v>70</v>
      </c>
      <c r="AD1661" s="33" t="s">
        <v>19677</v>
      </c>
      <c r="AE1661" s="34" t="s">
        <v>19678</v>
      </c>
      <c r="AF1661" s="33" t="s">
        <v>73</v>
      </c>
      <c r="AG1661" s="33" t="s">
        <v>19679</v>
      </c>
      <c r="AH1661" s="33">
        <v>22050</v>
      </c>
      <c r="AI1661" s="33" t="s">
        <v>561</v>
      </c>
      <c r="AJ1661" s="33" t="s">
        <v>422</v>
      </c>
      <c r="AK1661" s="33" t="s">
        <v>239</v>
      </c>
      <c r="AL1661" s="33" t="s">
        <v>19680</v>
      </c>
      <c r="AM1661" s="33" t="s">
        <v>79</v>
      </c>
      <c r="AN1661" s="33" t="s">
        <v>68</v>
      </c>
      <c r="AO1661" s="33" t="s">
        <v>19681</v>
      </c>
      <c r="AP1661" s="33" t="s">
        <v>19682</v>
      </c>
      <c r="AQ1661" s="33"/>
      <c r="AR1661" s="33" t="s">
        <v>358</v>
      </c>
      <c r="AS1661" s="33" t="s">
        <v>68</v>
      </c>
      <c r="AT1661" s="33" t="s">
        <v>358</v>
      </c>
      <c r="AU1661" s="33" t="s">
        <v>73</v>
      </c>
      <c r="AV1661" s="33"/>
      <c r="AW1661" s="35"/>
      <c r="AX1661" s="35" t="s">
        <v>68</v>
      </c>
      <c r="AY1661" s="35" t="s">
        <v>12490</v>
      </c>
      <c r="AZ1661" s="35" t="s">
        <v>30543</v>
      </c>
      <c r="BA1661" s="35" t="s">
        <v>30544</v>
      </c>
      <c r="BB1661" s="12" t="s">
        <v>11053</v>
      </c>
      <c r="BC1661" s="35" t="s">
        <v>30545</v>
      </c>
    </row>
    <row r="1662" spans="1:55" s="32" customFormat="1" x14ac:dyDescent="0.25">
      <c r="A1662" s="33">
        <v>1798808</v>
      </c>
      <c r="B1662" s="33">
        <v>176027706</v>
      </c>
      <c r="C1662" s="33" t="s">
        <v>19683</v>
      </c>
      <c r="D1662" s="33">
        <v>20211123</v>
      </c>
      <c r="E1662" s="33" t="s">
        <v>68</v>
      </c>
      <c r="F1662" s="33" t="s">
        <v>358</v>
      </c>
      <c r="G1662" s="33">
        <v>743866501</v>
      </c>
      <c r="H1662" s="33" t="s">
        <v>113</v>
      </c>
      <c r="I1662" s="34" t="s">
        <v>114</v>
      </c>
      <c r="J1662" s="33" t="s">
        <v>113</v>
      </c>
      <c r="K1662" s="34" t="s">
        <v>114</v>
      </c>
      <c r="L1662" s="33" t="s">
        <v>58</v>
      </c>
      <c r="M1662" s="33" t="s">
        <v>59</v>
      </c>
      <c r="N1662" s="33" t="s">
        <v>19684</v>
      </c>
      <c r="O1662" s="33">
        <v>1</v>
      </c>
      <c r="P1662" s="33" t="s">
        <v>19685</v>
      </c>
      <c r="Q1662" s="33" t="s">
        <v>62</v>
      </c>
      <c r="R1662" s="33" t="s">
        <v>63</v>
      </c>
      <c r="S1662" s="33" t="s">
        <v>64</v>
      </c>
      <c r="T1662" s="33">
        <v>10</v>
      </c>
      <c r="U1662" s="33" t="s">
        <v>65</v>
      </c>
      <c r="V1662" s="35" t="s">
        <v>19686</v>
      </c>
      <c r="W1662" s="34" t="s">
        <v>19687</v>
      </c>
      <c r="X1662" s="33">
        <v>1</v>
      </c>
      <c r="Y1662" s="33">
        <v>33</v>
      </c>
      <c r="Z1662" s="33">
        <v>1585</v>
      </c>
      <c r="AA1662" s="33" t="s">
        <v>68</v>
      </c>
      <c r="AB1662" s="33" t="s">
        <v>19688</v>
      </c>
      <c r="AC1662" s="33" t="s">
        <v>131</v>
      </c>
      <c r="AD1662" s="33" t="s">
        <v>68</v>
      </c>
      <c r="AE1662" s="34" t="s">
        <v>68</v>
      </c>
      <c r="AF1662" s="33" t="s">
        <v>91</v>
      </c>
      <c r="AG1662" s="33" t="s">
        <v>19689</v>
      </c>
      <c r="AH1662" s="33" t="s">
        <v>19690</v>
      </c>
      <c r="AI1662" s="33">
        <v>290</v>
      </c>
      <c r="AJ1662" s="33" t="s">
        <v>3144</v>
      </c>
      <c r="AK1662" s="33" t="s">
        <v>94</v>
      </c>
      <c r="AL1662" s="33" t="s">
        <v>19691</v>
      </c>
      <c r="AM1662" s="33" t="s">
        <v>79</v>
      </c>
      <c r="AN1662" s="33" t="s">
        <v>68</v>
      </c>
      <c r="AO1662" s="33" t="s">
        <v>19692</v>
      </c>
      <c r="AP1662" s="33" t="s">
        <v>19693</v>
      </c>
      <c r="AQ1662" s="33"/>
      <c r="AR1662" s="33" t="s">
        <v>358</v>
      </c>
      <c r="AS1662" s="33" t="s">
        <v>68</v>
      </c>
      <c r="AT1662" s="33" t="s">
        <v>358</v>
      </c>
      <c r="AU1662" s="33" t="s">
        <v>73</v>
      </c>
      <c r="AV1662" s="33"/>
      <c r="AW1662" s="35"/>
      <c r="AX1662" s="35" t="s">
        <v>68</v>
      </c>
      <c r="AY1662" s="35" t="s">
        <v>12490</v>
      </c>
      <c r="AZ1662" s="35" t="s">
        <v>30546</v>
      </c>
      <c r="BA1662" s="35" t="s">
        <v>30547</v>
      </c>
      <c r="BB1662" s="12" t="s">
        <v>11053</v>
      </c>
      <c r="BC1662" s="35" t="s">
        <v>30548</v>
      </c>
    </row>
    <row r="1663" spans="1:55" s="32" customFormat="1" x14ac:dyDescent="0.25">
      <c r="A1663" s="28">
        <v>1798809</v>
      </c>
      <c r="B1663" s="28">
        <v>176027708</v>
      </c>
      <c r="C1663" s="29" t="s">
        <v>19694</v>
      </c>
      <c r="D1663" s="29">
        <v>20211123</v>
      </c>
      <c r="E1663" s="28" t="s">
        <v>73</v>
      </c>
      <c r="F1663" s="28"/>
      <c r="G1663" s="28">
        <v>743866496</v>
      </c>
      <c r="H1663" s="28" t="s">
        <v>113</v>
      </c>
      <c r="I1663" s="30" t="s">
        <v>114</v>
      </c>
      <c r="J1663" s="28" t="s">
        <v>113</v>
      </c>
      <c r="K1663" s="30" t="s">
        <v>114</v>
      </c>
      <c r="L1663" s="28" t="s">
        <v>58</v>
      </c>
      <c r="M1663" s="28" t="s">
        <v>59</v>
      </c>
      <c r="N1663" s="28" t="s">
        <v>19695</v>
      </c>
      <c r="O1663" s="28">
        <v>1</v>
      </c>
      <c r="P1663" s="28" t="s">
        <v>19696</v>
      </c>
      <c r="Q1663" s="28" t="s">
        <v>62</v>
      </c>
      <c r="R1663" s="28" t="s">
        <v>63</v>
      </c>
      <c r="S1663" s="28" t="s">
        <v>142</v>
      </c>
      <c r="T1663" s="28">
        <v>1</v>
      </c>
      <c r="U1663" s="28" t="s">
        <v>17255</v>
      </c>
      <c r="V1663" s="30" t="s">
        <v>19697</v>
      </c>
      <c r="W1663" s="30" t="s">
        <v>19698</v>
      </c>
      <c r="X1663" s="28">
        <v>1</v>
      </c>
      <c r="Y1663" s="28">
        <v>33</v>
      </c>
      <c r="Z1663" s="28">
        <v>3712</v>
      </c>
      <c r="AA1663" s="29" t="s">
        <v>68</v>
      </c>
      <c r="AB1663" s="29" t="s">
        <v>19699</v>
      </c>
      <c r="AC1663" s="29" t="s">
        <v>120</v>
      </c>
      <c r="AD1663" s="29" t="s">
        <v>68</v>
      </c>
      <c r="AE1663" s="31" t="s">
        <v>68</v>
      </c>
      <c r="AF1663" s="28" t="s">
        <v>91</v>
      </c>
      <c r="AG1663" s="29" t="s">
        <v>19700</v>
      </c>
      <c r="AH1663" s="28">
        <v>88075</v>
      </c>
      <c r="AI1663" s="28">
        <v>200</v>
      </c>
      <c r="AJ1663" s="28" t="s">
        <v>19701</v>
      </c>
      <c r="AK1663" s="28" t="s">
        <v>94</v>
      </c>
      <c r="AL1663" s="28" t="s">
        <v>19702</v>
      </c>
      <c r="AM1663" s="28" t="s">
        <v>79</v>
      </c>
      <c r="AN1663" s="28" t="s">
        <v>68</v>
      </c>
      <c r="AO1663" s="28" t="s">
        <v>19703</v>
      </c>
      <c r="AP1663" s="28" t="s">
        <v>19704</v>
      </c>
      <c r="AQ1663" s="28" t="s">
        <v>73</v>
      </c>
      <c r="AR1663" s="28"/>
      <c r="AS1663" s="28" t="s">
        <v>73</v>
      </c>
      <c r="AT1663" s="28"/>
      <c r="AU1663" s="28" t="s">
        <v>73</v>
      </c>
      <c r="AV1663" s="28"/>
      <c r="AW1663" s="31"/>
      <c r="AX1663" s="31"/>
      <c r="AY1663" s="31"/>
      <c r="AZ1663" s="31"/>
      <c r="BA1663" s="31"/>
      <c r="BB1663" s="31" t="s">
        <v>11049</v>
      </c>
      <c r="BC1663" s="31"/>
    </row>
    <row r="1664" spans="1:55" s="32" customFormat="1" x14ac:dyDescent="0.25">
      <c r="A1664" s="33">
        <v>1798810</v>
      </c>
      <c r="B1664" s="33">
        <v>176027702</v>
      </c>
      <c r="C1664" s="33" t="s">
        <v>19705</v>
      </c>
      <c r="D1664" s="33">
        <v>20211123</v>
      </c>
      <c r="E1664" s="33" t="s">
        <v>68</v>
      </c>
      <c r="F1664" s="33" t="s">
        <v>358</v>
      </c>
      <c r="G1664" s="33">
        <v>743866484</v>
      </c>
      <c r="H1664" s="33" t="s">
        <v>98</v>
      </c>
      <c r="I1664" s="34" t="s">
        <v>99</v>
      </c>
      <c r="J1664" s="33" t="s">
        <v>98</v>
      </c>
      <c r="K1664" s="34" t="s">
        <v>99</v>
      </c>
      <c r="L1664" s="33" t="s">
        <v>58</v>
      </c>
      <c r="M1664" s="33" t="s">
        <v>59</v>
      </c>
      <c r="N1664" s="33" t="s">
        <v>19706</v>
      </c>
      <c r="O1664" s="33">
        <v>1</v>
      </c>
      <c r="P1664" s="33" t="s">
        <v>19707</v>
      </c>
      <c r="Q1664" s="33" t="s">
        <v>62</v>
      </c>
      <c r="R1664" s="33" t="s">
        <v>63</v>
      </c>
      <c r="S1664" s="33" t="s">
        <v>64</v>
      </c>
      <c r="T1664" s="33">
        <v>10</v>
      </c>
      <c r="U1664" s="33" t="s">
        <v>65</v>
      </c>
      <c r="V1664" s="35" t="s">
        <v>19708</v>
      </c>
      <c r="W1664" s="34" t="s">
        <v>19709</v>
      </c>
      <c r="X1664" s="33">
        <v>1</v>
      </c>
      <c r="Y1664" s="33">
        <v>33</v>
      </c>
      <c r="Z1664" s="33">
        <v>3822</v>
      </c>
      <c r="AA1664" s="33" t="s">
        <v>68</v>
      </c>
      <c r="AB1664" s="33" t="s">
        <v>19710</v>
      </c>
      <c r="AC1664" s="33" t="s">
        <v>59</v>
      </c>
      <c r="AD1664" s="33" t="s">
        <v>68</v>
      </c>
      <c r="AE1664" s="34" t="s">
        <v>68</v>
      </c>
      <c r="AF1664" s="33" t="s">
        <v>91</v>
      </c>
      <c r="AG1664" s="33" t="s">
        <v>19711</v>
      </c>
      <c r="AH1664" s="33" t="s">
        <v>19712</v>
      </c>
      <c r="AI1664" s="33" t="s">
        <v>1469</v>
      </c>
      <c r="AJ1664" s="33" t="s">
        <v>19713</v>
      </c>
      <c r="AK1664" s="33" t="s">
        <v>94</v>
      </c>
      <c r="AL1664" s="33" t="s">
        <v>19714</v>
      </c>
      <c r="AM1664" s="33" t="s">
        <v>79</v>
      </c>
      <c r="AN1664" s="33" t="s">
        <v>68</v>
      </c>
      <c r="AO1664" s="33" t="s">
        <v>19715</v>
      </c>
      <c r="AP1664" s="33" t="s">
        <v>19716</v>
      </c>
      <c r="AQ1664" s="33"/>
      <c r="AR1664" s="33" t="s">
        <v>358</v>
      </c>
      <c r="AS1664" s="33" t="s">
        <v>68</v>
      </c>
      <c r="AT1664" s="33" t="s">
        <v>358</v>
      </c>
      <c r="AU1664" s="33" t="s">
        <v>73</v>
      </c>
      <c r="AV1664" s="33"/>
      <c r="AW1664" s="35"/>
      <c r="AX1664" s="35" t="s">
        <v>68</v>
      </c>
      <c r="AY1664" s="35" t="s">
        <v>12490</v>
      </c>
      <c r="AZ1664" s="35" t="s">
        <v>30549</v>
      </c>
      <c r="BA1664" s="35" t="s">
        <v>30550</v>
      </c>
      <c r="BB1664" s="35" t="s">
        <v>11053</v>
      </c>
      <c r="BC1664" s="35" t="s">
        <v>30551</v>
      </c>
    </row>
    <row r="1665" spans="1:55" s="32" customFormat="1" x14ac:dyDescent="0.25">
      <c r="A1665" s="33">
        <v>1798811</v>
      </c>
      <c r="B1665" s="33">
        <v>176027699</v>
      </c>
      <c r="C1665" s="33" t="s">
        <v>19717</v>
      </c>
      <c r="D1665" s="33">
        <v>20211123</v>
      </c>
      <c r="E1665" s="33" t="s">
        <v>68</v>
      </c>
      <c r="F1665" s="33" t="s">
        <v>358</v>
      </c>
      <c r="G1665" s="33">
        <v>743866470</v>
      </c>
      <c r="H1665" s="33" t="s">
        <v>113</v>
      </c>
      <c r="I1665" s="34" t="s">
        <v>114</v>
      </c>
      <c r="J1665" s="33" t="s">
        <v>113</v>
      </c>
      <c r="K1665" s="34" t="s">
        <v>114</v>
      </c>
      <c r="L1665" s="33" t="s">
        <v>58</v>
      </c>
      <c r="M1665" s="33" t="s">
        <v>59</v>
      </c>
      <c r="N1665" s="33" t="s">
        <v>19718</v>
      </c>
      <c r="O1665" s="33">
        <v>1</v>
      </c>
      <c r="P1665" s="33" t="s">
        <v>19719</v>
      </c>
      <c r="Q1665" s="33" t="s">
        <v>62</v>
      </c>
      <c r="R1665" s="33" t="s">
        <v>63</v>
      </c>
      <c r="S1665" s="33" t="s">
        <v>64</v>
      </c>
      <c r="T1665" s="33">
        <v>10</v>
      </c>
      <c r="U1665" s="33" t="s">
        <v>65</v>
      </c>
      <c r="V1665" s="35" t="s">
        <v>19720</v>
      </c>
      <c r="W1665" s="34" t="s">
        <v>19721</v>
      </c>
      <c r="X1665" s="33">
        <v>1</v>
      </c>
      <c r="Y1665" s="33">
        <v>33</v>
      </c>
      <c r="Z1665" s="33">
        <v>3809</v>
      </c>
      <c r="AA1665" s="33" t="s">
        <v>68</v>
      </c>
      <c r="AB1665" s="33" t="s">
        <v>19722</v>
      </c>
      <c r="AC1665" s="33" t="s">
        <v>59</v>
      </c>
      <c r="AD1665" s="33" t="s">
        <v>68</v>
      </c>
      <c r="AE1665" s="34" t="s">
        <v>68</v>
      </c>
      <c r="AF1665" s="33" t="s">
        <v>91</v>
      </c>
      <c r="AG1665" s="33" t="s">
        <v>19723</v>
      </c>
      <c r="AH1665" s="33" t="s">
        <v>5883</v>
      </c>
      <c r="AI1665" s="33" t="s">
        <v>14897</v>
      </c>
      <c r="AJ1665" s="33" t="s">
        <v>19724</v>
      </c>
      <c r="AK1665" s="33" t="s">
        <v>527</v>
      </c>
      <c r="AL1665" s="33" t="s">
        <v>19725</v>
      </c>
      <c r="AM1665" s="33" t="s">
        <v>79</v>
      </c>
      <c r="AN1665" s="33" t="s">
        <v>68</v>
      </c>
      <c r="AO1665" s="33" t="s">
        <v>19726</v>
      </c>
      <c r="AP1665" s="33" t="s">
        <v>19726</v>
      </c>
      <c r="AQ1665" s="33"/>
      <c r="AR1665" s="33" t="s">
        <v>358</v>
      </c>
      <c r="AS1665" s="33" t="s">
        <v>68</v>
      </c>
      <c r="AT1665" s="33" t="s">
        <v>358</v>
      </c>
      <c r="AU1665" s="33" t="s">
        <v>73</v>
      </c>
      <c r="AV1665" s="33"/>
      <c r="AW1665" s="35"/>
      <c r="AX1665" s="35" t="s">
        <v>68</v>
      </c>
      <c r="AY1665" s="35" t="s">
        <v>12490</v>
      </c>
      <c r="AZ1665" s="35" t="s">
        <v>30552</v>
      </c>
      <c r="BA1665" s="35" t="s">
        <v>30553</v>
      </c>
      <c r="BB1665" s="35" t="s">
        <v>11053</v>
      </c>
      <c r="BC1665" s="35" t="s">
        <v>30554</v>
      </c>
    </row>
    <row r="1666" spans="1:55" s="32" customFormat="1" x14ac:dyDescent="0.25">
      <c r="A1666" s="33">
        <v>1798812</v>
      </c>
      <c r="B1666" s="33">
        <v>176027716</v>
      </c>
      <c r="C1666" s="33" t="s">
        <v>19727</v>
      </c>
      <c r="D1666" s="33">
        <v>20211123</v>
      </c>
      <c r="E1666" s="33" t="s">
        <v>68</v>
      </c>
      <c r="F1666" s="33" t="s">
        <v>358</v>
      </c>
      <c r="G1666" s="33">
        <v>743866453</v>
      </c>
      <c r="H1666" s="33" t="s">
        <v>113</v>
      </c>
      <c r="I1666" s="34" t="s">
        <v>114</v>
      </c>
      <c r="J1666" s="33" t="s">
        <v>113</v>
      </c>
      <c r="K1666" s="34" t="s">
        <v>114</v>
      </c>
      <c r="L1666" s="33" t="s">
        <v>58</v>
      </c>
      <c r="M1666" s="33" t="s">
        <v>59</v>
      </c>
      <c r="N1666" s="33" t="s">
        <v>19728</v>
      </c>
      <c r="O1666" s="33">
        <v>1</v>
      </c>
      <c r="P1666" s="33" t="s">
        <v>19729</v>
      </c>
      <c r="Q1666" s="33" t="s">
        <v>62</v>
      </c>
      <c r="R1666" s="33" t="s">
        <v>63</v>
      </c>
      <c r="S1666" s="33" t="s">
        <v>64</v>
      </c>
      <c r="T1666" s="33">
        <v>10</v>
      </c>
      <c r="U1666" s="33" t="s">
        <v>65</v>
      </c>
      <c r="V1666" s="35" t="s">
        <v>19730</v>
      </c>
      <c r="W1666" s="34" t="s">
        <v>19731</v>
      </c>
      <c r="X1666" s="33">
        <v>1</v>
      </c>
      <c r="Y1666" s="33">
        <v>33</v>
      </c>
      <c r="Z1666" s="33">
        <v>728</v>
      </c>
      <c r="AA1666" s="33" t="s">
        <v>68</v>
      </c>
      <c r="AB1666" s="33" t="s">
        <v>19732</v>
      </c>
      <c r="AC1666" s="33" t="s">
        <v>120</v>
      </c>
      <c r="AD1666" s="33" t="s">
        <v>68</v>
      </c>
      <c r="AE1666" s="34" t="s">
        <v>68</v>
      </c>
      <c r="AF1666" s="33" t="s">
        <v>91</v>
      </c>
      <c r="AG1666" s="33" t="s">
        <v>19733</v>
      </c>
      <c r="AH1666" s="33" t="s">
        <v>19734</v>
      </c>
      <c r="AI1666" s="33">
        <v>392</v>
      </c>
      <c r="AJ1666" s="33" t="s">
        <v>4397</v>
      </c>
      <c r="AK1666" s="33" t="s">
        <v>94</v>
      </c>
      <c r="AL1666" s="33" t="s">
        <v>19735</v>
      </c>
      <c r="AM1666" s="33" t="s">
        <v>79</v>
      </c>
      <c r="AN1666" s="33" t="s">
        <v>68</v>
      </c>
      <c r="AO1666" s="33" t="s">
        <v>19736</v>
      </c>
      <c r="AP1666" s="33" t="s">
        <v>19736</v>
      </c>
      <c r="AQ1666" s="33"/>
      <c r="AR1666" s="33" t="s">
        <v>358</v>
      </c>
      <c r="AS1666" s="33" t="s">
        <v>68</v>
      </c>
      <c r="AT1666" s="33" t="s">
        <v>358</v>
      </c>
      <c r="AU1666" s="33" t="s">
        <v>73</v>
      </c>
      <c r="AV1666" s="33"/>
      <c r="AW1666" s="35"/>
      <c r="AX1666" s="35" t="s">
        <v>68</v>
      </c>
      <c r="AY1666" s="35" t="s">
        <v>12490</v>
      </c>
      <c r="AZ1666" s="35" t="s">
        <v>30555</v>
      </c>
      <c r="BA1666" s="35" t="s">
        <v>30556</v>
      </c>
      <c r="BB1666" s="35" t="s">
        <v>11053</v>
      </c>
      <c r="BC1666" s="35" t="s">
        <v>30557</v>
      </c>
    </row>
    <row r="1667" spans="1:55" s="32" customFormat="1" x14ac:dyDescent="0.25">
      <c r="A1667" s="28">
        <v>1798813</v>
      </c>
      <c r="B1667" s="28">
        <v>176027705</v>
      </c>
      <c r="C1667" s="29" t="s">
        <v>19737</v>
      </c>
      <c r="D1667" s="29">
        <v>20211123</v>
      </c>
      <c r="E1667" s="28" t="s">
        <v>73</v>
      </c>
      <c r="F1667" s="28"/>
      <c r="G1667" s="28">
        <v>743866452</v>
      </c>
      <c r="H1667" s="28" t="s">
        <v>414</v>
      </c>
      <c r="I1667" s="30" t="s">
        <v>415</v>
      </c>
      <c r="J1667" s="28" t="s">
        <v>414</v>
      </c>
      <c r="K1667" s="30" t="s">
        <v>415</v>
      </c>
      <c r="L1667" s="28" t="s">
        <v>58</v>
      </c>
      <c r="M1667" s="28" t="s">
        <v>59</v>
      </c>
      <c r="N1667" s="28" t="s">
        <v>19738</v>
      </c>
      <c r="O1667" s="28">
        <v>1</v>
      </c>
      <c r="P1667" s="28" t="s">
        <v>19739</v>
      </c>
      <c r="Q1667" s="28" t="s">
        <v>62</v>
      </c>
      <c r="R1667" s="28" t="s">
        <v>63</v>
      </c>
      <c r="S1667" s="28" t="s">
        <v>142</v>
      </c>
      <c r="T1667" s="28">
        <v>10</v>
      </c>
      <c r="U1667" s="28" t="s">
        <v>65</v>
      </c>
      <c r="V1667" s="30" t="s">
        <v>19740</v>
      </c>
      <c r="W1667" s="30" t="s">
        <v>19741</v>
      </c>
      <c r="X1667" s="28">
        <v>1</v>
      </c>
      <c r="Y1667" s="28">
        <v>33</v>
      </c>
      <c r="Z1667" s="28">
        <v>1806</v>
      </c>
      <c r="AA1667" s="29" t="s">
        <v>68</v>
      </c>
      <c r="AB1667" s="29" t="s">
        <v>19742</v>
      </c>
      <c r="AC1667" s="29" t="s">
        <v>120</v>
      </c>
      <c r="AD1667" s="29" t="s">
        <v>68</v>
      </c>
      <c r="AE1667" s="31" t="s">
        <v>68</v>
      </c>
      <c r="AF1667" s="28" t="s">
        <v>91</v>
      </c>
      <c r="AG1667" s="29" t="s">
        <v>19743</v>
      </c>
      <c r="AH1667" s="28">
        <v>71909</v>
      </c>
      <c r="AI1667" s="28">
        <v>720</v>
      </c>
      <c r="AJ1667" s="28" t="s">
        <v>5904</v>
      </c>
      <c r="AK1667" s="28" t="s">
        <v>94</v>
      </c>
      <c r="AL1667" s="28" t="s">
        <v>19744</v>
      </c>
      <c r="AM1667" s="28" t="s">
        <v>79</v>
      </c>
      <c r="AN1667" s="28" t="s">
        <v>68</v>
      </c>
      <c r="AO1667" s="28" t="s">
        <v>19745</v>
      </c>
      <c r="AP1667" s="28" t="s">
        <v>19745</v>
      </c>
      <c r="AQ1667" s="28"/>
      <c r="AR1667" s="28" t="s">
        <v>358</v>
      </c>
      <c r="AS1667" s="28" t="s">
        <v>73</v>
      </c>
      <c r="AT1667" s="28"/>
      <c r="AU1667" s="28" t="s">
        <v>73</v>
      </c>
      <c r="AV1667" s="28"/>
      <c r="AW1667" s="31"/>
      <c r="AX1667" s="31"/>
      <c r="AY1667" s="31"/>
      <c r="AZ1667" s="31"/>
      <c r="BA1667" s="31"/>
      <c r="BB1667" s="31" t="s">
        <v>11049</v>
      </c>
      <c r="BC1667" s="31"/>
    </row>
    <row r="1668" spans="1:55" s="32" customFormat="1" x14ac:dyDescent="0.25">
      <c r="A1668" s="33">
        <v>1798814</v>
      </c>
      <c r="B1668" s="33">
        <v>176027701</v>
      </c>
      <c r="C1668" s="33" t="s">
        <v>19746</v>
      </c>
      <c r="D1668" s="33">
        <v>20211123</v>
      </c>
      <c r="E1668" s="33" t="s">
        <v>68</v>
      </c>
      <c r="F1668" s="33" t="s">
        <v>358</v>
      </c>
      <c r="G1668" s="33">
        <v>743866448</v>
      </c>
      <c r="H1668" s="33" t="s">
        <v>113</v>
      </c>
      <c r="I1668" s="34" t="s">
        <v>114</v>
      </c>
      <c r="J1668" s="33" t="s">
        <v>113</v>
      </c>
      <c r="K1668" s="34" t="s">
        <v>114</v>
      </c>
      <c r="L1668" s="33" t="s">
        <v>58</v>
      </c>
      <c r="M1668" s="33" t="s">
        <v>59</v>
      </c>
      <c r="N1668" s="33" t="s">
        <v>19747</v>
      </c>
      <c r="O1668" s="33">
        <v>1</v>
      </c>
      <c r="P1668" s="33" t="s">
        <v>19748</v>
      </c>
      <c r="Q1668" s="33" t="s">
        <v>62</v>
      </c>
      <c r="R1668" s="33" t="s">
        <v>63</v>
      </c>
      <c r="S1668" s="33" t="s">
        <v>64</v>
      </c>
      <c r="T1668" s="33">
        <v>7</v>
      </c>
      <c r="U1668" s="33" t="s">
        <v>191</v>
      </c>
      <c r="V1668" s="35" t="s">
        <v>19749</v>
      </c>
      <c r="W1668" s="34" t="s">
        <v>19750</v>
      </c>
      <c r="X1668" s="33">
        <v>1</v>
      </c>
      <c r="Y1668" s="33">
        <v>33</v>
      </c>
      <c r="Z1668" s="33">
        <v>3352</v>
      </c>
      <c r="AA1668" s="33" t="s">
        <v>68</v>
      </c>
      <c r="AB1668" s="33" t="s">
        <v>19751</v>
      </c>
      <c r="AC1668" s="33" t="s">
        <v>105</v>
      </c>
      <c r="AD1668" s="33" t="s">
        <v>68</v>
      </c>
      <c r="AE1668" s="34" t="s">
        <v>68</v>
      </c>
      <c r="AF1668" s="33" t="s">
        <v>91</v>
      </c>
      <c r="AG1668" s="33" t="s">
        <v>19752</v>
      </c>
      <c r="AH1668" s="33">
        <v>27253</v>
      </c>
      <c r="AI1668" s="33">
        <v>560</v>
      </c>
      <c r="AJ1668" s="33" t="s">
        <v>19753</v>
      </c>
      <c r="AK1668" s="33" t="s">
        <v>94</v>
      </c>
      <c r="AL1668" s="33" t="s">
        <v>19754</v>
      </c>
      <c r="AM1668" s="33" t="s">
        <v>79</v>
      </c>
      <c r="AN1668" s="33" t="s">
        <v>68</v>
      </c>
      <c r="AO1668" s="33" t="s">
        <v>19755</v>
      </c>
      <c r="AP1668" s="33" t="s">
        <v>19755</v>
      </c>
      <c r="AQ1668" s="33"/>
      <c r="AR1668" s="33" t="s">
        <v>358</v>
      </c>
      <c r="AS1668" s="33" t="s">
        <v>68</v>
      </c>
      <c r="AT1668" s="33" t="s">
        <v>358</v>
      </c>
      <c r="AU1668" s="33" t="s">
        <v>73</v>
      </c>
      <c r="AV1668" s="33"/>
      <c r="AW1668" s="35"/>
      <c r="AX1668" s="35" t="s">
        <v>68</v>
      </c>
      <c r="AY1668" s="35" t="s">
        <v>12490</v>
      </c>
      <c r="AZ1668" s="35" t="s">
        <v>30558</v>
      </c>
      <c r="BA1668" s="35" t="s">
        <v>30559</v>
      </c>
      <c r="BB1668" s="12" t="s">
        <v>11053</v>
      </c>
      <c r="BC1668" s="35" t="s">
        <v>30560</v>
      </c>
    </row>
    <row r="1669" spans="1:55" s="32" customFormat="1" x14ac:dyDescent="0.25">
      <c r="A1669" s="33">
        <v>1798815</v>
      </c>
      <c r="B1669" s="33">
        <v>176027707</v>
      </c>
      <c r="C1669" s="33" t="s">
        <v>19756</v>
      </c>
      <c r="D1669" s="33">
        <v>20211123</v>
      </c>
      <c r="E1669" s="33" t="s">
        <v>68</v>
      </c>
      <c r="F1669" s="33" t="s">
        <v>358</v>
      </c>
      <c r="G1669" s="33">
        <v>743866445</v>
      </c>
      <c r="H1669" s="33" t="s">
        <v>138</v>
      </c>
      <c r="I1669" s="34" t="s">
        <v>139</v>
      </c>
      <c r="J1669" s="33" t="s">
        <v>138</v>
      </c>
      <c r="K1669" s="34" t="s">
        <v>139</v>
      </c>
      <c r="L1669" s="33" t="s">
        <v>58</v>
      </c>
      <c r="M1669" s="33" t="s">
        <v>59</v>
      </c>
      <c r="N1669" s="33" t="s">
        <v>19757</v>
      </c>
      <c r="O1669" s="33">
        <v>1</v>
      </c>
      <c r="P1669" s="33" t="s">
        <v>19758</v>
      </c>
      <c r="Q1669" s="33" t="s">
        <v>62</v>
      </c>
      <c r="R1669" s="33" t="s">
        <v>63</v>
      </c>
      <c r="S1669" s="33" t="s">
        <v>64</v>
      </c>
      <c r="T1669" s="33">
        <v>10</v>
      </c>
      <c r="U1669" s="33" t="s">
        <v>65</v>
      </c>
      <c r="V1669" s="35" t="s">
        <v>19759</v>
      </c>
      <c r="W1669" s="34" t="s">
        <v>19760</v>
      </c>
      <c r="X1669" s="33">
        <v>1</v>
      </c>
      <c r="Y1669" s="33">
        <v>33</v>
      </c>
      <c r="Z1669" s="33">
        <v>1133</v>
      </c>
      <c r="AA1669" s="33" t="s">
        <v>68</v>
      </c>
      <c r="AB1669" s="33" t="s">
        <v>19761</v>
      </c>
      <c r="AC1669" s="33" t="s">
        <v>59</v>
      </c>
      <c r="AD1669" s="33" t="s">
        <v>68</v>
      </c>
      <c r="AE1669" s="34" t="s">
        <v>68</v>
      </c>
      <c r="AF1669" s="33" t="s">
        <v>91</v>
      </c>
      <c r="AG1669" s="33" t="s">
        <v>19762</v>
      </c>
      <c r="AH1669" s="33" t="s">
        <v>19763</v>
      </c>
      <c r="AI1669" s="33" t="s">
        <v>561</v>
      </c>
      <c r="AJ1669" s="33" t="s">
        <v>4407</v>
      </c>
      <c r="AK1669" s="33" t="s">
        <v>1397</v>
      </c>
      <c r="AL1669" s="33" t="s">
        <v>19764</v>
      </c>
      <c r="AM1669" s="33" t="s">
        <v>79</v>
      </c>
      <c r="AN1669" s="33" t="s">
        <v>68</v>
      </c>
      <c r="AO1669" s="33" t="s">
        <v>5031</v>
      </c>
      <c r="AP1669" s="33" t="s">
        <v>19765</v>
      </c>
      <c r="AQ1669" s="33"/>
      <c r="AR1669" s="33" t="s">
        <v>358</v>
      </c>
      <c r="AS1669" s="33" t="s">
        <v>68</v>
      </c>
      <c r="AT1669" s="33" t="s">
        <v>358</v>
      </c>
      <c r="AU1669" s="33" t="s">
        <v>73</v>
      </c>
      <c r="AV1669" s="33"/>
      <c r="AW1669" s="35"/>
      <c r="AX1669" s="35" t="s">
        <v>68</v>
      </c>
      <c r="AY1669" s="35" t="s">
        <v>12490</v>
      </c>
      <c r="AZ1669" s="35" t="s">
        <v>30561</v>
      </c>
      <c r="BA1669" s="35" t="s">
        <v>30562</v>
      </c>
      <c r="BB1669" s="35" t="s">
        <v>11053</v>
      </c>
      <c r="BC1669" s="35" t="s">
        <v>30563</v>
      </c>
    </row>
    <row r="1670" spans="1:55" s="32" customFormat="1" x14ac:dyDescent="0.25">
      <c r="A1670" s="33">
        <v>1798816</v>
      </c>
      <c r="B1670" s="33">
        <v>176027709</v>
      </c>
      <c r="C1670" s="33" t="s">
        <v>19766</v>
      </c>
      <c r="D1670" s="33">
        <v>20211123</v>
      </c>
      <c r="E1670" s="33" t="s">
        <v>68</v>
      </c>
      <c r="F1670" s="33" t="s">
        <v>358</v>
      </c>
      <c r="G1670" s="33">
        <v>743866438</v>
      </c>
      <c r="H1670" s="33" t="s">
        <v>1329</v>
      </c>
      <c r="I1670" s="34" t="s">
        <v>1330</v>
      </c>
      <c r="J1670" s="33" t="s">
        <v>1329</v>
      </c>
      <c r="K1670" s="34" t="s">
        <v>1330</v>
      </c>
      <c r="L1670" s="33" t="s">
        <v>58</v>
      </c>
      <c r="M1670" s="33" t="s">
        <v>59</v>
      </c>
      <c r="N1670" s="33" t="s">
        <v>19767</v>
      </c>
      <c r="O1670" s="33">
        <v>1</v>
      </c>
      <c r="P1670" s="33" t="s">
        <v>19768</v>
      </c>
      <c r="Q1670" s="33" t="s">
        <v>62</v>
      </c>
      <c r="R1670" s="33" t="s">
        <v>63</v>
      </c>
      <c r="S1670" s="33" t="s">
        <v>64</v>
      </c>
      <c r="T1670" s="33">
        <v>10</v>
      </c>
      <c r="U1670" s="33" t="s">
        <v>65</v>
      </c>
      <c r="V1670" s="35" t="s">
        <v>19769</v>
      </c>
      <c r="W1670" s="34" t="s">
        <v>19770</v>
      </c>
      <c r="X1670" s="33">
        <v>1</v>
      </c>
      <c r="Y1670" s="33">
        <v>33</v>
      </c>
      <c r="Z1670" s="33">
        <v>560</v>
      </c>
      <c r="AA1670" s="33" t="s">
        <v>68</v>
      </c>
      <c r="AB1670" s="33" t="s">
        <v>10868</v>
      </c>
      <c r="AC1670" s="33" t="s">
        <v>613</v>
      </c>
      <c r="AD1670" s="33" t="s">
        <v>68</v>
      </c>
      <c r="AE1670" s="34" t="s">
        <v>68</v>
      </c>
      <c r="AF1670" s="33" t="s">
        <v>91</v>
      </c>
      <c r="AG1670" s="33" t="s">
        <v>19771</v>
      </c>
      <c r="AH1670" s="33" t="s">
        <v>19772</v>
      </c>
      <c r="AI1670" s="33" t="s">
        <v>537</v>
      </c>
      <c r="AJ1670" s="33" t="s">
        <v>19773</v>
      </c>
      <c r="AK1670" s="33" t="s">
        <v>94</v>
      </c>
      <c r="AL1670" s="33" t="s">
        <v>19774</v>
      </c>
      <c r="AM1670" s="33" t="s">
        <v>79</v>
      </c>
      <c r="AN1670" s="33" t="s">
        <v>68</v>
      </c>
      <c r="AO1670" s="33" t="s">
        <v>19775</v>
      </c>
      <c r="AP1670" s="33" t="s">
        <v>19776</v>
      </c>
      <c r="AQ1670" s="33"/>
      <c r="AR1670" s="33" t="s">
        <v>358</v>
      </c>
      <c r="AS1670" s="33" t="s">
        <v>68</v>
      </c>
      <c r="AT1670" s="33" t="s">
        <v>358</v>
      </c>
      <c r="AU1670" s="33" t="s">
        <v>73</v>
      </c>
      <c r="AV1670" s="33"/>
      <c r="AW1670" s="35"/>
      <c r="AX1670" s="35" t="s">
        <v>68</v>
      </c>
      <c r="AY1670" s="35" t="s">
        <v>12490</v>
      </c>
      <c r="AZ1670" s="35" t="s">
        <v>30564</v>
      </c>
      <c r="BA1670" s="35" t="s">
        <v>30565</v>
      </c>
      <c r="BB1670" s="12" t="s">
        <v>11053</v>
      </c>
      <c r="BC1670" s="35" t="s">
        <v>30566</v>
      </c>
    </row>
    <row r="1671" spans="1:55" s="32" customFormat="1" x14ac:dyDescent="0.25">
      <c r="A1671" s="33">
        <v>1798817</v>
      </c>
      <c r="B1671" s="33">
        <v>176027713</v>
      </c>
      <c r="C1671" s="33" t="s">
        <v>19777</v>
      </c>
      <c r="D1671" s="33">
        <v>20211123</v>
      </c>
      <c r="E1671" s="33" t="s">
        <v>68</v>
      </c>
      <c r="F1671" s="33" t="s">
        <v>358</v>
      </c>
      <c r="G1671" s="33">
        <v>743866437</v>
      </c>
      <c r="H1671" s="33" t="s">
        <v>151</v>
      </c>
      <c r="I1671" s="34" t="s">
        <v>152</v>
      </c>
      <c r="J1671" s="33" t="s">
        <v>151</v>
      </c>
      <c r="K1671" s="34" t="s">
        <v>152</v>
      </c>
      <c r="L1671" s="33" t="s">
        <v>58</v>
      </c>
      <c r="M1671" s="33" t="s">
        <v>59</v>
      </c>
      <c r="N1671" s="33" t="s">
        <v>19778</v>
      </c>
      <c r="O1671" s="33">
        <v>1</v>
      </c>
      <c r="P1671" s="33" t="s">
        <v>19779</v>
      </c>
      <c r="Q1671" s="33" t="s">
        <v>62</v>
      </c>
      <c r="R1671" s="33" t="s">
        <v>63</v>
      </c>
      <c r="S1671" s="33" t="s">
        <v>64</v>
      </c>
      <c r="T1671" s="33">
        <v>10</v>
      </c>
      <c r="U1671" s="33" t="s">
        <v>65</v>
      </c>
      <c r="V1671" s="35" t="s">
        <v>19780</v>
      </c>
      <c r="W1671" s="34" t="s">
        <v>19781</v>
      </c>
      <c r="X1671" s="33">
        <v>1</v>
      </c>
      <c r="Y1671" s="33">
        <v>33</v>
      </c>
      <c r="Z1671" s="33">
        <v>1471</v>
      </c>
      <c r="AA1671" s="33" t="s">
        <v>68</v>
      </c>
      <c r="AB1671" s="33" t="s">
        <v>19782</v>
      </c>
      <c r="AC1671" s="33" t="s">
        <v>613</v>
      </c>
      <c r="AD1671" s="33" t="s">
        <v>68</v>
      </c>
      <c r="AE1671" s="34" t="s">
        <v>68</v>
      </c>
      <c r="AF1671" s="33" t="s">
        <v>91</v>
      </c>
      <c r="AG1671" s="33" t="s">
        <v>19783</v>
      </c>
      <c r="AH1671" s="33">
        <v>28010</v>
      </c>
      <c r="AI1671" s="33">
        <v>410</v>
      </c>
      <c r="AJ1671" s="33" t="s">
        <v>455</v>
      </c>
      <c r="AK1671" s="33" t="s">
        <v>94</v>
      </c>
      <c r="AL1671" s="33" t="s">
        <v>19784</v>
      </c>
      <c r="AM1671" s="33" t="s">
        <v>79</v>
      </c>
      <c r="AN1671" s="33" t="s">
        <v>68</v>
      </c>
      <c r="AO1671" s="33" t="s">
        <v>19785</v>
      </c>
      <c r="AP1671" s="33" t="s">
        <v>19786</v>
      </c>
      <c r="AQ1671" s="33"/>
      <c r="AR1671" s="33" t="s">
        <v>358</v>
      </c>
      <c r="AS1671" s="33" t="s">
        <v>68</v>
      </c>
      <c r="AT1671" s="33" t="s">
        <v>358</v>
      </c>
      <c r="AU1671" s="33" t="s">
        <v>73</v>
      </c>
      <c r="AV1671" s="33"/>
      <c r="AW1671" s="35"/>
      <c r="AX1671" s="35" t="s">
        <v>68</v>
      </c>
      <c r="AY1671" s="35" t="s">
        <v>12490</v>
      </c>
      <c r="AZ1671" s="35" t="s">
        <v>30567</v>
      </c>
      <c r="BA1671" s="35" t="s">
        <v>30568</v>
      </c>
      <c r="BB1671" s="35" t="s">
        <v>11053</v>
      </c>
      <c r="BC1671" s="35" t="s">
        <v>30569</v>
      </c>
    </row>
    <row r="1672" spans="1:55" s="32" customFormat="1" x14ac:dyDescent="0.25">
      <c r="A1672" s="33">
        <v>1798818</v>
      </c>
      <c r="B1672" s="33">
        <v>176027711</v>
      </c>
      <c r="C1672" s="33" t="s">
        <v>19787</v>
      </c>
      <c r="D1672" s="33">
        <v>20211123</v>
      </c>
      <c r="E1672" s="33" t="s">
        <v>68</v>
      </c>
      <c r="F1672" s="33" t="s">
        <v>358</v>
      </c>
      <c r="G1672" s="33">
        <v>743866432</v>
      </c>
      <c r="H1672" s="33" t="s">
        <v>98</v>
      </c>
      <c r="I1672" s="34" t="s">
        <v>99</v>
      </c>
      <c r="J1672" s="33" t="s">
        <v>98</v>
      </c>
      <c r="K1672" s="34" t="s">
        <v>99</v>
      </c>
      <c r="L1672" s="33" t="s">
        <v>58</v>
      </c>
      <c r="M1672" s="33" t="s">
        <v>59</v>
      </c>
      <c r="N1672" s="33" t="s">
        <v>19788</v>
      </c>
      <c r="O1672" s="33">
        <v>1</v>
      </c>
      <c r="P1672" s="33" t="s">
        <v>19789</v>
      </c>
      <c r="Q1672" s="33" t="s">
        <v>62</v>
      </c>
      <c r="R1672" s="33" t="s">
        <v>63</v>
      </c>
      <c r="S1672" s="33" t="s">
        <v>64</v>
      </c>
      <c r="T1672" s="33">
        <v>10</v>
      </c>
      <c r="U1672" s="33" t="s">
        <v>191</v>
      </c>
      <c r="V1672" s="35" t="s">
        <v>19790</v>
      </c>
      <c r="W1672" s="34" t="s">
        <v>19791</v>
      </c>
      <c r="X1672" s="33">
        <v>1</v>
      </c>
      <c r="Y1672" s="33">
        <v>33</v>
      </c>
      <c r="Z1672" s="33">
        <v>1593</v>
      </c>
      <c r="AA1672" s="33" t="s">
        <v>68</v>
      </c>
      <c r="AB1672" s="33" t="s">
        <v>19792</v>
      </c>
      <c r="AC1672" s="33" t="s">
        <v>613</v>
      </c>
      <c r="AD1672" s="33" t="s">
        <v>68</v>
      </c>
      <c r="AE1672" s="34" t="s">
        <v>68</v>
      </c>
      <c r="AF1672" s="33" t="s">
        <v>91</v>
      </c>
      <c r="AG1672" s="33" t="s">
        <v>19793</v>
      </c>
      <c r="AH1672" s="33">
        <v>49160</v>
      </c>
      <c r="AI1672" s="33" t="s">
        <v>75</v>
      </c>
      <c r="AJ1672" s="33" t="s">
        <v>19794</v>
      </c>
      <c r="AK1672" s="33" t="s">
        <v>94</v>
      </c>
      <c r="AL1672" s="33" t="s">
        <v>19795</v>
      </c>
      <c r="AM1672" s="33" t="s">
        <v>79</v>
      </c>
      <c r="AN1672" s="33" t="s">
        <v>68</v>
      </c>
      <c r="AO1672" s="33" t="s">
        <v>19796</v>
      </c>
      <c r="AP1672" s="33" t="s">
        <v>19796</v>
      </c>
      <c r="AQ1672" s="33"/>
      <c r="AR1672" s="33" t="s">
        <v>358</v>
      </c>
      <c r="AS1672" s="33" t="s">
        <v>68</v>
      </c>
      <c r="AT1672" s="33" t="s">
        <v>358</v>
      </c>
      <c r="AU1672" s="33" t="s">
        <v>73</v>
      </c>
      <c r="AV1672" s="33"/>
      <c r="AW1672" s="35"/>
      <c r="AX1672" s="35" t="s">
        <v>68</v>
      </c>
      <c r="AY1672" s="35" t="s">
        <v>12490</v>
      </c>
      <c r="AZ1672" s="35" t="s">
        <v>30570</v>
      </c>
      <c r="BA1672" s="35" t="s">
        <v>30571</v>
      </c>
      <c r="BB1672" s="35" t="s">
        <v>11053</v>
      </c>
      <c r="BC1672" s="35" t="s">
        <v>30572</v>
      </c>
    </row>
    <row r="1673" spans="1:55" s="32" customFormat="1" x14ac:dyDescent="0.25">
      <c r="A1673" s="33">
        <v>1798819</v>
      </c>
      <c r="B1673" s="33">
        <v>176027710</v>
      </c>
      <c r="C1673" s="33" t="s">
        <v>19797</v>
      </c>
      <c r="D1673" s="33">
        <v>20211123</v>
      </c>
      <c r="E1673" s="33" t="s">
        <v>68</v>
      </c>
      <c r="F1673" s="33" t="s">
        <v>358</v>
      </c>
      <c r="G1673" s="33">
        <v>743866429</v>
      </c>
      <c r="H1673" s="33" t="s">
        <v>98</v>
      </c>
      <c r="I1673" s="34" t="s">
        <v>99</v>
      </c>
      <c r="J1673" s="33" t="s">
        <v>98</v>
      </c>
      <c r="K1673" s="34" t="s">
        <v>99</v>
      </c>
      <c r="L1673" s="33" t="s">
        <v>58</v>
      </c>
      <c r="M1673" s="33" t="s">
        <v>59</v>
      </c>
      <c r="N1673" s="33" t="s">
        <v>19798</v>
      </c>
      <c r="O1673" s="33">
        <v>1</v>
      </c>
      <c r="P1673" s="33" t="s">
        <v>19799</v>
      </c>
      <c r="Q1673" s="33" t="s">
        <v>62</v>
      </c>
      <c r="R1673" s="33" t="s">
        <v>63</v>
      </c>
      <c r="S1673" s="33" t="s">
        <v>64</v>
      </c>
      <c r="T1673" s="33">
        <v>10</v>
      </c>
      <c r="U1673" s="33" t="s">
        <v>65</v>
      </c>
      <c r="V1673" s="35" t="s">
        <v>19800</v>
      </c>
      <c r="W1673" s="34" t="s">
        <v>19801</v>
      </c>
      <c r="X1673" s="33">
        <v>1</v>
      </c>
      <c r="Y1673" s="33">
        <v>33</v>
      </c>
      <c r="Z1673" s="33">
        <v>3737</v>
      </c>
      <c r="AA1673" s="33" t="s">
        <v>68</v>
      </c>
      <c r="AB1673" s="33" t="s">
        <v>19802</v>
      </c>
      <c r="AC1673" s="33" t="s">
        <v>59</v>
      </c>
      <c r="AD1673" s="33" t="s">
        <v>68</v>
      </c>
      <c r="AE1673" s="34" t="s">
        <v>68</v>
      </c>
      <c r="AF1673" s="33" t="s">
        <v>91</v>
      </c>
      <c r="AG1673" s="33" t="s">
        <v>19803</v>
      </c>
      <c r="AH1673" s="33">
        <v>57052</v>
      </c>
      <c r="AI1673" s="33">
        <v>580</v>
      </c>
      <c r="AJ1673" s="33" t="s">
        <v>19804</v>
      </c>
      <c r="AK1673" s="33" t="s">
        <v>239</v>
      </c>
      <c r="AL1673" s="33" t="s">
        <v>19805</v>
      </c>
      <c r="AM1673" s="33" t="s">
        <v>79</v>
      </c>
      <c r="AN1673" s="33" t="s">
        <v>68</v>
      </c>
      <c r="AO1673" s="33" t="s">
        <v>19806</v>
      </c>
      <c r="AP1673" s="33" t="s">
        <v>19807</v>
      </c>
      <c r="AQ1673" s="33"/>
      <c r="AR1673" s="33" t="s">
        <v>358</v>
      </c>
      <c r="AS1673" s="33" t="s">
        <v>68</v>
      </c>
      <c r="AT1673" s="33" t="s">
        <v>358</v>
      </c>
      <c r="AU1673" s="33" t="s">
        <v>73</v>
      </c>
      <c r="AV1673" s="33"/>
      <c r="AW1673" s="35"/>
      <c r="AX1673" s="35" t="s">
        <v>68</v>
      </c>
      <c r="AY1673" s="35" t="s">
        <v>12490</v>
      </c>
      <c r="AZ1673" s="35" t="s">
        <v>30573</v>
      </c>
      <c r="BA1673" s="35" t="s">
        <v>30574</v>
      </c>
      <c r="BB1673" s="35" t="s">
        <v>68</v>
      </c>
      <c r="BC1673" s="35" t="s">
        <v>30575</v>
      </c>
    </row>
    <row r="1674" spans="1:55" s="32" customFormat="1" x14ac:dyDescent="0.25">
      <c r="A1674" s="33">
        <v>1798820</v>
      </c>
      <c r="B1674" s="33">
        <v>176027714</v>
      </c>
      <c r="C1674" s="33" t="s">
        <v>19808</v>
      </c>
      <c r="D1674" s="33">
        <v>20211123</v>
      </c>
      <c r="E1674" s="33" t="s">
        <v>68</v>
      </c>
      <c r="F1674" s="33" t="s">
        <v>358</v>
      </c>
      <c r="G1674" s="33">
        <v>743866337</v>
      </c>
      <c r="H1674" s="33" t="s">
        <v>83</v>
      </c>
      <c r="I1674" s="34" t="s">
        <v>84</v>
      </c>
      <c r="J1674" s="33" t="s">
        <v>83</v>
      </c>
      <c r="K1674" s="34" t="s">
        <v>84</v>
      </c>
      <c r="L1674" s="33" t="s">
        <v>58</v>
      </c>
      <c r="M1674" s="33" t="s">
        <v>59</v>
      </c>
      <c r="N1674" s="33" t="s">
        <v>19809</v>
      </c>
      <c r="O1674" s="33">
        <v>1</v>
      </c>
      <c r="P1674" s="33" t="s">
        <v>19810</v>
      </c>
      <c r="Q1674" s="33" t="s">
        <v>62</v>
      </c>
      <c r="R1674" s="33" t="s">
        <v>63</v>
      </c>
      <c r="S1674" s="33" t="s">
        <v>64</v>
      </c>
      <c r="T1674" s="33">
        <v>10</v>
      </c>
      <c r="U1674" s="33" t="s">
        <v>65</v>
      </c>
      <c r="V1674" s="35" t="s">
        <v>19811</v>
      </c>
      <c r="W1674" s="34" t="s">
        <v>19812</v>
      </c>
      <c r="X1674" s="33">
        <v>1</v>
      </c>
      <c r="Y1674" s="33">
        <v>33</v>
      </c>
      <c r="Z1674" s="33">
        <v>3639</v>
      </c>
      <c r="AA1674" s="33" t="s">
        <v>68</v>
      </c>
      <c r="AB1674" s="33" t="s">
        <v>19813</v>
      </c>
      <c r="AC1674" s="33" t="s">
        <v>158</v>
      </c>
      <c r="AD1674" s="33" t="s">
        <v>68</v>
      </c>
      <c r="AE1674" s="34" t="s">
        <v>68</v>
      </c>
      <c r="AF1674" s="33" t="s">
        <v>91</v>
      </c>
      <c r="AG1674" s="33" t="s">
        <v>19814</v>
      </c>
      <c r="AH1674" s="33">
        <v>18278</v>
      </c>
      <c r="AI1674" s="33">
        <v>310</v>
      </c>
      <c r="AJ1674" s="33" t="s">
        <v>19815</v>
      </c>
      <c r="AK1674" s="33" t="s">
        <v>1397</v>
      </c>
      <c r="AL1674" s="33" t="s">
        <v>19816</v>
      </c>
      <c r="AM1674" s="33" t="s">
        <v>79</v>
      </c>
      <c r="AN1674" s="33" t="s">
        <v>68</v>
      </c>
      <c r="AO1674" s="33" t="s">
        <v>19817</v>
      </c>
      <c r="AP1674" s="33" t="s">
        <v>19818</v>
      </c>
      <c r="AQ1674" s="33"/>
      <c r="AR1674" s="33" t="s">
        <v>358</v>
      </c>
      <c r="AS1674" s="33" t="s">
        <v>68</v>
      </c>
      <c r="AT1674" s="33" t="s">
        <v>358</v>
      </c>
      <c r="AU1674" s="33" t="s">
        <v>73</v>
      </c>
      <c r="AV1674" s="33"/>
      <c r="AW1674" s="35"/>
      <c r="AX1674" s="35" t="s">
        <v>68</v>
      </c>
      <c r="AY1674" s="35" t="s">
        <v>12490</v>
      </c>
      <c r="AZ1674" s="35" t="s">
        <v>30576</v>
      </c>
      <c r="BA1674" s="35" t="s">
        <v>30577</v>
      </c>
      <c r="BB1674" s="12" t="s">
        <v>11053</v>
      </c>
      <c r="BC1674" s="35" t="s">
        <v>30578</v>
      </c>
    </row>
    <row r="1675" spans="1:55" s="32" customFormat="1" x14ac:dyDescent="0.25">
      <c r="A1675" s="33">
        <v>1798821</v>
      </c>
      <c r="B1675" s="33">
        <v>176027715</v>
      </c>
      <c r="C1675" s="33" t="s">
        <v>19819</v>
      </c>
      <c r="D1675" s="33">
        <v>20211123</v>
      </c>
      <c r="E1675" s="33" t="s">
        <v>68</v>
      </c>
      <c r="F1675" s="33" t="s">
        <v>358</v>
      </c>
      <c r="G1675" s="33">
        <v>743866336</v>
      </c>
      <c r="H1675" s="33" t="s">
        <v>1329</v>
      </c>
      <c r="I1675" s="34" t="s">
        <v>1330</v>
      </c>
      <c r="J1675" s="33" t="s">
        <v>1329</v>
      </c>
      <c r="K1675" s="34" t="s">
        <v>1330</v>
      </c>
      <c r="L1675" s="33" t="s">
        <v>58</v>
      </c>
      <c r="M1675" s="33" t="s">
        <v>59</v>
      </c>
      <c r="N1675" s="33" t="s">
        <v>19820</v>
      </c>
      <c r="O1675" s="33">
        <v>1</v>
      </c>
      <c r="P1675" s="33" t="s">
        <v>19821</v>
      </c>
      <c r="Q1675" s="33" t="s">
        <v>62</v>
      </c>
      <c r="R1675" s="33" t="s">
        <v>63</v>
      </c>
      <c r="S1675" s="33" t="s">
        <v>64</v>
      </c>
      <c r="T1675" s="33">
        <v>10</v>
      </c>
      <c r="U1675" s="33" t="s">
        <v>65</v>
      </c>
      <c r="V1675" s="35" t="s">
        <v>19822</v>
      </c>
      <c r="W1675" s="34" t="s">
        <v>19823</v>
      </c>
      <c r="X1675" s="33">
        <v>1</v>
      </c>
      <c r="Y1675" s="33">
        <v>33</v>
      </c>
      <c r="Z1675" s="33">
        <v>917</v>
      </c>
      <c r="AA1675" s="33" t="s">
        <v>68</v>
      </c>
      <c r="AB1675" s="33" t="s">
        <v>19824</v>
      </c>
      <c r="AC1675" s="33" t="s">
        <v>352</v>
      </c>
      <c r="AD1675" s="33" t="s">
        <v>68</v>
      </c>
      <c r="AE1675" s="34" t="s">
        <v>68</v>
      </c>
      <c r="AF1675" s="33" t="s">
        <v>91</v>
      </c>
      <c r="AG1675" s="33" t="s">
        <v>19825</v>
      </c>
      <c r="AH1675" s="33" t="s">
        <v>19826</v>
      </c>
      <c r="AI1675" s="33" t="s">
        <v>1553</v>
      </c>
      <c r="AJ1675" s="33" t="s">
        <v>19827</v>
      </c>
      <c r="AK1675" s="33" t="s">
        <v>94</v>
      </c>
      <c r="AL1675" s="33" t="s">
        <v>19828</v>
      </c>
      <c r="AM1675" s="33" t="s">
        <v>79</v>
      </c>
      <c r="AN1675" s="33" t="s">
        <v>68</v>
      </c>
      <c r="AO1675" s="33" t="s">
        <v>19829</v>
      </c>
      <c r="AP1675" s="33" t="s">
        <v>19830</v>
      </c>
      <c r="AQ1675" s="33"/>
      <c r="AR1675" s="33" t="s">
        <v>358</v>
      </c>
      <c r="AS1675" s="33" t="s">
        <v>68</v>
      </c>
      <c r="AT1675" s="33" t="s">
        <v>358</v>
      </c>
      <c r="AU1675" s="33" t="s">
        <v>73</v>
      </c>
      <c r="AV1675" s="33"/>
      <c r="AW1675" s="35"/>
      <c r="AX1675" s="35" t="s">
        <v>68</v>
      </c>
      <c r="AY1675" s="35" t="s">
        <v>12490</v>
      </c>
      <c r="AZ1675" s="35" t="s">
        <v>30579</v>
      </c>
      <c r="BA1675" s="35" t="s">
        <v>30580</v>
      </c>
      <c r="BB1675" s="35" t="s">
        <v>11053</v>
      </c>
      <c r="BC1675" s="35" t="s">
        <v>30581</v>
      </c>
    </row>
    <row r="1676" spans="1:55" s="32" customFormat="1" x14ac:dyDescent="0.25">
      <c r="A1676" s="33">
        <v>1798822</v>
      </c>
      <c r="B1676" s="33">
        <v>176027718</v>
      </c>
      <c r="C1676" s="33" t="s">
        <v>19831</v>
      </c>
      <c r="D1676" s="33">
        <v>20211123</v>
      </c>
      <c r="E1676" s="33" t="s">
        <v>68</v>
      </c>
      <c r="F1676" s="33" t="s">
        <v>358</v>
      </c>
      <c r="G1676" s="33">
        <v>743866334</v>
      </c>
      <c r="H1676" s="33" t="s">
        <v>151</v>
      </c>
      <c r="I1676" s="34" t="s">
        <v>152</v>
      </c>
      <c r="J1676" s="33" t="s">
        <v>151</v>
      </c>
      <c r="K1676" s="34" t="s">
        <v>152</v>
      </c>
      <c r="L1676" s="33" t="s">
        <v>58</v>
      </c>
      <c r="M1676" s="33" t="s">
        <v>59</v>
      </c>
      <c r="N1676" s="33" t="s">
        <v>19832</v>
      </c>
      <c r="O1676" s="33">
        <v>1</v>
      </c>
      <c r="P1676" s="33" t="s">
        <v>19833</v>
      </c>
      <c r="Q1676" s="33" t="s">
        <v>62</v>
      </c>
      <c r="R1676" s="33" t="s">
        <v>63</v>
      </c>
      <c r="S1676" s="33" t="s">
        <v>64</v>
      </c>
      <c r="T1676" s="33">
        <v>10</v>
      </c>
      <c r="U1676" s="33" t="s">
        <v>65</v>
      </c>
      <c r="V1676" s="35" t="s">
        <v>19834</v>
      </c>
      <c r="W1676" s="34" t="s">
        <v>19835</v>
      </c>
      <c r="X1676" s="33">
        <v>1</v>
      </c>
      <c r="Y1676" s="33">
        <v>33</v>
      </c>
      <c r="Z1676" s="33">
        <v>4243</v>
      </c>
      <c r="AA1676" s="33" t="s">
        <v>68</v>
      </c>
      <c r="AB1676" s="33" t="s">
        <v>19836</v>
      </c>
      <c r="AC1676" s="33" t="s">
        <v>105</v>
      </c>
      <c r="AD1676" s="33" t="s">
        <v>68</v>
      </c>
      <c r="AE1676" s="34" t="s">
        <v>68</v>
      </c>
      <c r="AF1676" s="33" t="s">
        <v>91</v>
      </c>
      <c r="AG1676" s="33" t="s">
        <v>19837</v>
      </c>
      <c r="AH1676" s="33">
        <v>35160</v>
      </c>
      <c r="AI1676" s="33">
        <v>171</v>
      </c>
      <c r="AJ1676" s="33" t="s">
        <v>19838</v>
      </c>
      <c r="AK1676" s="33" t="s">
        <v>94</v>
      </c>
      <c r="AL1676" s="33" t="s">
        <v>19839</v>
      </c>
      <c r="AM1676" s="33" t="s">
        <v>79</v>
      </c>
      <c r="AN1676" s="33" t="s">
        <v>68</v>
      </c>
      <c r="AO1676" s="33" t="s">
        <v>19840</v>
      </c>
      <c r="AP1676" s="33" t="s">
        <v>19841</v>
      </c>
      <c r="AQ1676" s="33"/>
      <c r="AR1676" s="33" t="s">
        <v>358</v>
      </c>
      <c r="AS1676" s="33" t="s">
        <v>68</v>
      </c>
      <c r="AT1676" s="33" t="s">
        <v>358</v>
      </c>
      <c r="AU1676" s="33" t="s">
        <v>73</v>
      </c>
      <c r="AV1676" s="33"/>
      <c r="AW1676" s="35"/>
      <c r="AX1676" s="35" t="s">
        <v>68</v>
      </c>
      <c r="AY1676" s="35" t="s">
        <v>12490</v>
      </c>
      <c r="AZ1676" s="35" t="s">
        <v>30582</v>
      </c>
      <c r="BA1676" s="35" t="s">
        <v>30583</v>
      </c>
      <c r="BB1676" s="35" t="s">
        <v>11053</v>
      </c>
      <c r="BC1676" s="35" t="s">
        <v>30584</v>
      </c>
    </row>
    <row r="1677" spans="1:55" s="32" customFormat="1" x14ac:dyDescent="0.25">
      <c r="A1677" s="33">
        <v>1798823</v>
      </c>
      <c r="B1677" s="33">
        <v>176027724</v>
      </c>
      <c r="C1677" s="33" t="s">
        <v>19842</v>
      </c>
      <c r="D1677" s="33">
        <v>20211123</v>
      </c>
      <c r="E1677" s="33" t="s">
        <v>68</v>
      </c>
      <c r="F1677" s="33" t="s">
        <v>358</v>
      </c>
      <c r="G1677" s="33">
        <v>743866325</v>
      </c>
      <c r="H1677" s="33" t="s">
        <v>113</v>
      </c>
      <c r="I1677" s="34" t="s">
        <v>114</v>
      </c>
      <c r="J1677" s="33" t="s">
        <v>113</v>
      </c>
      <c r="K1677" s="34" t="s">
        <v>114</v>
      </c>
      <c r="L1677" s="33" t="s">
        <v>58</v>
      </c>
      <c r="M1677" s="33" t="s">
        <v>59</v>
      </c>
      <c r="N1677" s="33" t="s">
        <v>19843</v>
      </c>
      <c r="O1677" s="33">
        <v>1</v>
      </c>
      <c r="P1677" s="33" t="s">
        <v>19844</v>
      </c>
      <c r="Q1677" s="33" t="s">
        <v>62</v>
      </c>
      <c r="R1677" s="33" t="s">
        <v>63</v>
      </c>
      <c r="S1677" s="33" t="s">
        <v>64</v>
      </c>
      <c r="T1677" s="33">
        <v>10</v>
      </c>
      <c r="U1677" s="33" t="s">
        <v>191</v>
      </c>
      <c r="V1677" s="35" t="s">
        <v>19845</v>
      </c>
      <c r="W1677" s="34" t="s">
        <v>19846</v>
      </c>
      <c r="X1677" s="33">
        <v>1</v>
      </c>
      <c r="Y1677" s="33">
        <v>33</v>
      </c>
      <c r="Z1677" s="33">
        <v>951</v>
      </c>
      <c r="AA1677" s="33" t="s">
        <v>68</v>
      </c>
      <c r="AB1677" s="33" t="s">
        <v>19847</v>
      </c>
      <c r="AC1677" s="33" t="s">
        <v>352</v>
      </c>
      <c r="AD1677" s="33" t="s">
        <v>68</v>
      </c>
      <c r="AE1677" s="34" t="s">
        <v>68</v>
      </c>
      <c r="AF1677" s="33" t="s">
        <v>91</v>
      </c>
      <c r="AG1677" s="33" t="s">
        <v>19848</v>
      </c>
      <c r="AH1677" s="33">
        <v>86062</v>
      </c>
      <c r="AI1677" s="33">
        <v>100</v>
      </c>
      <c r="AJ1677" s="33" t="s">
        <v>3761</v>
      </c>
      <c r="AK1677" s="33" t="s">
        <v>94</v>
      </c>
      <c r="AL1677" s="33" t="s">
        <v>19849</v>
      </c>
      <c r="AM1677" s="33" t="s">
        <v>79</v>
      </c>
      <c r="AN1677" s="33" t="s">
        <v>68</v>
      </c>
      <c r="AO1677" s="33" t="s">
        <v>19850</v>
      </c>
      <c r="AP1677" s="33" t="s">
        <v>19851</v>
      </c>
      <c r="AQ1677" s="33"/>
      <c r="AR1677" s="33" t="s">
        <v>358</v>
      </c>
      <c r="AS1677" s="33" t="s">
        <v>68</v>
      </c>
      <c r="AT1677" s="33" t="s">
        <v>358</v>
      </c>
      <c r="AU1677" s="33" t="s">
        <v>73</v>
      </c>
      <c r="AV1677" s="33"/>
      <c r="AW1677" s="35"/>
      <c r="AX1677" s="35" t="s">
        <v>68</v>
      </c>
      <c r="AY1677" s="35" t="s">
        <v>12490</v>
      </c>
      <c r="AZ1677" s="35" t="s">
        <v>30585</v>
      </c>
      <c r="BA1677" s="35" t="s">
        <v>30586</v>
      </c>
      <c r="BB1677" s="35" t="s">
        <v>11053</v>
      </c>
      <c r="BC1677" s="35" t="s">
        <v>30587</v>
      </c>
    </row>
    <row r="1678" spans="1:55" s="32" customFormat="1" x14ac:dyDescent="0.25">
      <c r="A1678" s="33">
        <v>1798824</v>
      </c>
      <c r="B1678" s="33">
        <v>176027717</v>
      </c>
      <c r="C1678" s="33" t="s">
        <v>19852</v>
      </c>
      <c r="D1678" s="33">
        <v>20211123</v>
      </c>
      <c r="E1678" s="33" t="s">
        <v>68</v>
      </c>
      <c r="F1678" s="33" t="s">
        <v>358</v>
      </c>
      <c r="G1678" s="33">
        <v>743866318</v>
      </c>
      <c r="H1678" s="33" t="s">
        <v>113</v>
      </c>
      <c r="I1678" s="34" t="s">
        <v>114</v>
      </c>
      <c r="J1678" s="33" t="s">
        <v>113</v>
      </c>
      <c r="K1678" s="34" t="s">
        <v>114</v>
      </c>
      <c r="L1678" s="33" t="s">
        <v>58</v>
      </c>
      <c r="M1678" s="33" t="s">
        <v>59</v>
      </c>
      <c r="N1678" s="33" t="s">
        <v>19853</v>
      </c>
      <c r="O1678" s="33">
        <v>1</v>
      </c>
      <c r="P1678" s="33" t="s">
        <v>19854</v>
      </c>
      <c r="Q1678" s="33" t="s">
        <v>62</v>
      </c>
      <c r="R1678" s="33" t="s">
        <v>63</v>
      </c>
      <c r="S1678" s="33" t="s">
        <v>64</v>
      </c>
      <c r="T1678" s="33">
        <v>10</v>
      </c>
      <c r="U1678" s="33" t="s">
        <v>65</v>
      </c>
      <c r="V1678" s="35" t="s">
        <v>19855</v>
      </c>
      <c r="W1678" s="34" t="s">
        <v>19856</v>
      </c>
      <c r="X1678" s="33">
        <v>1</v>
      </c>
      <c r="Y1678" s="33">
        <v>33</v>
      </c>
      <c r="Z1678" s="33">
        <v>2062</v>
      </c>
      <c r="AA1678" s="33" t="s">
        <v>68</v>
      </c>
      <c r="AB1678" s="33" t="s">
        <v>19857</v>
      </c>
      <c r="AC1678" s="33" t="s">
        <v>352</v>
      </c>
      <c r="AD1678" s="33" t="s">
        <v>68</v>
      </c>
      <c r="AE1678" s="34" t="s">
        <v>68</v>
      </c>
      <c r="AF1678" s="33" t="s">
        <v>91</v>
      </c>
      <c r="AG1678" s="33" t="s">
        <v>19858</v>
      </c>
      <c r="AH1678" s="33" t="s">
        <v>19859</v>
      </c>
      <c r="AI1678" s="33" t="s">
        <v>818</v>
      </c>
      <c r="AJ1678" s="33" t="s">
        <v>4093</v>
      </c>
      <c r="AK1678" s="33" t="s">
        <v>94</v>
      </c>
      <c r="AL1678" s="33" t="s">
        <v>19860</v>
      </c>
      <c r="AM1678" s="33" t="s">
        <v>79</v>
      </c>
      <c r="AN1678" s="33" t="s">
        <v>68</v>
      </c>
      <c r="AO1678" s="33" t="s">
        <v>19861</v>
      </c>
      <c r="AP1678" s="33" t="s">
        <v>19862</v>
      </c>
      <c r="AQ1678" s="33"/>
      <c r="AR1678" s="33" t="s">
        <v>358</v>
      </c>
      <c r="AS1678" s="33" t="s">
        <v>68</v>
      </c>
      <c r="AT1678" s="33" t="s">
        <v>358</v>
      </c>
      <c r="AU1678" s="33" t="s">
        <v>73</v>
      </c>
      <c r="AV1678" s="33"/>
      <c r="AW1678" s="35"/>
      <c r="AX1678" s="35" t="s">
        <v>68</v>
      </c>
      <c r="AY1678" s="35" t="s">
        <v>12490</v>
      </c>
      <c r="AZ1678" s="35" t="s">
        <v>30588</v>
      </c>
      <c r="BA1678" s="35" t="s">
        <v>30589</v>
      </c>
      <c r="BB1678" s="35" t="s">
        <v>11053</v>
      </c>
      <c r="BC1678" s="35" t="s">
        <v>30590</v>
      </c>
    </row>
    <row r="1679" spans="1:55" s="32" customFormat="1" x14ac:dyDescent="0.25">
      <c r="A1679" s="33">
        <v>1798825</v>
      </c>
      <c r="B1679" s="33">
        <v>176027729</v>
      </c>
      <c r="C1679" s="33" t="s">
        <v>19863</v>
      </c>
      <c r="D1679" s="33">
        <v>20211123</v>
      </c>
      <c r="E1679" s="33" t="s">
        <v>68</v>
      </c>
      <c r="F1679" s="33" t="s">
        <v>358</v>
      </c>
      <c r="G1679" s="33">
        <v>743866315</v>
      </c>
      <c r="H1679" s="33" t="s">
        <v>113</v>
      </c>
      <c r="I1679" s="34" t="s">
        <v>114</v>
      </c>
      <c r="J1679" s="33" t="s">
        <v>113</v>
      </c>
      <c r="K1679" s="34" t="s">
        <v>114</v>
      </c>
      <c r="L1679" s="33" t="s">
        <v>58</v>
      </c>
      <c r="M1679" s="33" t="s">
        <v>59</v>
      </c>
      <c r="N1679" s="33" t="s">
        <v>19864</v>
      </c>
      <c r="O1679" s="33">
        <v>1</v>
      </c>
      <c r="P1679" s="33" t="s">
        <v>19865</v>
      </c>
      <c r="Q1679" s="33" t="s">
        <v>62</v>
      </c>
      <c r="R1679" s="33" t="s">
        <v>63</v>
      </c>
      <c r="S1679" s="33" t="s">
        <v>168</v>
      </c>
      <c r="T1679" s="33">
        <v>10</v>
      </c>
      <c r="U1679" s="33" t="s">
        <v>65</v>
      </c>
      <c r="V1679" s="35" t="s">
        <v>19866</v>
      </c>
      <c r="W1679" s="34" t="s">
        <v>19867</v>
      </c>
      <c r="X1679" s="33">
        <v>1</v>
      </c>
      <c r="Y1679" s="33">
        <v>33</v>
      </c>
      <c r="Z1679" s="33">
        <v>3015</v>
      </c>
      <c r="AA1679" s="33" t="s">
        <v>68</v>
      </c>
      <c r="AB1679" s="33" t="s">
        <v>19868</v>
      </c>
      <c r="AC1679" s="33" t="s">
        <v>120</v>
      </c>
      <c r="AD1679" s="33" t="s">
        <v>68</v>
      </c>
      <c r="AE1679" s="34" t="s">
        <v>68</v>
      </c>
      <c r="AF1679" s="33" t="s">
        <v>91</v>
      </c>
      <c r="AG1679" s="33" t="s">
        <v>19869</v>
      </c>
      <c r="AH1679" s="33">
        <v>72950</v>
      </c>
      <c r="AI1679" s="33" t="s">
        <v>75</v>
      </c>
      <c r="AJ1679" s="33" t="s">
        <v>455</v>
      </c>
      <c r="AK1679" s="33" t="s">
        <v>2859</v>
      </c>
      <c r="AL1679" s="33" t="s">
        <v>19870</v>
      </c>
      <c r="AM1679" s="33" t="s">
        <v>79</v>
      </c>
      <c r="AN1679" s="33" t="s">
        <v>68</v>
      </c>
      <c r="AO1679" s="33" t="s">
        <v>19871</v>
      </c>
      <c r="AP1679" s="33" t="s">
        <v>19872</v>
      </c>
      <c r="AQ1679" s="33"/>
      <c r="AR1679" s="33" t="s">
        <v>358</v>
      </c>
      <c r="AS1679" s="33" t="s">
        <v>68</v>
      </c>
      <c r="AT1679" s="33" t="s">
        <v>358</v>
      </c>
      <c r="AU1679" s="33" t="s">
        <v>73</v>
      </c>
      <c r="AV1679" s="33"/>
      <c r="AW1679" s="35"/>
      <c r="AX1679" s="35" t="s">
        <v>68</v>
      </c>
      <c r="AY1679" s="35" t="s">
        <v>12490</v>
      </c>
      <c r="AZ1679" s="35" t="s">
        <v>30591</v>
      </c>
      <c r="BA1679" s="35" t="s">
        <v>30592</v>
      </c>
      <c r="BB1679" s="35" t="s">
        <v>11053</v>
      </c>
      <c r="BC1679" s="35" t="s">
        <v>30593</v>
      </c>
    </row>
    <row r="1680" spans="1:55" s="32" customFormat="1" x14ac:dyDescent="0.25">
      <c r="A1680" s="33">
        <v>1798826</v>
      </c>
      <c r="B1680" s="33">
        <v>176027725</v>
      </c>
      <c r="C1680" s="33" t="s">
        <v>19873</v>
      </c>
      <c r="D1680" s="33">
        <v>20211123</v>
      </c>
      <c r="E1680" s="33" t="s">
        <v>68</v>
      </c>
      <c r="F1680" s="33" t="s">
        <v>358</v>
      </c>
      <c r="G1680" s="33">
        <v>743866314</v>
      </c>
      <c r="H1680" s="33" t="s">
        <v>113</v>
      </c>
      <c r="I1680" s="34" t="s">
        <v>114</v>
      </c>
      <c r="J1680" s="33" t="s">
        <v>113</v>
      </c>
      <c r="K1680" s="34" t="s">
        <v>114</v>
      </c>
      <c r="L1680" s="33" t="s">
        <v>58</v>
      </c>
      <c r="M1680" s="33" t="s">
        <v>59</v>
      </c>
      <c r="N1680" s="33" t="s">
        <v>19874</v>
      </c>
      <c r="O1680" s="33">
        <v>1</v>
      </c>
      <c r="P1680" s="33" t="s">
        <v>19875</v>
      </c>
      <c r="Q1680" s="33" t="s">
        <v>62</v>
      </c>
      <c r="R1680" s="33" t="s">
        <v>63</v>
      </c>
      <c r="S1680" s="33" t="s">
        <v>64</v>
      </c>
      <c r="T1680" s="33">
        <v>10</v>
      </c>
      <c r="U1680" s="33" t="s">
        <v>65</v>
      </c>
      <c r="V1680" s="35" t="s">
        <v>19876</v>
      </c>
      <c r="W1680" s="34" t="s">
        <v>19877</v>
      </c>
      <c r="X1680" s="33">
        <v>1</v>
      </c>
      <c r="Y1680" s="33">
        <v>33</v>
      </c>
      <c r="Z1680" s="33">
        <v>41</v>
      </c>
      <c r="AA1680" s="33" t="s">
        <v>68</v>
      </c>
      <c r="AB1680" s="33" t="s">
        <v>19878</v>
      </c>
      <c r="AC1680" s="33" t="s">
        <v>613</v>
      </c>
      <c r="AD1680" s="33" t="s">
        <v>68</v>
      </c>
      <c r="AE1680" s="34" t="s">
        <v>68</v>
      </c>
      <c r="AF1680" s="33" t="s">
        <v>91</v>
      </c>
      <c r="AG1680" s="33" t="s">
        <v>19879</v>
      </c>
      <c r="AH1680" s="33">
        <v>13402</v>
      </c>
      <c r="AI1680" s="33" t="s">
        <v>10795</v>
      </c>
      <c r="AJ1680" s="33" t="s">
        <v>15324</v>
      </c>
      <c r="AK1680" s="33" t="s">
        <v>94</v>
      </c>
      <c r="AL1680" s="33" t="s">
        <v>19880</v>
      </c>
      <c r="AM1680" s="33" t="s">
        <v>79</v>
      </c>
      <c r="AN1680" s="33" t="s">
        <v>68</v>
      </c>
      <c r="AO1680" s="33" t="s">
        <v>19881</v>
      </c>
      <c r="AP1680" s="33" t="s">
        <v>19882</v>
      </c>
      <c r="AQ1680" s="33"/>
      <c r="AR1680" s="33" t="s">
        <v>358</v>
      </c>
      <c r="AS1680" s="33" t="s">
        <v>68</v>
      </c>
      <c r="AT1680" s="33" t="s">
        <v>358</v>
      </c>
      <c r="AU1680" s="33" t="s">
        <v>73</v>
      </c>
      <c r="AV1680" s="33"/>
      <c r="AW1680" s="35"/>
      <c r="AX1680" s="35" t="s">
        <v>68</v>
      </c>
      <c r="AY1680" s="35" t="s">
        <v>12490</v>
      </c>
      <c r="AZ1680" s="35" t="s">
        <v>30594</v>
      </c>
      <c r="BA1680" s="35" t="s">
        <v>30595</v>
      </c>
      <c r="BB1680" s="35" t="s">
        <v>11053</v>
      </c>
      <c r="BC1680" s="35" t="s">
        <v>30596</v>
      </c>
    </row>
    <row r="1681" spans="1:55" s="32" customFormat="1" x14ac:dyDescent="0.25">
      <c r="A1681" s="33">
        <v>1798827</v>
      </c>
      <c r="B1681" s="33">
        <v>176027720</v>
      </c>
      <c r="C1681" s="33" t="s">
        <v>19883</v>
      </c>
      <c r="D1681" s="33">
        <v>20211123</v>
      </c>
      <c r="E1681" s="33" t="s">
        <v>68</v>
      </c>
      <c r="F1681" s="33" t="s">
        <v>358</v>
      </c>
      <c r="G1681" s="33">
        <v>743866311</v>
      </c>
      <c r="H1681" s="33" t="s">
        <v>177</v>
      </c>
      <c r="I1681" s="34" t="s">
        <v>178</v>
      </c>
      <c r="J1681" s="33" t="s">
        <v>177</v>
      </c>
      <c r="K1681" s="34" t="s">
        <v>178</v>
      </c>
      <c r="L1681" s="33" t="s">
        <v>58</v>
      </c>
      <c r="M1681" s="33" t="s">
        <v>59</v>
      </c>
      <c r="N1681" s="33" t="s">
        <v>19884</v>
      </c>
      <c r="O1681" s="33">
        <v>1</v>
      </c>
      <c r="P1681" s="33" t="s">
        <v>19885</v>
      </c>
      <c r="Q1681" s="33" t="s">
        <v>62</v>
      </c>
      <c r="R1681" s="33" t="s">
        <v>63</v>
      </c>
      <c r="S1681" s="33" t="s">
        <v>1010</v>
      </c>
      <c r="T1681" s="33">
        <v>10</v>
      </c>
      <c r="U1681" s="33" t="s">
        <v>191</v>
      </c>
      <c r="V1681" s="35" t="s">
        <v>19886</v>
      </c>
      <c r="W1681" s="34" t="s">
        <v>19887</v>
      </c>
      <c r="X1681" s="33">
        <v>1</v>
      </c>
      <c r="Y1681" s="33">
        <v>33</v>
      </c>
      <c r="Z1681" s="33">
        <v>3273</v>
      </c>
      <c r="AA1681" s="33" t="s">
        <v>68</v>
      </c>
      <c r="AB1681" s="33" t="s">
        <v>19888</v>
      </c>
      <c r="AC1681" s="33" t="s">
        <v>131</v>
      </c>
      <c r="AD1681" s="33" t="s">
        <v>68</v>
      </c>
      <c r="AE1681" s="34" t="s">
        <v>68</v>
      </c>
      <c r="AF1681" s="33" t="s">
        <v>91</v>
      </c>
      <c r="AG1681" s="33" t="s">
        <v>19889</v>
      </c>
      <c r="AH1681" s="33">
        <v>69058</v>
      </c>
      <c r="AI1681" s="33" t="s">
        <v>537</v>
      </c>
      <c r="AJ1681" s="33" t="s">
        <v>19890</v>
      </c>
      <c r="AK1681" s="33" t="s">
        <v>239</v>
      </c>
      <c r="AL1681" s="33" t="s">
        <v>19891</v>
      </c>
      <c r="AM1681" s="33" t="s">
        <v>79</v>
      </c>
      <c r="AN1681" s="33" t="s">
        <v>68</v>
      </c>
      <c r="AO1681" s="33" t="s">
        <v>19892</v>
      </c>
      <c r="AP1681" s="33" t="s">
        <v>19892</v>
      </c>
      <c r="AQ1681" s="33"/>
      <c r="AR1681" s="33" t="s">
        <v>358</v>
      </c>
      <c r="AS1681" s="33" t="s">
        <v>68</v>
      </c>
      <c r="AT1681" s="33" t="s">
        <v>358</v>
      </c>
      <c r="AU1681" s="33" t="s">
        <v>73</v>
      </c>
      <c r="AV1681" s="33"/>
      <c r="AW1681" s="35"/>
      <c r="AX1681" s="35" t="s">
        <v>68</v>
      </c>
      <c r="AY1681" s="35" t="s">
        <v>12490</v>
      </c>
      <c r="AZ1681" s="35" t="s">
        <v>30597</v>
      </c>
      <c r="BA1681" s="35" t="s">
        <v>30598</v>
      </c>
      <c r="BB1681" s="35" t="s">
        <v>11053</v>
      </c>
      <c r="BC1681" s="35" t="s">
        <v>30599</v>
      </c>
    </row>
    <row r="1682" spans="1:55" s="32" customFormat="1" x14ac:dyDescent="0.25">
      <c r="A1682" s="33">
        <v>1798828</v>
      </c>
      <c r="B1682" s="33">
        <v>176027728</v>
      </c>
      <c r="C1682" s="33" t="s">
        <v>19893</v>
      </c>
      <c r="D1682" s="33">
        <v>20211123</v>
      </c>
      <c r="E1682" s="33" t="s">
        <v>68</v>
      </c>
      <c r="F1682" s="33" t="s">
        <v>358</v>
      </c>
      <c r="G1682" s="33">
        <v>743866310</v>
      </c>
      <c r="H1682" s="33" t="s">
        <v>359</v>
      </c>
      <c r="I1682" s="34" t="s">
        <v>360</v>
      </c>
      <c r="J1682" s="33" t="s">
        <v>359</v>
      </c>
      <c r="K1682" s="34" t="s">
        <v>360</v>
      </c>
      <c r="L1682" s="33" t="s">
        <v>58</v>
      </c>
      <c r="M1682" s="33" t="s">
        <v>59</v>
      </c>
      <c r="N1682" s="33" t="s">
        <v>19894</v>
      </c>
      <c r="O1682" s="33">
        <v>1</v>
      </c>
      <c r="P1682" s="33" t="s">
        <v>19895</v>
      </c>
      <c r="Q1682" s="33" t="s">
        <v>62</v>
      </c>
      <c r="R1682" s="33" t="s">
        <v>63</v>
      </c>
      <c r="S1682" s="33" t="s">
        <v>64</v>
      </c>
      <c r="T1682" s="33">
        <v>6</v>
      </c>
      <c r="U1682" s="33" t="s">
        <v>65</v>
      </c>
      <c r="V1682" s="35" t="s">
        <v>19896</v>
      </c>
      <c r="W1682" s="34" t="s">
        <v>247</v>
      </c>
      <c r="X1682" s="33">
        <v>1</v>
      </c>
      <c r="Y1682" s="33">
        <v>33</v>
      </c>
      <c r="Z1682" s="33">
        <v>4539</v>
      </c>
      <c r="AA1682" s="33" t="s">
        <v>68</v>
      </c>
      <c r="AB1682" s="33" t="s">
        <v>19897</v>
      </c>
      <c r="AC1682" s="33" t="s">
        <v>131</v>
      </c>
      <c r="AD1682" s="33" t="s">
        <v>68</v>
      </c>
      <c r="AE1682" s="34" t="s">
        <v>68</v>
      </c>
      <c r="AF1682" s="33" t="s">
        <v>91</v>
      </c>
      <c r="AG1682" s="33" t="s">
        <v>19898</v>
      </c>
      <c r="AH1682" s="33">
        <v>69058</v>
      </c>
      <c r="AI1682" s="33" t="s">
        <v>217</v>
      </c>
      <c r="AJ1682" s="33" t="s">
        <v>19890</v>
      </c>
      <c r="AK1682" s="33" t="s">
        <v>94</v>
      </c>
      <c r="AL1682" s="33" t="s">
        <v>19899</v>
      </c>
      <c r="AM1682" s="33" t="s">
        <v>79</v>
      </c>
      <c r="AN1682" s="33" t="s">
        <v>68</v>
      </c>
      <c r="AO1682" s="33" t="s">
        <v>19900</v>
      </c>
      <c r="AP1682" s="33" t="s">
        <v>19901</v>
      </c>
      <c r="AQ1682" s="33"/>
      <c r="AR1682" s="33" t="s">
        <v>358</v>
      </c>
      <c r="AS1682" s="33" t="s">
        <v>68</v>
      </c>
      <c r="AT1682" s="33" t="s">
        <v>358</v>
      </c>
      <c r="AU1682" s="33" t="s">
        <v>73</v>
      </c>
      <c r="AV1682" s="33"/>
      <c r="AW1682" s="35"/>
      <c r="AX1682" s="35" t="s">
        <v>68</v>
      </c>
      <c r="AY1682" s="35" t="s">
        <v>12490</v>
      </c>
      <c r="AZ1682" s="35" t="s">
        <v>30600</v>
      </c>
      <c r="BA1682" s="35" t="s">
        <v>30601</v>
      </c>
      <c r="BB1682" s="35" t="s">
        <v>11053</v>
      </c>
      <c r="BC1682" s="35" t="s">
        <v>30602</v>
      </c>
    </row>
    <row r="1683" spans="1:55" s="32" customFormat="1" x14ac:dyDescent="0.25">
      <c r="A1683" s="33">
        <v>1798829</v>
      </c>
      <c r="B1683" s="33">
        <v>176027721</v>
      </c>
      <c r="C1683" s="33" t="s">
        <v>19902</v>
      </c>
      <c r="D1683" s="33">
        <v>20211123</v>
      </c>
      <c r="E1683" s="33" t="s">
        <v>68</v>
      </c>
      <c r="F1683" s="33" t="s">
        <v>358</v>
      </c>
      <c r="G1683" s="33">
        <v>743866309</v>
      </c>
      <c r="H1683" s="33" t="s">
        <v>479</v>
      </c>
      <c r="I1683" s="34" t="s">
        <v>480</v>
      </c>
      <c r="J1683" s="33" t="s">
        <v>479</v>
      </c>
      <c r="K1683" s="34" t="s">
        <v>480</v>
      </c>
      <c r="L1683" s="33" t="s">
        <v>58</v>
      </c>
      <c r="M1683" s="33" t="s">
        <v>59</v>
      </c>
      <c r="N1683" s="33" t="s">
        <v>19903</v>
      </c>
      <c r="O1683" s="33">
        <v>1</v>
      </c>
      <c r="P1683" s="33" t="s">
        <v>19904</v>
      </c>
      <c r="Q1683" s="33" t="s">
        <v>62</v>
      </c>
      <c r="R1683" s="33" t="s">
        <v>63</v>
      </c>
      <c r="S1683" s="33" t="s">
        <v>64</v>
      </c>
      <c r="T1683" s="33">
        <v>10</v>
      </c>
      <c r="U1683" s="33" t="s">
        <v>65</v>
      </c>
      <c r="V1683" s="35" t="s">
        <v>3371</v>
      </c>
      <c r="W1683" s="34" t="s">
        <v>247</v>
      </c>
      <c r="X1683" s="33">
        <v>1</v>
      </c>
      <c r="Y1683" s="33">
        <v>237</v>
      </c>
      <c r="Z1683" s="33">
        <v>160</v>
      </c>
      <c r="AA1683" s="33" t="s">
        <v>79</v>
      </c>
      <c r="AB1683" s="33" t="s">
        <v>3372</v>
      </c>
      <c r="AC1683" s="33" t="s">
        <v>79</v>
      </c>
      <c r="AD1683" s="33" t="s">
        <v>68</v>
      </c>
      <c r="AE1683" s="34" t="s">
        <v>68</v>
      </c>
      <c r="AF1683" s="33" t="s">
        <v>91</v>
      </c>
      <c r="AG1683" s="33" t="s">
        <v>19905</v>
      </c>
      <c r="AH1683" s="33" t="s">
        <v>2119</v>
      </c>
      <c r="AI1683" s="33">
        <v>480</v>
      </c>
      <c r="AJ1683" s="33" t="s">
        <v>3374</v>
      </c>
      <c r="AK1683" s="33" t="s">
        <v>239</v>
      </c>
      <c r="AL1683" s="33" t="s">
        <v>3375</v>
      </c>
      <c r="AM1683" s="33" t="s">
        <v>79</v>
      </c>
      <c r="AN1683" s="33" t="s">
        <v>68</v>
      </c>
      <c r="AO1683" s="33" t="s">
        <v>3376</v>
      </c>
      <c r="AP1683" s="33" t="s">
        <v>3377</v>
      </c>
      <c r="AQ1683" s="33"/>
      <c r="AR1683" s="33" t="s">
        <v>358</v>
      </c>
      <c r="AS1683" s="33" t="s">
        <v>68</v>
      </c>
      <c r="AT1683" s="33" t="s">
        <v>358</v>
      </c>
      <c r="AU1683" s="33" t="s">
        <v>73</v>
      </c>
      <c r="AV1683" s="33"/>
      <c r="AW1683" s="35"/>
      <c r="AX1683" s="35" t="s">
        <v>68</v>
      </c>
      <c r="AY1683" s="35" t="s">
        <v>12490</v>
      </c>
      <c r="AZ1683" s="35" t="s">
        <v>30603</v>
      </c>
      <c r="BA1683" s="35" t="s">
        <v>30604</v>
      </c>
      <c r="BB1683" s="12" t="s">
        <v>11053</v>
      </c>
      <c r="BC1683" s="35" t="s">
        <v>30605</v>
      </c>
    </row>
    <row r="1684" spans="1:55" s="32" customFormat="1" x14ac:dyDescent="0.25">
      <c r="A1684" s="33">
        <v>1798830</v>
      </c>
      <c r="B1684" s="33">
        <v>176027719</v>
      </c>
      <c r="C1684" s="33" t="s">
        <v>19906</v>
      </c>
      <c r="D1684" s="33">
        <v>20211123</v>
      </c>
      <c r="E1684" s="33" t="s">
        <v>68</v>
      </c>
      <c r="F1684" s="33" t="s">
        <v>358</v>
      </c>
      <c r="G1684" s="33">
        <v>743866307</v>
      </c>
      <c r="H1684" s="33" t="s">
        <v>138</v>
      </c>
      <c r="I1684" s="34" t="s">
        <v>139</v>
      </c>
      <c r="J1684" s="33" t="s">
        <v>138</v>
      </c>
      <c r="K1684" s="34" t="s">
        <v>139</v>
      </c>
      <c r="L1684" s="33" t="s">
        <v>58</v>
      </c>
      <c r="M1684" s="33" t="s">
        <v>59</v>
      </c>
      <c r="N1684" s="33" t="s">
        <v>19907</v>
      </c>
      <c r="O1684" s="33">
        <v>1</v>
      </c>
      <c r="P1684" s="33" t="s">
        <v>19908</v>
      </c>
      <c r="Q1684" s="33" t="s">
        <v>62</v>
      </c>
      <c r="R1684" s="33" t="s">
        <v>63</v>
      </c>
      <c r="S1684" s="33" t="s">
        <v>142</v>
      </c>
      <c r="T1684" s="33">
        <v>6</v>
      </c>
      <c r="U1684" s="33" t="s">
        <v>65</v>
      </c>
      <c r="V1684" s="35" t="s">
        <v>19909</v>
      </c>
      <c r="W1684" s="34" t="s">
        <v>19910</v>
      </c>
      <c r="X1684" s="33">
        <v>1</v>
      </c>
      <c r="Y1684" s="33">
        <v>33</v>
      </c>
      <c r="Z1684" s="33">
        <v>4421</v>
      </c>
      <c r="AA1684" s="33" t="s">
        <v>68</v>
      </c>
      <c r="AB1684" s="33" t="s">
        <v>19911</v>
      </c>
      <c r="AC1684" s="33" t="s">
        <v>120</v>
      </c>
      <c r="AD1684" s="33" t="s">
        <v>68</v>
      </c>
      <c r="AE1684" s="34" t="s">
        <v>68</v>
      </c>
      <c r="AF1684" s="33" t="s">
        <v>91</v>
      </c>
      <c r="AG1684" s="33" t="s">
        <v>19912</v>
      </c>
      <c r="AH1684" s="33">
        <v>25745</v>
      </c>
      <c r="AI1684" s="33">
        <v>180</v>
      </c>
      <c r="AJ1684" s="33" t="s">
        <v>19913</v>
      </c>
      <c r="AK1684" s="33" t="s">
        <v>456</v>
      </c>
      <c r="AL1684" s="33" t="s">
        <v>19914</v>
      </c>
      <c r="AM1684" s="33" t="s">
        <v>79</v>
      </c>
      <c r="AN1684" s="33" t="s">
        <v>68</v>
      </c>
      <c r="AO1684" s="33" t="s">
        <v>19915</v>
      </c>
      <c r="AP1684" s="33" t="s">
        <v>19916</v>
      </c>
      <c r="AQ1684" s="33"/>
      <c r="AR1684" s="33" t="s">
        <v>358</v>
      </c>
      <c r="AS1684" s="33" t="s">
        <v>68</v>
      </c>
      <c r="AT1684" s="33" t="s">
        <v>358</v>
      </c>
      <c r="AU1684" s="33" t="s">
        <v>73</v>
      </c>
      <c r="AV1684" s="33"/>
      <c r="AW1684" s="35"/>
      <c r="AX1684" s="35" t="s">
        <v>68</v>
      </c>
      <c r="AY1684" s="35" t="s">
        <v>12490</v>
      </c>
      <c r="AZ1684" s="35" t="s">
        <v>30606</v>
      </c>
      <c r="BA1684" s="35" t="s">
        <v>30607</v>
      </c>
      <c r="BB1684" s="35" t="s">
        <v>11053</v>
      </c>
      <c r="BC1684" s="35" t="s">
        <v>30608</v>
      </c>
    </row>
    <row r="1685" spans="1:55" s="32" customFormat="1" x14ac:dyDescent="0.25">
      <c r="A1685" s="33">
        <v>1799249</v>
      </c>
      <c r="B1685" s="33">
        <v>176028119</v>
      </c>
      <c r="C1685" s="33" t="s">
        <v>19917</v>
      </c>
      <c r="D1685" s="33">
        <v>20211123</v>
      </c>
      <c r="E1685" s="33" t="s">
        <v>68</v>
      </c>
      <c r="F1685" s="33" t="s">
        <v>358</v>
      </c>
      <c r="G1685" s="33">
        <v>743866493</v>
      </c>
      <c r="H1685" s="33" t="s">
        <v>98</v>
      </c>
      <c r="I1685" s="34" t="s">
        <v>99</v>
      </c>
      <c r="J1685" s="33" t="s">
        <v>98</v>
      </c>
      <c r="K1685" s="34" t="s">
        <v>99</v>
      </c>
      <c r="L1685" s="33" t="s">
        <v>58</v>
      </c>
      <c r="M1685" s="33" t="s">
        <v>59</v>
      </c>
      <c r="N1685" s="33" t="s">
        <v>19918</v>
      </c>
      <c r="O1685" s="33">
        <v>1</v>
      </c>
      <c r="P1685" s="33" t="s">
        <v>19919</v>
      </c>
      <c r="Q1685" s="33" t="s">
        <v>62</v>
      </c>
      <c r="R1685" s="33" t="s">
        <v>63</v>
      </c>
      <c r="S1685" s="33" t="s">
        <v>142</v>
      </c>
      <c r="T1685" s="33">
        <v>6</v>
      </c>
      <c r="U1685" s="33" t="s">
        <v>191</v>
      </c>
      <c r="V1685" s="35" t="s">
        <v>19920</v>
      </c>
      <c r="W1685" s="34" t="s">
        <v>19921</v>
      </c>
      <c r="X1685" s="33">
        <v>1</v>
      </c>
      <c r="Y1685" s="33">
        <v>33</v>
      </c>
      <c r="Z1685" s="33">
        <v>3005</v>
      </c>
      <c r="AA1685" s="33" t="s">
        <v>68</v>
      </c>
      <c r="AB1685" s="33" t="s">
        <v>19922</v>
      </c>
      <c r="AC1685" s="33" t="s">
        <v>70</v>
      </c>
      <c r="AD1685" s="33" t="s">
        <v>68</v>
      </c>
      <c r="AE1685" s="34" t="s">
        <v>68</v>
      </c>
      <c r="AF1685" s="33" t="s">
        <v>91</v>
      </c>
      <c r="AG1685" s="33" t="s">
        <v>19923</v>
      </c>
      <c r="AH1685" s="33">
        <v>35180</v>
      </c>
      <c r="AI1685" s="33">
        <v>104</v>
      </c>
      <c r="AJ1685" s="33" t="s">
        <v>19924</v>
      </c>
      <c r="AK1685" s="33" t="s">
        <v>94</v>
      </c>
      <c r="AL1685" s="33" t="s">
        <v>19925</v>
      </c>
      <c r="AM1685" s="33" t="s">
        <v>79</v>
      </c>
      <c r="AN1685" s="33" t="s">
        <v>68</v>
      </c>
      <c r="AO1685" s="33" t="s">
        <v>19926</v>
      </c>
      <c r="AP1685" s="33" t="s">
        <v>19927</v>
      </c>
      <c r="AQ1685" s="33"/>
      <c r="AR1685" s="33" t="s">
        <v>358</v>
      </c>
      <c r="AS1685" s="33" t="s">
        <v>68</v>
      </c>
      <c r="AT1685" s="33" t="s">
        <v>358</v>
      </c>
      <c r="AU1685" s="33" t="s">
        <v>73</v>
      </c>
      <c r="AV1685" s="33"/>
      <c r="AW1685" s="35"/>
      <c r="AX1685" s="35" t="s">
        <v>68</v>
      </c>
      <c r="AY1685" s="35" t="s">
        <v>12490</v>
      </c>
      <c r="AZ1685" s="35" t="s">
        <v>30609</v>
      </c>
      <c r="BA1685" s="35" t="s">
        <v>30610</v>
      </c>
      <c r="BB1685" s="35" t="s">
        <v>11053</v>
      </c>
      <c r="BC1685" s="35" t="s">
        <v>30611</v>
      </c>
    </row>
    <row r="1686" spans="1:55" s="32" customFormat="1" x14ac:dyDescent="0.25">
      <c r="A1686" s="33">
        <v>1799250</v>
      </c>
      <c r="B1686" s="33">
        <v>176028118</v>
      </c>
      <c r="C1686" s="33" t="s">
        <v>19928</v>
      </c>
      <c r="D1686" s="33">
        <v>20211123</v>
      </c>
      <c r="E1686" s="33" t="s">
        <v>68</v>
      </c>
      <c r="F1686" s="33" t="s">
        <v>358</v>
      </c>
      <c r="G1686" s="33">
        <v>743866492</v>
      </c>
      <c r="H1686" s="33" t="s">
        <v>83</v>
      </c>
      <c r="I1686" s="34" t="s">
        <v>84</v>
      </c>
      <c r="J1686" s="33" t="s">
        <v>83</v>
      </c>
      <c r="K1686" s="34" t="s">
        <v>84</v>
      </c>
      <c r="L1686" s="33" t="s">
        <v>58</v>
      </c>
      <c r="M1686" s="33" t="s">
        <v>59</v>
      </c>
      <c r="N1686" s="33" t="s">
        <v>19929</v>
      </c>
      <c r="O1686" s="33">
        <v>1</v>
      </c>
      <c r="P1686" s="33" t="s">
        <v>19930</v>
      </c>
      <c r="Q1686" s="33" t="s">
        <v>62</v>
      </c>
      <c r="R1686" s="33" t="s">
        <v>63</v>
      </c>
      <c r="S1686" s="33" t="s">
        <v>64</v>
      </c>
      <c r="T1686" s="33">
        <v>10</v>
      </c>
      <c r="U1686" s="33" t="s">
        <v>65</v>
      </c>
      <c r="V1686" s="35" t="s">
        <v>19931</v>
      </c>
      <c r="W1686" s="34" t="s">
        <v>19932</v>
      </c>
      <c r="X1686" s="33">
        <v>1</v>
      </c>
      <c r="Y1686" s="33">
        <v>33</v>
      </c>
      <c r="Z1686" s="33">
        <v>3265</v>
      </c>
      <c r="AA1686" s="33" t="s">
        <v>68</v>
      </c>
      <c r="AB1686" s="33" t="s">
        <v>19933</v>
      </c>
      <c r="AC1686" s="33" t="s">
        <v>131</v>
      </c>
      <c r="AD1686" s="33" t="s">
        <v>68</v>
      </c>
      <c r="AE1686" s="34" t="s">
        <v>68</v>
      </c>
      <c r="AF1686" s="33" t="s">
        <v>91</v>
      </c>
      <c r="AG1686" s="33" t="s">
        <v>19934</v>
      </c>
      <c r="AH1686" s="33">
        <v>27555</v>
      </c>
      <c r="AI1686" s="33" t="s">
        <v>75</v>
      </c>
      <c r="AJ1686" s="33" t="s">
        <v>19935</v>
      </c>
      <c r="AK1686" s="33" t="s">
        <v>94</v>
      </c>
      <c r="AL1686" s="33" t="s">
        <v>19936</v>
      </c>
      <c r="AM1686" s="33" t="s">
        <v>79</v>
      </c>
      <c r="AN1686" s="33" t="s">
        <v>68</v>
      </c>
      <c r="AO1686" s="33" t="s">
        <v>19937</v>
      </c>
      <c r="AP1686" s="33" t="s">
        <v>19938</v>
      </c>
      <c r="AQ1686" s="33"/>
      <c r="AR1686" s="33" t="s">
        <v>358</v>
      </c>
      <c r="AS1686" s="33" t="s">
        <v>68</v>
      </c>
      <c r="AT1686" s="33" t="s">
        <v>358</v>
      </c>
      <c r="AU1686" s="33" t="s">
        <v>73</v>
      </c>
      <c r="AV1686" s="33"/>
      <c r="AW1686" s="35"/>
      <c r="AX1686" s="35" t="s">
        <v>68</v>
      </c>
      <c r="AY1686" s="35" t="s">
        <v>12490</v>
      </c>
      <c r="AZ1686" s="35" t="s">
        <v>30612</v>
      </c>
      <c r="BA1686" s="35" t="s">
        <v>30613</v>
      </c>
      <c r="BB1686" s="35" t="s">
        <v>11053</v>
      </c>
      <c r="BC1686" s="35" t="s">
        <v>30614</v>
      </c>
    </row>
    <row r="1687" spans="1:55" s="32" customFormat="1" x14ac:dyDescent="0.25">
      <c r="A1687" s="33">
        <v>1799251</v>
      </c>
      <c r="B1687" s="33">
        <v>176028123</v>
      </c>
      <c r="C1687" s="33" t="s">
        <v>19939</v>
      </c>
      <c r="D1687" s="33">
        <v>20211123</v>
      </c>
      <c r="E1687" s="33" t="s">
        <v>68</v>
      </c>
      <c r="F1687" s="33" t="s">
        <v>358</v>
      </c>
      <c r="G1687" s="33">
        <v>743866487</v>
      </c>
      <c r="H1687" s="33" t="s">
        <v>479</v>
      </c>
      <c r="I1687" s="34" t="s">
        <v>480</v>
      </c>
      <c r="J1687" s="33" t="s">
        <v>479</v>
      </c>
      <c r="K1687" s="34" t="s">
        <v>480</v>
      </c>
      <c r="L1687" s="33" t="s">
        <v>58</v>
      </c>
      <c r="M1687" s="33" t="s">
        <v>59</v>
      </c>
      <c r="N1687" s="33" t="s">
        <v>19940</v>
      </c>
      <c r="O1687" s="33">
        <v>1</v>
      </c>
      <c r="P1687" s="33" t="s">
        <v>19941</v>
      </c>
      <c r="Q1687" s="33" t="s">
        <v>62</v>
      </c>
      <c r="R1687" s="33" t="s">
        <v>63</v>
      </c>
      <c r="S1687" s="33" t="s">
        <v>64</v>
      </c>
      <c r="T1687" s="33">
        <v>10</v>
      </c>
      <c r="U1687" s="33" t="s">
        <v>191</v>
      </c>
      <c r="V1687" s="35" t="s">
        <v>19942</v>
      </c>
      <c r="W1687" s="34" t="s">
        <v>247</v>
      </c>
      <c r="X1687" s="33">
        <v>1</v>
      </c>
      <c r="Y1687" s="33">
        <v>33</v>
      </c>
      <c r="Z1687" s="33">
        <v>1606</v>
      </c>
      <c r="AA1687" s="33" t="s">
        <v>68</v>
      </c>
      <c r="AB1687" s="33" t="s">
        <v>19943</v>
      </c>
      <c r="AC1687" s="33" t="s">
        <v>131</v>
      </c>
      <c r="AD1687" s="33" t="s">
        <v>68</v>
      </c>
      <c r="AE1687" s="34" t="s">
        <v>68</v>
      </c>
      <c r="AF1687" s="33" t="s">
        <v>91</v>
      </c>
      <c r="AG1687" s="33" t="s">
        <v>19944</v>
      </c>
      <c r="AH1687" s="33">
        <v>84060</v>
      </c>
      <c r="AI1687" s="33">
        <v>560</v>
      </c>
      <c r="AJ1687" s="33" t="s">
        <v>19945</v>
      </c>
      <c r="AK1687" s="33" t="s">
        <v>94</v>
      </c>
      <c r="AL1687" s="33" t="s">
        <v>19946</v>
      </c>
      <c r="AM1687" s="33" t="s">
        <v>79</v>
      </c>
      <c r="AN1687" s="33" t="s">
        <v>68</v>
      </c>
      <c r="AO1687" s="33" t="s">
        <v>19947</v>
      </c>
      <c r="AP1687" s="33" t="s">
        <v>19948</v>
      </c>
      <c r="AQ1687" s="33"/>
      <c r="AR1687" s="33" t="s">
        <v>358</v>
      </c>
      <c r="AS1687" s="33" t="s">
        <v>68</v>
      </c>
      <c r="AT1687" s="33" t="s">
        <v>358</v>
      </c>
      <c r="AU1687" s="33" t="s">
        <v>73</v>
      </c>
      <c r="AV1687" s="33"/>
      <c r="AW1687" s="35"/>
      <c r="AX1687" s="35" t="s">
        <v>68</v>
      </c>
      <c r="AY1687" s="35" t="s">
        <v>12490</v>
      </c>
      <c r="AZ1687" s="35" t="s">
        <v>30615</v>
      </c>
      <c r="BA1687" s="35" t="s">
        <v>30616</v>
      </c>
      <c r="BB1687" s="12" t="s">
        <v>11053</v>
      </c>
      <c r="BC1687" s="35" t="s">
        <v>30617</v>
      </c>
    </row>
    <row r="1688" spans="1:55" s="32" customFormat="1" x14ac:dyDescent="0.25">
      <c r="A1688" s="33">
        <v>1799252</v>
      </c>
      <c r="B1688" s="33">
        <v>176028124</v>
      </c>
      <c r="C1688" s="33" t="s">
        <v>19949</v>
      </c>
      <c r="D1688" s="33">
        <v>20211123</v>
      </c>
      <c r="E1688" s="33" t="s">
        <v>68</v>
      </c>
      <c r="F1688" s="33" t="s">
        <v>358</v>
      </c>
      <c r="G1688" s="33">
        <v>743866478</v>
      </c>
      <c r="H1688" s="33" t="s">
        <v>479</v>
      </c>
      <c r="I1688" s="34" t="s">
        <v>480</v>
      </c>
      <c r="J1688" s="33" t="s">
        <v>479</v>
      </c>
      <c r="K1688" s="34" t="s">
        <v>480</v>
      </c>
      <c r="L1688" s="33" t="s">
        <v>58</v>
      </c>
      <c r="M1688" s="33" t="s">
        <v>59</v>
      </c>
      <c r="N1688" s="33" t="s">
        <v>19950</v>
      </c>
      <c r="O1688" s="33">
        <v>1</v>
      </c>
      <c r="P1688" s="33" t="s">
        <v>19951</v>
      </c>
      <c r="Q1688" s="33" t="s">
        <v>62</v>
      </c>
      <c r="R1688" s="33" t="s">
        <v>63</v>
      </c>
      <c r="S1688" s="33" t="s">
        <v>142</v>
      </c>
      <c r="T1688" s="33">
        <v>10</v>
      </c>
      <c r="U1688" s="33" t="s">
        <v>191</v>
      </c>
      <c r="V1688" s="35" t="s">
        <v>19952</v>
      </c>
      <c r="W1688" s="34" t="s">
        <v>247</v>
      </c>
      <c r="X1688" s="33">
        <v>1</v>
      </c>
      <c r="Y1688" s="33">
        <v>33</v>
      </c>
      <c r="Z1688" s="33">
        <v>4366</v>
      </c>
      <c r="AA1688" s="33" t="s">
        <v>68</v>
      </c>
      <c r="AB1688" s="33" t="s">
        <v>19953</v>
      </c>
      <c r="AC1688" s="33" t="s">
        <v>131</v>
      </c>
      <c r="AD1688" s="33" t="s">
        <v>68</v>
      </c>
      <c r="AE1688" s="34" t="s">
        <v>68</v>
      </c>
      <c r="AF1688" s="33" t="s">
        <v>91</v>
      </c>
      <c r="AG1688" s="33" t="s">
        <v>19954</v>
      </c>
      <c r="AH1688" s="33">
        <v>35058</v>
      </c>
      <c r="AI1688" s="33">
        <v>610</v>
      </c>
      <c r="AJ1688" s="33" t="s">
        <v>19955</v>
      </c>
      <c r="AK1688" s="33" t="s">
        <v>94</v>
      </c>
      <c r="AL1688" s="33" t="s">
        <v>19956</v>
      </c>
      <c r="AM1688" s="33" t="s">
        <v>79</v>
      </c>
      <c r="AN1688" s="33" t="s">
        <v>68</v>
      </c>
      <c r="AO1688" s="33" t="s">
        <v>19957</v>
      </c>
      <c r="AP1688" s="33" t="s">
        <v>19958</v>
      </c>
      <c r="AQ1688" s="33"/>
      <c r="AR1688" s="33" t="s">
        <v>358</v>
      </c>
      <c r="AS1688" s="33" t="s">
        <v>68</v>
      </c>
      <c r="AT1688" s="33" t="s">
        <v>358</v>
      </c>
      <c r="AU1688" s="33" t="s">
        <v>73</v>
      </c>
      <c r="AV1688" s="33"/>
      <c r="AW1688" s="35"/>
      <c r="AX1688" s="35" t="s">
        <v>68</v>
      </c>
      <c r="AY1688" s="35" t="s">
        <v>12490</v>
      </c>
      <c r="AZ1688" s="35" t="s">
        <v>30618</v>
      </c>
      <c r="BA1688" s="35" t="s">
        <v>30619</v>
      </c>
      <c r="BB1688" s="35" t="s">
        <v>11053</v>
      </c>
      <c r="BC1688" s="35" t="s">
        <v>30620</v>
      </c>
    </row>
    <row r="1689" spans="1:55" s="32" customFormat="1" x14ac:dyDescent="0.25">
      <c r="A1689" s="33">
        <v>1799253</v>
      </c>
      <c r="B1689" s="33">
        <v>176028122</v>
      </c>
      <c r="C1689" s="33" t="s">
        <v>19959</v>
      </c>
      <c r="D1689" s="33">
        <v>20211123</v>
      </c>
      <c r="E1689" s="33" t="s">
        <v>68</v>
      </c>
      <c r="F1689" s="33" t="s">
        <v>358</v>
      </c>
      <c r="G1689" s="33">
        <v>743866466</v>
      </c>
      <c r="H1689" s="33" t="s">
        <v>177</v>
      </c>
      <c r="I1689" s="34" t="s">
        <v>178</v>
      </c>
      <c r="J1689" s="33" t="s">
        <v>177</v>
      </c>
      <c r="K1689" s="34" t="s">
        <v>178</v>
      </c>
      <c r="L1689" s="33" t="s">
        <v>58</v>
      </c>
      <c r="M1689" s="33" t="s">
        <v>59</v>
      </c>
      <c r="N1689" s="33" t="s">
        <v>19960</v>
      </c>
      <c r="O1689" s="33">
        <v>1</v>
      </c>
      <c r="P1689" s="33" t="s">
        <v>19961</v>
      </c>
      <c r="Q1689" s="33" t="s">
        <v>62</v>
      </c>
      <c r="R1689" s="33" t="s">
        <v>63</v>
      </c>
      <c r="S1689" s="33" t="s">
        <v>64</v>
      </c>
      <c r="T1689" s="33">
        <v>6</v>
      </c>
      <c r="U1689" s="33" t="s">
        <v>191</v>
      </c>
      <c r="V1689" s="35" t="s">
        <v>19962</v>
      </c>
      <c r="W1689" s="34" t="s">
        <v>19963</v>
      </c>
      <c r="X1689" s="33">
        <v>1</v>
      </c>
      <c r="Y1689" s="33">
        <v>33</v>
      </c>
      <c r="Z1689" s="33">
        <v>4408</v>
      </c>
      <c r="AA1689" s="33" t="s">
        <v>68</v>
      </c>
      <c r="AB1689" s="33" t="s">
        <v>19964</v>
      </c>
      <c r="AC1689" s="33" t="s">
        <v>613</v>
      </c>
      <c r="AD1689" s="33" t="s">
        <v>68</v>
      </c>
      <c r="AE1689" s="34" t="s">
        <v>68</v>
      </c>
      <c r="AF1689" s="33" t="s">
        <v>91</v>
      </c>
      <c r="AG1689" s="33" t="s">
        <v>19965</v>
      </c>
      <c r="AH1689" s="33">
        <v>78020</v>
      </c>
      <c r="AI1689" s="33">
        <v>400</v>
      </c>
      <c r="AJ1689" s="33" t="s">
        <v>19966</v>
      </c>
      <c r="AK1689" s="33" t="s">
        <v>94</v>
      </c>
      <c r="AL1689" s="33" t="s">
        <v>19967</v>
      </c>
      <c r="AM1689" s="33" t="s">
        <v>79</v>
      </c>
      <c r="AN1689" s="33" t="s">
        <v>68</v>
      </c>
      <c r="AO1689" s="33" t="s">
        <v>19968</v>
      </c>
      <c r="AP1689" s="33" t="s">
        <v>19969</v>
      </c>
      <c r="AQ1689" s="33"/>
      <c r="AR1689" s="33" t="s">
        <v>358</v>
      </c>
      <c r="AS1689" s="33" t="s">
        <v>68</v>
      </c>
      <c r="AT1689" s="33" t="s">
        <v>358</v>
      </c>
      <c r="AU1689" s="33" t="s">
        <v>73</v>
      </c>
      <c r="AV1689" s="33"/>
      <c r="AW1689" s="35"/>
      <c r="AX1689" s="35" t="s">
        <v>68</v>
      </c>
      <c r="AY1689" s="35" t="s">
        <v>12490</v>
      </c>
      <c r="AZ1689" s="35" t="s">
        <v>30621</v>
      </c>
      <c r="BA1689" s="35" t="s">
        <v>30622</v>
      </c>
      <c r="BB1689" s="12" t="s">
        <v>11053</v>
      </c>
      <c r="BC1689" s="35" t="s">
        <v>30623</v>
      </c>
    </row>
    <row r="1690" spans="1:55" s="32" customFormat="1" x14ac:dyDescent="0.25">
      <c r="A1690" s="33">
        <v>1799254</v>
      </c>
      <c r="B1690" s="33">
        <v>176028128</v>
      </c>
      <c r="C1690" s="33" t="s">
        <v>19970</v>
      </c>
      <c r="D1690" s="33">
        <v>20211123</v>
      </c>
      <c r="E1690" s="33" t="s">
        <v>68</v>
      </c>
      <c r="F1690" s="33" t="s">
        <v>358</v>
      </c>
      <c r="G1690" s="33">
        <v>743866464</v>
      </c>
      <c r="H1690" s="33" t="s">
        <v>479</v>
      </c>
      <c r="I1690" s="34" t="s">
        <v>480</v>
      </c>
      <c r="J1690" s="33" t="s">
        <v>479</v>
      </c>
      <c r="K1690" s="34" t="s">
        <v>480</v>
      </c>
      <c r="L1690" s="33" t="s">
        <v>58</v>
      </c>
      <c r="M1690" s="33" t="s">
        <v>59</v>
      </c>
      <c r="N1690" s="33" t="s">
        <v>19971</v>
      </c>
      <c r="O1690" s="33">
        <v>1</v>
      </c>
      <c r="P1690" s="33" t="s">
        <v>19972</v>
      </c>
      <c r="Q1690" s="33" t="s">
        <v>62</v>
      </c>
      <c r="R1690" s="33" t="s">
        <v>63</v>
      </c>
      <c r="S1690" s="33" t="s">
        <v>64</v>
      </c>
      <c r="T1690" s="33">
        <v>10</v>
      </c>
      <c r="U1690" s="33" t="s">
        <v>191</v>
      </c>
      <c r="V1690" s="35" t="s">
        <v>19973</v>
      </c>
      <c r="W1690" s="34" t="s">
        <v>19974</v>
      </c>
      <c r="X1690" s="33">
        <v>1</v>
      </c>
      <c r="Y1690" s="33">
        <v>33</v>
      </c>
      <c r="Z1690" s="33">
        <v>40</v>
      </c>
      <c r="AA1690" s="33" t="s">
        <v>68</v>
      </c>
      <c r="AB1690" s="33" t="s">
        <v>19975</v>
      </c>
      <c r="AC1690" s="33" t="s">
        <v>105</v>
      </c>
      <c r="AD1690" s="33" t="s">
        <v>68</v>
      </c>
      <c r="AE1690" s="34" t="s">
        <v>68</v>
      </c>
      <c r="AF1690" s="33" t="s">
        <v>91</v>
      </c>
      <c r="AG1690" s="33" t="s">
        <v>19976</v>
      </c>
      <c r="AH1690" s="33">
        <v>13318</v>
      </c>
      <c r="AI1690" s="33" t="s">
        <v>75</v>
      </c>
      <c r="AJ1690" s="33" t="s">
        <v>19977</v>
      </c>
      <c r="AK1690" s="33" t="s">
        <v>94</v>
      </c>
      <c r="AL1690" s="33" t="s">
        <v>19978</v>
      </c>
      <c r="AM1690" s="33" t="s">
        <v>79</v>
      </c>
      <c r="AN1690" s="33" t="s">
        <v>68</v>
      </c>
      <c r="AO1690" s="33" t="s">
        <v>19979</v>
      </c>
      <c r="AP1690" s="33"/>
      <c r="AQ1690" s="33"/>
      <c r="AR1690" s="33" t="s">
        <v>358</v>
      </c>
      <c r="AS1690" s="33" t="s">
        <v>68</v>
      </c>
      <c r="AT1690" s="33" t="s">
        <v>358</v>
      </c>
      <c r="AU1690" s="33" t="s">
        <v>73</v>
      </c>
      <c r="AV1690" s="33"/>
      <c r="AW1690" s="35"/>
      <c r="AX1690" s="35" t="s">
        <v>68</v>
      </c>
      <c r="AY1690" s="35" t="s">
        <v>12490</v>
      </c>
      <c r="AZ1690" s="35" t="s">
        <v>30624</v>
      </c>
      <c r="BA1690" s="35" t="s">
        <v>30625</v>
      </c>
      <c r="BB1690" s="35" t="s">
        <v>11053</v>
      </c>
      <c r="BC1690" s="35" t="s">
        <v>30626</v>
      </c>
    </row>
    <row r="1691" spans="1:55" s="32" customFormat="1" x14ac:dyDescent="0.25">
      <c r="A1691" s="28">
        <v>1799255</v>
      </c>
      <c r="B1691" s="28">
        <v>176028120</v>
      </c>
      <c r="C1691" s="29" t="s">
        <v>19980</v>
      </c>
      <c r="D1691" s="29">
        <v>20211123</v>
      </c>
      <c r="E1691" s="28" t="s">
        <v>73</v>
      </c>
      <c r="F1691" s="28"/>
      <c r="G1691" s="28">
        <v>743866463</v>
      </c>
      <c r="H1691" s="28" t="s">
        <v>83</v>
      </c>
      <c r="I1691" s="30" t="s">
        <v>84</v>
      </c>
      <c r="J1691" s="28" t="s">
        <v>83</v>
      </c>
      <c r="K1691" s="30" t="s">
        <v>84</v>
      </c>
      <c r="L1691" s="28" t="s">
        <v>58</v>
      </c>
      <c r="M1691" s="28" t="s">
        <v>59</v>
      </c>
      <c r="N1691" s="28" t="s">
        <v>19981</v>
      </c>
      <c r="O1691" s="28">
        <v>1</v>
      </c>
      <c r="P1691" s="28" t="s">
        <v>19982</v>
      </c>
      <c r="Q1691" s="28" t="s">
        <v>62</v>
      </c>
      <c r="R1691" s="28" t="s">
        <v>63</v>
      </c>
      <c r="S1691" s="28" t="s">
        <v>142</v>
      </c>
      <c r="T1691" s="28">
        <v>10</v>
      </c>
      <c r="U1691" s="28" t="s">
        <v>191</v>
      </c>
      <c r="V1691" s="30" t="s">
        <v>19983</v>
      </c>
      <c r="W1691" s="30" t="s">
        <v>19984</v>
      </c>
      <c r="X1691" s="28">
        <v>1</v>
      </c>
      <c r="Y1691" s="28">
        <v>33</v>
      </c>
      <c r="Z1691" s="28">
        <v>4606</v>
      </c>
      <c r="AA1691" s="29" t="s">
        <v>68</v>
      </c>
      <c r="AB1691" s="29" t="s">
        <v>19985</v>
      </c>
      <c r="AC1691" s="29" t="s">
        <v>105</v>
      </c>
      <c r="AD1691" s="29" t="s">
        <v>68</v>
      </c>
      <c r="AE1691" s="31" t="s">
        <v>68</v>
      </c>
      <c r="AF1691" s="28" t="s">
        <v>91</v>
      </c>
      <c r="AG1691" s="29" t="s">
        <v>6623</v>
      </c>
      <c r="AH1691" s="28">
        <v>19065</v>
      </c>
      <c r="AI1691" s="28">
        <v>250</v>
      </c>
      <c r="AJ1691" s="28" t="s">
        <v>19986</v>
      </c>
      <c r="AK1691" s="28" t="s">
        <v>94</v>
      </c>
      <c r="AL1691" s="28" t="s">
        <v>19987</v>
      </c>
      <c r="AM1691" s="28" t="s">
        <v>79</v>
      </c>
      <c r="AN1691" s="28" t="s">
        <v>68</v>
      </c>
      <c r="AO1691" s="28" t="s">
        <v>19988</v>
      </c>
      <c r="AP1691" s="28"/>
      <c r="AQ1691" s="28"/>
      <c r="AR1691" s="28" t="s">
        <v>358</v>
      </c>
      <c r="AS1691" s="28" t="s">
        <v>73</v>
      </c>
      <c r="AT1691" s="28"/>
      <c r="AU1691" s="28" t="s">
        <v>73</v>
      </c>
      <c r="AV1691" s="28"/>
      <c r="AW1691" s="31"/>
      <c r="AX1691" s="31"/>
      <c r="AY1691" s="31"/>
      <c r="AZ1691" s="31"/>
      <c r="BA1691" s="31"/>
      <c r="BB1691" s="31" t="s">
        <v>11049</v>
      </c>
      <c r="BC1691" s="31"/>
    </row>
    <row r="1692" spans="1:55" s="32" customFormat="1" x14ac:dyDescent="0.25">
      <c r="A1692" s="33">
        <v>1799256</v>
      </c>
      <c r="B1692" s="33">
        <v>176028127</v>
      </c>
      <c r="C1692" s="33" t="s">
        <v>19989</v>
      </c>
      <c r="D1692" s="33">
        <v>20211123</v>
      </c>
      <c r="E1692" s="33" t="s">
        <v>68</v>
      </c>
      <c r="F1692" s="33" t="s">
        <v>358</v>
      </c>
      <c r="G1692" s="33">
        <v>743866456</v>
      </c>
      <c r="H1692" s="33" t="s">
        <v>479</v>
      </c>
      <c r="I1692" s="34" t="s">
        <v>480</v>
      </c>
      <c r="J1692" s="33" t="s">
        <v>479</v>
      </c>
      <c r="K1692" s="34" t="s">
        <v>480</v>
      </c>
      <c r="L1692" s="33" t="s">
        <v>58</v>
      </c>
      <c r="M1692" s="33" t="s">
        <v>59</v>
      </c>
      <c r="N1692" s="33" t="s">
        <v>19990</v>
      </c>
      <c r="O1692" s="33">
        <v>1</v>
      </c>
      <c r="P1692" s="33" t="s">
        <v>19991</v>
      </c>
      <c r="Q1692" s="33" t="s">
        <v>62</v>
      </c>
      <c r="R1692" s="33" t="s">
        <v>63</v>
      </c>
      <c r="S1692" s="33" t="s">
        <v>64</v>
      </c>
      <c r="T1692" s="33">
        <v>10</v>
      </c>
      <c r="U1692" s="33" t="s">
        <v>65</v>
      </c>
      <c r="V1692" s="35" t="s">
        <v>19992</v>
      </c>
      <c r="W1692" s="34" t="s">
        <v>19993</v>
      </c>
      <c r="X1692" s="33">
        <v>1</v>
      </c>
      <c r="Y1692" s="33">
        <v>33</v>
      </c>
      <c r="Z1692" s="33">
        <v>3416</v>
      </c>
      <c r="AA1692" s="33" t="s">
        <v>68</v>
      </c>
      <c r="AB1692" s="33" t="s">
        <v>19994</v>
      </c>
      <c r="AC1692" s="33" t="s">
        <v>613</v>
      </c>
      <c r="AD1692" s="33" t="s">
        <v>68</v>
      </c>
      <c r="AE1692" s="34" t="s">
        <v>68</v>
      </c>
      <c r="AF1692" s="33" t="s">
        <v>91</v>
      </c>
      <c r="AG1692" s="33" t="s">
        <v>19995</v>
      </c>
      <c r="AH1692" s="33" t="s">
        <v>19996</v>
      </c>
      <c r="AI1692" s="33" t="s">
        <v>818</v>
      </c>
      <c r="AJ1692" s="33" t="s">
        <v>19997</v>
      </c>
      <c r="AK1692" s="33" t="s">
        <v>94</v>
      </c>
      <c r="AL1692" s="33" t="s">
        <v>19998</v>
      </c>
      <c r="AM1692" s="33" t="s">
        <v>79</v>
      </c>
      <c r="AN1692" s="33" t="s">
        <v>68</v>
      </c>
      <c r="AO1692" s="33" t="s">
        <v>19999</v>
      </c>
      <c r="AP1692" s="33" t="s">
        <v>20000</v>
      </c>
      <c r="AQ1692" s="33"/>
      <c r="AR1692" s="33" t="s">
        <v>358</v>
      </c>
      <c r="AS1692" s="33" t="s">
        <v>68</v>
      </c>
      <c r="AT1692" s="33" t="s">
        <v>358</v>
      </c>
      <c r="AU1692" s="33" t="s">
        <v>73</v>
      </c>
      <c r="AV1692" s="33"/>
      <c r="AW1692" s="35"/>
      <c r="AX1692" s="35" t="s">
        <v>68</v>
      </c>
      <c r="AY1692" s="35" t="s">
        <v>12490</v>
      </c>
      <c r="AZ1692" s="35" t="s">
        <v>30627</v>
      </c>
      <c r="BA1692" s="35" t="s">
        <v>30628</v>
      </c>
      <c r="BB1692" s="35" t="s">
        <v>11053</v>
      </c>
      <c r="BC1692" s="35" t="s">
        <v>30629</v>
      </c>
    </row>
    <row r="1693" spans="1:55" s="32" customFormat="1" x14ac:dyDescent="0.25">
      <c r="A1693" s="33">
        <v>1799257</v>
      </c>
      <c r="B1693" s="33">
        <v>176028129</v>
      </c>
      <c r="C1693" s="33" t="s">
        <v>20001</v>
      </c>
      <c r="D1693" s="33">
        <v>20211123</v>
      </c>
      <c r="E1693" s="33" t="s">
        <v>68</v>
      </c>
      <c r="F1693" s="33" t="s">
        <v>358</v>
      </c>
      <c r="G1693" s="33">
        <v>743866454</v>
      </c>
      <c r="H1693" s="33" t="s">
        <v>113</v>
      </c>
      <c r="I1693" s="34" t="s">
        <v>114</v>
      </c>
      <c r="J1693" s="33" t="s">
        <v>113</v>
      </c>
      <c r="K1693" s="34" t="s">
        <v>114</v>
      </c>
      <c r="L1693" s="33" t="s">
        <v>58</v>
      </c>
      <c r="M1693" s="33" t="s">
        <v>59</v>
      </c>
      <c r="N1693" s="33" t="s">
        <v>20002</v>
      </c>
      <c r="O1693" s="33">
        <v>1</v>
      </c>
      <c r="P1693" s="33" t="s">
        <v>20003</v>
      </c>
      <c r="Q1693" s="33" t="s">
        <v>62</v>
      </c>
      <c r="R1693" s="33" t="s">
        <v>63</v>
      </c>
      <c r="S1693" s="33" t="s">
        <v>64</v>
      </c>
      <c r="T1693" s="33">
        <v>1</v>
      </c>
      <c r="U1693" s="33" t="s">
        <v>191</v>
      </c>
      <c r="V1693" s="35" t="s">
        <v>20004</v>
      </c>
      <c r="W1693" s="34" t="s">
        <v>20005</v>
      </c>
      <c r="X1693" s="33">
        <v>1</v>
      </c>
      <c r="Y1693" s="33">
        <v>33</v>
      </c>
      <c r="Z1693" s="33">
        <v>136</v>
      </c>
      <c r="AA1693" s="33" t="s">
        <v>68</v>
      </c>
      <c r="AB1693" s="33" t="s">
        <v>20006</v>
      </c>
      <c r="AC1693" s="33" t="s">
        <v>59</v>
      </c>
      <c r="AD1693" s="33" t="s">
        <v>68</v>
      </c>
      <c r="AE1693" s="34" t="s">
        <v>68</v>
      </c>
      <c r="AF1693" s="33" t="s">
        <v>91</v>
      </c>
      <c r="AG1693" s="33" t="s">
        <v>20007</v>
      </c>
      <c r="AH1693" s="33">
        <v>15385</v>
      </c>
      <c r="AI1693" s="33" t="s">
        <v>75</v>
      </c>
      <c r="AJ1693" s="33" t="s">
        <v>1298</v>
      </c>
      <c r="AK1693" s="33" t="s">
        <v>77</v>
      </c>
      <c r="AL1693" s="33" t="s">
        <v>20008</v>
      </c>
      <c r="AM1693" s="33" t="s">
        <v>79</v>
      </c>
      <c r="AN1693" s="33" t="s">
        <v>68</v>
      </c>
      <c r="AO1693" s="33" t="s">
        <v>20009</v>
      </c>
      <c r="AP1693" s="33" t="s">
        <v>20010</v>
      </c>
      <c r="AQ1693" s="33"/>
      <c r="AR1693" s="33" t="s">
        <v>358</v>
      </c>
      <c r="AS1693" s="33" t="s">
        <v>68</v>
      </c>
      <c r="AT1693" s="33" t="s">
        <v>358</v>
      </c>
      <c r="AU1693" s="33" t="s">
        <v>73</v>
      </c>
      <c r="AV1693" s="33"/>
      <c r="AW1693" s="35"/>
      <c r="AX1693" s="35" t="s">
        <v>68</v>
      </c>
      <c r="AY1693" s="35" t="s">
        <v>12490</v>
      </c>
      <c r="AZ1693" s="35" t="s">
        <v>30630</v>
      </c>
      <c r="BA1693" s="35" t="s">
        <v>30631</v>
      </c>
      <c r="BB1693" s="35" t="s">
        <v>11053</v>
      </c>
      <c r="BC1693" s="35" t="s">
        <v>30632</v>
      </c>
    </row>
    <row r="1694" spans="1:55" s="32" customFormat="1" x14ac:dyDescent="0.25">
      <c r="A1694" s="33">
        <v>1799258</v>
      </c>
      <c r="B1694" s="33">
        <v>176028130</v>
      </c>
      <c r="C1694" s="33" t="s">
        <v>20011</v>
      </c>
      <c r="D1694" s="33">
        <v>20211123</v>
      </c>
      <c r="E1694" s="33" t="s">
        <v>68</v>
      </c>
      <c r="F1694" s="33" t="s">
        <v>358</v>
      </c>
      <c r="G1694" s="33">
        <v>743866434</v>
      </c>
      <c r="H1694" s="33" t="s">
        <v>98</v>
      </c>
      <c r="I1694" s="34" t="s">
        <v>99</v>
      </c>
      <c r="J1694" s="33" t="s">
        <v>98</v>
      </c>
      <c r="K1694" s="34" t="s">
        <v>99</v>
      </c>
      <c r="L1694" s="33" t="s">
        <v>58</v>
      </c>
      <c r="M1694" s="33" t="s">
        <v>59</v>
      </c>
      <c r="N1694" s="33" t="s">
        <v>20012</v>
      </c>
      <c r="O1694" s="33">
        <v>1</v>
      </c>
      <c r="P1694" s="33" t="s">
        <v>20013</v>
      </c>
      <c r="Q1694" s="33" t="s">
        <v>62</v>
      </c>
      <c r="R1694" s="33" t="s">
        <v>63</v>
      </c>
      <c r="S1694" s="33" t="s">
        <v>64</v>
      </c>
      <c r="T1694" s="33">
        <v>10</v>
      </c>
      <c r="U1694" s="33" t="s">
        <v>65</v>
      </c>
      <c r="V1694" s="35" t="s">
        <v>20014</v>
      </c>
      <c r="W1694" s="34" t="s">
        <v>20015</v>
      </c>
      <c r="X1694" s="33">
        <v>1</v>
      </c>
      <c r="Y1694" s="33">
        <v>33</v>
      </c>
      <c r="Z1694" s="33">
        <v>2186</v>
      </c>
      <c r="AA1694" s="33" t="s">
        <v>68</v>
      </c>
      <c r="AB1694" s="33" t="s">
        <v>20016</v>
      </c>
      <c r="AC1694" s="33" t="s">
        <v>158</v>
      </c>
      <c r="AD1694" s="33" t="s">
        <v>20017</v>
      </c>
      <c r="AE1694" s="34" t="s">
        <v>20018</v>
      </c>
      <c r="AF1694" s="33" t="s">
        <v>73</v>
      </c>
      <c r="AG1694" s="33" t="s">
        <v>20019</v>
      </c>
      <c r="AH1694" s="33">
        <v>78045</v>
      </c>
      <c r="AI1694" s="33" t="s">
        <v>818</v>
      </c>
      <c r="AJ1694" s="33" t="s">
        <v>20020</v>
      </c>
      <c r="AK1694" s="33" t="s">
        <v>94</v>
      </c>
      <c r="AL1694" s="33" t="s">
        <v>20021</v>
      </c>
      <c r="AM1694" s="33" t="s">
        <v>79</v>
      </c>
      <c r="AN1694" s="33" t="s">
        <v>68</v>
      </c>
      <c r="AO1694" s="33" t="s">
        <v>20022</v>
      </c>
      <c r="AP1694" s="33" t="s">
        <v>20023</v>
      </c>
      <c r="AQ1694" s="33"/>
      <c r="AR1694" s="33" t="s">
        <v>358</v>
      </c>
      <c r="AS1694" s="33" t="s">
        <v>73</v>
      </c>
      <c r="AT1694" s="33"/>
      <c r="AU1694" s="33" t="s">
        <v>73</v>
      </c>
      <c r="AV1694" s="33"/>
      <c r="AW1694" s="35"/>
      <c r="AX1694" s="35" t="s">
        <v>68</v>
      </c>
      <c r="AY1694" s="35" t="s">
        <v>12490</v>
      </c>
      <c r="AZ1694" s="35" t="s">
        <v>68</v>
      </c>
      <c r="BA1694" s="35" t="s">
        <v>68</v>
      </c>
      <c r="BB1694" s="35" t="s">
        <v>11206</v>
      </c>
      <c r="BC1694" s="35" t="s">
        <v>68</v>
      </c>
    </row>
    <row r="1695" spans="1:55" s="32" customFormat="1" x14ac:dyDescent="0.25">
      <c r="A1695" s="33">
        <v>1799259</v>
      </c>
      <c r="B1695" s="33">
        <v>176028131</v>
      </c>
      <c r="C1695" s="33" t="s">
        <v>20024</v>
      </c>
      <c r="D1695" s="33">
        <v>20211123</v>
      </c>
      <c r="E1695" s="33" t="s">
        <v>68</v>
      </c>
      <c r="F1695" s="33" t="s">
        <v>358</v>
      </c>
      <c r="G1695" s="33">
        <v>743866339</v>
      </c>
      <c r="H1695" s="33" t="s">
        <v>335</v>
      </c>
      <c r="I1695" s="34" t="s">
        <v>336</v>
      </c>
      <c r="J1695" s="33" t="s">
        <v>335</v>
      </c>
      <c r="K1695" s="34" t="s">
        <v>336</v>
      </c>
      <c r="L1695" s="33" t="s">
        <v>58</v>
      </c>
      <c r="M1695" s="33" t="s">
        <v>59</v>
      </c>
      <c r="N1695" s="33" t="s">
        <v>20025</v>
      </c>
      <c r="O1695" s="33">
        <v>1</v>
      </c>
      <c r="P1695" s="33" t="s">
        <v>20026</v>
      </c>
      <c r="Q1695" s="33" t="s">
        <v>62</v>
      </c>
      <c r="R1695" s="33" t="s">
        <v>63</v>
      </c>
      <c r="S1695" s="33" t="s">
        <v>168</v>
      </c>
      <c r="T1695" s="33">
        <v>10</v>
      </c>
      <c r="U1695" s="33" t="s">
        <v>65</v>
      </c>
      <c r="V1695" s="35" t="s">
        <v>20027</v>
      </c>
      <c r="W1695" s="34" t="s">
        <v>247</v>
      </c>
      <c r="X1695" s="33">
        <v>1</v>
      </c>
      <c r="Y1695" s="33">
        <v>33</v>
      </c>
      <c r="Z1695" s="33">
        <v>766</v>
      </c>
      <c r="AA1695" s="33" t="s">
        <v>68</v>
      </c>
      <c r="AB1695" s="33" t="s">
        <v>20028</v>
      </c>
      <c r="AC1695" s="33" t="s">
        <v>79</v>
      </c>
      <c r="AD1695" s="33" t="s">
        <v>20029</v>
      </c>
      <c r="AE1695" s="34" t="s">
        <v>20030</v>
      </c>
      <c r="AF1695" s="33" t="s">
        <v>73</v>
      </c>
      <c r="AG1695" s="33" t="s">
        <v>20031</v>
      </c>
      <c r="AH1695" s="33" t="s">
        <v>20032</v>
      </c>
      <c r="AI1695" s="33">
        <v>515</v>
      </c>
      <c r="AJ1695" s="33" t="s">
        <v>20033</v>
      </c>
      <c r="AK1695" s="33" t="s">
        <v>94</v>
      </c>
      <c r="AL1695" s="33" t="s">
        <v>20034</v>
      </c>
      <c r="AM1695" s="33" t="s">
        <v>79</v>
      </c>
      <c r="AN1695" s="33" t="s">
        <v>68</v>
      </c>
      <c r="AO1695" s="33" t="s">
        <v>20035</v>
      </c>
      <c r="AP1695" s="33" t="s">
        <v>20036</v>
      </c>
      <c r="AQ1695" s="33"/>
      <c r="AR1695" s="33" t="s">
        <v>358</v>
      </c>
      <c r="AS1695" s="33" t="s">
        <v>68</v>
      </c>
      <c r="AT1695" s="33" t="s">
        <v>358</v>
      </c>
      <c r="AU1695" s="33" t="s">
        <v>73</v>
      </c>
      <c r="AV1695" s="33"/>
      <c r="AW1695" s="35"/>
      <c r="AX1695" s="35" t="s">
        <v>68</v>
      </c>
      <c r="AY1695" s="35" t="s">
        <v>12490</v>
      </c>
      <c r="AZ1695" s="35" t="s">
        <v>30633</v>
      </c>
      <c r="BA1695" s="35" t="s">
        <v>30634</v>
      </c>
      <c r="BB1695" s="35" t="s">
        <v>11053</v>
      </c>
      <c r="BC1695" s="35" t="s">
        <v>30635</v>
      </c>
    </row>
    <row r="1696" spans="1:55" s="32" customFormat="1" x14ac:dyDescent="0.25">
      <c r="A1696" s="33">
        <v>1799260</v>
      </c>
      <c r="B1696" s="33">
        <v>176028125</v>
      </c>
      <c r="C1696" s="33" t="s">
        <v>20037</v>
      </c>
      <c r="D1696" s="33">
        <v>20211123</v>
      </c>
      <c r="E1696" s="33" t="s">
        <v>68</v>
      </c>
      <c r="F1696" s="33" t="s">
        <v>358</v>
      </c>
      <c r="G1696" s="33">
        <v>743866313</v>
      </c>
      <c r="H1696" s="33" t="s">
        <v>98</v>
      </c>
      <c r="I1696" s="34" t="s">
        <v>99</v>
      </c>
      <c r="J1696" s="33" t="s">
        <v>98</v>
      </c>
      <c r="K1696" s="34" t="s">
        <v>99</v>
      </c>
      <c r="L1696" s="33" t="s">
        <v>58</v>
      </c>
      <c r="M1696" s="33" t="s">
        <v>59</v>
      </c>
      <c r="N1696" s="33" t="s">
        <v>20038</v>
      </c>
      <c r="O1696" s="33">
        <v>1</v>
      </c>
      <c r="P1696" s="33" t="s">
        <v>20039</v>
      </c>
      <c r="Q1696" s="33" t="s">
        <v>62</v>
      </c>
      <c r="R1696" s="33" t="s">
        <v>63</v>
      </c>
      <c r="S1696" s="33" t="s">
        <v>64</v>
      </c>
      <c r="T1696" s="33">
        <v>10</v>
      </c>
      <c r="U1696" s="33" t="s">
        <v>65</v>
      </c>
      <c r="V1696" s="35" t="s">
        <v>20040</v>
      </c>
      <c r="W1696" s="34" t="s">
        <v>20041</v>
      </c>
      <c r="X1696" s="33">
        <v>1</v>
      </c>
      <c r="Y1696" s="33">
        <v>33</v>
      </c>
      <c r="Z1696" s="33">
        <v>3026</v>
      </c>
      <c r="AA1696" s="33" t="s">
        <v>68</v>
      </c>
      <c r="AB1696" s="33" t="s">
        <v>20042</v>
      </c>
      <c r="AC1696" s="33" t="s">
        <v>613</v>
      </c>
      <c r="AD1696" s="33" t="s">
        <v>68</v>
      </c>
      <c r="AE1696" s="34" t="s">
        <v>68</v>
      </c>
      <c r="AF1696" s="33" t="s">
        <v>91</v>
      </c>
      <c r="AG1696" s="33" t="s">
        <v>20043</v>
      </c>
      <c r="AH1696" s="33">
        <v>49160</v>
      </c>
      <c r="AI1696" s="33" t="s">
        <v>75</v>
      </c>
      <c r="AJ1696" s="33" t="s">
        <v>20044</v>
      </c>
      <c r="AK1696" s="33" t="s">
        <v>94</v>
      </c>
      <c r="AL1696" s="33" t="s">
        <v>20045</v>
      </c>
      <c r="AM1696" s="33" t="s">
        <v>79</v>
      </c>
      <c r="AN1696" s="33" t="s">
        <v>68</v>
      </c>
      <c r="AO1696" s="33" t="s">
        <v>20046</v>
      </c>
      <c r="AP1696" s="33" t="s">
        <v>20047</v>
      </c>
      <c r="AQ1696" s="33"/>
      <c r="AR1696" s="33" t="s">
        <v>358</v>
      </c>
      <c r="AS1696" s="33" t="s">
        <v>68</v>
      </c>
      <c r="AT1696" s="33" t="s">
        <v>358</v>
      </c>
      <c r="AU1696" s="33" t="s">
        <v>73</v>
      </c>
      <c r="AV1696" s="33"/>
      <c r="AW1696" s="35"/>
      <c r="AX1696" s="35" t="s">
        <v>68</v>
      </c>
      <c r="AY1696" s="35" t="s">
        <v>12490</v>
      </c>
      <c r="AZ1696" s="35" t="s">
        <v>30636</v>
      </c>
      <c r="BA1696" s="35" t="s">
        <v>30637</v>
      </c>
      <c r="BB1696" s="35" t="s">
        <v>11053</v>
      </c>
      <c r="BC1696" s="35" t="s">
        <v>30638</v>
      </c>
    </row>
    <row r="1697" spans="1:55" s="32" customFormat="1" x14ac:dyDescent="0.25">
      <c r="A1697" s="33">
        <v>1799261</v>
      </c>
      <c r="B1697" s="33">
        <v>176028132</v>
      </c>
      <c r="C1697" s="33" t="s">
        <v>20048</v>
      </c>
      <c r="D1697" s="33">
        <v>20211123</v>
      </c>
      <c r="E1697" s="33" t="s">
        <v>68</v>
      </c>
      <c r="F1697" s="33" t="s">
        <v>358</v>
      </c>
      <c r="G1697" s="33">
        <v>743866308</v>
      </c>
      <c r="H1697" s="33" t="s">
        <v>479</v>
      </c>
      <c r="I1697" s="34" t="s">
        <v>480</v>
      </c>
      <c r="J1697" s="33" t="s">
        <v>479</v>
      </c>
      <c r="K1697" s="34" t="s">
        <v>480</v>
      </c>
      <c r="L1697" s="33" t="s">
        <v>58</v>
      </c>
      <c r="M1697" s="33" t="s">
        <v>59</v>
      </c>
      <c r="N1697" s="33" t="s">
        <v>20049</v>
      </c>
      <c r="O1697" s="33">
        <v>1</v>
      </c>
      <c r="P1697" s="33" t="s">
        <v>20050</v>
      </c>
      <c r="Q1697" s="33" t="s">
        <v>62</v>
      </c>
      <c r="R1697" s="33" t="s">
        <v>63</v>
      </c>
      <c r="S1697" s="33" t="s">
        <v>64</v>
      </c>
      <c r="T1697" s="33">
        <v>10</v>
      </c>
      <c r="U1697" s="33" t="s">
        <v>65</v>
      </c>
      <c r="V1697" s="35" t="s">
        <v>20051</v>
      </c>
      <c r="W1697" s="34" t="s">
        <v>247</v>
      </c>
      <c r="X1697" s="33">
        <v>1</v>
      </c>
      <c r="Y1697" s="33">
        <v>33</v>
      </c>
      <c r="Z1697" s="33">
        <v>821</v>
      </c>
      <c r="AA1697" s="33" t="s">
        <v>68</v>
      </c>
      <c r="AB1697" s="33" t="s">
        <v>20052</v>
      </c>
      <c r="AC1697" s="33" t="s">
        <v>59</v>
      </c>
      <c r="AD1697" s="33" t="s">
        <v>68</v>
      </c>
      <c r="AE1697" s="34" t="s">
        <v>68</v>
      </c>
      <c r="AF1697" s="33" t="s">
        <v>91</v>
      </c>
      <c r="AG1697" s="33" t="s">
        <v>20053</v>
      </c>
      <c r="AH1697" s="33" t="s">
        <v>20054</v>
      </c>
      <c r="AI1697" s="33">
        <v>580</v>
      </c>
      <c r="AJ1697" s="33" t="s">
        <v>20055</v>
      </c>
      <c r="AK1697" s="33" t="s">
        <v>94</v>
      </c>
      <c r="AL1697" s="33" t="s">
        <v>20056</v>
      </c>
      <c r="AM1697" s="33" t="s">
        <v>79</v>
      </c>
      <c r="AN1697" s="33" t="s">
        <v>68</v>
      </c>
      <c r="AO1697" s="33" t="s">
        <v>20057</v>
      </c>
      <c r="AP1697" s="33" t="s">
        <v>20058</v>
      </c>
      <c r="AQ1697" s="33"/>
      <c r="AR1697" s="33" t="s">
        <v>358</v>
      </c>
      <c r="AS1697" s="33" t="s">
        <v>68</v>
      </c>
      <c r="AT1697" s="33" t="s">
        <v>358</v>
      </c>
      <c r="AU1697" s="33" t="s">
        <v>73</v>
      </c>
      <c r="AV1697" s="33"/>
      <c r="AW1697" s="35"/>
      <c r="AX1697" s="35" t="s">
        <v>68</v>
      </c>
      <c r="AY1697" s="35" t="s">
        <v>12490</v>
      </c>
      <c r="AZ1697" s="35" t="s">
        <v>30639</v>
      </c>
      <c r="BA1697" s="35" t="s">
        <v>30640</v>
      </c>
      <c r="BB1697" s="35" t="s">
        <v>11053</v>
      </c>
      <c r="BC1697" s="35" t="s">
        <v>30641</v>
      </c>
    </row>
    <row r="1698" spans="1:55" s="32" customFormat="1" x14ac:dyDescent="0.25">
      <c r="A1698" s="33">
        <v>1799262</v>
      </c>
      <c r="B1698" s="33">
        <v>176028133</v>
      </c>
      <c r="C1698" s="33" t="s">
        <v>20059</v>
      </c>
      <c r="D1698" s="33">
        <v>20211123</v>
      </c>
      <c r="E1698" s="33" t="s">
        <v>68</v>
      </c>
      <c r="F1698" s="33" t="s">
        <v>358</v>
      </c>
      <c r="G1698" s="33">
        <v>743866300</v>
      </c>
      <c r="H1698" s="33" t="s">
        <v>138</v>
      </c>
      <c r="I1698" s="34" t="s">
        <v>139</v>
      </c>
      <c r="J1698" s="33" t="s">
        <v>138</v>
      </c>
      <c r="K1698" s="34" t="s">
        <v>139</v>
      </c>
      <c r="L1698" s="33" t="s">
        <v>58</v>
      </c>
      <c r="M1698" s="33" t="s">
        <v>59</v>
      </c>
      <c r="N1698" s="33" t="s">
        <v>20060</v>
      </c>
      <c r="O1698" s="33">
        <v>1</v>
      </c>
      <c r="P1698" s="33" t="s">
        <v>20061</v>
      </c>
      <c r="Q1698" s="33" t="s">
        <v>62</v>
      </c>
      <c r="R1698" s="33" t="s">
        <v>63</v>
      </c>
      <c r="S1698" s="33" t="s">
        <v>64</v>
      </c>
      <c r="T1698" s="33">
        <v>6</v>
      </c>
      <c r="U1698" s="33" t="s">
        <v>191</v>
      </c>
      <c r="V1698" s="35" t="s">
        <v>20062</v>
      </c>
      <c r="W1698" s="34" t="s">
        <v>20063</v>
      </c>
      <c r="X1698" s="33">
        <v>1</v>
      </c>
      <c r="Y1698" s="33">
        <v>33</v>
      </c>
      <c r="Z1698" s="33">
        <v>1724</v>
      </c>
      <c r="AA1698" s="33" t="s">
        <v>68</v>
      </c>
      <c r="AB1698" s="33" t="s">
        <v>20064</v>
      </c>
      <c r="AC1698" s="33" t="s">
        <v>59</v>
      </c>
      <c r="AD1698" s="33" t="s">
        <v>20065</v>
      </c>
      <c r="AE1698" s="34" t="s">
        <v>20062</v>
      </c>
      <c r="AF1698" s="33" t="s">
        <v>73</v>
      </c>
      <c r="AG1698" s="33" t="s">
        <v>8019</v>
      </c>
      <c r="AH1698" s="33">
        <v>71926</v>
      </c>
      <c r="AI1698" s="33">
        <v>250</v>
      </c>
      <c r="AJ1698" s="33" t="s">
        <v>20066</v>
      </c>
      <c r="AK1698" s="33" t="s">
        <v>134</v>
      </c>
      <c r="AL1698" s="33" t="s">
        <v>20067</v>
      </c>
      <c r="AM1698" s="33" t="s">
        <v>79</v>
      </c>
      <c r="AN1698" s="33" t="s">
        <v>68</v>
      </c>
      <c r="AO1698" s="33" t="s">
        <v>20068</v>
      </c>
      <c r="AP1698" s="33"/>
      <c r="AQ1698" s="33"/>
      <c r="AR1698" s="33" t="s">
        <v>358</v>
      </c>
      <c r="AS1698" s="33" t="s">
        <v>73</v>
      </c>
      <c r="AT1698" s="33"/>
      <c r="AU1698" s="33" t="s">
        <v>73</v>
      </c>
      <c r="AV1698" s="33"/>
      <c r="AW1698" s="35"/>
      <c r="AX1698" s="35" t="s">
        <v>68</v>
      </c>
      <c r="AY1698" s="35" t="s">
        <v>12490</v>
      </c>
      <c r="AZ1698" s="35" t="s">
        <v>68</v>
      </c>
      <c r="BA1698" s="35" t="s">
        <v>68</v>
      </c>
      <c r="BB1698" s="35" t="s">
        <v>11165</v>
      </c>
      <c r="BC1698" s="35" t="s">
        <v>68</v>
      </c>
    </row>
    <row r="1699" spans="1:55" s="32" customFormat="1" x14ac:dyDescent="0.25">
      <c r="A1699" s="33">
        <v>1799638</v>
      </c>
      <c r="B1699" s="33">
        <v>176028479</v>
      </c>
      <c r="C1699" s="33" t="s">
        <v>20069</v>
      </c>
      <c r="D1699" s="33">
        <v>20211123</v>
      </c>
      <c r="E1699" s="33" t="s">
        <v>68</v>
      </c>
      <c r="F1699" s="33" t="s">
        <v>358</v>
      </c>
      <c r="G1699" s="33">
        <v>743866507</v>
      </c>
      <c r="H1699" s="33" t="s">
        <v>56</v>
      </c>
      <c r="I1699" s="34" t="s">
        <v>57</v>
      </c>
      <c r="J1699" s="33" t="s">
        <v>56</v>
      </c>
      <c r="K1699" s="34" t="s">
        <v>57</v>
      </c>
      <c r="L1699" s="33" t="s">
        <v>58</v>
      </c>
      <c r="M1699" s="33" t="s">
        <v>59</v>
      </c>
      <c r="N1699" s="33" t="s">
        <v>20070</v>
      </c>
      <c r="O1699" s="33">
        <v>1</v>
      </c>
      <c r="P1699" s="33" t="s">
        <v>20071</v>
      </c>
      <c r="Q1699" s="33" t="s">
        <v>62</v>
      </c>
      <c r="R1699" s="33" t="s">
        <v>63</v>
      </c>
      <c r="S1699" s="33" t="s">
        <v>64</v>
      </c>
      <c r="T1699" s="33">
        <v>10</v>
      </c>
      <c r="U1699" s="33" t="s">
        <v>65</v>
      </c>
      <c r="V1699" s="35" t="s">
        <v>20072</v>
      </c>
      <c r="W1699" s="34" t="s">
        <v>20073</v>
      </c>
      <c r="X1699" s="33">
        <v>1</v>
      </c>
      <c r="Y1699" s="33">
        <v>33</v>
      </c>
      <c r="Z1699" s="33">
        <v>3342</v>
      </c>
      <c r="AA1699" s="33" t="s">
        <v>68</v>
      </c>
      <c r="AB1699" s="33" t="s">
        <v>20074</v>
      </c>
      <c r="AC1699" s="33" t="s">
        <v>120</v>
      </c>
      <c r="AD1699" s="33" t="s">
        <v>68</v>
      </c>
      <c r="AE1699" s="34" t="s">
        <v>68</v>
      </c>
      <c r="AF1699" s="33" t="s">
        <v>91</v>
      </c>
      <c r="AG1699" s="33" t="s">
        <v>5659</v>
      </c>
      <c r="AH1699" s="33">
        <v>38408</v>
      </c>
      <c r="AI1699" s="33">
        <v>314</v>
      </c>
      <c r="AJ1699" s="33" t="s">
        <v>20075</v>
      </c>
      <c r="AK1699" s="33" t="s">
        <v>94</v>
      </c>
      <c r="AL1699" s="33" t="s">
        <v>20076</v>
      </c>
      <c r="AM1699" s="33" t="s">
        <v>79</v>
      </c>
      <c r="AN1699" s="33" t="s">
        <v>68</v>
      </c>
      <c r="AO1699" s="33" t="s">
        <v>20077</v>
      </c>
      <c r="AP1699" s="33" t="s">
        <v>20078</v>
      </c>
      <c r="AQ1699" s="33"/>
      <c r="AR1699" s="33" t="s">
        <v>358</v>
      </c>
      <c r="AS1699" s="33" t="s">
        <v>68</v>
      </c>
      <c r="AT1699" s="33" t="s">
        <v>358</v>
      </c>
      <c r="AU1699" s="33" t="s">
        <v>73</v>
      </c>
      <c r="AV1699" s="33"/>
      <c r="AW1699" s="35"/>
      <c r="AX1699" s="35" t="s">
        <v>68</v>
      </c>
      <c r="AY1699" s="35" t="s">
        <v>12490</v>
      </c>
      <c r="AZ1699" s="35" t="s">
        <v>30642</v>
      </c>
      <c r="BA1699" s="35" t="s">
        <v>30643</v>
      </c>
      <c r="BB1699" s="35" t="s">
        <v>68</v>
      </c>
      <c r="BC1699" s="35" t="s">
        <v>28830</v>
      </c>
    </row>
    <row r="1700" spans="1:55" s="32" customFormat="1" x14ac:dyDescent="0.25">
      <c r="A1700" s="33">
        <v>1799639</v>
      </c>
      <c r="B1700" s="33">
        <v>176028487</v>
      </c>
      <c r="C1700" s="33" t="s">
        <v>20079</v>
      </c>
      <c r="D1700" s="33">
        <v>20211123</v>
      </c>
      <c r="E1700" s="33" t="s">
        <v>68</v>
      </c>
      <c r="F1700" s="33" t="s">
        <v>358</v>
      </c>
      <c r="G1700" s="33">
        <v>743866505</v>
      </c>
      <c r="H1700" s="33" t="s">
        <v>98</v>
      </c>
      <c r="I1700" s="34" t="s">
        <v>99</v>
      </c>
      <c r="J1700" s="33" t="s">
        <v>98</v>
      </c>
      <c r="K1700" s="34" t="s">
        <v>99</v>
      </c>
      <c r="L1700" s="33" t="s">
        <v>58</v>
      </c>
      <c r="M1700" s="33" t="s">
        <v>59</v>
      </c>
      <c r="N1700" s="33" t="s">
        <v>20080</v>
      </c>
      <c r="O1700" s="33">
        <v>1</v>
      </c>
      <c r="P1700" s="33" t="s">
        <v>20081</v>
      </c>
      <c r="Q1700" s="33" t="s">
        <v>62</v>
      </c>
      <c r="R1700" s="33" t="s">
        <v>63</v>
      </c>
      <c r="S1700" s="33" t="s">
        <v>64</v>
      </c>
      <c r="T1700" s="33">
        <v>10</v>
      </c>
      <c r="U1700" s="33" t="s">
        <v>65</v>
      </c>
      <c r="V1700" s="35" t="s">
        <v>20082</v>
      </c>
      <c r="W1700" s="34" t="s">
        <v>20083</v>
      </c>
      <c r="X1700" s="33">
        <v>1</v>
      </c>
      <c r="Y1700" s="33">
        <v>33</v>
      </c>
      <c r="Z1700" s="33">
        <v>59</v>
      </c>
      <c r="AA1700" s="33" t="s">
        <v>68</v>
      </c>
      <c r="AB1700" s="33" t="s">
        <v>20084</v>
      </c>
      <c r="AC1700" s="33" t="s">
        <v>352</v>
      </c>
      <c r="AD1700" s="33" t="s">
        <v>68</v>
      </c>
      <c r="AE1700" s="34" t="s">
        <v>68</v>
      </c>
      <c r="AF1700" s="33" t="s">
        <v>91</v>
      </c>
      <c r="AG1700" s="33" t="s">
        <v>20085</v>
      </c>
      <c r="AH1700" s="33">
        <v>13502</v>
      </c>
      <c r="AI1700" s="33">
        <v>768</v>
      </c>
      <c r="AJ1700" s="33" t="s">
        <v>20086</v>
      </c>
      <c r="AK1700" s="33" t="s">
        <v>239</v>
      </c>
      <c r="AL1700" s="33" t="s">
        <v>20087</v>
      </c>
      <c r="AM1700" s="33" t="s">
        <v>79</v>
      </c>
      <c r="AN1700" s="33" t="s">
        <v>68</v>
      </c>
      <c r="AO1700" s="33" t="s">
        <v>20088</v>
      </c>
      <c r="AP1700" s="33" t="s">
        <v>20089</v>
      </c>
      <c r="AQ1700" s="33"/>
      <c r="AR1700" s="33" t="s">
        <v>358</v>
      </c>
      <c r="AS1700" s="33" t="s">
        <v>68</v>
      </c>
      <c r="AT1700" s="33" t="s">
        <v>358</v>
      </c>
      <c r="AU1700" s="33" t="s">
        <v>73</v>
      </c>
      <c r="AV1700" s="33"/>
      <c r="AW1700" s="35"/>
      <c r="AX1700" s="35" t="s">
        <v>68</v>
      </c>
      <c r="AY1700" s="35" t="s">
        <v>12490</v>
      </c>
      <c r="AZ1700" s="35" t="s">
        <v>30644</v>
      </c>
      <c r="BA1700" s="35" t="s">
        <v>30645</v>
      </c>
      <c r="BB1700" s="35" t="s">
        <v>11053</v>
      </c>
      <c r="BC1700" s="35" t="s">
        <v>30646</v>
      </c>
    </row>
    <row r="1701" spans="1:55" s="32" customFormat="1" x14ac:dyDescent="0.25">
      <c r="A1701" s="33">
        <v>1799640</v>
      </c>
      <c r="B1701" s="33">
        <v>176028484</v>
      </c>
      <c r="C1701" s="33" t="s">
        <v>20090</v>
      </c>
      <c r="D1701" s="33">
        <v>20211123</v>
      </c>
      <c r="E1701" s="33" t="s">
        <v>68</v>
      </c>
      <c r="F1701" s="33" t="s">
        <v>358</v>
      </c>
      <c r="G1701" s="33">
        <v>743866480</v>
      </c>
      <c r="H1701" s="33" t="s">
        <v>98</v>
      </c>
      <c r="I1701" s="34" t="s">
        <v>99</v>
      </c>
      <c r="J1701" s="33" t="s">
        <v>98</v>
      </c>
      <c r="K1701" s="34" t="s">
        <v>99</v>
      </c>
      <c r="L1701" s="33" t="s">
        <v>58</v>
      </c>
      <c r="M1701" s="33" t="s">
        <v>59</v>
      </c>
      <c r="N1701" s="33" t="s">
        <v>20091</v>
      </c>
      <c r="O1701" s="33">
        <v>1</v>
      </c>
      <c r="P1701" s="33" t="s">
        <v>20092</v>
      </c>
      <c r="Q1701" s="33" t="s">
        <v>394</v>
      </c>
      <c r="R1701" s="33" t="s">
        <v>63</v>
      </c>
      <c r="S1701" s="33" t="s">
        <v>168</v>
      </c>
      <c r="T1701" s="33">
        <v>6</v>
      </c>
      <c r="U1701" s="33" t="s">
        <v>395</v>
      </c>
      <c r="V1701" s="35" t="s">
        <v>20093</v>
      </c>
      <c r="W1701" s="34" t="s">
        <v>20094</v>
      </c>
      <c r="X1701" s="33">
        <v>1</v>
      </c>
      <c r="Y1701" s="33">
        <v>33</v>
      </c>
      <c r="Z1701" s="33">
        <v>1126</v>
      </c>
      <c r="AA1701" s="33" t="s">
        <v>68</v>
      </c>
      <c r="AB1701" s="33" t="s">
        <v>20095</v>
      </c>
      <c r="AC1701" s="33" t="s">
        <v>131</v>
      </c>
      <c r="AD1701" s="33" t="s">
        <v>68</v>
      </c>
      <c r="AE1701" s="34" t="s">
        <v>68</v>
      </c>
      <c r="AF1701" s="33" t="s">
        <v>91</v>
      </c>
      <c r="AG1701" s="33" t="s">
        <v>20096</v>
      </c>
      <c r="AH1701" s="33">
        <v>95783</v>
      </c>
      <c r="AI1701" s="33" t="s">
        <v>75</v>
      </c>
      <c r="AJ1701" s="33" t="s">
        <v>455</v>
      </c>
      <c r="AK1701" s="33" t="s">
        <v>239</v>
      </c>
      <c r="AL1701" s="33" t="s">
        <v>20097</v>
      </c>
      <c r="AM1701" s="33" t="s">
        <v>79</v>
      </c>
      <c r="AN1701" s="33" t="s">
        <v>68</v>
      </c>
      <c r="AO1701" s="33" t="s">
        <v>20098</v>
      </c>
      <c r="AP1701" s="33" t="s">
        <v>20099</v>
      </c>
      <c r="AQ1701" s="33"/>
      <c r="AR1701" s="33" t="s">
        <v>358</v>
      </c>
      <c r="AS1701" s="33" t="s">
        <v>68</v>
      </c>
      <c r="AT1701" s="33" t="s">
        <v>358</v>
      </c>
      <c r="AU1701" s="33" t="s">
        <v>73</v>
      </c>
      <c r="AV1701" s="33"/>
      <c r="AW1701" s="35"/>
      <c r="AX1701" s="35" t="s">
        <v>68</v>
      </c>
      <c r="AY1701" s="35" t="s">
        <v>12490</v>
      </c>
      <c r="AZ1701" s="35" t="s">
        <v>30647</v>
      </c>
      <c r="BA1701" s="35" t="s">
        <v>30648</v>
      </c>
      <c r="BB1701" s="35" t="s">
        <v>11053</v>
      </c>
      <c r="BC1701" s="35" t="s">
        <v>30649</v>
      </c>
    </row>
    <row r="1702" spans="1:55" s="32" customFormat="1" x14ac:dyDescent="0.25">
      <c r="A1702" s="33">
        <v>1799641</v>
      </c>
      <c r="B1702" s="33">
        <v>176028495</v>
      </c>
      <c r="C1702" s="33" t="s">
        <v>20100</v>
      </c>
      <c r="D1702" s="33">
        <v>20211123</v>
      </c>
      <c r="E1702" s="33" t="s">
        <v>68</v>
      </c>
      <c r="F1702" s="33" t="s">
        <v>358</v>
      </c>
      <c r="G1702" s="33">
        <v>743866322</v>
      </c>
      <c r="H1702" s="33" t="s">
        <v>479</v>
      </c>
      <c r="I1702" s="34" t="s">
        <v>480</v>
      </c>
      <c r="J1702" s="33" t="s">
        <v>479</v>
      </c>
      <c r="K1702" s="34" t="s">
        <v>480</v>
      </c>
      <c r="L1702" s="33" t="s">
        <v>58</v>
      </c>
      <c r="M1702" s="33" t="s">
        <v>59</v>
      </c>
      <c r="N1702" s="33" t="s">
        <v>20101</v>
      </c>
      <c r="O1702" s="33">
        <v>1</v>
      </c>
      <c r="P1702" s="33" t="s">
        <v>20102</v>
      </c>
      <c r="Q1702" s="33" t="s">
        <v>62</v>
      </c>
      <c r="R1702" s="33" t="s">
        <v>63</v>
      </c>
      <c r="S1702" s="33" t="s">
        <v>64</v>
      </c>
      <c r="T1702" s="33">
        <v>10</v>
      </c>
      <c r="U1702" s="33" t="s">
        <v>65</v>
      </c>
      <c r="V1702" s="35" t="s">
        <v>20103</v>
      </c>
      <c r="W1702" s="34" t="s">
        <v>247</v>
      </c>
      <c r="X1702" s="33">
        <v>1</v>
      </c>
      <c r="Y1702" s="33">
        <v>33</v>
      </c>
      <c r="Z1702" s="33">
        <v>3504</v>
      </c>
      <c r="AA1702" s="33" t="s">
        <v>68</v>
      </c>
      <c r="AB1702" s="33" t="s">
        <v>20104</v>
      </c>
      <c r="AC1702" s="33" t="s">
        <v>120</v>
      </c>
      <c r="AD1702" s="33" t="s">
        <v>68</v>
      </c>
      <c r="AE1702" s="34" t="s">
        <v>68</v>
      </c>
      <c r="AF1702" s="33" t="s">
        <v>91</v>
      </c>
      <c r="AG1702" s="33" t="s">
        <v>3889</v>
      </c>
      <c r="AH1702" s="33">
        <v>39405</v>
      </c>
      <c r="AI1702" s="33">
        <v>426</v>
      </c>
      <c r="AJ1702" s="33" t="s">
        <v>9841</v>
      </c>
      <c r="AK1702" s="33" t="s">
        <v>94</v>
      </c>
      <c r="AL1702" s="33" t="s">
        <v>20105</v>
      </c>
      <c r="AM1702" s="33" t="s">
        <v>79</v>
      </c>
      <c r="AN1702" s="33" t="s">
        <v>68</v>
      </c>
      <c r="AO1702" s="33" t="s">
        <v>20106</v>
      </c>
      <c r="AP1702" s="33" t="s">
        <v>20106</v>
      </c>
      <c r="AQ1702" s="33"/>
      <c r="AR1702" s="33" t="s">
        <v>358</v>
      </c>
      <c r="AS1702" s="33" t="s">
        <v>68</v>
      </c>
      <c r="AT1702" s="33" t="s">
        <v>358</v>
      </c>
      <c r="AU1702" s="33" t="s">
        <v>73</v>
      </c>
      <c r="AV1702" s="33"/>
      <c r="AW1702" s="35"/>
      <c r="AX1702" s="35" t="s">
        <v>68</v>
      </c>
      <c r="AY1702" s="35" t="s">
        <v>12490</v>
      </c>
      <c r="AZ1702" s="35" t="s">
        <v>30650</v>
      </c>
      <c r="BA1702" s="35" t="s">
        <v>30651</v>
      </c>
      <c r="BB1702" s="35" t="s">
        <v>11053</v>
      </c>
      <c r="BC1702" s="35" t="s">
        <v>30652</v>
      </c>
    </row>
    <row r="1703" spans="1:55" s="32" customFormat="1" x14ac:dyDescent="0.25">
      <c r="A1703" s="33">
        <v>1799857</v>
      </c>
      <c r="B1703" s="33">
        <v>176028689</v>
      </c>
      <c r="C1703" s="33" t="s">
        <v>20107</v>
      </c>
      <c r="D1703" s="33">
        <v>20211123</v>
      </c>
      <c r="E1703" s="33" t="s">
        <v>68</v>
      </c>
      <c r="F1703" s="33" t="s">
        <v>358</v>
      </c>
      <c r="G1703" s="33">
        <v>743866522</v>
      </c>
      <c r="H1703" s="33" t="s">
        <v>138</v>
      </c>
      <c r="I1703" s="34" t="s">
        <v>139</v>
      </c>
      <c r="J1703" s="33" t="s">
        <v>138</v>
      </c>
      <c r="K1703" s="34" t="s">
        <v>139</v>
      </c>
      <c r="L1703" s="33" t="s">
        <v>58</v>
      </c>
      <c r="M1703" s="33" t="s">
        <v>59</v>
      </c>
      <c r="N1703" s="33" t="s">
        <v>20108</v>
      </c>
      <c r="O1703" s="33">
        <v>1</v>
      </c>
      <c r="P1703" s="33" t="s">
        <v>20109</v>
      </c>
      <c r="Q1703" s="33" t="s">
        <v>62</v>
      </c>
      <c r="R1703" s="33" t="s">
        <v>63</v>
      </c>
      <c r="S1703" s="33" t="s">
        <v>142</v>
      </c>
      <c r="T1703" s="33">
        <v>6</v>
      </c>
      <c r="U1703" s="33" t="s">
        <v>191</v>
      </c>
      <c r="V1703" s="35" t="s">
        <v>20110</v>
      </c>
      <c r="W1703" s="34" t="s">
        <v>20111</v>
      </c>
      <c r="X1703" s="33">
        <v>1</v>
      </c>
      <c r="Y1703" s="33">
        <v>33</v>
      </c>
      <c r="Z1703" s="33">
        <v>4182</v>
      </c>
      <c r="AA1703" s="33" t="s">
        <v>68</v>
      </c>
      <c r="AB1703" s="33" t="s">
        <v>20112</v>
      </c>
      <c r="AC1703" s="33" t="s">
        <v>613</v>
      </c>
      <c r="AD1703" s="33" t="s">
        <v>68</v>
      </c>
      <c r="AE1703" s="34" t="s">
        <v>68</v>
      </c>
      <c r="AF1703" s="33" t="s">
        <v>91</v>
      </c>
      <c r="AG1703" s="33" t="s">
        <v>20113</v>
      </c>
      <c r="AH1703" s="33">
        <v>58410</v>
      </c>
      <c r="AI1703" s="33">
        <v>258</v>
      </c>
      <c r="AJ1703" s="33" t="s">
        <v>20114</v>
      </c>
      <c r="AK1703" s="33" t="s">
        <v>94</v>
      </c>
      <c r="AL1703" s="33" t="s">
        <v>20115</v>
      </c>
      <c r="AM1703" s="33" t="s">
        <v>79</v>
      </c>
      <c r="AN1703" s="33" t="s">
        <v>68</v>
      </c>
      <c r="AO1703" s="33" t="s">
        <v>20116</v>
      </c>
      <c r="AP1703" s="33" t="s">
        <v>20116</v>
      </c>
      <c r="AQ1703" s="33"/>
      <c r="AR1703" s="33" t="s">
        <v>358</v>
      </c>
      <c r="AS1703" s="33" t="s">
        <v>68</v>
      </c>
      <c r="AT1703" s="33" t="s">
        <v>358</v>
      </c>
      <c r="AU1703" s="33" t="s">
        <v>73</v>
      </c>
      <c r="AV1703" s="33"/>
      <c r="AW1703" s="35"/>
      <c r="AX1703" s="35" t="s">
        <v>68</v>
      </c>
      <c r="AY1703" s="35" t="s">
        <v>12490</v>
      </c>
      <c r="AZ1703" s="35" t="s">
        <v>30653</v>
      </c>
      <c r="BA1703" s="35" t="s">
        <v>30654</v>
      </c>
      <c r="BB1703" s="35" t="s">
        <v>11053</v>
      </c>
      <c r="BC1703" s="35" t="s">
        <v>30655</v>
      </c>
    </row>
    <row r="1704" spans="1:55" s="32" customFormat="1" x14ac:dyDescent="0.25">
      <c r="A1704" s="33">
        <v>1799858</v>
      </c>
      <c r="B1704" s="33">
        <v>176028686</v>
      </c>
      <c r="C1704" s="33" t="s">
        <v>20117</v>
      </c>
      <c r="D1704" s="33">
        <v>20211123</v>
      </c>
      <c r="E1704" s="33" t="s">
        <v>68</v>
      </c>
      <c r="F1704" s="33" t="s">
        <v>358</v>
      </c>
      <c r="G1704" s="33">
        <v>743866499</v>
      </c>
      <c r="H1704" s="33" t="s">
        <v>98</v>
      </c>
      <c r="I1704" s="34" t="s">
        <v>99</v>
      </c>
      <c r="J1704" s="33" t="s">
        <v>98</v>
      </c>
      <c r="K1704" s="34" t="s">
        <v>99</v>
      </c>
      <c r="L1704" s="33" t="s">
        <v>58</v>
      </c>
      <c r="M1704" s="33" t="s">
        <v>59</v>
      </c>
      <c r="N1704" s="33" t="s">
        <v>20118</v>
      </c>
      <c r="O1704" s="33">
        <v>1</v>
      </c>
      <c r="P1704" s="33" t="s">
        <v>20119</v>
      </c>
      <c r="Q1704" s="33" t="s">
        <v>62</v>
      </c>
      <c r="R1704" s="33" t="s">
        <v>63</v>
      </c>
      <c r="S1704" s="33" t="s">
        <v>64</v>
      </c>
      <c r="T1704" s="33">
        <v>10</v>
      </c>
      <c r="U1704" s="33" t="s">
        <v>191</v>
      </c>
      <c r="V1704" s="35" t="s">
        <v>20120</v>
      </c>
      <c r="W1704" s="34" t="s">
        <v>20121</v>
      </c>
      <c r="X1704" s="33">
        <v>1</v>
      </c>
      <c r="Y1704" s="33">
        <v>33</v>
      </c>
      <c r="Z1704" s="33">
        <v>3091</v>
      </c>
      <c r="AA1704" s="33" t="s">
        <v>68</v>
      </c>
      <c r="AB1704" s="33" t="s">
        <v>20122</v>
      </c>
      <c r="AC1704" s="33" t="s">
        <v>59</v>
      </c>
      <c r="AD1704" s="33" t="s">
        <v>68</v>
      </c>
      <c r="AE1704" s="34" t="s">
        <v>68</v>
      </c>
      <c r="AF1704" s="33" t="s">
        <v>91</v>
      </c>
      <c r="AG1704" s="33" t="s">
        <v>20123</v>
      </c>
      <c r="AH1704" s="33">
        <v>79540</v>
      </c>
      <c r="AI1704" s="33" t="s">
        <v>75</v>
      </c>
      <c r="AJ1704" s="33" t="s">
        <v>20124</v>
      </c>
      <c r="AK1704" s="33" t="s">
        <v>94</v>
      </c>
      <c r="AL1704" s="33" t="s">
        <v>20125</v>
      </c>
      <c r="AM1704" s="33" t="s">
        <v>79</v>
      </c>
      <c r="AN1704" s="33" t="s">
        <v>68</v>
      </c>
      <c r="AO1704" s="33" t="s">
        <v>20126</v>
      </c>
      <c r="AP1704" s="33" t="s">
        <v>20127</v>
      </c>
      <c r="AQ1704" s="33"/>
      <c r="AR1704" s="33" t="s">
        <v>358</v>
      </c>
      <c r="AS1704" s="33" t="s">
        <v>68</v>
      </c>
      <c r="AT1704" s="33" t="s">
        <v>358</v>
      </c>
      <c r="AU1704" s="33" t="s">
        <v>73</v>
      </c>
      <c r="AV1704" s="33"/>
      <c r="AW1704" s="35"/>
      <c r="AX1704" s="35" t="s">
        <v>68</v>
      </c>
      <c r="AY1704" s="35" t="s">
        <v>12490</v>
      </c>
      <c r="AZ1704" s="35" t="s">
        <v>30656</v>
      </c>
      <c r="BA1704" s="35" t="s">
        <v>30657</v>
      </c>
      <c r="BB1704" s="35" t="s">
        <v>11053</v>
      </c>
      <c r="BC1704" s="35" t="s">
        <v>30658</v>
      </c>
    </row>
    <row r="1705" spans="1:55" s="32" customFormat="1" x14ac:dyDescent="0.25">
      <c r="A1705" s="33">
        <v>1799859</v>
      </c>
      <c r="B1705" s="33">
        <v>176028684</v>
      </c>
      <c r="C1705" s="33" t="s">
        <v>20128</v>
      </c>
      <c r="D1705" s="33">
        <v>20211123</v>
      </c>
      <c r="E1705" s="33" t="s">
        <v>68</v>
      </c>
      <c r="F1705" s="33" t="s">
        <v>358</v>
      </c>
      <c r="G1705" s="33">
        <v>743866474</v>
      </c>
      <c r="H1705" s="33" t="s">
        <v>138</v>
      </c>
      <c r="I1705" s="34" t="s">
        <v>139</v>
      </c>
      <c r="J1705" s="33" t="s">
        <v>138</v>
      </c>
      <c r="K1705" s="34" t="s">
        <v>139</v>
      </c>
      <c r="L1705" s="33" t="s">
        <v>58</v>
      </c>
      <c r="M1705" s="33" t="s">
        <v>59</v>
      </c>
      <c r="N1705" s="33" t="s">
        <v>20129</v>
      </c>
      <c r="O1705" s="33">
        <v>1</v>
      </c>
      <c r="P1705" s="33" t="s">
        <v>20130</v>
      </c>
      <c r="Q1705" s="33" t="s">
        <v>62</v>
      </c>
      <c r="R1705" s="33" t="s">
        <v>63</v>
      </c>
      <c r="S1705" s="33" t="s">
        <v>64</v>
      </c>
      <c r="T1705" s="33">
        <v>10</v>
      </c>
      <c r="U1705" s="33" t="s">
        <v>191</v>
      </c>
      <c r="V1705" s="35" t="s">
        <v>20131</v>
      </c>
      <c r="W1705" s="34" t="s">
        <v>20132</v>
      </c>
      <c r="X1705" s="33">
        <v>1</v>
      </c>
      <c r="Y1705" s="33">
        <v>33</v>
      </c>
      <c r="Z1705" s="33">
        <v>218</v>
      </c>
      <c r="AA1705" s="33" t="s">
        <v>68</v>
      </c>
      <c r="AB1705" s="33" t="s">
        <v>20133</v>
      </c>
      <c r="AC1705" s="33" t="s">
        <v>120</v>
      </c>
      <c r="AD1705" s="33" t="s">
        <v>68</v>
      </c>
      <c r="AE1705" s="34" t="s">
        <v>68</v>
      </c>
      <c r="AF1705" s="33" t="s">
        <v>91</v>
      </c>
      <c r="AG1705" s="33" t="s">
        <v>20134</v>
      </c>
      <c r="AH1705" s="33">
        <v>17400</v>
      </c>
      <c r="AI1705" s="33" t="s">
        <v>75</v>
      </c>
      <c r="AJ1705" s="33" t="s">
        <v>20135</v>
      </c>
      <c r="AK1705" s="33" t="s">
        <v>94</v>
      </c>
      <c r="AL1705" s="33" t="s">
        <v>20136</v>
      </c>
      <c r="AM1705" s="33" t="s">
        <v>79</v>
      </c>
      <c r="AN1705" s="33" t="s">
        <v>68</v>
      </c>
      <c r="AO1705" s="33" t="s">
        <v>20137</v>
      </c>
      <c r="AP1705" s="33" t="s">
        <v>20137</v>
      </c>
      <c r="AQ1705" s="33"/>
      <c r="AR1705" s="33" t="s">
        <v>358</v>
      </c>
      <c r="AS1705" s="33" t="s">
        <v>68</v>
      </c>
      <c r="AT1705" s="33" t="s">
        <v>358</v>
      </c>
      <c r="AU1705" s="33" t="s">
        <v>73</v>
      </c>
      <c r="AV1705" s="33"/>
      <c r="AW1705" s="35"/>
      <c r="AX1705" s="35" t="s">
        <v>68</v>
      </c>
      <c r="AY1705" s="35" t="s">
        <v>12490</v>
      </c>
      <c r="AZ1705" s="35" t="s">
        <v>30659</v>
      </c>
      <c r="BA1705" s="35" t="s">
        <v>30660</v>
      </c>
      <c r="BB1705" s="35" t="s">
        <v>11053</v>
      </c>
      <c r="BC1705" s="35" t="s">
        <v>30661</v>
      </c>
    </row>
    <row r="1706" spans="1:55" s="32" customFormat="1" x14ac:dyDescent="0.25">
      <c r="A1706" s="33">
        <v>1799860</v>
      </c>
      <c r="B1706" s="33">
        <v>176028687</v>
      </c>
      <c r="C1706" s="33" t="s">
        <v>20138</v>
      </c>
      <c r="D1706" s="33">
        <v>20211123</v>
      </c>
      <c r="E1706" s="33" t="s">
        <v>68</v>
      </c>
      <c r="F1706" s="33" t="s">
        <v>358</v>
      </c>
      <c r="G1706" s="33">
        <v>743866469</v>
      </c>
      <c r="H1706" s="33" t="s">
        <v>138</v>
      </c>
      <c r="I1706" s="34" t="s">
        <v>139</v>
      </c>
      <c r="J1706" s="33" t="s">
        <v>138</v>
      </c>
      <c r="K1706" s="34" t="s">
        <v>139</v>
      </c>
      <c r="L1706" s="33" t="s">
        <v>58</v>
      </c>
      <c r="M1706" s="33" t="s">
        <v>59</v>
      </c>
      <c r="N1706" s="33" t="s">
        <v>20139</v>
      </c>
      <c r="O1706" s="33">
        <v>1</v>
      </c>
      <c r="P1706" s="33" t="s">
        <v>20140</v>
      </c>
      <c r="Q1706" s="33" t="s">
        <v>62</v>
      </c>
      <c r="R1706" s="33" t="s">
        <v>63</v>
      </c>
      <c r="S1706" s="33" t="s">
        <v>168</v>
      </c>
      <c r="T1706" s="33">
        <v>6</v>
      </c>
      <c r="U1706" s="33" t="s">
        <v>65</v>
      </c>
      <c r="V1706" s="35" t="s">
        <v>20141</v>
      </c>
      <c r="W1706" s="34" t="s">
        <v>20142</v>
      </c>
      <c r="X1706" s="33">
        <v>1</v>
      </c>
      <c r="Y1706" s="33">
        <v>33</v>
      </c>
      <c r="Z1706" s="33">
        <v>1631</v>
      </c>
      <c r="AA1706" s="33" t="s">
        <v>68</v>
      </c>
      <c r="AB1706" s="33" t="s">
        <v>20143</v>
      </c>
      <c r="AC1706" s="33" t="s">
        <v>59</v>
      </c>
      <c r="AD1706" s="33" t="s">
        <v>68</v>
      </c>
      <c r="AE1706" s="34" t="s">
        <v>68</v>
      </c>
      <c r="AF1706" s="33" t="s">
        <v>91</v>
      </c>
      <c r="AG1706" s="33" t="s">
        <v>20144</v>
      </c>
      <c r="AH1706" s="33" t="s">
        <v>20145</v>
      </c>
      <c r="AI1706" s="33">
        <v>225</v>
      </c>
      <c r="AJ1706" s="33" t="s">
        <v>20146</v>
      </c>
      <c r="AK1706" s="33" t="s">
        <v>94</v>
      </c>
      <c r="AL1706" s="33" t="s">
        <v>20147</v>
      </c>
      <c r="AM1706" s="33" t="s">
        <v>79</v>
      </c>
      <c r="AN1706" s="33" t="s">
        <v>68</v>
      </c>
      <c r="AO1706" s="33" t="s">
        <v>20148</v>
      </c>
      <c r="AP1706" s="33" t="s">
        <v>20149</v>
      </c>
      <c r="AQ1706" s="33"/>
      <c r="AR1706" s="33" t="s">
        <v>358</v>
      </c>
      <c r="AS1706" s="33" t="s">
        <v>73</v>
      </c>
      <c r="AT1706" s="33"/>
      <c r="AU1706" s="33" t="s">
        <v>73</v>
      </c>
      <c r="AV1706" s="33"/>
      <c r="AW1706" s="35"/>
      <c r="AX1706" s="35" t="s">
        <v>68</v>
      </c>
      <c r="AY1706" s="35" t="s">
        <v>12490</v>
      </c>
      <c r="AZ1706" s="35" t="s">
        <v>68</v>
      </c>
      <c r="BA1706" s="35" t="s">
        <v>68</v>
      </c>
      <c r="BB1706" s="35" t="s">
        <v>30662</v>
      </c>
      <c r="BC1706" s="35" t="s">
        <v>68</v>
      </c>
    </row>
    <row r="1707" spans="1:55" s="32" customFormat="1" x14ac:dyDescent="0.25">
      <c r="A1707" s="33">
        <v>1799861</v>
      </c>
      <c r="B1707" s="33">
        <v>176028680</v>
      </c>
      <c r="C1707" s="33" t="s">
        <v>20150</v>
      </c>
      <c r="D1707" s="33">
        <v>20211123</v>
      </c>
      <c r="E1707" s="33" t="s">
        <v>68</v>
      </c>
      <c r="F1707" s="33" t="s">
        <v>358</v>
      </c>
      <c r="G1707" s="33">
        <v>743866461</v>
      </c>
      <c r="H1707" s="33" t="s">
        <v>177</v>
      </c>
      <c r="I1707" s="34" t="s">
        <v>178</v>
      </c>
      <c r="J1707" s="33" t="s">
        <v>177</v>
      </c>
      <c r="K1707" s="34" t="s">
        <v>178</v>
      </c>
      <c r="L1707" s="33" t="s">
        <v>58</v>
      </c>
      <c r="M1707" s="33" t="s">
        <v>59</v>
      </c>
      <c r="N1707" s="33" t="s">
        <v>20151</v>
      </c>
      <c r="O1707" s="33">
        <v>1</v>
      </c>
      <c r="P1707" s="33" t="s">
        <v>20152</v>
      </c>
      <c r="Q1707" s="33" t="s">
        <v>62</v>
      </c>
      <c r="R1707" s="33" t="s">
        <v>63</v>
      </c>
      <c r="S1707" s="33" t="s">
        <v>64</v>
      </c>
      <c r="T1707" s="33">
        <v>4</v>
      </c>
      <c r="U1707" s="33" t="s">
        <v>65</v>
      </c>
      <c r="V1707" s="35" t="s">
        <v>20153</v>
      </c>
      <c r="W1707" s="34" t="s">
        <v>20154</v>
      </c>
      <c r="X1707" s="33">
        <v>1</v>
      </c>
      <c r="Y1707" s="33">
        <v>33</v>
      </c>
      <c r="Z1707" s="33">
        <v>1753</v>
      </c>
      <c r="AA1707" s="33" t="s">
        <v>68</v>
      </c>
      <c r="AB1707" s="33" t="s">
        <v>20155</v>
      </c>
      <c r="AC1707" s="33" t="s">
        <v>131</v>
      </c>
      <c r="AD1707" s="33" t="s">
        <v>68</v>
      </c>
      <c r="AE1707" s="34" t="s">
        <v>68</v>
      </c>
      <c r="AF1707" s="33" t="s">
        <v>91</v>
      </c>
      <c r="AG1707" s="33" t="s">
        <v>20156</v>
      </c>
      <c r="AH1707" s="33">
        <v>79010</v>
      </c>
      <c r="AI1707" s="33">
        <v>220</v>
      </c>
      <c r="AJ1707" s="33" t="s">
        <v>15134</v>
      </c>
      <c r="AK1707" s="33" t="s">
        <v>94</v>
      </c>
      <c r="AL1707" s="33" t="s">
        <v>20157</v>
      </c>
      <c r="AM1707" s="33" t="s">
        <v>79</v>
      </c>
      <c r="AN1707" s="33" t="s">
        <v>68</v>
      </c>
      <c r="AO1707" s="33" t="s">
        <v>20158</v>
      </c>
      <c r="AP1707" s="33" t="s">
        <v>20158</v>
      </c>
      <c r="AQ1707" s="33"/>
      <c r="AR1707" s="33" t="s">
        <v>358</v>
      </c>
      <c r="AS1707" s="33" t="s">
        <v>68</v>
      </c>
      <c r="AT1707" s="33" t="s">
        <v>358</v>
      </c>
      <c r="AU1707" s="33" t="s">
        <v>73</v>
      </c>
      <c r="AV1707" s="33"/>
      <c r="AW1707" s="35"/>
      <c r="AX1707" s="35" t="s">
        <v>68</v>
      </c>
      <c r="AY1707" s="35" t="s">
        <v>12490</v>
      </c>
      <c r="AZ1707" s="35" t="s">
        <v>30663</v>
      </c>
      <c r="BA1707" s="35" t="s">
        <v>30664</v>
      </c>
      <c r="BB1707" s="35" t="s">
        <v>11053</v>
      </c>
      <c r="BC1707" s="35" t="s">
        <v>30665</v>
      </c>
    </row>
    <row r="1708" spans="1:55" s="32" customFormat="1" x14ac:dyDescent="0.25">
      <c r="A1708" s="33">
        <v>1799862</v>
      </c>
      <c r="B1708" s="33">
        <v>176028694</v>
      </c>
      <c r="C1708" s="33" t="s">
        <v>20159</v>
      </c>
      <c r="D1708" s="33">
        <v>20211123</v>
      </c>
      <c r="E1708" s="33" t="s">
        <v>68</v>
      </c>
      <c r="F1708" s="33" t="s">
        <v>358</v>
      </c>
      <c r="G1708" s="33">
        <v>743866459</v>
      </c>
      <c r="H1708" s="33" t="s">
        <v>98</v>
      </c>
      <c r="I1708" s="34" t="s">
        <v>99</v>
      </c>
      <c r="J1708" s="33" t="s">
        <v>98</v>
      </c>
      <c r="K1708" s="34" t="s">
        <v>99</v>
      </c>
      <c r="L1708" s="33" t="s">
        <v>58</v>
      </c>
      <c r="M1708" s="33" t="s">
        <v>59</v>
      </c>
      <c r="N1708" s="33" t="s">
        <v>20160</v>
      </c>
      <c r="O1708" s="33">
        <v>1</v>
      </c>
      <c r="P1708" s="33" t="s">
        <v>20161</v>
      </c>
      <c r="Q1708" s="33" t="s">
        <v>62</v>
      </c>
      <c r="R1708" s="33" t="s">
        <v>63</v>
      </c>
      <c r="S1708" s="33" t="s">
        <v>64</v>
      </c>
      <c r="T1708" s="33">
        <v>10</v>
      </c>
      <c r="U1708" s="33" t="s">
        <v>65</v>
      </c>
      <c r="V1708" s="35" t="s">
        <v>20162</v>
      </c>
      <c r="W1708" s="34" t="s">
        <v>20163</v>
      </c>
      <c r="X1708" s="33">
        <v>1</v>
      </c>
      <c r="Y1708" s="33">
        <v>33</v>
      </c>
      <c r="Z1708" s="33">
        <v>807</v>
      </c>
      <c r="AA1708" s="33" t="s">
        <v>68</v>
      </c>
      <c r="AB1708" s="33" t="s">
        <v>20164</v>
      </c>
      <c r="AC1708" s="33" t="s">
        <v>79</v>
      </c>
      <c r="AD1708" s="33" t="s">
        <v>20165</v>
      </c>
      <c r="AE1708" s="34" t="s">
        <v>20166</v>
      </c>
      <c r="AF1708" s="33" t="s">
        <v>73</v>
      </c>
      <c r="AG1708" s="33" t="s">
        <v>20167</v>
      </c>
      <c r="AH1708" s="33">
        <v>83020</v>
      </c>
      <c r="AI1708" s="33">
        <v>210</v>
      </c>
      <c r="AJ1708" s="33" t="s">
        <v>20168</v>
      </c>
      <c r="AK1708" s="33" t="s">
        <v>239</v>
      </c>
      <c r="AL1708" s="33" t="s">
        <v>20169</v>
      </c>
      <c r="AM1708" s="33" t="s">
        <v>79</v>
      </c>
      <c r="AN1708" s="33" t="s">
        <v>68</v>
      </c>
      <c r="AO1708" s="33" t="s">
        <v>20170</v>
      </c>
      <c r="AP1708" s="33" t="s">
        <v>20171</v>
      </c>
      <c r="AQ1708" s="33"/>
      <c r="AR1708" s="33" t="s">
        <v>358</v>
      </c>
      <c r="AS1708" s="33" t="s">
        <v>73</v>
      </c>
      <c r="AT1708" s="33"/>
      <c r="AU1708" s="33" t="s">
        <v>73</v>
      </c>
      <c r="AV1708" s="33"/>
      <c r="AW1708" s="35"/>
      <c r="AX1708" s="35" t="s">
        <v>68</v>
      </c>
      <c r="AY1708" s="35" t="s">
        <v>12490</v>
      </c>
      <c r="AZ1708" s="35" t="s">
        <v>68</v>
      </c>
      <c r="BA1708" s="35" t="s">
        <v>68</v>
      </c>
      <c r="BB1708" s="35" t="s">
        <v>11206</v>
      </c>
      <c r="BC1708" s="35" t="s">
        <v>68</v>
      </c>
    </row>
    <row r="1709" spans="1:55" s="32" customFormat="1" x14ac:dyDescent="0.25">
      <c r="A1709" s="33">
        <v>1799863</v>
      </c>
      <c r="B1709" s="33">
        <v>176028690</v>
      </c>
      <c r="C1709" s="33" t="s">
        <v>20172</v>
      </c>
      <c r="D1709" s="33">
        <v>20211123</v>
      </c>
      <c r="E1709" s="33" t="s">
        <v>68</v>
      </c>
      <c r="F1709" s="33" t="s">
        <v>358</v>
      </c>
      <c r="G1709" s="33">
        <v>743866455</v>
      </c>
      <c r="H1709" s="33" t="s">
        <v>138</v>
      </c>
      <c r="I1709" s="34" t="s">
        <v>139</v>
      </c>
      <c r="J1709" s="33" t="s">
        <v>138</v>
      </c>
      <c r="K1709" s="34" t="s">
        <v>139</v>
      </c>
      <c r="L1709" s="33" t="s">
        <v>58</v>
      </c>
      <c r="M1709" s="33" t="s">
        <v>59</v>
      </c>
      <c r="N1709" s="33" t="s">
        <v>20173</v>
      </c>
      <c r="O1709" s="33">
        <v>1</v>
      </c>
      <c r="P1709" s="33" t="s">
        <v>20174</v>
      </c>
      <c r="Q1709" s="33" t="s">
        <v>62</v>
      </c>
      <c r="R1709" s="33" t="s">
        <v>63</v>
      </c>
      <c r="S1709" s="33" t="s">
        <v>64</v>
      </c>
      <c r="T1709" s="33">
        <v>10</v>
      </c>
      <c r="U1709" s="33" t="s">
        <v>191</v>
      </c>
      <c r="V1709" s="35" t="s">
        <v>20175</v>
      </c>
      <c r="W1709" s="34" t="s">
        <v>20176</v>
      </c>
      <c r="X1709" s="33">
        <v>1</v>
      </c>
      <c r="Y1709" s="33">
        <v>33</v>
      </c>
      <c r="Z1709" s="33">
        <v>1185</v>
      </c>
      <c r="AA1709" s="33" t="s">
        <v>68</v>
      </c>
      <c r="AB1709" s="33" t="s">
        <v>20177</v>
      </c>
      <c r="AC1709" s="33" t="s">
        <v>613</v>
      </c>
      <c r="AD1709" s="33" t="s">
        <v>68</v>
      </c>
      <c r="AE1709" s="34" t="s">
        <v>68</v>
      </c>
      <c r="AF1709" s="33" t="s">
        <v>91</v>
      </c>
      <c r="AG1709" s="33" t="s">
        <v>20178</v>
      </c>
      <c r="AH1709" s="33">
        <v>97300</v>
      </c>
      <c r="AI1709" s="33">
        <v>128</v>
      </c>
      <c r="AJ1709" s="33" t="s">
        <v>455</v>
      </c>
      <c r="AK1709" s="33" t="s">
        <v>94</v>
      </c>
      <c r="AL1709" s="33" t="s">
        <v>20179</v>
      </c>
      <c r="AM1709" s="33" t="s">
        <v>79</v>
      </c>
      <c r="AN1709" s="33" t="s">
        <v>68</v>
      </c>
      <c r="AO1709" s="33" t="s">
        <v>20180</v>
      </c>
      <c r="AP1709" s="33" t="s">
        <v>20181</v>
      </c>
      <c r="AQ1709" s="33"/>
      <c r="AR1709" s="33" t="s">
        <v>358</v>
      </c>
      <c r="AS1709" s="33" t="s">
        <v>68</v>
      </c>
      <c r="AT1709" s="33" t="s">
        <v>358</v>
      </c>
      <c r="AU1709" s="33" t="s">
        <v>73</v>
      </c>
      <c r="AV1709" s="33"/>
      <c r="AW1709" s="35"/>
      <c r="AX1709" s="35" t="s">
        <v>68</v>
      </c>
      <c r="AY1709" s="35" t="s">
        <v>12490</v>
      </c>
      <c r="AZ1709" s="35" t="s">
        <v>30666</v>
      </c>
      <c r="BA1709" s="35" t="s">
        <v>30667</v>
      </c>
      <c r="BB1709" s="35" t="s">
        <v>11053</v>
      </c>
      <c r="BC1709" s="35" t="s">
        <v>30668</v>
      </c>
    </row>
    <row r="1710" spans="1:55" s="32" customFormat="1" x14ac:dyDescent="0.25">
      <c r="A1710" s="33">
        <v>1799864</v>
      </c>
      <c r="B1710" s="33">
        <v>176028679</v>
      </c>
      <c r="C1710" s="33" t="s">
        <v>20182</v>
      </c>
      <c r="D1710" s="33">
        <v>20211123</v>
      </c>
      <c r="E1710" s="33" t="s">
        <v>68</v>
      </c>
      <c r="F1710" s="33" t="s">
        <v>358</v>
      </c>
      <c r="G1710" s="33">
        <v>743866449</v>
      </c>
      <c r="H1710" s="33" t="s">
        <v>113</v>
      </c>
      <c r="I1710" s="34" t="s">
        <v>114</v>
      </c>
      <c r="J1710" s="33" t="s">
        <v>113</v>
      </c>
      <c r="K1710" s="34" t="s">
        <v>114</v>
      </c>
      <c r="L1710" s="33" t="s">
        <v>58</v>
      </c>
      <c r="M1710" s="33" t="s">
        <v>59</v>
      </c>
      <c r="N1710" s="33" t="s">
        <v>20183</v>
      </c>
      <c r="O1710" s="33">
        <v>1</v>
      </c>
      <c r="P1710" s="33" t="s">
        <v>20184</v>
      </c>
      <c r="Q1710" s="33" t="s">
        <v>62</v>
      </c>
      <c r="R1710" s="33" t="s">
        <v>63</v>
      </c>
      <c r="S1710" s="33" t="s">
        <v>64</v>
      </c>
      <c r="T1710" s="33">
        <v>2</v>
      </c>
      <c r="U1710" s="33" t="s">
        <v>65</v>
      </c>
      <c r="V1710" s="35" t="s">
        <v>20185</v>
      </c>
      <c r="W1710" s="34" t="s">
        <v>20186</v>
      </c>
      <c r="X1710" s="33">
        <v>1</v>
      </c>
      <c r="Y1710" s="33">
        <v>33</v>
      </c>
      <c r="Z1710" s="33">
        <v>108</v>
      </c>
      <c r="AA1710" s="33" t="s">
        <v>68</v>
      </c>
      <c r="AB1710" s="33" t="s">
        <v>20187</v>
      </c>
      <c r="AC1710" s="33" t="s">
        <v>105</v>
      </c>
      <c r="AD1710" s="33" t="s">
        <v>68</v>
      </c>
      <c r="AE1710" s="34" t="s">
        <v>68</v>
      </c>
      <c r="AF1710" s="33" t="s">
        <v>91</v>
      </c>
      <c r="AG1710" s="33" t="s">
        <v>20188</v>
      </c>
      <c r="AH1710" s="33" t="s">
        <v>20189</v>
      </c>
      <c r="AI1710" s="33" t="s">
        <v>561</v>
      </c>
      <c r="AJ1710" s="33" t="s">
        <v>20190</v>
      </c>
      <c r="AK1710" s="33" t="s">
        <v>239</v>
      </c>
      <c r="AL1710" s="33" t="s">
        <v>20191</v>
      </c>
      <c r="AM1710" s="33" t="s">
        <v>79</v>
      </c>
      <c r="AN1710" s="33" t="s">
        <v>68</v>
      </c>
      <c r="AO1710" s="33" t="s">
        <v>20192</v>
      </c>
      <c r="AP1710" s="33"/>
      <c r="AQ1710" s="33"/>
      <c r="AR1710" s="33" t="s">
        <v>358</v>
      </c>
      <c r="AS1710" s="33" t="s">
        <v>68</v>
      </c>
      <c r="AT1710" s="33" t="s">
        <v>358</v>
      </c>
      <c r="AU1710" s="33" t="s">
        <v>73</v>
      </c>
      <c r="AV1710" s="33"/>
      <c r="AW1710" s="35"/>
      <c r="AX1710" s="35" t="s">
        <v>68</v>
      </c>
      <c r="AY1710" s="35" t="s">
        <v>12490</v>
      </c>
      <c r="AZ1710" s="35" t="s">
        <v>30669</v>
      </c>
      <c r="BA1710" s="35" t="s">
        <v>30670</v>
      </c>
      <c r="BB1710" s="35" t="s">
        <v>11053</v>
      </c>
      <c r="BC1710" s="35" t="s">
        <v>30671</v>
      </c>
    </row>
    <row r="1711" spans="1:55" s="32" customFormat="1" x14ac:dyDescent="0.25">
      <c r="A1711" s="33">
        <v>1799865</v>
      </c>
      <c r="B1711" s="33">
        <v>176028695</v>
      </c>
      <c r="C1711" s="33" t="s">
        <v>20193</v>
      </c>
      <c r="D1711" s="33">
        <v>20211123</v>
      </c>
      <c r="E1711" s="33" t="s">
        <v>68</v>
      </c>
      <c r="F1711" s="33" t="s">
        <v>358</v>
      </c>
      <c r="G1711" s="33">
        <v>743866447</v>
      </c>
      <c r="H1711" s="33" t="s">
        <v>138</v>
      </c>
      <c r="I1711" s="34" t="s">
        <v>139</v>
      </c>
      <c r="J1711" s="33" t="s">
        <v>138</v>
      </c>
      <c r="K1711" s="34" t="s">
        <v>139</v>
      </c>
      <c r="L1711" s="33" t="s">
        <v>58</v>
      </c>
      <c r="M1711" s="33" t="s">
        <v>59</v>
      </c>
      <c r="N1711" s="33" t="s">
        <v>20194</v>
      </c>
      <c r="O1711" s="33">
        <v>1</v>
      </c>
      <c r="P1711" s="33" t="s">
        <v>20195</v>
      </c>
      <c r="Q1711" s="33" t="s">
        <v>62</v>
      </c>
      <c r="R1711" s="33" t="s">
        <v>63</v>
      </c>
      <c r="S1711" s="33" t="s">
        <v>64</v>
      </c>
      <c r="T1711" s="33">
        <v>10</v>
      </c>
      <c r="U1711" s="33" t="s">
        <v>245</v>
      </c>
      <c r="V1711" s="35" t="s">
        <v>20196</v>
      </c>
      <c r="W1711" s="34" t="s">
        <v>20197</v>
      </c>
      <c r="X1711" s="33">
        <v>1</v>
      </c>
      <c r="Y1711" s="33">
        <v>33</v>
      </c>
      <c r="Z1711" s="33">
        <v>4428</v>
      </c>
      <c r="AA1711" s="33" t="s">
        <v>68</v>
      </c>
      <c r="AB1711" s="33" t="s">
        <v>20198</v>
      </c>
      <c r="AC1711" s="33" t="s">
        <v>90</v>
      </c>
      <c r="AD1711" s="33" t="s">
        <v>68</v>
      </c>
      <c r="AE1711" s="34" t="s">
        <v>68</v>
      </c>
      <c r="AF1711" s="33" t="s">
        <v>91</v>
      </c>
      <c r="AG1711" s="33" t="s">
        <v>20199</v>
      </c>
      <c r="AH1711" s="33">
        <v>36038</v>
      </c>
      <c r="AI1711" s="33">
        <v>600</v>
      </c>
      <c r="AJ1711" s="33" t="s">
        <v>20200</v>
      </c>
      <c r="AK1711" s="33" t="s">
        <v>94</v>
      </c>
      <c r="AL1711" s="33" t="s">
        <v>20201</v>
      </c>
      <c r="AM1711" s="33" t="s">
        <v>79</v>
      </c>
      <c r="AN1711" s="33" t="s">
        <v>68</v>
      </c>
      <c r="AO1711" s="33" t="s">
        <v>20202</v>
      </c>
      <c r="AP1711" s="33" t="s">
        <v>20203</v>
      </c>
      <c r="AQ1711" s="33"/>
      <c r="AR1711" s="33" t="s">
        <v>358</v>
      </c>
      <c r="AS1711" s="33" t="s">
        <v>68</v>
      </c>
      <c r="AT1711" s="33" t="s">
        <v>358</v>
      </c>
      <c r="AU1711" s="33" t="s">
        <v>73</v>
      </c>
      <c r="AV1711" s="33"/>
      <c r="AW1711" s="35"/>
      <c r="AX1711" s="35" t="s">
        <v>68</v>
      </c>
      <c r="AY1711" s="35" t="s">
        <v>12490</v>
      </c>
      <c r="AZ1711" s="35" t="s">
        <v>30672</v>
      </c>
      <c r="BA1711" s="35" t="s">
        <v>30673</v>
      </c>
      <c r="BB1711" s="35" t="s">
        <v>11053</v>
      </c>
      <c r="BC1711" s="35" t="s">
        <v>30674</v>
      </c>
    </row>
    <row r="1712" spans="1:55" s="32" customFormat="1" x14ac:dyDescent="0.25">
      <c r="A1712" s="33">
        <v>1799866</v>
      </c>
      <c r="B1712" s="33">
        <v>176028691</v>
      </c>
      <c r="C1712" s="33" t="s">
        <v>20204</v>
      </c>
      <c r="D1712" s="33">
        <v>20211123</v>
      </c>
      <c r="E1712" s="33" t="s">
        <v>68</v>
      </c>
      <c r="F1712" s="33" t="s">
        <v>358</v>
      </c>
      <c r="G1712" s="33">
        <v>743866446</v>
      </c>
      <c r="H1712" s="33" t="s">
        <v>151</v>
      </c>
      <c r="I1712" s="34" t="s">
        <v>152</v>
      </c>
      <c r="J1712" s="33" t="s">
        <v>151</v>
      </c>
      <c r="K1712" s="34" t="s">
        <v>152</v>
      </c>
      <c r="L1712" s="33" t="s">
        <v>58</v>
      </c>
      <c r="M1712" s="33" t="s">
        <v>59</v>
      </c>
      <c r="N1712" s="33" t="s">
        <v>20205</v>
      </c>
      <c r="O1712" s="33">
        <v>1</v>
      </c>
      <c r="P1712" s="33" t="s">
        <v>20206</v>
      </c>
      <c r="Q1712" s="33" t="s">
        <v>62</v>
      </c>
      <c r="R1712" s="33" t="s">
        <v>63</v>
      </c>
      <c r="S1712" s="33" t="s">
        <v>64</v>
      </c>
      <c r="T1712" s="33">
        <v>10</v>
      </c>
      <c r="U1712" s="33" t="s">
        <v>65</v>
      </c>
      <c r="V1712" s="35" t="s">
        <v>20207</v>
      </c>
      <c r="W1712" s="34" t="s">
        <v>20208</v>
      </c>
      <c r="X1712" s="33">
        <v>1</v>
      </c>
      <c r="Y1712" s="33">
        <v>33</v>
      </c>
      <c r="Z1712" s="33">
        <v>154</v>
      </c>
      <c r="AA1712" s="33" t="s">
        <v>68</v>
      </c>
      <c r="AB1712" s="33" t="s">
        <v>20209</v>
      </c>
      <c r="AC1712" s="33" t="s">
        <v>59</v>
      </c>
      <c r="AD1712" s="33" t="s">
        <v>68</v>
      </c>
      <c r="AE1712" s="34" t="s">
        <v>68</v>
      </c>
      <c r="AF1712" s="33" t="s">
        <v>91</v>
      </c>
      <c r="AG1712" s="33" t="s">
        <v>20210</v>
      </c>
      <c r="AH1712" s="33" t="s">
        <v>20211</v>
      </c>
      <c r="AI1712" s="33">
        <v>908</v>
      </c>
      <c r="AJ1712" s="33" t="s">
        <v>1511</v>
      </c>
      <c r="AK1712" s="33" t="s">
        <v>239</v>
      </c>
      <c r="AL1712" s="33" t="s">
        <v>20212</v>
      </c>
      <c r="AM1712" s="33" t="s">
        <v>79</v>
      </c>
      <c r="AN1712" s="33" t="s">
        <v>68</v>
      </c>
      <c r="AO1712" s="33" t="s">
        <v>20213</v>
      </c>
      <c r="AP1712" s="33" t="s">
        <v>20214</v>
      </c>
      <c r="AQ1712" s="33"/>
      <c r="AR1712" s="33" t="s">
        <v>358</v>
      </c>
      <c r="AS1712" s="33" t="s">
        <v>68</v>
      </c>
      <c r="AT1712" s="33" t="s">
        <v>358</v>
      </c>
      <c r="AU1712" s="33" t="s">
        <v>73</v>
      </c>
      <c r="AV1712" s="33"/>
      <c r="AW1712" s="35"/>
      <c r="AX1712" s="35" t="s">
        <v>68</v>
      </c>
      <c r="AY1712" s="35" t="s">
        <v>12490</v>
      </c>
      <c r="AZ1712" s="35" t="s">
        <v>30675</v>
      </c>
      <c r="BA1712" s="35" t="s">
        <v>30676</v>
      </c>
      <c r="BB1712" s="35" t="s">
        <v>11053</v>
      </c>
      <c r="BC1712" s="35" t="s">
        <v>30677</v>
      </c>
    </row>
    <row r="1713" spans="1:55" s="32" customFormat="1" x14ac:dyDescent="0.25">
      <c r="A1713" s="33">
        <v>1799867</v>
      </c>
      <c r="B1713" s="33">
        <v>176028692</v>
      </c>
      <c r="C1713" s="33" t="s">
        <v>20215</v>
      </c>
      <c r="D1713" s="33">
        <v>20211123</v>
      </c>
      <c r="E1713" s="33" t="s">
        <v>68</v>
      </c>
      <c r="F1713" s="33" t="s">
        <v>358</v>
      </c>
      <c r="G1713" s="33">
        <v>743866443</v>
      </c>
      <c r="H1713" s="33" t="s">
        <v>83</v>
      </c>
      <c r="I1713" s="34" t="s">
        <v>84</v>
      </c>
      <c r="J1713" s="33" t="s">
        <v>83</v>
      </c>
      <c r="K1713" s="34" t="s">
        <v>84</v>
      </c>
      <c r="L1713" s="33" t="s">
        <v>58</v>
      </c>
      <c r="M1713" s="33" t="s">
        <v>59</v>
      </c>
      <c r="N1713" s="33" t="s">
        <v>20216</v>
      </c>
      <c r="O1713" s="33">
        <v>1</v>
      </c>
      <c r="P1713" s="33" t="s">
        <v>20217</v>
      </c>
      <c r="Q1713" s="33" t="s">
        <v>62</v>
      </c>
      <c r="R1713" s="33" t="s">
        <v>63</v>
      </c>
      <c r="S1713" s="33" t="s">
        <v>64</v>
      </c>
      <c r="T1713" s="33">
        <v>10</v>
      </c>
      <c r="U1713" s="33" t="s">
        <v>65</v>
      </c>
      <c r="V1713" s="35" t="s">
        <v>20218</v>
      </c>
      <c r="W1713" s="34" t="s">
        <v>20219</v>
      </c>
      <c r="X1713" s="33">
        <v>1</v>
      </c>
      <c r="Y1713" s="33">
        <v>33</v>
      </c>
      <c r="Z1713" s="33">
        <v>3442</v>
      </c>
      <c r="AA1713" s="33" t="s">
        <v>68</v>
      </c>
      <c r="AB1713" s="33" t="s">
        <v>20220</v>
      </c>
      <c r="AC1713" s="33" t="s">
        <v>79</v>
      </c>
      <c r="AD1713" s="33" t="s">
        <v>68</v>
      </c>
      <c r="AE1713" s="34" t="s">
        <v>68</v>
      </c>
      <c r="AF1713" s="33" t="s">
        <v>91</v>
      </c>
      <c r="AG1713" s="33" t="s">
        <v>20221</v>
      </c>
      <c r="AH1713" s="33">
        <v>29053</v>
      </c>
      <c r="AI1713" s="33">
        <v>380</v>
      </c>
      <c r="AJ1713" s="33" t="s">
        <v>20222</v>
      </c>
      <c r="AK1713" s="33" t="s">
        <v>239</v>
      </c>
      <c r="AL1713" s="33" t="s">
        <v>20223</v>
      </c>
      <c r="AM1713" s="33" t="s">
        <v>79</v>
      </c>
      <c r="AN1713" s="33" t="s">
        <v>68</v>
      </c>
      <c r="AO1713" s="33" t="s">
        <v>20224</v>
      </c>
      <c r="AP1713" s="33"/>
      <c r="AQ1713" s="33"/>
      <c r="AR1713" s="33" t="s">
        <v>358</v>
      </c>
      <c r="AS1713" s="33" t="s">
        <v>68</v>
      </c>
      <c r="AT1713" s="33" t="s">
        <v>358</v>
      </c>
      <c r="AU1713" s="33" t="s">
        <v>73</v>
      </c>
      <c r="AV1713" s="33"/>
      <c r="AW1713" s="35"/>
      <c r="AX1713" s="35" t="s">
        <v>68</v>
      </c>
      <c r="AY1713" s="35" t="s">
        <v>12490</v>
      </c>
      <c r="AZ1713" s="35" t="s">
        <v>30678</v>
      </c>
      <c r="BA1713" s="35" t="s">
        <v>30679</v>
      </c>
      <c r="BB1713" s="35" t="s">
        <v>11053</v>
      </c>
      <c r="BC1713" s="35" t="s">
        <v>30680</v>
      </c>
    </row>
    <row r="1714" spans="1:55" s="32" customFormat="1" x14ac:dyDescent="0.25">
      <c r="A1714" s="28">
        <v>1799868</v>
      </c>
      <c r="B1714" s="28">
        <v>176028693</v>
      </c>
      <c r="C1714" s="29" t="s">
        <v>20225</v>
      </c>
      <c r="D1714" s="29">
        <v>20211123</v>
      </c>
      <c r="E1714" s="28" t="s">
        <v>73</v>
      </c>
      <c r="F1714" s="28"/>
      <c r="G1714" s="28">
        <v>743866442</v>
      </c>
      <c r="H1714" s="28" t="s">
        <v>98</v>
      </c>
      <c r="I1714" s="30" t="s">
        <v>99</v>
      </c>
      <c r="J1714" s="28" t="s">
        <v>98</v>
      </c>
      <c r="K1714" s="30" t="s">
        <v>99</v>
      </c>
      <c r="L1714" s="28" t="s">
        <v>58</v>
      </c>
      <c r="M1714" s="28" t="s">
        <v>59</v>
      </c>
      <c r="N1714" s="28" t="s">
        <v>20226</v>
      </c>
      <c r="O1714" s="28">
        <v>1</v>
      </c>
      <c r="P1714" s="28" t="s">
        <v>20227</v>
      </c>
      <c r="Q1714" s="28" t="s">
        <v>62</v>
      </c>
      <c r="R1714" s="28" t="s">
        <v>63</v>
      </c>
      <c r="S1714" s="28" t="s">
        <v>64</v>
      </c>
      <c r="T1714" s="28">
        <v>10</v>
      </c>
      <c r="U1714" s="28" t="s">
        <v>65</v>
      </c>
      <c r="V1714" s="30" t="s">
        <v>20228</v>
      </c>
      <c r="W1714" s="30" t="s">
        <v>20229</v>
      </c>
      <c r="X1714" s="28">
        <v>1</v>
      </c>
      <c r="Y1714" s="28">
        <v>33</v>
      </c>
      <c r="Z1714" s="28">
        <v>2140</v>
      </c>
      <c r="AA1714" s="29" t="s">
        <v>68</v>
      </c>
      <c r="AB1714" s="29" t="s">
        <v>20230</v>
      </c>
      <c r="AC1714" s="29" t="s">
        <v>70</v>
      </c>
      <c r="AD1714" s="29" t="s">
        <v>68</v>
      </c>
      <c r="AE1714" s="31" t="s">
        <v>68</v>
      </c>
      <c r="AF1714" s="28" t="s">
        <v>91</v>
      </c>
      <c r="AG1714" s="29" t="s">
        <v>20231</v>
      </c>
      <c r="AH1714" s="28">
        <v>79022</v>
      </c>
      <c r="AI1714" s="28">
        <v>440</v>
      </c>
      <c r="AJ1714" s="28" t="s">
        <v>20232</v>
      </c>
      <c r="AK1714" s="28" t="s">
        <v>94</v>
      </c>
      <c r="AL1714" s="28" t="s">
        <v>20233</v>
      </c>
      <c r="AM1714" s="28" t="s">
        <v>79</v>
      </c>
      <c r="AN1714" s="28" t="s">
        <v>68</v>
      </c>
      <c r="AO1714" s="28" t="s">
        <v>20234</v>
      </c>
      <c r="AP1714" s="28" t="s">
        <v>20235</v>
      </c>
      <c r="AQ1714" s="28"/>
      <c r="AR1714" s="28" t="s">
        <v>358</v>
      </c>
      <c r="AS1714" s="28" t="s">
        <v>73</v>
      </c>
      <c r="AT1714" s="28"/>
      <c r="AU1714" s="28" t="s">
        <v>73</v>
      </c>
      <c r="AV1714" s="28"/>
      <c r="AW1714" s="31"/>
      <c r="AX1714" s="31"/>
      <c r="AY1714" s="31"/>
      <c r="AZ1714" s="31"/>
      <c r="BA1714" s="31"/>
      <c r="BB1714" s="31" t="s">
        <v>11049</v>
      </c>
      <c r="BC1714" s="31"/>
    </row>
    <row r="1715" spans="1:55" s="32" customFormat="1" x14ac:dyDescent="0.25">
      <c r="A1715" s="33">
        <v>1799869</v>
      </c>
      <c r="B1715" s="33">
        <v>176028697</v>
      </c>
      <c r="C1715" s="33" t="s">
        <v>20236</v>
      </c>
      <c r="D1715" s="33">
        <v>20211123</v>
      </c>
      <c r="E1715" s="33" t="s">
        <v>68</v>
      </c>
      <c r="F1715" s="33" t="s">
        <v>358</v>
      </c>
      <c r="G1715" s="33">
        <v>743866439</v>
      </c>
      <c r="H1715" s="33" t="s">
        <v>138</v>
      </c>
      <c r="I1715" s="34" t="s">
        <v>139</v>
      </c>
      <c r="J1715" s="33" t="s">
        <v>138</v>
      </c>
      <c r="K1715" s="34" t="s">
        <v>139</v>
      </c>
      <c r="L1715" s="33" t="s">
        <v>58</v>
      </c>
      <c r="M1715" s="33" t="s">
        <v>59</v>
      </c>
      <c r="N1715" s="33" t="s">
        <v>20237</v>
      </c>
      <c r="O1715" s="33">
        <v>1</v>
      </c>
      <c r="P1715" s="33" t="s">
        <v>20238</v>
      </c>
      <c r="Q1715" s="33" t="s">
        <v>62</v>
      </c>
      <c r="R1715" s="33" t="s">
        <v>63</v>
      </c>
      <c r="S1715" s="33" t="s">
        <v>64</v>
      </c>
      <c r="T1715" s="33">
        <v>10</v>
      </c>
      <c r="U1715" s="33" t="s">
        <v>65</v>
      </c>
      <c r="V1715" s="35" t="s">
        <v>20239</v>
      </c>
      <c r="W1715" s="34" t="s">
        <v>20240</v>
      </c>
      <c r="X1715" s="33">
        <v>1</v>
      </c>
      <c r="Y1715" s="33">
        <v>33</v>
      </c>
      <c r="Z1715" s="33">
        <v>2082</v>
      </c>
      <c r="AA1715" s="33" t="s">
        <v>68</v>
      </c>
      <c r="AB1715" s="33" t="s">
        <v>20241</v>
      </c>
      <c r="AC1715" s="33" t="s">
        <v>613</v>
      </c>
      <c r="AD1715" s="33" t="s">
        <v>68</v>
      </c>
      <c r="AE1715" s="34" t="s">
        <v>68</v>
      </c>
      <c r="AF1715" s="33" t="s">
        <v>91</v>
      </c>
      <c r="AG1715" s="33" t="s">
        <v>20242</v>
      </c>
      <c r="AH1715" s="33">
        <v>32340</v>
      </c>
      <c r="AI1715" s="33">
        <v>160</v>
      </c>
      <c r="AJ1715" s="33" t="s">
        <v>4196</v>
      </c>
      <c r="AK1715" s="33" t="s">
        <v>94</v>
      </c>
      <c r="AL1715" s="33" t="s">
        <v>20243</v>
      </c>
      <c r="AM1715" s="33" t="s">
        <v>79</v>
      </c>
      <c r="AN1715" s="33" t="s">
        <v>68</v>
      </c>
      <c r="AO1715" s="33" t="s">
        <v>20244</v>
      </c>
      <c r="AP1715" s="33" t="s">
        <v>20244</v>
      </c>
      <c r="AQ1715" s="33"/>
      <c r="AR1715" s="33" t="s">
        <v>358</v>
      </c>
      <c r="AS1715" s="33" t="s">
        <v>68</v>
      </c>
      <c r="AT1715" s="33" t="s">
        <v>358</v>
      </c>
      <c r="AU1715" s="33" t="s">
        <v>73</v>
      </c>
      <c r="AV1715" s="33"/>
      <c r="AW1715" s="35"/>
      <c r="AX1715" s="35" t="s">
        <v>68</v>
      </c>
      <c r="AY1715" s="35" t="s">
        <v>12490</v>
      </c>
      <c r="AZ1715" s="35" t="s">
        <v>30681</v>
      </c>
      <c r="BA1715" s="35" t="s">
        <v>30682</v>
      </c>
      <c r="BB1715" s="35" t="s">
        <v>11053</v>
      </c>
      <c r="BC1715" s="35" t="s">
        <v>30683</v>
      </c>
    </row>
    <row r="1716" spans="1:55" s="32" customFormat="1" x14ac:dyDescent="0.25">
      <c r="A1716" s="33">
        <v>1799870</v>
      </c>
      <c r="B1716" s="33">
        <v>176028701</v>
      </c>
      <c r="C1716" s="33" t="s">
        <v>20245</v>
      </c>
      <c r="D1716" s="33">
        <v>20211123</v>
      </c>
      <c r="E1716" s="33" t="s">
        <v>68</v>
      </c>
      <c r="F1716" s="33" t="s">
        <v>358</v>
      </c>
      <c r="G1716" s="33">
        <v>743866323</v>
      </c>
      <c r="H1716" s="33" t="s">
        <v>138</v>
      </c>
      <c r="I1716" s="34" t="s">
        <v>139</v>
      </c>
      <c r="J1716" s="33" t="s">
        <v>138</v>
      </c>
      <c r="K1716" s="34" t="s">
        <v>139</v>
      </c>
      <c r="L1716" s="33" t="s">
        <v>58</v>
      </c>
      <c r="M1716" s="33" t="s">
        <v>59</v>
      </c>
      <c r="N1716" s="33" t="s">
        <v>20246</v>
      </c>
      <c r="O1716" s="33">
        <v>1</v>
      </c>
      <c r="P1716" s="33" t="s">
        <v>20247</v>
      </c>
      <c r="Q1716" s="33" t="s">
        <v>62</v>
      </c>
      <c r="R1716" s="33" t="s">
        <v>63</v>
      </c>
      <c r="S1716" s="33" t="s">
        <v>64</v>
      </c>
      <c r="T1716" s="33">
        <v>10</v>
      </c>
      <c r="U1716" s="33" t="s">
        <v>65</v>
      </c>
      <c r="V1716" s="35" t="s">
        <v>20248</v>
      </c>
      <c r="W1716" s="34" t="s">
        <v>20249</v>
      </c>
      <c r="X1716" s="33">
        <v>1</v>
      </c>
      <c r="Y1716" s="33">
        <v>33</v>
      </c>
      <c r="Z1716" s="33">
        <v>3371</v>
      </c>
      <c r="AA1716" s="33" t="s">
        <v>68</v>
      </c>
      <c r="AB1716" s="33" t="s">
        <v>20250</v>
      </c>
      <c r="AC1716" s="33" t="s">
        <v>120</v>
      </c>
      <c r="AD1716" s="33" t="s">
        <v>68</v>
      </c>
      <c r="AE1716" s="34" t="s">
        <v>68</v>
      </c>
      <c r="AF1716" s="33" t="s">
        <v>91</v>
      </c>
      <c r="AG1716" s="33" t="s">
        <v>20251</v>
      </c>
      <c r="AH1716" s="33" t="s">
        <v>20252</v>
      </c>
      <c r="AI1716" s="33" t="s">
        <v>561</v>
      </c>
      <c r="AJ1716" s="33" t="s">
        <v>20253</v>
      </c>
      <c r="AK1716" s="33" t="s">
        <v>94</v>
      </c>
      <c r="AL1716" s="33" t="s">
        <v>20254</v>
      </c>
      <c r="AM1716" s="33" t="s">
        <v>79</v>
      </c>
      <c r="AN1716" s="33" t="s">
        <v>68</v>
      </c>
      <c r="AO1716" s="33" t="s">
        <v>20255</v>
      </c>
      <c r="AP1716" s="33" t="s">
        <v>20256</v>
      </c>
      <c r="AQ1716" s="33"/>
      <c r="AR1716" s="33" t="s">
        <v>358</v>
      </c>
      <c r="AS1716" s="33" t="s">
        <v>68</v>
      </c>
      <c r="AT1716" s="33" t="s">
        <v>358</v>
      </c>
      <c r="AU1716" s="33" t="s">
        <v>73</v>
      </c>
      <c r="AV1716" s="33"/>
      <c r="AW1716" s="35"/>
      <c r="AX1716" s="35" t="s">
        <v>68</v>
      </c>
      <c r="AY1716" s="35" t="s">
        <v>12490</v>
      </c>
      <c r="AZ1716" s="35" t="s">
        <v>30684</v>
      </c>
      <c r="BA1716" s="35" t="s">
        <v>30685</v>
      </c>
      <c r="BB1716" s="35" t="s">
        <v>11053</v>
      </c>
      <c r="BC1716" s="35" t="s">
        <v>30686</v>
      </c>
    </row>
    <row r="1717" spans="1:55" s="32" customFormat="1" x14ac:dyDescent="0.25">
      <c r="A1717" s="33">
        <v>1799871</v>
      </c>
      <c r="B1717" s="33">
        <v>176028699</v>
      </c>
      <c r="C1717" s="33" t="s">
        <v>20257</v>
      </c>
      <c r="D1717" s="33">
        <v>20211123</v>
      </c>
      <c r="E1717" s="33" t="s">
        <v>68</v>
      </c>
      <c r="F1717" s="33" t="s">
        <v>358</v>
      </c>
      <c r="G1717" s="33">
        <v>743866303</v>
      </c>
      <c r="H1717" s="33" t="s">
        <v>98</v>
      </c>
      <c r="I1717" s="34" t="s">
        <v>99</v>
      </c>
      <c r="J1717" s="33" t="s">
        <v>98</v>
      </c>
      <c r="K1717" s="34" t="s">
        <v>99</v>
      </c>
      <c r="L1717" s="33" t="s">
        <v>58</v>
      </c>
      <c r="M1717" s="33" t="s">
        <v>59</v>
      </c>
      <c r="N1717" s="33" t="s">
        <v>20258</v>
      </c>
      <c r="O1717" s="33">
        <v>1</v>
      </c>
      <c r="P1717" s="33" t="s">
        <v>20259</v>
      </c>
      <c r="Q1717" s="33" t="s">
        <v>62</v>
      </c>
      <c r="R1717" s="33" t="s">
        <v>63</v>
      </c>
      <c r="S1717" s="33" t="s">
        <v>64</v>
      </c>
      <c r="T1717" s="33">
        <v>10</v>
      </c>
      <c r="U1717" s="33" t="s">
        <v>65</v>
      </c>
      <c r="V1717" s="35" t="s">
        <v>20260</v>
      </c>
      <c r="W1717" s="34" t="s">
        <v>20261</v>
      </c>
      <c r="X1717" s="33">
        <v>1</v>
      </c>
      <c r="Y1717" s="33">
        <v>33</v>
      </c>
      <c r="Z1717" s="33">
        <v>932</v>
      </c>
      <c r="AA1717" s="33" t="s">
        <v>68</v>
      </c>
      <c r="AB1717" s="33" t="s">
        <v>20262</v>
      </c>
      <c r="AC1717" s="33" t="s">
        <v>70</v>
      </c>
      <c r="AD1717" s="33" t="s">
        <v>68</v>
      </c>
      <c r="AE1717" s="34" t="s">
        <v>68</v>
      </c>
      <c r="AF1717" s="33" t="s">
        <v>91</v>
      </c>
      <c r="AG1717" s="33" t="s">
        <v>20263</v>
      </c>
      <c r="AH1717" s="33">
        <v>61936</v>
      </c>
      <c r="AI1717" s="33">
        <v>290</v>
      </c>
      <c r="AJ1717" s="33" t="s">
        <v>20264</v>
      </c>
      <c r="AK1717" s="33" t="s">
        <v>94</v>
      </c>
      <c r="AL1717" s="33" t="s">
        <v>20265</v>
      </c>
      <c r="AM1717" s="33" t="s">
        <v>79</v>
      </c>
      <c r="AN1717" s="33" t="s">
        <v>68</v>
      </c>
      <c r="AO1717" s="33" t="s">
        <v>20266</v>
      </c>
      <c r="AP1717" s="33" t="s">
        <v>20267</v>
      </c>
      <c r="AQ1717" s="33"/>
      <c r="AR1717" s="33" t="s">
        <v>358</v>
      </c>
      <c r="AS1717" s="33" t="s">
        <v>68</v>
      </c>
      <c r="AT1717" s="33" t="s">
        <v>358</v>
      </c>
      <c r="AU1717" s="33" t="s">
        <v>73</v>
      </c>
      <c r="AV1717" s="33"/>
      <c r="AW1717" s="35"/>
      <c r="AX1717" s="35" t="s">
        <v>68</v>
      </c>
      <c r="AY1717" s="35" t="s">
        <v>12490</v>
      </c>
      <c r="AZ1717" s="35" t="s">
        <v>30687</v>
      </c>
      <c r="BA1717" s="35" t="s">
        <v>30688</v>
      </c>
      <c r="BB1717" s="35" t="s">
        <v>11053</v>
      </c>
      <c r="BC1717" s="35" t="s">
        <v>30689</v>
      </c>
    </row>
    <row r="1718" spans="1:55" s="32" customFormat="1" x14ac:dyDescent="0.25">
      <c r="A1718" s="33">
        <v>1800242</v>
      </c>
      <c r="B1718" s="33">
        <v>176029028</v>
      </c>
      <c r="C1718" s="33" t="s">
        <v>20268</v>
      </c>
      <c r="D1718" s="33">
        <v>20211123</v>
      </c>
      <c r="E1718" s="33" t="s">
        <v>68</v>
      </c>
      <c r="F1718" s="33" t="s">
        <v>358</v>
      </c>
      <c r="G1718" s="33">
        <v>743866516</v>
      </c>
      <c r="H1718" s="33" t="s">
        <v>83</v>
      </c>
      <c r="I1718" s="34" t="s">
        <v>84</v>
      </c>
      <c r="J1718" s="33" t="s">
        <v>83</v>
      </c>
      <c r="K1718" s="34" t="s">
        <v>84</v>
      </c>
      <c r="L1718" s="33" t="s">
        <v>58</v>
      </c>
      <c r="M1718" s="33" t="s">
        <v>59</v>
      </c>
      <c r="N1718" s="33" t="s">
        <v>20269</v>
      </c>
      <c r="O1718" s="33">
        <v>1</v>
      </c>
      <c r="P1718" s="33" t="s">
        <v>20270</v>
      </c>
      <c r="Q1718" s="33" t="s">
        <v>62</v>
      </c>
      <c r="R1718" s="33" t="s">
        <v>63</v>
      </c>
      <c r="S1718" s="33" t="s">
        <v>64</v>
      </c>
      <c r="T1718" s="33">
        <v>10</v>
      </c>
      <c r="U1718" s="33" t="s">
        <v>191</v>
      </c>
      <c r="V1718" s="35" t="s">
        <v>20271</v>
      </c>
      <c r="W1718" s="34" t="s">
        <v>20272</v>
      </c>
      <c r="X1718" s="33">
        <v>1</v>
      </c>
      <c r="Y1718" s="33">
        <v>33</v>
      </c>
      <c r="Z1718" s="33">
        <v>11</v>
      </c>
      <c r="AA1718" s="33" t="s">
        <v>68</v>
      </c>
      <c r="AB1718" s="33" t="s">
        <v>20273</v>
      </c>
      <c r="AC1718" s="33" t="s">
        <v>90</v>
      </c>
      <c r="AD1718" s="33" t="s">
        <v>68</v>
      </c>
      <c r="AE1718" s="34" t="s">
        <v>68</v>
      </c>
      <c r="AF1718" s="33" t="s">
        <v>91</v>
      </c>
      <c r="AG1718" s="33" t="s">
        <v>1962</v>
      </c>
      <c r="AH1718" s="33">
        <v>17512</v>
      </c>
      <c r="AI1718" s="33">
        <v>752</v>
      </c>
      <c r="AJ1718" s="33" t="s">
        <v>20274</v>
      </c>
      <c r="AK1718" s="33" t="s">
        <v>239</v>
      </c>
      <c r="AL1718" s="33" t="s">
        <v>20275</v>
      </c>
      <c r="AM1718" s="33" t="s">
        <v>79</v>
      </c>
      <c r="AN1718" s="33" t="s">
        <v>68</v>
      </c>
      <c r="AO1718" s="33" t="s">
        <v>20276</v>
      </c>
      <c r="AP1718" s="33" t="s">
        <v>20277</v>
      </c>
      <c r="AQ1718" s="33"/>
      <c r="AR1718" s="33" t="s">
        <v>358</v>
      </c>
      <c r="AS1718" s="33" t="s">
        <v>68</v>
      </c>
      <c r="AT1718" s="33" t="s">
        <v>358</v>
      </c>
      <c r="AU1718" s="33" t="s">
        <v>73</v>
      </c>
      <c r="AV1718" s="33"/>
      <c r="AW1718" s="35"/>
      <c r="AX1718" s="35" t="s">
        <v>68</v>
      </c>
      <c r="AY1718" s="35" t="s">
        <v>12490</v>
      </c>
      <c r="AZ1718" s="35" t="s">
        <v>30690</v>
      </c>
      <c r="BA1718" s="35" t="s">
        <v>30691</v>
      </c>
      <c r="BB1718" s="35" t="s">
        <v>11053</v>
      </c>
      <c r="BC1718" s="35" t="s">
        <v>30692</v>
      </c>
    </row>
    <row r="1719" spans="1:55" s="32" customFormat="1" x14ac:dyDescent="0.25">
      <c r="A1719" s="33">
        <v>1800243</v>
      </c>
      <c r="B1719" s="33">
        <v>176029026</v>
      </c>
      <c r="C1719" s="33" t="s">
        <v>20278</v>
      </c>
      <c r="D1719" s="33">
        <v>20211123</v>
      </c>
      <c r="E1719" s="33" t="s">
        <v>68</v>
      </c>
      <c r="F1719" s="33" t="s">
        <v>358</v>
      </c>
      <c r="G1719" s="33">
        <v>743866506</v>
      </c>
      <c r="H1719" s="33" t="s">
        <v>83</v>
      </c>
      <c r="I1719" s="34" t="s">
        <v>84</v>
      </c>
      <c r="J1719" s="33" t="s">
        <v>83</v>
      </c>
      <c r="K1719" s="34" t="s">
        <v>84</v>
      </c>
      <c r="L1719" s="33" t="s">
        <v>58</v>
      </c>
      <c r="M1719" s="33" t="s">
        <v>59</v>
      </c>
      <c r="N1719" s="33" t="s">
        <v>20279</v>
      </c>
      <c r="O1719" s="33">
        <v>1</v>
      </c>
      <c r="P1719" s="33" t="s">
        <v>20280</v>
      </c>
      <c r="Q1719" s="33" t="s">
        <v>62</v>
      </c>
      <c r="R1719" s="33" t="s">
        <v>63</v>
      </c>
      <c r="S1719" s="33" t="s">
        <v>168</v>
      </c>
      <c r="T1719" s="33">
        <v>10</v>
      </c>
      <c r="U1719" s="33" t="s">
        <v>65</v>
      </c>
      <c r="V1719" s="35" t="s">
        <v>20281</v>
      </c>
      <c r="W1719" s="34" t="s">
        <v>20282</v>
      </c>
      <c r="X1719" s="33">
        <v>1</v>
      </c>
      <c r="Y1719" s="33">
        <v>33</v>
      </c>
      <c r="Z1719" s="33">
        <v>695</v>
      </c>
      <c r="AA1719" s="33" t="s">
        <v>68</v>
      </c>
      <c r="AB1719" s="33" t="s">
        <v>20283</v>
      </c>
      <c r="AC1719" s="33" t="s">
        <v>158</v>
      </c>
      <c r="AD1719" s="33" t="s">
        <v>68</v>
      </c>
      <c r="AE1719" s="34" t="s">
        <v>68</v>
      </c>
      <c r="AF1719" s="33" t="s">
        <v>91</v>
      </c>
      <c r="AG1719" s="33" t="s">
        <v>20284</v>
      </c>
      <c r="AH1719" s="33">
        <v>15180</v>
      </c>
      <c r="AI1719" s="33" t="s">
        <v>75</v>
      </c>
      <c r="AJ1719" s="33" t="s">
        <v>455</v>
      </c>
      <c r="AK1719" s="33" t="s">
        <v>94</v>
      </c>
      <c r="AL1719" s="33" t="s">
        <v>20285</v>
      </c>
      <c r="AM1719" s="33" t="s">
        <v>79</v>
      </c>
      <c r="AN1719" s="33" t="s">
        <v>68</v>
      </c>
      <c r="AO1719" s="33" t="s">
        <v>20286</v>
      </c>
      <c r="AP1719" s="33" t="s">
        <v>20287</v>
      </c>
      <c r="AQ1719" s="33"/>
      <c r="AR1719" s="33" t="s">
        <v>358</v>
      </c>
      <c r="AS1719" s="33" t="s">
        <v>68</v>
      </c>
      <c r="AT1719" s="33" t="s">
        <v>358</v>
      </c>
      <c r="AU1719" s="33" t="s">
        <v>73</v>
      </c>
      <c r="AV1719" s="33"/>
      <c r="AW1719" s="35"/>
      <c r="AX1719" s="35" t="s">
        <v>68</v>
      </c>
      <c r="AY1719" s="35" t="s">
        <v>12490</v>
      </c>
      <c r="AZ1719" s="35" t="s">
        <v>30693</v>
      </c>
      <c r="BA1719" s="35" t="s">
        <v>30694</v>
      </c>
      <c r="BB1719" s="35" t="s">
        <v>11053</v>
      </c>
      <c r="BC1719" s="35" t="s">
        <v>30695</v>
      </c>
    </row>
    <row r="1720" spans="1:55" s="32" customFormat="1" x14ac:dyDescent="0.25">
      <c r="A1720" s="33">
        <v>1800244</v>
      </c>
      <c r="B1720" s="33">
        <v>176029027</v>
      </c>
      <c r="C1720" s="33" t="s">
        <v>20288</v>
      </c>
      <c r="D1720" s="33">
        <v>20211123</v>
      </c>
      <c r="E1720" s="33" t="s">
        <v>68</v>
      </c>
      <c r="F1720" s="33" t="s">
        <v>358</v>
      </c>
      <c r="G1720" s="33">
        <v>743866495</v>
      </c>
      <c r="H1720" s="33" t="s">
        <v>98</v>
      </c>
      <c r="I1720" s="34" t="s">
        <v>99</v>
      </c>
      <c r="J1720" s="33" t="s">
        <v>98</v>
      </c>
      <c r="K1720" s="34" t="s">
        <v>99</v>
      </c>
      <c r="L1720" s="33" t="s">
        <v>58</v>
      </c>
      <c r="M1720" s="33" t="s">
        <v>59</v>
      </c>
      <c r="N1720" s="33" t="s">
        <v>20289</v>
      </c>
      <c r="O1720" s="33">
        <v>1</v>
      </c>
      <c r="P1720" s="33" t="s">
        <v>20290</v>
      </c>
      <c r="Q1720" s="33" t="s">
        <v>62</v>
      </c>
      <c r="R1720" s="33" t="s">
        <v>63</v>
      </c>
      <c r="S1720" s="33" t="s">
        <v>64</v>
      </c>
      <c r="T1720" s="33">
        <v>10</v>
      </c>
      <c r="U1720" s="33" t="s">
        <v>65</v>
      </c>
      <c r="V1720" s="35" t="s">
        <v>20291</v>
      </c>
      <c r="W1720" s="34" t="s">
        <v>20292</v>
      </c>
      <c r="X1720" s="33">
        <v>1</v>
      </c>
      <c r="Y1720" s="33">
        <v>33</v>
      </c>
      <c r="Z1720" s="33">
        <v>4745</v>
      </c>
      <c r="AA1720" s="33" t="s">
        <v>68</v>
      </c>
      <c r="AB1720" s="33" t="s">
        <v>20293</v>
      </c>
      <c r="AC1720" s="33" t="s">
        <v>79</v>
      </c>
      <c r="AD1720" s="33" t="s">
        <v>68</v>
      </c>
      <c r="AE1720" s="34" t="s">
        <v>68</v>
      </c>
      <c r="AF1720" s="33" t="s">
        <v>91</v>
      </c>
      <c r="AG1720" s="33" t="s">
        <v>20294</v>
      </c>
      <c r="AH1720" s="33">
        <v>38067</v>
      </c>
      <c r="AI1720" s="33">
        <v>450</v>
      </c>
      <c r="AJ1720" s="33" t="s">
        <v>20295</v>
      </c>
      <c r="AK1720" s="33" t="s">
        <v>94</v>
      </c>
      <c r="AL1720" s="33" t="s">
        <v>20296</v>
      </c>
      <c r="AM1720" s="33" t="s">
        <v>79</v>
      </c>
      <c r="AN1720" s="33" t="s">
        <v>68</v>
      </c>
      <c r="AO1720" s="33" t="s">
        <v>20297</v>
      </c>
      <c r="AP1720" s="33" t="s">
        <v>20298</v>
      </c>
      <c r="AQ1720" s="33"/>
      <c r="AR1720" s="33" t="s">
        <v>358</v>
      </c>
      <c r="AS1720" s="33" t="s">
        <v>68</v>
      </c>
      <c r="AT1720" s="33" t="s">
        <v>358</v>
      </c>
      <c r="AU1720" s="33" t="s">
        <v>73</v>
      </c>
      <c r="AV1720" s="33"/>
      <c r="AW1720" s="35"/>
      <c r="AX1720" s="35" t="s">
        <v>68</v>
      </c>
      <c r="AY1720" s="35" t="s">
        <v>12490</v>
      </c>
      <c r="AZ1720" s="35" t="s">
        <v>30696</v>
      </c>
      <c r="BA1720" s="35" t="s">
        <v>30697</v>
      </c>
      <c r="BB1720" s="35" t="s">
        <v>11053</v>
      </c>
      <c r="BC1720" s="35" t="s">
        <v>30698</v>
      </c>
    </row>
    <row r="1721" spans="1:55" s="32" customFormat="1" x14ac:dyDescent="0.25">
      <c r="A1721" s="33">
        <v>1800245</v>
      </c>
      <c r="B1721" s="33">
        <v>176029030</v>
      </c>
      <c r="C1721" s="33" t="s">
        <v>20299</v>
      </c>
      <c r="D1721" s="33">
        <v>20211123</v>
      </c>
      <c r="E1721" s="33" t="s">
        <v>68</v>
      </c>
      <c r="F1721" s="33" t="s">
        <v>358</v>
      </c>
      <c r="G1721" s="33">
        <v>743866485</v>
      </c>
      <c r="H1721" s="33" t="s">
        <v>83</v>
      </c>
      <c r="I1721" s="34" t="s">
        <v>84</v>
      </c>
      <c r="J1721" s="33" t="s">
        <v>83</v>
      </c>
      <c r="K1721" s="34" t="s">
        <v>84</v>
      </c>
      <c r="L1721" s="33" t="s">
        <v>58</v>
      </c>
      <c r="M1721" s="33" t="s">
        <v>59</v>
      </c>
      <c r="N1721" s="33" t="s">
        <v>20300</v>
      </c>
      <c r="O1721" s="33">
        <v>1</v>
      </c>
      <c r="P1721" s="33" t="s">
        <v>20301</v>
      </c>
      <c r="Q1721" s="33" t="s">
        <v>62</v>
      </c>
      <c r="R1721" s="33" t="s">
        <v>63</v>
      </c>
      <c r="S1721" s="33" t="s">
        <v>64</v>
      </c>
      <c r="T1721" s="33">
        <v>10</v>
      </c>
      <c r="U1721" s="33" t="s">
        <v>65</v>
      </c>
      <c r="V1721" s="35" t="s">
        <v>20302</v>
      </c>
      <c r="W1721" s="34" t="s">
        <v>20303</v>
      </c>
      <c r="X1721" s="33">
        <v>1</v>
      </c>
      <c r="Y1721" s="33">
        <v>33</v>
      </c>
      <c r="Z1721" s="33">
        <v>1925</v>
      </c>
      <c r="AA1721" s="33" t="s">
        <v>68</v>
      </c>
      <c r="AB1721" s="33" t="s">
        <v>20304</v>
      </c>
      <c r="AC1721" s="33" t="s">
        <v>158</v>
      </c>
      <c r="AD1721" s="33" t="s">
        <v>68</v>
      </c>
      <c r="AE1721" s="34" t="s">
        <v>68</v>
      </c>
      <c r="AF1721" s="33" t="s">
        <v>91</v>
      </c>
      <c r="AG1721" s="33" t="s">
        <v>20305</v>
      </c>
      <c r="AH1721" s="33">
        <v>63048</v>
      </c>
      <c r="AI1721" s="33">
        <v>230</v>
      </c>
      <c r="AJ1721" s="33" t="s">
        <v>6125</v>
      </c>
      <c r="AK1721" s="33" t="s">
        <v>94</v>
      </c>
      <c r="AL1721" s="33" t="s">
        <v>20306</v>
      </c>
      <c r="AM1721" s="33" t="s">
        <v>79</v>
      </c>
      <c r="AN1721" s="33" t="s">
        <v>68</v>
      </c>
      <c r="AO1721" s="33" t="s">
        <v>20307</v>
      </c>
      <c r="AP1721" s="33" t="s">
        <v>20308</v>
      </c>
      <c r="AQ1721" s="33"/>
      <c r="AR1721" s="33" t="s">
        <v>358</v>
      </c>
      <c r="AS1721" s="33" t="s">
        <v>68</v>
      </c>
      <c r="AT1721" s="33" t="s">
        <v>358</v>
      </c>
      <c r="AU1721" s="33" t="s">
        <v>73</v>
      </c>
      <c r="AV1721" s="33"/>
      <c r="AW1721" s="35"/>
      <c r="AX1721" s="35" t="s">
        <v>68</v>
      </c>
      <c r="AY1721" s="35" t="s">
        <v>12490</v>
      </c>
      <c r="AZ1721" s="35" t="s">
        <v>30699</v>
      </c>
      <c r="BA1721" s="35" t="s">
        <v>30700</v>
      </c>
      <c r="BB1721" s="35" t="s">
        <v>11053</v>
      </c>
      <c r="BC1721" s="35" t="s">
        <v>30701</v>
      </c>
    </row>
    <row r="1722" spans="1:55" s="32" customFormat="1" x14ac:dyDescent="0.25">
      <c r="A1722" s="33">
        <v>1800317</v>
      </c>
      <c r="B1722" s="33">
        <v>176029096</v>
      </c>
      <c r="C1722" s="33" t="s">
        <v>20309</v>
      </c>
      <c r="D1722" s="33">
        <v>20211123</v>
      </c>
      <c r="E1722" s="33" t="s">
        <v>68</v>
      </c>
      <c r="F1722" s="33" t="s">
        <v>358</v>
      </c>
      <c r="G1722" s="33">
        <v>743866444</v>
      </c>
      <c r="H1722" s="33" t="s">
        <v>138</v>
      </c>
      <c r="I1722" s="34" t="s">
        <v>139</v>
      </c>
      <c r="J1722" s="33" t="s">
        <v>138</v>
      </c>
      <c r="K1722" s="34" t="s">
        <v>139</v>
      </c>
      <c r="L1722" s="33" t="s">
        <v>58</v>
      </c>
      <c r="M1722" s="33" t="s">
        <v>59</v>
      </c>
      <c r="N1722" s="33" t="s">
        <v>20310</v>
      </c>
      <c r="O1722" s="33">
        <v>1</v>
      </c>
      <c r="P1722" s="33" t="s">
        <v>20311</v>
      </c>
      <c r="Q1722" s="33" t="s">
        <v>62</v>
      </c>
      <c r="R1722" s="33" t="s">
        <v>63</v>
      </c>
      <c r="S1722" s="33" t="s">
        <v>142</v>
      </c>
      <c r="T1722" s="33">
        <v>10</v>
      </c>
      <c r="U1722" s="33" t="s">
        <v>191</v>
      </c>
      <c r="V1722" s="35" t="s">
        <v>20312</v>
      </c>
      <c r="W1722" s="34" t="s">
        <v>20313</v>
      </c>
      <c r="X1722" s="33">
        <v>1</v>
      </c>
      <c r="Y1722" s="33">
        <v>33</v>
      </c>
      <c r="Z1722" s="33">
        <v>3086</v>
      </c>
      <c r="AA1722" s="33" t="s">
        <v>68</v>
      </c>
      <c r="AB1722" s="33" t="s">
        <v>20314</v>
      </c>
      <c r="AC1722" s="33" t="s">
        <v>59</v>
      </c>
      <c r="AD1722" s="33" t="s">
        <v>68</v>
      </c>
      <c r="AE1722" s="34" t="s">
        <v>68</v>
      </c>
      <c r="AF1722" s="33" t="s">
        <v>91</v>
      </c>
      <c r="AG1722" s="33" t="s">
        <v>20315</v>
      </c>
      <c r="AH1722" s="33">
        <v>28013</v>
      </c>
      <c r="AI1722" s="33">
        <v>650</v>
      </c>
      <c r="AJ1722" s="33" t="s">
        <v>20316</v>
      </c>
      <c r="AK1722" s="33" t="s">
        <v>94</v>
      </c>
      <c r="AL1722" s="33" t="s">
        <v>20317</v>
      </c>
      <c r="AM1722" s="33" t="s">
        <v>79</v>
      </c>
      <c r="AN1722" s="33" t="s">
        <v>68</v>
      </c>
      <c r="AO1722" s="33" t="s">
        <v>20318</v>
      </c>
      <c r="AP1722" s="33" t="s">
        <v>20319</v>
      </c>
      <c r="AQ1722" s="33"/>
      <c r="AR1722" s="33" t="s">
        <v>358</v>
      </c>
      <c r="AS1722" s="33" t="s">
        <v>68</v>
      </c>
      <c r="AT1722" s="33" t="s">
        <v>358</v>
      </c>
      <c r="AU1722" s="33" t="s">
        <v>73</v>
      </c>
      <c r="AV1722" s="33"/>
      <c r="AW1722" s="35"/>
      <c r="AX1722" s="35" t="s">
        <v>68</v>
      </c>
      <c r="AY1722" s="35" t="s">
        <v>12490</v>
      </c>
      <c r="AZ1722" s="35" t="s">
        <v>30702</v>
      </c>
      <c r="BA1722" s="35" t="s">
        <v>30703</v>
      </c>
      <c r="BB1722" s="35" t="s">
        <v>11053</v>
      </c>
      <c r="BC1722" s="35" t="s">
        <v>30704</v>
      </c>
    </row>
    <row r="1723" spans="1:55" s="32" customFormat="1" x14ac:dyDescent="0.25">
      <c r="A1723" s="33">
        <v>1800330</v>
      </c>
      <c r="B1723" s="33">
        <v>176029102</v>
      </c>
      <c r="C1723" s="33" t="s">
        <v>20320</v>
      </c>
      <c r="D1723" s="33">
        <v>20211123</v>
      </c>
      <c r="E1723" s="33" t="s">
        <v>68</v>
      </c>
      <c r="F1723" s="33" t="s">
        <v>358</v>
      </c>
      <c r="G1723" s="33">
        <v>743866518</v>
      </c>
      <c r="H1723" s="33" t="s">
        <v>138</v>
      </c>
      <c r="I1723" s="34" t="s">
        <v>139</v>
      </c>
      <c r="J1723" s="33" t="s">
        <v>138</v>
      </c>
      <c r="K1723" s="34" t="s">
        <v>139</v>
      </c>
      <c r="L1723" s="33" t="s">
        <v>58</v>
      </c>
      <c r="M1723" s="33" t="s">
        <v>59</v>
      </c>
      <c r="N1723" s="33" t="s">
        <v>20321</v>
      </c>
      <c r="O1723" s="33">
        <v>1</v>
      </c>
      <c r="P1723" s="33" t="s">
        <v>20322</v>
      </c>
      <c r="Q1723" s="33" t="s">
        <v>62</v>
      </c>
      <c r="R1723" s="33" t="s">
        <v>63</v>
      </c>
      <c r="S1723" s="33" t="s">
        <v>64</v>
      </c>
      <c r="T1723" s="33">
        <v>10</v>
      </c>
      <c r="U1723" s="33" t="s">
        <v>65</v>
      </c>
      <c r="V1723" s="35" t="s">
        <v>20323</v>
      </c>
      <c r="W1723" s="34" t="s">
        <v>20324</v>
      </c>
      <c r="X1723" s="33">
        <v>1</v>
      </c>
      <c r="Y1723" s="33">
        <v>33</v>
      </c>
      <c r="Z1723" s="33">
        <v>4276</v>
      </c>
      <c r="AA1723" s="33" t="s">
        <v>68</v>
      </c>
      <c r="AB1723" s="33" t="s">
        <v>20325</v>
      </c>
      <c r="AC1723" s="33" t="s">
        <v>120</v>
      </c>
      <c r="AD1723" s="33" t="s">
        <v>20326</v>
      </c>
      <c r="AE1723" s="34" t="s">
        <v>20327</v>
      </c>
      <c r="AF1723" s="33" t="s">
        <v>73</v>
      </c>
      <c r="AG1723" s="33" t="s">
        <v>20328</v>
      </c>
      <c r="AH1723" s="33">
        <v>32240</v>
      </c>
      <c r="AI1723" s="33">
        <v>520</v>
      </c>
      <c r="AJ1723" s="33" t="s">
        <v>7164</v>
      </c>
      <c r="AK1723" s="33" t="s">
        <v>239</v>
      </c>
      <c r="AL1723" s="33" t="s">
        <v>20329</v>
      </c>
      <c r="AM1723" s="33" t="s">
        <v>79</v>
      </c>
      <c r="AN1723" s="33" t="s">
        <v>68</v>
      </c>
      <c r="AO1723" s="33" t="s">
        <v>20330</v>
      </c>
      <c r="AP1723" s="33" t="s">
        <v>20331</v>
      </c>
      <c r="AQ1723" s="33"/>
      <c r="AR1723" s="33" t="s">
        <v>358</v>
      </c>
      <c r="AS1723" s="33" t="s">
        <v>73</v>
      </c>
      <c r="AT1723" s="33"/>
      <c r="AU1723" s="33" t="s">
        <v>73</v>
      </c>
      <c r="AV1723" s="33"/>
      <c r="AW1723" s="35"/>
      <c r="AX1723" s="35" t="s">
        <v>68</v>
      </c>
      <c r="AY1723" s="35" t="s">
        <v>12490</v>
      </c>
      <c r="AZ1723" s="35" t="s">
        <v>68</v>
      </c>
      <c r="BA1723" s="35" t="s">
        <v>68</v>
      </c>
      <c r="BB1723" s="12" t="s">
        <v>11206</v>
      </c>
      <c r="BC1723" s="35" t="s">
        <v>68</v>
      </c>
    </row>
    <row r="1724" spans="1:55" s="32" customFormat="1" x14ac:dyDescent="0.25">
      <c r="A1724" s="33">
        <v>1800335</v>
      </c>
      <c r="B1724" s="33">
        <v>176029117</v>
      </c>
      <c r="C1724" s="33" t="s">
        <v>20332</v>
      </c>
      <c r="D1724" s="33">
        <v>20211123</v>
      </c>
      <c r="E1724" s="33" t="s">
        <v>68</v>
      </c>
      <c r="F1724" s="33" t="s">
        <v>358</v>
      </c>
      <c r="G1724" s="33">
        <v>743866298</v>
      </c>
      <c r="H1724" s="33" t="s">
        <v>151</v>
      </c>
      <c r="I1724" s="34" t="s">
        <v>152</v>
      </c>
      <c r="J1724" s="33" t="s">
        <v>151</v>
      </c>
      <c r="K1724" s="34" t="s">
        <v>152</v>
      </c>
      <c r="L1724" s="33" t="s">
        <v>58</v>
      </c>
      <c r="M1724" s="33" t="s">
        <v>59</v>
      </c>
      <c r="N1724" s="33" t="s">
        <v>20333</v>
      </c>
      <c r="O1724" s="33">
        <v>1</v>
      </c>
      <c r="P1724" s="33" t="s">
        <v>20334</v>
      </c>
      <c r="Q1724" s="33" t="s">
        <v>62</v>
      </c>
      <c r="R1724" s="33" t="s">
        <v>63</v>
      </c>
      <c r="S1724" s="33" t="s">
        <v>64</v>
      </c>
      <c r="T1724" s="33">
        <v>10</v>
      </c>
      <c r="U1724" s="33" t="s">
        <v>65</v>
      </c>
      <c r="V1724" s="35" t="s">
        <v>20335</v>
      </c>
      <c r="W1724" s="34" t="s">
        <v>20336</v>
      </c>
      <c r="X1724" s="33">
        <v>1</v>
      </c>
      <c r="Y1724" s="33">
        <v>33</v>
      </c>
      <c r="Z1724" s="33">
        <v>117</v>
      </c>
      <c r="AA1724" s="33" t="s">
        <v>68</v>
      </c>
      <c r="AB1724" s="33" t="s">
        <v>20337</v>
      </c>
      <c r="AC1724" s="33" t="s">
        <v>90</v>
      </c>
      <c r="AD1724" s="33" t="s">
        <v>68</v>
      </c>
      <c r="AE1724" s="34" t="s">
        <v>68</v>
      </c>
      <c r="AF1724" s="33" t="s">
        <v>91</v>
      </c>
      <c r="AG1724" s="33" t="s">
        <v>20338</v>
      </c>
      <c r="AH1724" s="33" t="s">
        <v>20339</v>
      </c>
      <c r="AI1724" s="33" t="s">
        <v>75</v>
      </c>
      <c r="AJ1724" s="33" t="s">
        <v>2587</v>
      </c>
      <c r="AK1724" s="33" t="s">
        <v>94</v>
      </c>
      <c r="AL1724" s="33" t="s">
        <v>20340</v>
      </c>
      <c r="AM1724" s="33" t="s">
        <v>79</v>
      </c>
      <c r="AN1724" s="33" t="s">
        <v>68</v>
      </c>
      <c r="AO1724" s="33" t="s">
        <v>20341</v>
      </c>
      <c r="AP1724" s="33" t="s">
        <v>20342</v>
      </c>
      <c r="AQ1724" s="33"/>
      <c r="AR1724" s="33" t="s">
        <v>358</v>
      </c>
      <c r="AS1724" s="33" t="s">
        <v>68</v>
      </c>
      <c r="AT1724" s="33" t="s">
        <v>358</v>
      </c>
      <c r="AU1724" s="33" t="s">
        <v>73</v>
      </c>
      <c r="AV1724" s="33"/>
      <c r="AW1724" s="35"/>
      <c r="AX1724" s="35" t="s">
        <v>68</v>
      </c>
      <c r="AY1724" s="35" t="s">
        <v>12490</v>
      </c>
      <c r="AZ1724" s="35" t="s">
        <v>30705</v>
      </c>
      <c r="BA1724" s="35" t="s">
        <v>30706</v>
      </c>
      <c r="BB1724" s="35" t="s">
        <v>11053</v>
      </c>
      <c r="BC1724" s="35" t="s">
        <v>30707</v>
      </c>
    </row>
    <row r="1725" spans="1:55" s="32" customFormat="1" x14ac:dyDescent="0.25">
      <c r="A1725" s="33">
        <v>1800336</v>
      </c>
      <c r="B1725" s="33">
        <v>176029110</v>
      </c>
      <c r="C1725" s="33" t="s">
        <v>20343</v>
      </c>
      <c r="D1725" s="33">
        <v>20211123</v>
      </c>
      <c r="E1725" s="33" t="s">
        <v>68</v>
      </c>
      <c r="F1725" s="33" t="s">
        <v>358</v>
      </c>
      <c r="G1725" s="33">
        <v>743866462</v>
      </c>
      <c r="H1725" s="33" t="s">
        <v>138</v>
      </c>
      <c r="I1725" s="34" t="s">
        <v>139</v>
      </c>
      <c r="J1725" s="33" t="s">
        <v>138</v>
      </c>
      <c r="K1725" s="34" t="s">
        <v>139</v>
      </c>
      <c r="L1725" s="33" t="s">
        <v>58</v>
      </c>
      <c r="M1725" s="33" t="s">
        <v>59</v>
      </c>
      <c r="N1725" s="33" t="s">
        <v>20344</v>
      </c>
      <c r="O1725" s="33">
        <v>1</v>
      </c>
      <c r="P1725" s="33" t="s">
        <v>20345</v>
      </c>
      <c r="Q1725" s="33" t="s">
        <v>62</v>
      </c>
      <c r="R1725" s="33" t="s">
        <v>63</v>
      </c>
      <c r="S1725" s="33" t="s">
        <v>64</v>
      </c>
      <c r="T1725" s="33">
        <v>10</v>
      </c>
      <c r="U1725" s="33" t="s">
        <v>65</v>
      </c>
      <c r="V1725" s="35" t="s">
        <v>20346</v>
      </c>
      <c r="W1725" s="34" t="s">
        <v>20347</v>
      </c>
      <c r="X1725" s="33">
        <v>1</v>
      </c>
      <c r="Y1725" s="33">
        <v>33</v>
      </c>
      <c r="Z1725" s="33">
        <v>549</v>
      </c>
      <c r="AA1725" s="33" t="s">
        <v>68</v>
      </c>
      <c r="AB1725" s="33" t="s">
        <v>20348</v>
      </c>
      <c r="AC1725" s="33" t="s">
        <v>59</v>
      </c>
      <c r="AD1725" s="33" t="s">
        <v>68</v>
      </c>
      <c r="AE1725" s="34" t="s">
        <v>68</v>
      </c>
      <c r="AF1725" s="33" t="s">
        <v>91</v>
      </c>
      <c r="AG1725" s="33" t="s">
        <v>20349</v>
      </c>
      <c r="AH1725" s="33">
        <v>11750</v>
      </c>
      <c r="AI1725" s="33" t="s">
        <v>75</v>
      </c>
      <c r="AJ1725" s="33" t="s">
        <v>20350</v>
      </c>
      <c r="AK1725" s="33" t="s">
        <v>456</v>
      </c>
      <c r="AL1725" s="33" t="s">
        <v>20351</v>
      </c>
      <c r="AM1725" s="33" t="s">
        <v>79</v>
      </c>
      <c r="AN1725" s="33" t="s">
        <v>68</v>
      </c>
      <c r="AO1725" s="33" t="s">
        <v>20352</v>
      </c>
      <c r="AP1725" s="33" t="s">
        <v>20352</v>
      </c>
      <c r="AQ1725" s="33"/>
      <c r="AR1725" s="33" t="s">
        <v>358</v>
      </c>
      <c r="AS1725" s="33" t="s">
        <v>68</v>
      </c>
      <c r="AT1725" s="33" t="s">
        <v>358</v>
      </c>
      <c r="AU1725" s="33" t="s">
        <v>73</v>
      </c>
      <c r="AV1725" s="33"/>
      <c r="AW1725" s="35"/>
      <c r="AX1725" s="35" t="s">
        <v>68</v>
      </c>
      <c r="AY1725" s="35" t="s">
        <v>12490</v>
      </c>
      <c r="AZ1725" s="35" t="s">
        <v>30708</v>
      </c>
      <c r="BA1725" s="35" t="s">
        <v>30709</v>
      </c>
      <c r="BB1725" s="35" t="s">
        <v>11053</v>
      </c>
      <c r="BC1725" s="35" t="s">
        <v>30710</v>
      </c>
    </row>
    <row r="1726" spans="1:55" s="32" customFormat="1" x14ac:dyDescent="0.25">
      <c r="A1726" s="33">
        <v>1801239</v>
      </c>
      <c r="B1726" s="33">
        <v>176036098</v>
      </c>
      <c r="C1726" s="33" t="s">
        <v>20353</v>
      </c>
      <c r="D1726" s="33">
        <v>20211124</v>
      </c>
      <c r="E1726" s="33" t="s">
        <v>68</v>
      </c>
      <c r="F1726" s="33" t="s">
        <v>358</v>
      </c>
      <c r="G1726" s="33">
        <v>743860474</v>
      </c>
      <c r="H1726" s="33" t="s">
        <v>113</v>
      </c>
      <c r="I1726" s="34" t="s">
        <v>114</v>
      </c>
      <c r="J1726" s="33" t="s">
        <v>113</v>
      </c>
      <c r="K1726" s="34" t="s">
        <v>114</v>
      </c>
      <c r="L1726" s="33" t="s">
        <v>58</v>
      </c>
      <c r="M1726" s="33" t="s">
        <v>59</v>
      </c>
      <c r="N1726" s="33" t="s">
        <v>20354</v>
      </c>
      <c r="O1726" s="33">
        <v>1</v>
      </c>
      <c r="P1726" s="33" t="s">
        <v>20355</v>
      </c>
      <c r="Q1726" s="33" t="s">
        <v>62</v>
      </c>
      <c r="R1726" s="33" t="s">
        <v>63</v>
      </c>
      <c r="S1726" s="33" t="s">
        <v>64</v>
      </c>
      <c r="T1726" s="33">
        <v>1</v>
      </c>
      <c r="U1726" s="33" t="s">
        <v>65</v>
      </c>
      <c r="V1726" s="35" t="s">
        <v>20356</v>
      </c>
      <c r="W1726" s="34" t="s">
        <v>20357</v>
      </c>
      <c r="X1726" s="33">
        <v>1</v>
      </c>
      <c r="Y1726" s="33">
        <v>33</v>
      </c>
      <c r="Z1726" s="33">
        <v>93</v>
      </c>
      <c r="AA1726" s="33" t="s">
        <v>68</v>
      </c>
      <c r="AB1726" s="33" t="s">
        <v>20358</v>
      </c>
      <c r="AC1726" s="33" t="s">
        <v>79</v>
      </c>
      <c r="AD1726" s="33" t="s">
        <v>68</v>
      </c>
      <c r="AE1726" s="34" t="s">
        <v>68</v>
      </c>
      <c r="AF1726" s="33" t="s">
        <v>91</v>
      </c>
      <c r="AG1726" s="33" t="s">
        <v>20359</v>
      </c>
      <c r="AH1726" s="33">
        <v>12209</v>
      </c>
      <c r="AI1726" s="33">
        <v>621</v>
      </c>
      <c r="AJ1726" s="33" t="s">
        <v>455</v>
      </c>
      <c r="AK1726" s="33" t="s">
        <v>239</v>
      </c>
      <c r="AL1726" s="33" t="s">
        <v>20360</v>
      </c>
      <c r="AM1726" s="33" t="s">
        <v>79</v>
      </c>
      <c r="AN1726" s="33" t="s">
        <v>68</v>
      </c>
      <c r="AO1726" s="33" t="s">
        <v>20361</v>
      </c>
      <c r="AP1726" s="33" t="s">
        <v>20362</v>
      </c>
      <c r="AQ1726" s="33"/>
      <c r="AR1726" s="33" t="s">
        <v>358</v>
      </c>
      <c r="AS1726" s="36" t="s">
        <v>68</v>
      </c>
      <c r="AT1726" s="33" t="s">
        <v>358</v>
      </c>
      <c r="AU1726" s="33" t="s">
        <v>73</v>
      </c>
      <c r="AV1726" s="33"/>
      <c r="AW1726" s="35"/>
      <c r="AX1726" s="35" t="s">
        <v>68</v>
      </c>
      <c r="AY1726" s="35" t="s">
        <v>12490</v>
      </c>
      <c r="AZ1726" s="35" t="s">
        <v>30711</v>
      </c>
      <c r="BA1726" s="35" t="s">
        <v>30712</v>
      </c>
      <c r="BB1726" s="35" t="s">
        <v>11053</v>
      </c>
      <c r="BC1726" s="35" t="s">
        <v>30713</v>
      </c>
    </row>
    <row r="1727" spans="1:55" s="32" customFormat="1" x14ac:dyDescent="0.25">
      <c r="A1727" s="33">
        <v>1801257</v>
      </c>
      <c r="B1727" s="33">
        <v>176036110</v>
      </c>
      <c r="C1727" s="33" t="s">
        <v>20363</v>
      </c>
      <c r="D1727" s="33">
        <v>20211124</v>
      </c>
      <c r="E1727" s="33" t="s">
        <v>68</v>
      </c>
      <c r="F1727" s="33" t="s">
        <v>358</v>
      </c>
      <c r="G1727" s="33">
        <v>743862208</v>
      </c>
      <c r="H1727" s="33" t="s">
        <v>113</v>
      </c>
      <c r="I1727" s="34" t="s">
        <v>114</v>
      </c>
      <c r="J1727" s="33" t="s">
        <v>113</v>
      </c>
      <c r="K1727" s="34" t="s">
        <v>114</v>
      </c>
      <c r="L1727" s="33" t="s">
        <v>58</v>
      </c>
      <c r="M1727" s="33" t="s">
        <v>59</v>
      </c>
      <c r="N1727" s="33" t="s">
        <v>20364</v>
      </c>
      <c r="O1727" s="33">
        <v>1</v>
      </c>
      <c r="P1727" s="33" t="s">
        <v>20365</v>
      </c>
      <c r="Q1727" s="33" t="s">
        <v>62</v>
      </c>
      <c r="R1727" s="33" t="s">
        <v>63</v>
      </c>
      <c r="S1727" s="33" t="s">
        <v>64</v>
      </c>
      <c r="T1727" s="33">
        <v>1</v>
      </c>
      <c r="U1727" s="33" t="s">
        <v>65</v>
      </c>
      <c r="V1727" s="35" t="s">
        <v>20366</v>
      </c>
      <c r="W1727" s="34" t="s">
        <v>20367</v>
      </c>
      <c r="X1727" s="33">
        <v>1</v>
      </c>
      <c r="Y1727" s="33">
        <v>33</v>
      </c>
      <c r="Z1727" s="33">
        <v>3192</v>
      </c>
      <c r="AA1727" s="33" t="s">
        <v>68</v>
      </c>
      <c r="AB1727" s="33" t="s">
        <v>20368</v>
      </c>
      <c r="AC1727" s="33" t="s">
        <v>70</v>
      </c>
      <c r="AD1727" s="33" t="s">
        <v>68</v>
      </c>
      <c r="AE1727" s="34" t="s">
        <v>68</v>
      </c>
      <c r="AF1727" s="33" t="s">
        <v>91</v>
      </c>
      <c r="AG1727" s="33" t="s">
        <v>20369</v>
      </c>
      <c r="AH1727" s="33">
        <v>57035</v>
      </c>
      <c r="AI1727" s="33">
        <v>700</v>
      </c>
      <c r="AJ1727" s="33" t="s">
        <v>10589</v>
      </c>
      <c r="AK1727" s="33" t="s">
        <v>239</v>
      </c>
      <c r="AL1727" s="33" t="s">
        <v>20370</v>
      </c>
      <c r="AM1727" s="33" t="s">
        <v>79</v>
      </c>
      <c r="AN1727" s="33" t="s">
        <v>68</v>
      </c>
      <c r="AO1727" s="33" t="s">
        <v>20371</v>
      </c>
      <c r="AP1727" s="33"/>
      <c r="AQ1727" s="33"/>
      <c r="AR1727" s="33" t="s">
        <v>358</v>
      </c>
      <c r="AS1727" s="33" t="s">
        <v>68</v>
      </c>
      <c r="AT1727" s="33" t="s">
        <v>358</v>
      </c>
      <c r="AU1727" s="33" t="s">
        <v>73</v>
      </c>
      <c r="AV1727" s="33"/>
      <c r="AW1727" s="35"/>
      <c r="AX1727" s="35" t="s">
        <v>68</v>
      </c>
      <c r="AY1727" s="35" t="s">
        <v>12490</v>
      </c>
      <c r="AZ1727" s="35" t="s">
        <v>30714</v>
      </c>
      <c r="BA1727" s="35" t="s">
        <v>30715</v>
      </c>
      <c r="BB1727" s="35" t="s">
        <v>11053</v>
      </c>
      <c r="BC1727" s="35" t="s">
        <v>30716</v>
      </c>
    </row>
    <row r="1728" spans="1:55" s="32" customFormat="1" x14ac:dyDescent="0.25">
      <c r="A1728" s="33">
        <v>1801258</v>
      </c>
      <c r="B1728" s="33">
        <v>176036115</v>
      </c>
      <c r="C1728" s="33" t="s">
        <v>20372</v>
      </c>
      <c r="D1728" s="33">
        <v>20211124</v>
      </c>
      <c r="E1728" s="33" t="s">
        <v>68</v>
      </c>
      <c r="F1728" s="33" t="s">
        <v>358</v>
      </c>
      <c r="G1728" s="33">
        <v>743862249</v>
      </c>
      <c r="H1728" s="33" t="s">
        <v>138</v>
      </c>
      <c r="I1728" s="34" t="s">
        <v>139</v>
      </c>
      <c r="J1728" s="33" t="s">
        <v>138</v>
      </c>
      <c r="K1728" s="34" t="s">
        <v>139</v>
      </c>
      <c r="L1728" s="33" t="s">
        <v>58</v>
      </c>
      <c r="M1728" s="33" t="s">
        <v>59</v>
      </c>
      <c r="N1728" s="33" t="s">
        <v>20373</v>
      </c>
      <c r="O1728" s="33">
        <v>1</v>
      </c>
      <c r="P1728" s="33" t="s">
        <v>20374</v>
      </c>
      <c r="Q1728" s="33" t="s">
        <v>62</v>
      </c>
      <c r="R1728" s="33" t="s">
        <v>63</v>
      </c>
      <c r="S1728" s="33" t="s">
        <v>64</v>
      </c>
      <c r="T1728" s="33">
        <v>6</v>
      </c>
      <c r="U1728" s="33" t="s">
        <v>191</v>
      </c>
      <c r="V1728" s="35" t="s">
        <v>20375</v>
      </c>
      <c r="W1728" s="34" t="s">
        <v>20376</v>
      </c>
      <c r="X1728" s="33">
        <v>1</v>
      </c>
      <c r="Y1728" s="33">
        <v>33</v>
      </c>
      <c r="Z1728" s="33">
        <v>3159</v>
      </c>
      <c r="AA1728" s="33" t="s">
        <v>68</v>
      </c>
      <c r="AB1728" s="33" t="s">
        <v>20377</v>
      </c>
      <c r="AC1728" s="33" t="s">
        <v>70</v>
      </c>
      <c r="AD1728" s="33" t="s">
        <v>20378</v>
      </c>
      <c r="AE1728" s="34" t="s">
        <v>20379</v>
      </c>
      <c r="AF1728" s="33" t="s">
        <v>73</v>
      </c>
      <c r="AG1728" s="33" t="s">
        <v>1625</v>
      </c>
      <c r="AH1728" s="33">
        <v>88309</v>
      </c>
      <c r="AI1728" s="33">
        <v>601</v>
      </c>
      <c r="AJ1728" s="33" t="s">
        <v>20380</v>
      </c>
      <c r="AK1728" s="33" t="s">
        <v>94</v>
      </c>
      <c r="AL1728" s="33" t="s">
        <v>20381</v>
      </c>
      <c r="AM1728" s="33" t="s">
        <v>79</v>
      </c>
      <c r="AN1728" s="33" t="s">
        <v>68</v>
      </c>
      <c r="AO1728" s="33" t="s">
        <v>20382</v>
      </c>
      <c r="AP1728" s="33"/>
      <c r="AQ1728" s="33"/>
      <c r="AR1728" s="33" t="s">
        <v>358</v>
      </c>
      <c r="AS1728" s="33" t="s">
        <v>68</v>
      </c>
      <c r="AT1728" s="33" t="s">
        <v>358</v>
      </c>
      <c r="AU1728" s="33" t="s">
        <v>73</v>
      </c>
      <c r="AV1728" s="33"/>
      <c r="AW1728" s="35"/>
      <c r="AX1728" s="35" t="s">
        <v>68</v>
      </c>
      <c r="AY1728" s="35" t="s">
        <v>12490</v>
      </c>
      <c r="AZ1728" s="35" t="s">
        <v>30717</v>
      </c>
      <c r="BA1728" s="35" t="s">
        <v>30718</v>
      </c>
      <c r="BB1728" s="12" t="s">
        <v>11053</v>
      </c>
      <c r="BC1728" s="35" t="s">
        <v>30719</v>
      </c>
    </row>
    <row r="1729" spans="1:55" s="32" customFormat="1" x14ac:dyDescent="0.25">
      <c r="A1729" s="33">
        <v>1801259</v>
      </c>
      <c r="B1729" s="33">
        <v>176036117</v>
      </c>
      <c r="C1729" s="33" t="s">
        <v>20383</v>
      </c>
      <c r="D1729" s="33">
        <v>20211124</v>
      </c>
      <c r="E1729" s="33" t="s">
        <v>68</v>
      </c>
      <c r="F1729" s="33" t="s">
        <v>358</v>
      </c>
      <c r="G1729" s="33">
        <v>743862248</v>
      </c>
      <c r="H1729" s="33" t="s">
        <v>1329</v>
      </c>
      <c r="I1729" s="34" t="s">
        <v>1330</v>
      </c>
      <c r="J1729" s="33" t="s">
        <v>1329</v>
      </c>
      <c r="K1729" s="34" t="s">
        <v>1330</v>
      </c>
      <c r="L1729" s="33" t="s">
        <v>58</v>
      </c>
      <c r="M1729" s="33" t="s">
        <v>59</v>
      </c>
      <c r="N1729" s="33" t="s">
        <v>20384</v>
      </c>
      <c r="O1729" s="33">
        <v>1</v>
      </c>
      <c r="P1729" s="33" t="s">
        <v>20385</v>
      </c>
      <c r="Q1729" s="33" t="s">
        <v>62</v>
      </c>
      <c r="R1729" s="33" t="s">
        <v>63</v>
      </c>
      <c r="S1729" s="33" t="s">
        <v>64</v>
      </c>
      <c r="T1729" s="33">
        <v>6</v>
      </c>
      <c r="U1729" s="33" t="s">
        <v>65</v>
      </c>
      <c r="V1729" s="35" t="s">
        <v>20386</v>
      </c>
      <c r="W1729" s="34" t="s">
        <v>20387</v>
      </c>
      <c r="X1729" s="33">
        <v>1</v>
      </c>
      <c r="Y1729" s="33">
        <v>33</v>
      </c>
      <c r="Z1729" s="33">
        <v>2050</v>
      </c>
      <c r="AA1729" s="33" t="s">
        <v>68</v>
      </c>
      <c r="AB1729" s="33" t="s">
        <v>20388</v>
      </c>
      <c r="AC1729" s="33" t="s">
        <v>70</v>
      </c>
      <c r="AD1729" s="33" t="s">
        <v>68</v>
      </c>
      <c r="AE1729" s="34" t="s">
        <v>68</v>
      </c>
      <c r="AF1729" s="33" t="s">
        <v>91</v>
      </c>
      <c r="AG1729" s="33" t="s">
        <v>20389</v>
      </c>
      <c r="AH1729" s="33" t="s">
        <v>20390</v>
      </c>
      <c r="AI1729" s="33">
        <v>275</v>
      </c>
      <c r="AJ1729" s="33" t="s">
        <v>20391</v>
      </c>
      <c r="AK1729" s="33" t="s">
        <v>94</v>
      </c>
      <c r="AL1729" s="33" t="s">
        <v>20392</v>
      </c>
      <c r="AM1729" s="33" t="s">
        <v>79</v>
      </c>
      <c r="AN1729" s="33" t="s">
        <v>68</v>
      </c>
      <c r="AO1729" s="33" t="s">
        <v>20393</v>
      </c>
      <c r="AP1729" s="33"/>
      <c r="AQ1729" s="33"/>
      <c r="AR1729" s="33" t="s">
        <v>358</v>
      </c>
      <c r="AS1729" s="33" t="s">
        <v>68</v>
      </c>
      <c r="AT1729" s="33" t="s">
        <v>358</v>
      </c>
      <c r="AU1729" s="33" t="s">
        <v>73</v>
      </c>
      <c r="AV1729" s="33"/>
      <c r="AW1729" s="35"/>
      <c r="AX1729" s="35" t="s">
        <v>68</v>
      </c>
      <c r="AY1729" s="35" t="s">
        <v>12490</v>
      </c>
      <c r="AZ1729" s="35" t="s">
        <v>30720</v>
      </c>
      <c r="BA1729" s="35" t="s">
        <v>30721</v>
      </c>
      <c r="BB1729" s="35" t="s">
        <v>11053</v>
      </c>
      <c r="BC1729" s="35" t="s">
        <v>30722</v>
      </c>
    </row>
    <row r="1730" spans="1:55" s="32" customFormat="1" x14ac:dyDescent="0.25">
      <c r="A1730" s="33">
        <v>1801260</v>
      </c>
      <c r="B1730" s="33">
        <v>176036113</v>
      </c>
      <c r="C1730" s="33" t="s">
        <v>20394</v>
      </c>
      <c r="D1730" s="33">
        <v>20211124</v>
      </c>
      <c r="E1730" s="33" t="s">
        <v>68</v>
      </c>
      <c r="F1730" s="33" t="s">
        <v>358</v>
      </c>
      <c r="G1730" s="33">
        <v>743862247</v>
      </c>
      <c r="H1730" s="33" t="s">
        <v>138</v>
      </c>
      <c r="I1730" s="34" t="s">
        <v>139</v>
      </c>
      <c r="J1730" s="33" t="s">
        <v>138</v>
      </c>
      <c r="K1730" s="34" t="s">
        <v>139</v>
      </c>
      <c r="L1730" s="33" t="s">
        <v>58</v>
      </c>
      <c r="M1730" s="33" t="s">
        <v>59</v>
      </c>
      <c r="N1730" s="33" t="s">
        <v>20395</v>
      </c>
      <c r="O1730" s="33">
        <v>1</v>
      </c>
      <c r="P1730" s="33" t="s">
        <v>20396</v>
      </c>
      <c r="Q1730" s="33" t="s">
        <v>62</v>
      </c>
      <c r="R1730" s="33" t="s">
        <v>63</v>
      </c>
      <c r="S1730" s="33" t="s">
        <v>64</v>
      </c>
      <c r="T1730" s="33">
        <v>6</v>
      </c>
      <c r="U1730" s="33" t="s">
        <v>65</v>
      </c>
      <c r="V1730" s="35" t="s">
        <v>20397</v>
      </c>
      <c r="W1730" s="34" t="s">
        <v>20398</v>
      </c>
      <c r="X1730" s="33">
        <v>1</v>
      </c>
      <c r="Y1730" s="33">
        <v>341</v>
      </c>
      <c r="Z1730" s="33">
        <v>7907</v>
      </c>
      <c r="AA1730" s="33" t="s">
        <v>68</v>
      </c>
      <c r="AB1730" s="33" t="s">
        <v>20399</v>
      </c>
      <c r="AC1730" s="33" t="s">
        <v>79</v>
      </c>
      <c r="AD1730" s="33" t="s">
        <v>68</v>
      </c>
      <c r="AE1730" s="34" t="s">
        <v>68</v>
      </c>
      <c r="AF1730" s="33" t="s">
        <v>91</v>
      </c>
      <c r="AG1730" s="33" t="s">
        <v>20400</v>
      </c>
      <c r="AH1730" s="33">
        <v>53040</v>
      </c>
      <c r="AI1730" s="33" t="s">
        <v>75</v>
      </c>
      <c r="AJ1730" s="33" t="s">
        <v>20401</v>
      </c>
      <c r="AK1730" s="33" t="s">
        <v>239</v>
      </c>
      <c r="AL1730" s="33" t="s">
        <v>20402</v>
      </c>
      <c r="AM1730" s="33" t="s">
        <v>79</v>
      </c>
      <c r="AN1730" s="33" t="s">
        <v>68</v>
      </c>
      <c r="AO1730" s="33" t="s">
        <v>20403</v>
      </c>
      <c r="AP1730" s="33" t="s">
        <v>20403</v>
      </c>
      <c r="AQ1730" s="33"/>
      <c r="AR1730" s="33" t="s">
        <v>358</v>
      </c>
      <c r="AS1730" s="33" t="s">
        <v>73</v>
      </c>
      <c r="AT1730" s="33"/>
      <c r="AU1730" s="33" t="s">
        <v>73</v>
      </c>
      <c r="AV1730" s="33"/>
      <c r="AW1730" s="35"/>
      <c r="AX1730" s="35" t="s">
        <v>68</v>
      </c>
      <c r="AY1730" s="35" t="s">
        <v>12490</v>
      </c>
      <c r="AZ1730" s="35" t="s">
        <v>68</v>
      </c>
      <c r="BA1730" s="35" t="s">
        <v>68</v>
      </c>
      <c r="BB1730" s="35" t="s">
        <v>11165</v>
      </c>
      <c r="BC1730" s="35" t="s">
        <v>68</v>
      </c>
    </row>
    <row r="1731" spans="1:55" s="32" customFormat="1" x14ac:dyDescent="0.25">
      <c r="A1731" s="33">
        <v>1801261</v>
      </c>
      <c r="B1731" s="33">
        <v>176036123</v>
      </c>
      <c r="C1731" s="33" t="s">
        <v>20404</v>
      </c>
      <c r="D1731" s="33">
        <v>20211124</v>
      </c>
      <c r="E1731" s="33" t="s">
        <v>68</v>
      </c>
      <c r="F1731" s="33" t="s">
        <v>358</v>
      </c>
      <c r="G1731" s="33">
        <v>743862244</v>
      </c>
      <c r="H1731" s="33" t="s">
        <v>177</v>
      </c>
      <c r="I1731" s="34" t="s">
        <v>178</v>
      </c>
      <c r="J1731" s="33" t="s">
        <v>177</v>
      </c>
      <c r="K1731" s="34" t="s">
        <v>178</v>
      </c>
      <c r="L1731" s="33" t="s">
        <v>58</v>
      </c>
      <c r="M1731" s="33" t="s">
        <v>59</v>
      </c>
      <c r="N1731" s="33" t="s">
        <v>20405</v>
      </c>
      <c r="O1731" s="33">
        <v>1</v>
      </c>
      <c r="P1731" s="33" t="s">
        <v>20406</v>
      </c>
      <c r="Q1731" s="33" t="s">
        <v>62</v>
      </c>
      <c r="R1731" s="33" t="s">
        <v>63</v>
      </c>
      <c r="S1731" s="33" t="s">
        <v>64</v>
      </c>
      <c r="T1731" s="33">
        <v>1</v>
      </c>
      <c r="U1731" s="33" t="s">
        <v>191</v>
      </c>
      <c r="V1731" s="35" t="s">
        <v>20407</v>
      </c>
      <c r="W1731" s="34" t="s">
        <v>20408</v>
      </c>
      <c r="X1731" s="33">
        <v>1</v>
      </c>
      <c r="Y1731" s="33">
        <v>33</v>
      </c>
      <c r="Z1731" s="33">
        <v>4723</v>
      </c>
      <c r="AA1731" s="33" t="s">
        <v>68</v>
      </c>
      <c r="AB1731" s="33" t="s">
        <v>2357</v>
      </c>
      <c r="AC1731" s="33" t="s">
        <v>120</v>
      </c>
      <c r="AD1731" s="33" t="s">
        <v>68</v>
      </c>
      <c r="AE1731" s="34" t="s">
        <v>68</v>
      </c>
      <c r="AF1731" s="33" t="s">
        <v>91</v>
      </c>
      <c r="AG1731" s="33" t="s">
        <v>20409</v>
      </c>
      <c r="AH1731" s="33">
        <v>15900</v>
      </c>
      <c r="AI1731" s="33" t="s">
        <v>75</v>
      </c>
      <c r="AJ1731" s="33" t="s">
        <v>20410</v>
      </c>
      <c r="AK1731" s="33" t="s">
        <v>94</v>
      </c>
      <c r="AL1731" s="33" t="s">
        <v>20411</v>
      </c>
      <c r="AM1731" s="33" t="s">
        <v>79</v>
      </c>
      <c r="AN1731" s="33" t="s">
        <v>68</v>
      </c>
      <c r="AO1731" s="33" t="s">
        <v>20412</v>
      </c>
      <c r="AP1731" s="33"/>
      <c r="AQ1731" s="33"/>
      <c r="AR1731" s="33" t="s">
        <v>358</v>
      </c>
      <c r="AS1731" s="33" t="s">
        <v>68</v>
      </c>
      <c r="AT1731" s="33" t="s">
        <v>358</v>
      </c>
      <c r="AU1731" s="33" t="s">
        <v>73</v>
      </c>
      <c r="AV1731" s="33"/>
      <c r="AW1731" s="35"/>
      <c r="AX1731" s="35" t="s">
        <v>68</v>
      </c>
      <c r="AY1731" s="35" t="s">
        <v>12490</v>
      </c>
      <c r="AZ1731" s="35" t="s">
        <v>30723</v>
      </c>
      <c r="BA1731" s="35" t="s">
        <v>30724</v>
      </c>
      <c r="BB1731" s="35" t="s">
        <v>11053</v>
      </c>
      <c r="BC1731" s="35" t="s">
        <v>30725</v>
      </c>
    </row>
    <row r="1732" spans="1:55" s="32" customFormat="1" x14ac:dyDescent="0.25">
      <c r="A1732" s="33">
        <v>1801262</v>
      </c>
      <c r="B1732" s="33">
        <v>176036116</v>
      </c>
      <c r="C1732" s="33" t="s">
        <v>20413</v>
      </c>
      <c r="D1732" s="33">
        <v>20211124</v>
      </c>
      <c r="E1732" s="33" t="s">
        <v>68</v>
      </c>
      <c r="F1732" s="33" t="s">
        <v>358</v>
      </c>
      <c r="G1732" s="33">
        <v>743862243</v>
      </c>
      <c r="H1732" s="33" t="s">
        <v>113</v>
      </c>
      <c r="I1732" s="34" t="s">
        <v>114</v>
      </c>
      <c r="J1732" s="33" t="s">
        <v>113</v>
      </c>
      <c r="K1732" s="34" t="s">
        <v>114</v>
      </c>
      <c r="L1732" s="33" t="s">
        <v>58</v>
      </c>
      <c r="M1732" s="33" t="s">
        <v>59</v>
      </c>
      <c r="N1732" s="33" t="s">
        <v>20414</v>
      </c>
      <c r="O1732" s="33">
        <v>1</v>
      </c>
      <c r="P1732" s="33" t="s">
        <v>20415</v>
      </c>
      <c r="Q1732" s="33" t="s">
        <v>62</v>
      </c>
      <c r="R1732" s="33" t="s">
        <v>63</v>
      </c>
      <c r="S1732" s="33" t="s">
        <v>64</v>
      </c>
      <c r="T1732" s="33">
        <v>5</v>
      </c>
      <c r="U1732" s="33" t="s">
        <v>191</v>
      </c>
      <c r="V1732" s="35" t="s">
        <v>20416</v>
      </c>
      <c r="W1732" s="34" t="s">
        <v>20417</v>
      </c>
      <c r="X1732" s="33">
        <v>1</v>
      </c>
      <c r="Y1732" s="33">
        <v>33</v>
      </c>
      <c r="Z1732" s="33">
        <v>190</v>
      </c>
      <c r="AA1732" s="33" t="s">
        <v>68</v>
      </c>
      <c r="AB1732" s="33" t="s">
        <v>20418</v>
      </c>
      <c r="AC1732" s="33" t="s">
        <v>131</v>
      </c>
      <c r="AD1732" s="33" t="s">
        <v>68</v>
      </c>
      <c r="AE1732" s="34" t="s">
        <v>68</v>
      </c>
      <c r="AF1732" s="33" t="s">
        <v>91</v>
      </c>
      <c r="AG1732" s="33" t="s">
        <v>10999</v>
      </c>
      <c r="AH1732" s="33">
        <v>12308</v>
      </c>
      <c r="AI1732" s="33">
        <v>620</v>
      </c>
      <c r="AJ1732" s="33" t="s">
        <v>455</v>
      </c>
      <c r="AK1732" s="33" t="s">
        <v>94</v>
      </c>
      <c r="AL1732" s="33" t="s">
        <v>20419</v>
      </c>
      <c r="AM1732" s="33" t="s">
        <v>79</v>
      </c>
      <c r="AN1732" s="33" t="s">
        <v>68</v>
      </c>
      <c r="AO1732" s="33" t="s">
        <v>20420</v>
      </c>
      <c r="AP1732" s="33"/>
      <c r="AQ1732" s="33"/>
      <c r="AR1732" s="33" t="s">
        <v>358</v>
      </c>
      <c r="AS1732" s="33" t="s">
        <v>68</v>
      </c>
      <c r="AT1732" s="33" t="s">
        <v>358</v>
      </c>
      <c r="AU1732" s="33" t="s">
        <v>73</v>
      </c>
      <c r="AV1732" s="33"/>
      <c r="AW1732" s="35"/>
      <c r="AX1732" s="35" t="s">
        <v>68</v>
      </c>
      <c r="AY1732" s="35" t="s">
        <v>12490</v>
      </c>
      <c r="AZ1732" s="35" t="s">
        <v>30726</v>
      </c>
      <c r="BA1732" s="35" t="s">
        <v>30727</v>
      </c>
      <c r="BB1732" s="35" t="s">
        <v>11053</v>
      </c>
      <c r="BC1732" s="35" t="s">
        <v>30728</v>
      </c>
    </row>
    <row r="1733" spans="1:55" s="32" customFormat="1" x14ac:dyDescent="0.25">
      <c r="A1733" s="33">
        <v>1801263</v>
      </c>
      <c r="B1733" s="33">
        <v>176036114</v>
      </c>
      <c r="C1733" s="33" t="s">
        <v>20421</v>
      </c>
      <c r="D1733" s="33">
        <v>20211124</v>
      </c>
      <c r="E1733" s="33" t="s">
        <v>68</v>
      </c>
      <c r="F1733" s="33" t="s">
        <v>358</v>
      </c>
      <c r="G1733" s="33">
        <v>743862240</v>
      </c>
      <c r="H1733" s="33" t="s">
        <v>113</v>
      </c>
      <c r="I1733" s="34" t="s">
        <v>114</v>
      </c>
      <c r="J1733" s="33" t="s">
        <v>113</v>
      </c>
      <c r="K1733" s="34" t="s">
        <v>114</v>
      </c>
      <c r="L1733" s="33" t="s">
        <v>58</v>
      </c>
      <c r="M1733" s="33" t="s">
        <v>59</v>
      </c>
      <c r="N1733" s="33" t="s">
        <v>20422</v>
      </c>
      <c r="O1733" s="33">
        <v>1</v>
      </c>
      <c r="P1733" s="33" t="s">
        <v>20423</v>
      </c>
      <c r="Q1733" s="33" t="s">
        <v>62</v>
      </c>
      <c r="R1733" s="33" t="s">
        <v>63</v>
      </c>
      <c r="S1733" s="33" t="s">
        <v>168</v>
      </c>
      <c r="T1733" s="33">
        <v>4</v>
      </c>
      <c r="U1733" s="33" t="s">
        <v>65</v>
      </c>
      <c r="V1733" s="35" t="s">
        <v>20424</v>
      </c>
      <c r="W1733" s="34" t="s">
        <v>247</v>
      </c>
      <c r="X1733" s="33">
        <v>1</v>
      </c>
      <c r="Y1733" s="33">
        <v>33</v>
      </c>
      <c r="Z1733" s="33">
        <v>1018</v>
      </c>
      <c r="AA1733" s="33" t="s">
        <v>68</v>
      </c>
      <c r="AB1733" s="33" t="s">
        <v>20425</v>
      </c>
      <c r="AC1733" s="33" t="s">
        <v>59</v>
      </c>
      <c r="AD1733" s="33" t="s">
        <v>68</v>
      </c>
      <c r="AE1733" s="34" t="s">
        <v>68</v>
      </c>
      <c r="AF1733" s="33" t="s">
        <v>91</v>
      </c>
      <c r="AG1733" s="33" t="s">
        <v>10930</v>
      </c>
      <c r="AH1733" s="33">
        <v>91380</v>
      </c>
      <c r="AI1733" s="33">
        <v>280</v>
      </c>
      <c r="AJ1733" s="33" t="s">
        <v>20426</v>
      </c>
      <c r="AK1733" s="33" t="s">
        <v>94</v>
      </c>
      <c r="AL1733" s="33" t="s">
        <v>20427</v>
      </c>
      <c r="AM1733" s="33" t="s">
        <v>79</v>
      </c>
      <c r="AN1733" s="33" t="s">
        <v>68</v>
      </c>
      <c r="AO1733" s="33" t="s">
        <v>20428</v>
      </c>
      <c r="AP1733" s="33"/>
      <c r="AQ1733" s="33"/>
      <c r="AR1733" s="33" t="s">
        <v>358</v>
      </c>
      <c r="AS1733" s="33" t="s">
        <v>68</v>
      </c>
      <c r="AT1733" s="33" t="s">
        <v>358</v>
      </c>
      <c r="AU1733" s="33" t="s">
        <v>73</v>
      </c>
      <c r="AV1733" s="33"/>
      <c r="AW1733" s="35"/>
      <c r="AX1733" s="35" t="s">
        <v>68</v>
      </c>
      <c r="AY1733" s="35" t="s">
        <v>12490</v>
      </c>
      <c r="AZ1733" s="35" t="s">
        <v>30729</v>
      </c>
      <c r="BA1733" s="35" t="s">
        <v>30730</v>
      </c>
      <c r="BB1733" s="35" t="s">
        <v>68</v>
      </c>
      <c r="BC1733" s="35" t="s">
        <v>28830</v>
      </c>
    </row>
    <row r="1734" spans="1:55" s="32" customFormat="1" x14ac:dyDescent="0.25">
      <c r="A1734" s="33">
        <v>1801264</v>
      </c>
      <c r="B1734" s="33">
        <v>176036120</v>
      </c>
      <c r="C1734" s="33" t="s">
        <v>20429</v>
      </c>
      <c r="D1734" s="33">
        <v>20211124</v>
      </c>
      <c r="E1734" s="33" t="s">
        <v>68</v>
      </c>
      <c r="F1734" s="33" t="s">
        <v>358</v>
      </c>
      <c r="G1734" s="33">
        <v>743862239</v>
      </c>
      <c r="H1734" s="33" t="s">
        <v>113</v>
      </c>
      <c r="I1734" s="34" t="s">
        <v>114</v>
      </c>
      <c r="J1734" s="33" t="s">
        <v>113</v>
      </c>
      <c r="K1734" s="34" t="s">
        <v>114</v>
      </c>
      <c r="L1734" s="33" t="s">
        <v>58</v>
      </c>
      <c r="M1734" s="33" t="s">
        <v>59</v>
      </c>
      <c r="N1734" s="33" t="s">
        <v>20430</v>
      </c>
      <c r="O1734" s="33">
        <v>1</v>
      </c>
      <c r="P1734" s="33" t="s">
        <v>20431</v>
      </c>
      <c r="Q1734" s="33" t="s">
        <v>62</v>
      </c>
      <c r="R1734" s="33" t="s">
        <v>63</v>
      </c>
      <c r="S1734" s="33" t="s">
        <v>1010</v>
      </c>
      <c r="T1734" s="33">
        <v>5</v>
      </c>
      <c r="U1734" s="33" t="s">
        <v>65</v>
      </c>
      <c r="V1734" s="35" t="s">
        <v>20432</v>
      </c>
      <c r="W1734" s="34" t="s">
        <v>20433</v>
      </c>
      <c r="X1734" s="33">
        <v>1</v>
      </c>
      <c r="Y1734" s="33">
        <v>33</v>
      </c>
      <c r="Z1734" s="33">
        <v>1391</v>
      </c>
      <c r="AA1734" s="33" t="s">
        <v>68</v>
      </c>
      <c r="AB1734" s="33" t="s">
        <v>20434</v>
      </c>
      <c r="AC1734" s="33" t="s">
        <v>120</v>
      </c>
      <c r="AD1734" s="33" t="s">
        <v>68</v>
      </c>
      <c r="AE1734" s="34" t="s">
        <v>68</v>
      </c>
      <c r="AF1734" s="33" t="s">
        <v>91</v>
      </c>
      <c r="AG1734" s="33" t="s">
        <v>20435</v>
      </c>
      <c r="AH1734" s="33">
        <v>25030</v>
      </c>
      <c r="AI1734" s="33" t="s">
        <v>16217</v>
      </c>
      <c r="AJ1734" s="33" t="s">
        <v>20436</v>
      </c>
      <c r="AK1734" s="33" t="s">
        <v>94</v>
      </c>
      <c r="AL1734" s="33" t="s">
        <v>20437</v>
      </c>
      <c r="AM1734" s="33" t="s">
        <v>79</v>
      </c>
      <c r="AN1734" s="33" t="s">
        <v>68</v>
      </c>
      <c r="AO1734" s="33" t="s">
        <v>20438</v>
      </c>
      <c r="AP1734" s="33" t="s">
        <v>20439</v>
      </c>
      <c r="AQ1734" s="33"/>
      <c r="AR1734" s="33" t="s">
        <v>358</v>
      </c>
      <c r="AS1734" s="33" t="s">
        <v>68</v>
      </c>
      <c r="AT1734" s="33" t="s">
        <v>358</v>
      </c>
      <c r="AU1734" s="33" t="s">
        <v>73</v>
      </c>
      <c r="AV1734" s="33"/>
      <c r="AW1734" s="35"/>
      <c r="AX1734" s="35" t="s">
        <v>68</v>
      </c>
      <c r="AY1734" s="35" t="s">
        <v>12490</v>
      </c>
      <c r="AZ1734" s="35" t="s">
        <v>30731</v>
      </c>
      <c r="BA1734" s="35" t="s">
        <v>30732</v>
      </c>
      <c r="BB1734" s="35" t="s">
        <v>11053</v>
      </c>
      <c r="BC1734" s="35" t="s">
        <v>30733</v>
      </c>
    </row>
    <row r="1735" spans="1:55" s="32" customFormat="1" x14ac:dyDescent="0.25">
      <c r="A1735" s="33">
        <v>1801265</v>
      </c>
      <c r="B1735" s="33">
        <v>176036126</v>
      </c>
      <c r="C1735" s="33" t="s">
        <v>20440</v>
      </c>
      <c r="D1735" s="33">
        <v>20211124</v>
      </c>
      <c r="E1735" s="33" t="s">
        <v>68</v>
      </c>
      <c r="F1735" s="33" t="s">
        <v>358</v>
      </c>
      <c r="G1735" s="33">
        <v>743862236</v>
      </c>
      <c r="H1735" s="33" t="s">
        <v>83</v>
      </c>
      <c r="I1735" s="34" t="s">
        <v>84</v>
      </c>
      <c r="J1735" s="33" t="s">
        <v>83</v>
      </c>
      <c r="K1735" s="34" t="s">
        <v>84</v>
      </c>
      <c r="L1735" s="33" t="s">
        <v>58</v>
      </c>
      <c r="M1735" s="33" t="s">
        <v>59</v>
      </c>
      <c r="N1735" s="33" t="s">
        <v>20441</v>
      </c>
      <c r="O1735" s="33">
        <v>1</v>
      </c>
      <c r="P1735" s="33" t="s">
        <v>20442</v>
      </c>
      <c r="Q1735" s="33" t="s">
        <v>62</v>
      </c>
      <c r="R1735" s="33" t="s">
        <v>63</v>
      </c>
      <c r="S1735" s="33" t="s">
        <v>142</v>
      </c>
      <c r="T1735" s="33">
        <v>10</v>
      </c>
      <c r="U1735" s="33" t="s">
        <v>65</v>
      </c>
      <c r="V1735" s="35" t="s">
        <v>20443</v>
      </c>
      <c r="W1735" s="34" t="s">
        <v>20444</v>
      </c>
      <c r="X1735" s="33">
        <v>1</v>
      </c>
      <c r="Y1735" s="33">
        <v>33</v>
      </c>
      <c r="Z1735" s="33">
        <v>60</v>
      </c>
      <c r="AA1735" s="33" t="s">
        <v>68</v>
      </c>
      <c r="AB1735" s="33" t="s">
        <v>20445</v>
      </c>
      <c r="AC1735" s="33" t="s">
        <v>59</v>
      </c>
      <c r="AD1735" s="33" t="s">
        <v>68</v>
      </c>
      <c r="AE1735" s="34" t="s">
        <v>68</v>
      </c>
      <c r="AF1735" s="33" t="s">
        <v>91</v>
      </c>
      <c r="AG1735" s="33" t="s">
        <v>20446</v>
      </c>
      <c r="AH1735" s="33" t="s">
        <v>20447</v>
      </c>
      <c r="AI1735" s="33" t="s">
        <v>217</v>
      </c>
      <c r="AJ1735" s="33" t="s">
        <v>18423</v>
      </c>
      <c r="AK1735" s="33" t="s">
        <v>94</v>
      </c>
      <c r="AL1735" s="33" t="s">
        <v>20448</v>
      </c>
      <c r="AM1735" s="33" t="s">
        <v>79</v>
      </c>
      <c r="AN1735" s="33" t="s">
        <v>68</v>
      </c>
      <c r="AO1735" s="33" t="s">
        <v>20449</v>
      </c>
      <c r="AP1735" s="33"/>
      <c r="AQ1735" s="33"/>
      <c r="AR1735" s="33" t="s">
        <v>358</v>
      </c>
      <c r="AS1735" s="33" t="s">
        <v>68</v>
      </c>
      <c r="AT1735" s="33" t="s">
        <v>358</v>
      </c>
      <c r="AU1735" s="33" t="s">
        <v>73</v>
      </c>
      <c r="AV1735" s="33"/>
      <c r="AW1735" s="35"/>
      <c r="AX1735" s="35" t="s">
        <v>68</v>
      </c>
      <c r="AY1735" s="35" t="s">
        <v>12490</v>
      </c>
      <c r="AZ1735" s="35" t="s">
        <v>30734</v>
      </c>
      <c r="BA1735" s="35" t="s">
        <v>30735</v>
      </c>
      <c r="BB1735" s="35" t="s">
        <v>11053</v>
      </c>
      <c r="BC1735" s="35" t="s">
        <v>30736</v>
      </c>
    </row>
    <row r="1736" spans="1:55" s="32" customFormat="1" x14ac:dyDescent="0.25">
      <c r="A1736" s="33">
        <v>1801266</v>
      </c>
      <c r="B1736" s="33">
        <v>176036125</v>
      </c>
      <c r="C1736" s="33" t="s">
        <v>20450</v>
      </c>
      <c r="D1736" s="33">
        <v>20211124</v>
      </c>
      <c r="E1736" s="33" t="s">
        <v>68</v>
      </c>
      <c r="F1736" s="33" t="s">
        <v>358</v>
      </c>
      <c r="G1736" s="33">
        <v>743862235</v>
      </c>
      <c r="H1736" s="33" t="s">
        <v>177</v>
      </c>
      <c r="I1736" s="34" t="s">
        <v>178</v>
      </c>
      <c r="J1736" s="33" t="s">
        <v>177</v>
      </c>
      <c r="K1736" s="34" t="s">
        <v>178</v>
      </c>
      <c r="L1736" s="33" t="s">
        <v>58</v>
      </c>
      <c r="M1736" s="33" t="s">
        <v>59</v>
      </c>
      <c r="N1736" s="33" t="s">
        <v>20451</v>
      </c>
      <c r="O1736" s="33">
        <v>1</v>
      </c>
      <c r="P1736" s="33" t="s">
        <v>20452</v>
      </c>
      <c r="Q1736" s="33" t="s">
        <v>62</v>
      </c>
      <c r="R1736" s="33" t="s">
        <v>63</v>
      </c>
      <c r="S1736" s="33" t="s">
        <v>142</v>
      </c>
      <c r="T1736" s="33">
        <v>5</v>
      </c>
      <c r="U1736" s="33" t="s">
        <v>191</v>
      </c>
      <c r="V1736" s="35" t="s">
        <v>20453</v>
      </c>
      <c r="W1736" s="34" t="s">
        <v>20454</v>
      </c>
      <c r="X1736" s="33">
        <v>1</v>
      </c>
      <c r="Y1736" s="33">
        <v>33</v>
      </c>
      <c r="Z1736" s="33">
        <v>10</v>
      </c>
      <c r="AA1736" s="33" t="s">
        <v>68</v>
      </c>
      <c r="AB1736" s="33" t="s">
        <v>20455</v>
      </c>
      <c r="AC1736" s="33" t="s">
        <v>158</v>
      </c>
      <c r="AD1736" s="33" t="s">
        <v>68</v>
      </c>
      <c r="AE1736" s="34" t="s">
        <v>68</v>
      </c>
      <c r="AF1736" s="33" t="s">
        <v>91</v>
      </c>
      <c r="AG1736" s="33" t="s">
        <v>20456</v>
      </c>
      <c r="AH1736" s="33">
        <v>13015</v>
      </c>
      <c r="AI1736" s="33">
        <v>210</v>
      </c>
      <c r="AJ1736" s="33" t="s">
        <v>455</v>
      </c>
      <c r="AK1736" s="33" t="s">
        <v>239</v>
      </c>
      <c r="AL1736" s="33" t="s">
        <v>20457</v>
      </c>
      <c r="AM1736" s="33" t="s">
        <v>79</v>
      </c>
      <c r="AN1736" s="33" t="s">
        <v>68</v>
      </c>
      <c r="AO1736" s="33" t="s">
        <v>20458</v>
      </c>
      <c r="AP1736" s="33"/>
      <c r="AQ1736" s="33"/>
      <c r="AR1736" s="33" t="s">
        <v>358</v>
      </c>
      <c r="AS1736" s="33" t="s">
        <v>68</v>
      </c>
      <c r="AT1736" s="33" t="s">
        <v>358</v>
      </c>
      <c r="AU1736" s="33" t="s">
        <v>73</v>
      </c>
      <c r="AV1736" s="33"/>
      <c r="AW1736" s="35"/>
      <c r="AX1736" s="35" t="s">
        <v>68</v>
      </c>
      <c r="AY1736" s="35" t="s">
        <v>12490</v>
      </c>
      <c r="AZ1736" s="35" t="s">
        <v>30737</v>
      </c>
      <c r="BA1736" s="35" t="s">
        <v>30738</v>
      </c>
      <c r="BB1736" s="35" t="s">
        <v>11053</v>
      </c>
      <c r="BC1736" s="35" t="s">
        <v>30739</v>
      </c>
    </row>
    <row r="1737" spans="1:55" s="32" customFormat="1" x14ac:dyDescent="0.25">
      <c r="A1737" s="33">
        <v>1801267</v>
      </c>
      <c r="B1737" s="33">
        <v>176036119</v>
      </c>
      <c r="C1737" s="33" t="s">
        <v>20459</v>
      </c>
      <c r="D1737" s="33">
        <v>20211124</v>
      </c>
      <c r="E1737" s="33" t="s">
        <v>68</v>
      </c>
      <c r="F1737" s="33" t="s">
        <v>358</v>
      </c>
      <c r="G1737" s="33">
        <v>743862234</v>
      </c>
      <c r="H1737" s="33" t="s">
        <v>113</v>
      </c>
      <c r="I1737" s="34" t="s">
        <v>114</v>
      </c>
      <c r="J1737" s="33" t="s">
        <v>113</v>
      </c>
      <c r="K1737" s="34" t="s">
        <v>114</v>
      </c>
      <c r="L1737" s="33" t="s">
        <v>58</v>
      </c>
      <c r="M1737" s="33" t="s">
        <v>59</v>
      </c>
      <c r="N1737" s="33" t="s">
        <v>20460</v>
      </c>
      <c r="O1737" s="33">
        <v>1</v>
      </c>
      <c r="P1737" s="33" t="s">
        <v>20461</v>
      </c>
      <c r="Q1737" s="33" t="s">
        <v>62</v>
      </c>
      <c r="R1737" s="33" t="s">
        <v>63</v>
      </c>
      <c r="S1737" s="33" t="s">
        <v>168</v>
      </c>
      <c r="T1737" s="33">
        <v>10</v>
      </c>
      <c r="U1737" s="33" t="s">
        <v>65</v>
      </c>
      <c r="V1737" s="35" t="s">
        <v>20462</v>
      </c>
      <c r="W1737" s="34" t="s">
        <v>20463</v>
      </c>
      <c r="X1737" s="33">
        <v>1</v>
      </c>
      <c r="Y1737" s="33">
        <v>33</v>
      </c>
      <c r="Z1737" s="33">
        <v>298</v>
      </c>
      <c r="AA1737" s="33" t="s">
        <v>68</v>
      </c>
      <c r="AB1737" s="33" t="s">
        <v>20464</v>
      </c>
      <c r="AC1737" s="33" t="s">
        <v>105</v>
      </c>
      <c r="AD1737" s="33" t="s">
        <v>68</v>
      </c>
      <c r="AE1737" s="34" t="s">
        <v>68</v>
      </c>
      <c r="AF1737" s="33" t="s">
        <v>91</v>
      </c>
      <c r="AG1737" s="33" t="s">
        <v>20465</v>
      </c>
      <c r="AH1737" s="33" t="s">
        <v>20466</v>
      </c>
      <c r="AI1737" s="33" t="s">
        <v>4933</v>
      </c>
      <c r="AJ1737" s="33" t="s">
        <v>20467</v>
      </c>
      <c r="AK1737" s="33" t="s">
        <v>94</v>
      </c>
      <c r="AL1737" s="33" t="s">
        <v>20468</v>
      </c>
      <c r="AM1737" s="33" t="s">
        <v>79</v>
      </c>
      <c r="AN1737" s="33" t="s">
        <v>68</v>
      </c>
      <c r="AO1737" s="33" t="s">
        <v>20469</v>
      </c>
      <c r="AP1737" s="33"/>
      <c r="AQ1737" s="33"/>
      <c r="AR1737" s="33" t="s">
        <v>358</v>
      </c>
      <c r="AS1737" s="33" t="s">
        <v>68</v>
      </c>
      <c r="AT1737" s="33" t="s">
        <v>358</v>
      </c>
      <c r="AU1737" s="33" t="s">
        <v>73</v>
      </c>
      <c r="AV1737" s="33"/>
      <c r="AW1737" s="35"/>
      <c r="AX1737" s="35" t="s">
        <v>68</v>
      </c>
      <c r="AY1737" s="35" t="s">
        <v>12490</v>
      </c>
      <c r="AZ1737" s="35" t="s">
        <v>30740</v>
      </c>
      <c r="BA1737" s="35" t="s">
        <v>30741</v>
      </c>
      <c r="BB1737" s="35" t="s">
        <v>11053</v>
      </c>
      <c r="BC1737" s="35" t="s">
        <v>30742</v>
      </c>
    </row>
    <row r="1738" spans="1:55" s="32" customFormat="1" x14ac:dyDescent="0.25">
      <c r="A1738" s="33">
        <v>1801268</v>
      </c>
      <c r="B1738" s="33">
        <v>176036127</v>
      </c>
      <c r="C1738" s="33" t="s">
        <v>20470</v>
      </c>
      <c r="D1738" s="33">
        <v>20211124</v>
      </c>
      <c r="E1738" s="33" t="s">
        <v>68</v>
      </c>
      <c r="F1738" s="33" t="s">
        <v>358</v>
      </c>
      <c r="G1738" s="33">
        <v>743862233</v>
      </c>
      <c r="H1738" s="33" t="s">
        <v>177</v>
      </c>
      <c r="I1738" s="34" t="s">
        <v>178</v>
      </c>
      <c r="J1738" s="33" t="s">
        <v>177</v>
      </c>
      <c r="K1738" s="34" t="s">
        <v>178</v>
      </c>
      <c r="L1738" s="33" t="s">
        <v>58</v>
      </c>
      <c r="M1738" s="33" t="s">
        <v>59</v>
      </c>
      <c r="N1738" s="33" t="s">
        <v>20471</v>
      </c>
      <c r="O1738" s="33">
        <v>1</v>
      </c>
      <c r="P1738" s="33" t="s">
        <v>20472</v>
      </c>
      <c r="Q1738" s="33" t="s">
        <v>62</v>
      </c>
      <c r="R1738" s="33" t="s">
        <v>63</v>
      </c>
      <c r="S1738" s="33" t="s">
        <v>168</v>
      </c>
      <c r="T1738" s="33">
        <v>10</v>
      </c>
      <c r="U1738" s="33" t="s">
        <v>65</v>
      </c>
      <c r="V1738" s="35" t="s">
        <v>20473</v>
      </c>
      <c r="W1738" s="34" t="s">
        <v>20474</v>
      </c>
      <c r="X1738" s="33">
        <v>1</v>
      </c>
      <c r="Y1738" s="33">
        <v>33</v>
      </c>
      <c r="Z1738" s="33">
        <v>4</v>
      </c>
      <c r="AA1738" s="33" t="s">
        <v>68</v>
      </c>
      <c r="AB1738" s="33" t="s">
        <v>20475</v>
      </c>
      <c r="AC1738" s="33" t="s">
        <v>352</v>
      </c>
      <c r="AD1738" s="33" t="s">
        <v>68</v>
      </c>
      <c r="AE1738" s="34" t="s">
        <v>68</v>
      </c>
      <c r="AF1738" s="33" t="s">
        <v>91</v>
      </c>
      <c r="AG1738" s="33" t="s">
        <v>20476</v>
      </c>
      <c r="AH1738" s="33">
        <v>17014</v>
      </c>
      <c r="AI1738" s="33" t="s">
        <v>537</v>
      </c>
      <c r="AJ1738" s="33" t="s">
        <v>20477</v>
      </c>
      <c r="AK1738" s="33" t="s">
        <v>94</v>
      </c>
      <c r="AL1738" s="33" t="s">
        <v>20478</v>
      </c>
      <c r="AM1738" s="33" t="s">
        <v>79</v>
      </c>
      <c r="AN1738" s="33" t="s">
        <v>68</v>
      </c>
      <c r="AO1738" s="33" t="s">
        <v>20479</v>
      </c>
      <c r="AP1738" s="33"/>
      <c r="AQ1738" s="33"/>
      <c r="AR1738" s="33" t="s">
        <v>358</v>
      </c>
      <c r="AS1738" s="33" t="s">
        <v>68</v>
      </c>
      <c r="AT1738" s="33" t="s">
        <v>358</v>
      </c>
      <c r="AU1738" s="33" t="s">
        <v>73</v>
      </c>
      <c r="AV1738" s="33"/>
      <c r="AW1738" s="35"/>
      <c r="AX1738" s="35" t="s">
        <v>68</v>
      </c>
      <c r="AY1738" s="35" t="s">
        <v>12490</v>
      </c>
      <c r="AZ1738" s="35" t="s">
        <v>30743</v>
      </c>
      <c r="BA1738" s="35" t="s">
        <v>30744</v>
      </c>
      <c r="BB1738" s="12" t="s">
        <v>11053</v>
      </c>
      <c r="BC1738" s="35" t="s">
        <v>30745</v>
      </c>
    </row>
    <row r="1739" spans="1:55" s="32" customFormat="1" x14ac:dyDescent="0.25">
      <c r="A1739" s="33">
        <v>1801269</v>
      </c>
      <c r="B1739" s="33">
        <v>176036122</v>
      </c>
      <c r="C1739" s="33" t="s">
        <v>20480</v>
      </c>
      <c r="D1739" s="33">
        <v>20211124</v>
      </c>
      <c r="E1739" s="33" t="s">
        <v>68</v>
      </c>
      <c r="F1739" s="33" t="s">
        <v>358</v>
      </c>
      <c r="G1739" s="33">
        <v>743862232</v>
      </c>
      <c r="H1739" s="33" t="s">
        <v>98</v>
      </c>
      <c r="I1739" s="34" t="s">
        <v>99</v>
      </c>
      <c r="J1739" s="33" t="s">
        <v>98</v>
      </c>
      <c r="K1739" s="34" t="s">
        <v>99</v>
      </c>
      <c r="L1739" s="33" t="s">
        <v>58</v>
      </c>
      <c r="M1739" s="33" t="s">
        <v>59</v>
      </c>
      <c r="N1739" s="33" t="s">
        <v>20481</v>
      </c>
      <c r="O1739" s="33">
        <v>1</v>
      </c>
      <c r="P1739" s="33" t="s">
        <v>20482</v>
      </c>
      <c r="Q1739" s="33" t="s">
        <v>62</v>
      </c>
      <c r="R1739" s="33" t="s">
        <v>63</v>
      </c>
      <c r="S1739" s="33" t="s">
        <v>168</v>
      </c>
      <c r="T1739" s="33">
        <v>10</v>
      </c>
      <c r="U1739" s="33" t="s">
        <v>65</v>
      </c>
      <c r="V1739" s="35" t="s">
        <v>20483</v>
      </c>
      <c r="W1739" s="34" t="s">
        <v>247</v>
      </c>
      <c r="X1739" s="33">
        <v>1</v>
      </c>
      <c r="Y1739" s="33">
        <v>33</v>
      </c>
      <c r="Z1739" s="33">
        <v>3720</v>
      </c>
      <c r="AA1739" s="33" t="s">
        <v>68</v>
      </c>
      <c r="AB1739" s="33" t="s">
        <v>20484</v>
      </c>
      <c r="AC1739" s="33" t="s">
        <v>90</v>
      </c>
      <c r="AD1739" s="33" t="s">
        <v>68</v>
      </c>
      <c r="AE1739" s="34" t="s">
        <v>68</v>
      </c>
      <c r="AF1739" s="33" t="s">
        <v>91</v>
      </c>
      <c r="AG1739" s="33" t="s">
        <v>20485</v>
      </c>
      <c r="AH1739" s="33">
        <v>28909</v>
      </c>
      <c r="AI1739" s="33">
        <v>280</v>
      </c>
      <c r="AJ1739" s="33" t="s">
        <v>4521</v>
      </c>
      <c r="AK1739" s="33" t="s">
        <v>94</v>
      </c>
      <c r="AL1739" s="33" t="s">
        <v>20486</v>
      </c>
      <c r="AM1739" s="33" t="s">
        <v>79</v>
      </c>
      <c r="AN1739" s="33" t="s">
        <v>68</v>
      </c>
      <c r="AO1739" s="33" t="s">
        <v>20487</v>
      </c>
      <c r="AP1739" s="33"/>
      <c r="AQ1739" s="33"/>
      <c r="AR1739" s="33" t="s">
        <v>358</v>
      </c>
      <c r="AS1739" s="33" t="s">
        <v>68</v>
      </c>
      <c r="AT1739" s="33" t="s">
        <v>358</v>
      </c>
      <c r="AU1739" s="33" t="s">
        <v>73</v>
      </c>
      <c r="AV1739" s="33"/>
      <c r="AW1739" s="35"/>
      <c r="AX1739" s="35" t="s">
        <v>68</v>
      </c>
      <c r="AY1739" s="35" t="s">
        <v>12490</v>
      </c>
      <c r="AZ1739" s="35" t="s">
        <v>30746</v>
      </c>
      <c r="BA1739" s="35" t="s">
        <v>30747</v>
      </c>
      <c r="BB1739" s="35" t="s">
        <v>11053</v>
      </c>
      <c r="BC1739" s="35" t="s">
        <v>30748</v>
      </c>
    </row>
    <row r="1740" spans="1:55" s="32" customFormat="1" x14ac:dyDescent="0.25">
      <c r="A1740" s="33">
        <v>1801270</v>
      </c>
      <c r="B1740" s="33">
        <v>176036124</v>
      </c>
      <c r="C1740" s="33" t="s">
        <v>20488</v>
      </c>
      <c r="D1740" s="33">
        <v>20211124</v>
      </c>
      <c r="E1740" s="33" t="s">
        <v>68</v>
      </c>
      <c r="F1740" s="33" t="s">
        <v>358</v>
      </c>
      <c r="G1740" s="33">
        <v>743862230</v>
      </c>
      <c r="H1740" s="33" t="s">
        <v>98</v>
      </c>
      <c r="I1740" s="34" t="s">
        <v>99</v>
      </c>
      <c r="J1740" s="33" t="s">
        <v>98</v>
      </c>
      <c r="K1740" s="34" t="s">
        <v>99</v>
      </c>
      <c r="L1740" s="33" t="s">
        <v>58</v>
      </c>
      <c r="M1740" s="33" t="s">
        <v>59</v>
      </c>
      <c r="N1740" s="33" t="s">
        <v>20489</v>
      </c>
      <c r="O1740" s="33">
        <v>1</v>
      </c>
      <c r="P1740" s="33" t="s">
        <v>20490</v>
      </c>
      <c r="Q1740" s="33" t="s">
        <v>62</v>
      </c>
      <c r="R1740" s="33" t="s">
        <v>63</v>
      </c>
      <c r="S1740" s="33" t="s">
        <v>168</v>
      </c>
      <c r="T1740" s="33">
        <v>10</v>
      </c>
      <c r="U1740" s="33" t="s">
        <v>65</v>
      </c>
      <c r="V1740" s="35" t="s">
        <v>20491</v>
      </c>
      <c r="W1740" s="34" t="s">
        <v>247</v>
      </c>
      <c r="X1740" s="33">
        <v>1</v>
      </c>
      <c r="Y1740" s="33">
        <v>33</v>
      </c>
      <c r="Z1740" s="33">
        <v>92</v>
      </c>
      <c r="AA1740" s="33" t="s">
        <v>68</v>
      </c>
      <c r="AB1740" s="33" t="s">
        <v>20492</v>
      </c>
      <c r="AC1740" s="33" t="s">
        <v>131</v>
      </c>
      <c r="AD1740" s="33" t="s">
        <v>68</v>
      </c>
      <c r="AE1740" s="34" t="s">
        <v>68</v>
      </c>
      <c r="AF1740" s="33" t="s">
        <v>91</v>
      </c>
      <c r="AG1740" s="33" t="s">
        <v>20493</v>
      </c>
      <c r="AH1740" s="33">
        <v>19814</v>
      </c>
      <c r="AI1740" s="33">
        <v>381</v>
      </c>
      <c r="AJ1740" s="33" t="s">
        <v>455</v>
      </c>
      <c r="AK1740" s="33" t="s">
        <v>94</v>
      </c>
      <c r="AL1740" s="33" t="s">
        <v>20494</v>
      </c>
      <c r="AM1740" s="33" t="s">
        <v>79</v>
      </c>
      <c r="AN1740" s="33" t="s">
        <v>68</v>
      </c>
      <c r="AO1740" s="33" t="s">
        <v>20495</v>
      </c>
      <c r="AP1740" s="33"/>
      <c r="AQ1740" s="33"/>
      <c r="AR1740" s="33" t="s">
        <v>358</v>
      </c>
      <c r="AS1740" s="33" t="s">
        <v>68</v>
      </c>
      <c r="AT1740" s="33" t="s">
        <v>358</v>
      </c>
      <c r="AU1740" s="33" t="s">
        <v>73</v>
      </c>
      <c r="AV1740" s="33"/>
      <c r="AW1740" s="35"/>
      <c r="AX1740" s="35" t="s">
        <v>68</v>
      </c>
      <c r="AY1740" s="35" t="s">
        <v>12490</v>
      </c>
      <c r="AZ1740" s="35" t="s">
        <v>30749</v>
      </c>
      <c r="BA1740" s="35" t="s">
        <v>30750</v>
      </c>
      <c r="BB1740" s="35" t="s">
        <v>11053</v>
      </c>
      <c r="BC1740" s="35" t="s">
        <v>30751</v>
      </c>
    </row>
    <row r="1741" spans="1:55" s="32" customFormat="1" x14ac:dyDescent="0.25">
      <c r="A1741" s="33">
        <v>1801271</v>
      </c>
      <c r="B1741" s="33">
        <v>176036131</v>
      </c>
      <c r="C1741" s="33" t="s">
        <v>20496</v>
      </c>
      <c r="D1741" s="33">
        <v>20211124</v>
      </c>
      <c r="E1741" s="33" t="s">
        <v>68</v>
      </c>
      <c r="F1741" s="33" t="s">
        <v>358</v>
      </c>
      <c r="G1741" s="33">
        <v>743862229</v>
      </c>
      <c r="H1741" s="33" t="s">
        <v>113</v>
      </c>
      <c r="I1741" s="34" t="s">
        <v>114</v>
      </c>
      <c r="J1741" s="33" t="s">
        <v>113</v>
      </c>
      <c r="K1741" s="34" t="s">
        <v>114</v>
      </c>
      <c r="L1741" s="33" t="s">
        <v>58</v>
      </c>
      <c r="M1741" s="33" t="s">
        <v>59</v>
      </c>
      <c r="N1741" s="33" t="s">
        <v>20497</v>
      </c>
      <c r="O1741" s="33">
        <v>1</v>
      </c>
      <c r="P1741" s="33" t="s">
        <v>20498</v>
      </c>
      <c r="Q1741" s="33" t="s">
        <v>62</v>
      </c>
      <c r="R1741" s="33" t="s">
        <v>63</v>
      </c>
      <c r="S1741" s="33" t="s">
        <v>64</v>
      </c>
      <c r="T1741" s="33">
        <v>5</v>
      </c>
      <c r="U1741" s="33" t="s">
        <v>65</v>
      </c>
      <c r="V1741" s="35" t="s">
        <v>20499</v>
      </c>
      <c r="W1741" s="34" t="s">
        <v>20500</v>
      </c>
      <c r="X1741" s="33">
        <v>1</v>
      </c>
      <c r="Y1741" s="33">
        <v>33</v>
      </c>
      <c r="Z1741" s="33">
        <v>3218</v>
      </c>
      <c r="AA1741" s="33" t="s">
        <v>68</v>
      </c>
      <c r="AB1741" s="33" t="s">
        <v>20501</v>
      </c>
      <c r="AC1741" s="33" t="s">
        <v>79</v>
      </c>
      <c r="AD1741" s="33" t="s">
        <v>68</v>
      </c>
      <c r="AE1741" s="34" t="s">
        <v>68</v>
      </c>
      <c r="AF1741" s="33" t="s">
        <v>91</v>
      </c>
      <c r="AG1741" s="33" t="s">
        <v>20502</v>
      </c>
      <c r="AH1741" s="33">
        <v>34012</v>
      </c>
      <c r="AI1741" s="33">
        <v>640</v>
      </c>
      <c r="AJ1741" s="33" t="s">
        <v>20503</v>
      </c>
      <c r="AK1741" s="33" t="s">
        <v>2859</v>
      </c>
      <c r="AL1741" s="33" t="s">
        <v>20504</v>
      </c>
      <c r="AM1741" s="33" t="s">
        <v>79</v>
      </c>
      <c r="AN1741" s="33" t="s">
        <v>68</v>
      </c>
      <c r="AO1741" s="33" t="s">
        <v>20505</v>
      </c>
      <c r="AP1741" s="33"/>
      <c r="AQ1741" s="33"/>
      <c r="AR1741" s="33" t="s">
        <v>358</v>
      </c>
      <c r="AS1741" s="33" t="s">
        <v>68</v>
      </c>
      <c r="AT1741" s="33" t="s">
        <v>358</v>
      </c>
      <c r="AU1741" s="33" t="s">
        <v>73</v>
      </c>
      <c r="AV1741" s="33"/>
      <c r="AW1741" s="35"/>
      <c r="AX1741" s="35" t="s">
        <v>68</v>
      </c>
      <c r="AY1741" s="35" t="s">
        <v>12490</v>
      </c>
      <c r="AZ1741" s="35" t="s">
        <v>30752</v>
      </c>
      <c r="BA1741" s="35" t="s">
        <v>30753</v>
      </c>
      <c r="BB1741" s="35" t="s">
        <v>11053</v>
      </c>
      <c r="BC1741" s="35" t="s">
        <v>30754</v>
      </c>
    </row>
    <row r="1742" spans="1:55" s="32" customFormat="1" x14ac:dyDescent="0.25">
      <c r="A1742" s="33">
        <v>1801272</v>
      </c>
      <c r="B1742" s="33">
        <v>176036128</v>
      </c>
      <c r="C1742" s="33" t="s">
        <v>20506</v>
      </c>
      <c r="D1742" s="33">
        <v>20211124</v>
      </c>
      <c r="E1742" s="33" t="s">
        <v>68</v>
      </c>
      <c r="F1742" s="33" t="s">
        <v>358</v>
      </c>
      <c r="G1742" s="33">
        <v>743862227</v>
      </c>
      <c r="H1742" s="33" t="s">
        <v>177</v>
      </c>
      <c r="I1742" s="34" t="s">
        <v>178</v>
      </c>
      <c r="J1742" s="33" t="s">
        <v>177</v>
      </c>
      <c r="K1742" s="34" t="s">
        <v>178</v>
      </c>
      <c r="L1742" s="33" t="s">
        <v>58</v>
      </c>
      <c r="M1742" s="33" t="s">
        <v>59</v>
      </c>
      <c r="N1742" s="33" t="s">
        <v>20507</v>
      </c>
      <c r="O1742" s="33">
        <v>1</v>
      </c>
      <c r="P1742" s="33" t="s">
        <v>20508</v>
      </c>
      <c r="Q1742" s="33" t="s">
        <v>62</v>
      </c>
      <c r="R1742" s="33" t="s">
        <v>63</v>
      </c>
      <c r="S1742" s="33" t="s">
        <v>168</v>
      </c>
      <c r="T1742" s="33">
        <v>6</v>
      </c>
      <c r="U1742" s="33" t="s">
        <v>65</v>
      </c>
      <c r="V1742" s="35" t="s">
        <v>20509</v>
      </c>
      <c r="W1742" s="34" t="s">
        <v>20510</v>
      </c>
      <c r="X1742" s="33">
        <v>1</v>
      </c>
      <c r="Y1742" s="33">
        <v>33</v>
      </c>
      <c r="Z1742" s="33">
        <v>2050</v>
      </c>
      <c r="AA1742" s="33" t="s">
        <v>68</v>
      </c>
      <c r="AB1742" s="33" t="s">
        <v>20511</v>
      </c>
      <c r="AC1742" s="33" t="s">
        <v>59</v>
      </c>
      <c r="AD1742" s="33" t="s">
        <v>68</v>
      </c>
      <c r="AE1742" s="34" t="s">
        <v>68</v>
      </c>
      <c r="AF1742" s="33" t="s">
        <v>91</v>
      </c>
      <c r="AG1742" s="33" t="s">
        <v>20512</v>
      </c>
      <c r="AH1742" s="33" t="s">
        <v>20513</v>
      </c>
      <c r="AI1742" s="33" t="s">
        <v>75</v>
      </c>
      <c r="AJ1742" s="33" t="s">
        <v>20514</v>
      </c>
      <c r="AK1742" s="33" t="s">
        <v>94</v>
      </c>
      <c r="AL1742" s="33" t="s">
        <v>20515</v>
      </c>
      <c r="AM1742" s="33" t="s">
        <v>79</v>
      </c>
      <c r="AN1742" s="33" t="s">
        <v>68</v>
      </c>
      <c r="AO1742" s="33" t="s">
        <v>20516</v>
      </c>
      <c r="AP1742" s="33"/>
      <c r="AQ1742" s="33"/>
      <c r="AR1742" s="33" t="s">
        <v>358</v>
      </c>
      <c r="AS1742" s="33" t="s">
        <v>68</v>
      </c>
      <c r="AT1742" s="33" t="s">
        <v>358</v>
      </c>
      <c r="AU1742" s="33" t="s">
        <v>73</v>
      </c>
      <c r="AV1742" s="33"/>
      <c r="AW1742" s="35"/>
      <c r="AX1742" s="35" t="s">
        <v>68</v>
      </c>
      <c r="AY1742" s="35" t="s">
        <v>12490</v>
      </c>
      <c r="AZ1742" s="35" t="s">
        <v>30755</v>
      </c>
      <c r="BA1742" s="35" t="s">
        <v>30756</v>
      </c>
      <c r="BB1742" s="35" t="s">
        <v>11053</v>
      </c>
      <c r="BC1742" s="35" t="s">
        <v>30757</v>
      </c>
    </row>
    <row r="1743" spans="1:55" s="32" customFormat="1" x14ac:dyDescent="0.25">
      <c r="A1743" s="33">
        <v>1801273</v>
      </c>
      <c r="B1743" s="33">
        <v>176036136</v>
      </c>
      <c r="C1743" s="33" t="s">
        <v>20517</v>
      </c>
      <c r="D1743" s="33">
        <v>20211124</v>
      </c>
      <c r="E1743" s="33" t="s">
        <v>68</v>
      </c>
      <c r="F1743" s="33" t="s">
        <v>358</v>
      </c>
      <c r="G1743" s="33">
        <v>743862226</v>
      </c>
      <c r="H1743" s="33" t="s">
        <v>138</v>
      </c>
      <c r="I1743" s="34" t="s">
        <v>139</v>
      </c>
      <c r="J1743" s="33" t="s">
        <v>138</v>
      </c>
      <c r="K1743" s="34" t="s">
        <v>139</v>
      </c>
      <c r="L1743" s="33" t="s">
        <v>58</v>
      </c>
      <c r="M1743" s="33" t="s">
        <v>59</v>
      </c>
      <c r="N1743" s="33" t="s">
        <v>20518</v>
      </c>
      <c r="O1743" s="33">
        <v>1</v>
      </c>
      <c r="P1743" s="33" t="s">
        <v>20519</v>
      </c>
      <c r="Q1743" s="33" t="s">
        <v>62</v>
      </c>
      <c r="R1743" s="33" t="s">
        <v>63</v>
      </c>
      <c r="S1743" s="33" t="s">
        <v>64</v>
      </c>
      <c r="T1743" s="33">
        <v>10</v>
      </c>
      <c r="U1743" s="33" t="s">
        <v>65</v>
      </c>
      <c r="V1743" s="35" t="s">
        <v>20520</v>
      </c>
      <c r="W1743" s="34" t="s">
        <v>20521</v>
      </c>
      <c r="X1743" s="33">
        <v>1</v>
      </c>
      <c r="Y1743" s="33">
        <v>33</v>
      </c>
      <c r="Z1743" s="33">
        <v>4665</v>
      </c>
      <c r="AA1743" s="33" t="s">
        <v>68</v>
      </c>
      <c r="AB1743" s="33" t="s">
        <v>20522</v>
      </c>
      <c r="AC1743" s="33" t="s">
        <v>131</v>
      </c>
      <c r="AD1743" s="33" t="s">
        <v>68</v>
      </c>
      <c r="AE1743" s="34" t="s">
        <v>68</v>
      </c>
      <c r="AF1743" s="33" t="s">
        <v>91</v>
      </c>
      <c r="AG1743" s="33" t="s">
        <v>20523</v>
      </c>
      <c r="AH1743" s="33">
        <v>79041</v>
      </c>
      <c r="AI1743" s="33">
        <v>320</v>
      </c>
      <c r="AJ1743" s="33" t="s">
        <v>20524</v>
      </c>
      <c r="AK1743" s="33" t="s">
        <v>94</v>
      </c>
      <c r="AL1743" s="33" t="s">
        <v>20525</v>
      </c>
      <c r="AM1743" s="33" t="s">
        <v>79</v>
      </c>
      <c r="AN1743" s="33" t="s">
        <v>68</v>
      </c>
      <c r="AO1743" s="33" t="s">
        <v>20526</v>
      </c>
      <c r="AP1743" s="33"/>
      <c r="AQ1743" s="33"/>
      <c r="AR1743" s="33" t="s">
        <v>358</v>
      </c>
      <c r="AS1743" s="33" t="s">
        <v>68</v>
      </c>
      <c r="AT1743" s="33" t="s">
        <v>358</v>
      </c>
      <c r="AU1743" s="33" t="s">
        <v>73</v>
      </c>
      <c r="AV1743" s="33"/>
      <c r="AW1743" s="35"/>
      <c r="AX1743" s="35" t="s">
        <v>68</v>
      </c>
      <c r="AY1743" s="35" t="s">
        <v>12490</v>
      </c>
      <c r="AZ1743" s="35" t="s">
        <v>30758</v>
      </c>
      <c r="BA1743" s="35" t="s">
        <v>30759</v>
      </c>
      <c r="BB1743" s="35" t="s">
        <v>11053</v>
      </c>
      <c r="BC1743" s="35" t="s">
        <v>30760</v>
      </c>
    </row>
    <row r="1744" spans="1:55" s="32" customFormat="1" x14ac:dyDescent="0.25">
      <c r="A1744" s="33">
        <v>1801274</v>
      </c>
      <c r="B1744" s="33">
        <v>176036139</v>
      </c>
      <c r="C1744" s="33" t="s">
        <v>20527</v>
      </c>
      <c r="D1744" s="33">
        <v>20211124</v>
      </c>
      <c r="E1744" s="33" t="s">
        <v>68</v>
      </c>
      <c r="F1744" s="33" t="s">
        <v>358</v>
      </c>
      <c r="G1744" s="33">
        <v>743862224</v>
      </c>
      <c r="H1744" s="33" t="s">
        <v>177</v>
      </c>
      <c r="I1744" s="34" t="s">
        <v>178</v>
      </c>
      <c r="J1744" s="33" t="s">
        <v>177</v>
      </c>
      <c r="K1744" s="34" t="s">
        <v>178</v>
      </c>
      <c r="L1744" s="33" t="s">
        <v>58</v>
      </c>
      <c r="M1744" s="33" t="s">
        <v>59</v>
      </c>
      <c r="N1744" s="33" t="s">
        <v>20528</v>
      </c>
      <c r="O1744" s="33">
        <v>1</v>
      </c>
      <c r="P1744" s="33" t="s">
        <v>20529</v>
      </c>
      <c r="Q1744" s="33" t="s">
        <v>62</v>
      </c>
      <c r="R1744" s="33" t="s">
        <v>63</v>
      </c>
      <c r="S1744" s="33" t="s">
        <v>64</v>
      </c>
      <c r="T1744" s="33">
        <v>4</v>
      </c>
      <c r="U1744" s="33" t="s">
        <v>65</v>
      </c>
      <c r="V1744" s="35" t="s">
        <v>20530</v>
      </c>
      <c r="W1744" s="34" t="s">
        <v>20531</v>
      </c>
      <c r="X1744" s="33">
        <v>1</v>
      </c>
      <c r="Y1744" s="33">
        <v>33</v>
      </c>
      <c r="Z1744" s="33">
        <v>575</v>
      </c>
      <c r="AA1744" s="33" t="s">
        <v>68</v>
      </c>
      <c r="AB1744" s="33" t="s">
        <v>20532</v>
      </c>
      <c r="AC1744" s="33" t="s">
        <v>70</v>
      </c>
      <c r="AD1744" s="33" t="s">
        <v>68</v>
      </c>
      <c r="AE1744" s="34" t="s">
        <v>68</v>
      </c>
      <c r="AF1744" s="33" t="s">
        <v>91</v>
      </c>
      <c r="AG1744" s="33" t="s">
        <v>20533</v>
      </c>
      <c r="AH1744" s="33">
        <v>13025</v>
      </c>
      <c r="AI1744" s="33" t="s">
        <v>4520</v>
      </c>
      <c r="AJ1744" s="33" t="s">
        <v>4704</v>
      </c>
      <c r="AK1744" s="33" t="s">
        <v>239</v>
      </c>
      <c r="AL1744" s="33" t="s">
        <v>20534</v>
      </c>
      <c r="AM1744" s="33" t="s">
        <v>79</v>
      </c>
      <c r="AN1744" s="33" t="s">
        <v>68</v>
      </c>
      <c r="AO1744" s="33" t="s">
        <v>20535</v>
      </c>
      <c r="AP1744" s="33"/>
      <c r="AQ1744" s="33"/>
      <c r="AR1744" s="33" t="s">
        <v>358</v>
      </c>
      <c r="AS1744" s="33" t="s">
        <v>68</v>
      </c>
      <c r="AT1744" s="33" t="s">
        <v>358</v>
      </c>
      <c r="AU1744" s="33" t="s">
        <v>73</v>
      </c>
      <c r="AV1744" s="33"/>
      <c r="AW1744" s="35"/>
      <c r="AX1744" s="35" t="s">
        <v>68</v>
      </c>
      <c r="AY1744" s="35" t="s">
        <v>12490</v>
      </c>
      <c r="AZ1744" s="35" t="s">
        <v>30761</v>
      </c>
      <c r="BA1744" s="35" t="s">
        <v>30762</v>
      </c>
      <c r="BB1744" s="35" t="s">
        <v>11053</v>
      </c>
      <c r="BC1744" s="35" t="s">
        <v>30763</v>
      </c>
    </row>
    <row r="1745" spans="1:55" s="32" customFormat="1" x14ac:dyDescent="0.25">
      <c r="A1745" s="33">
        <v>1801275</v>
      </c>
      <c r="B1745" s="33">
        <v>176036135</v>
      </c>
      <c r="C1745" s="33" t="s">
        <v>20536</v>
      </c>
      <c r="D1745" s="33">
        <v>20211124</v>
      </c>
      <c r="E1745" s="33" t="s">
        <v>68</v>
      </c>
      <c r="F1745" s="33" t="s">
        <v>358</v>
      </c>
      <c r="G1745" s="33">
        <v>743862223</v>
      </c>
      <c r="H1745" s="33" t="s">
        <v>177</v>
      </c>
      <c r="I1745" s="34" t="s">
        <v>178</v>
      </c>
      <c r="J1745" s="33" t="s">
        <v>177</v>
      </c>
      <c r="K1745" s="34" t="s">
        <v>178</v>
      </c>
      <c r="L1745" s="33" t="s">
        <v>58</v>
      </c>
      <c r="M1745" s="33" t="s">
        <v>59</v>
      </c>
      <c r="N1745" s="33" t="s">
        <v>20537</v>
      </c>
      <c r="O1745" s="33">
        <v>1</v>
      </c>
      <c r="P1745" s="33" t="s">
        <v>20538</v>
      </c>
      <c r="Q1745" s="33" t="s">
        <v>62</v>
      </c>
      <c r="R1745" s="33" t="s">
        <v>63</v>
      </c>
      <c r="S1745" s="33" t="s">
        <v>168</v>
      </c>
      <c r="T1745" s="33">
        <v>4</v>
      </c>
      <c r="U1745" s="33" t="s">
        <v>65</v>
      </c>
      <c r="V1745" s="35" t="s">
        <v>20539</v>
      </c>
      <c r="W1745" s="34" t="s">
        <v>20540</v>
      </c>
      <c r="X1745" s="33">
        <v>1</v>
      </c>
      <c r="Y1745" s="33">
        <v>33</v>
      </c>
      <c r="Z1745" s="33">
        <v>233</v>
      </c>
      <c r="AA1745" s="33" t="s">
        <v>68</v>
      </c>
      <c r="AB1745" s="33" t="s">
        <v>20541</v>
      </c>
      <c r="AC1745" s="33" t="s">
        <v>59</v>
      </c>
      <c r="AD1745" s="33" t="s">
        <v>68</v>
      </c>
      <c r="AE1745" s="34" t="s">
        <v>68</v>
      </c>
      <c r="AF1745" s="33" t="s">
        <v>91</v>
      </c>
      <c r="AG1745" s="33" t="s">
        <v>20542</v>
      </c>
      <c r="AH1745" s="33" t="s">
        <v>20543</v>
      </c>
      <c r="AI1745" s="33" t="s">
        <v>561</v>
      </c>
      <c r="AJ1745" s="33" t="s">
        <v>1307</v>
      </c>
      <c r="AK1745" s="33" t="s">
        <v>94</v>
      </c>
      <c r="AL1745" s="33" t="s">
        <v>20544</v>
      </c>
      <c r="AM1745" s="33" t="s">
        <v>79</v>
      </c>
      <c r="AN1745" s="33" t="s">
        <v>68</v>
      </c>
      <c r="AO1745" s="33" t="s">
        <v>20545</v>
      </c>
      <c r="AP1745" s="33"/>
      <c r="AQ1745" s="33"/>
      <c r="AR1745" s="33" t="s">
        <v>358</v>
      </c>
      <c r="AS1745" s="33" t="s">
        <v>68</v>
      </c>
      <c r="AT1745" s="33" t="s">
        <v>358</v>
      </c>
      <c r="AU1745" s="33" t="s">
        <v>73</v>
      </c>
      <c r="AV1745" s="33"/>
      <c r="AW1745" s="35"/>
      <c r="AX1745" s="35" t="s">
        <v>68</v>
      </c>
      <c r="AY1745" s="35" t="s">
        <v>12490</v>
      </c>
      <c r="AZ1745" s="35" t="s">
        <v>30764</v>
      </c>
      <c r="BA1745" s="35" t="s">
        <v>30765</v>
      </c>
      <c r="BB1745" s="35" t="s">
        <v>11053</v>
      </c>
      <c r="BC1745" s="35" t="s">
        <v>30766</v>
      </c>
    </row>
    <row r="1746" spans="1:55" s="32" customFormat="1" x14ac:dyDescent="0.25">
      <c r="A1746" s="33">
        <v>1801276</v>
      </c>
      <c r="B1746" s="33">
        <v>176036132</v>
      </c>
      <c r="C1746" s="33" t="s">
        <v>20546</v>
      </c>
      <c r="D1746" s="33">
        <v>20211124</v>
      </c>
      <c r="E1746" s="33" t="s">
        <v>68</v>
      </c>
      <c r="F1746" s="33" t="s">
        <v>358</v>
      </c>
      <c r="G1746" s="33">
        <v>743862215</v>
      </c>
      <c r="H1746" s="33" t="s">
        <v>113</v>
      </c>
      <c r="I1746" s="34" t="s">
        <v>114</v>
      </c>
      <c r="J1746" s="33" t="s">
        <v>113</v>
      </c>
      <c r="K1746" s="34" t="s">
        <v>114</v>
      </c>
      <c r="L1746" s="33" t="s">
        <v>58</v>
      </c>
      <c r="M1746" s="33" t="s">
        <v>59</v>
      </c>
      <c r="N1746" s="33" t="s">
        <v>20547</v>
      </c>
      <c r="O1746" s="33">
        <v>1</v>
      </c>
      <c r="P1746" s="33" t="s">
        <v>20548</v>
      </c>
      <c r="Q1746" s="33" t="s">
        <v>62</v>
      </c>
      <c r="R1746" s="33" t="s">
        <v>63</v>
      </c>
      <c r="S1746" s="33" t="s">
        <v>64</v>
      </c>
      <c r="T1746" s="33">
        <v>5</v>
      </c>
      <c r="U1746" s="33" t="s">
        <v>65</v>
      </c>
      <c r="V1746" s="35" t="s">
        <v>20549</v>
      </c>
      <c r="W1746" s="34" t="s">
        <v>20550</v>
      </c>
      <c r="X1746" s="33">
        <v>1</v>
      </c>
      <c r="Y1746" s="33">
        <v>33</v>
      </c>
      <c r="Z1746" s="33">
        <v>3795</v>
      </c>
      <c r="AA1746" s="33" t="s">
        <v>68</v>
      </c>
      <c r="AB1746" s="33" t="s">
        <v>6632</v>
      </c>
      <c r="AC1746" s="33" t="s">
        <v>105</v>
      </c>
      <c r="AD1746" s="33" t="s">
        <v>68</v>
      </c>
      <c r="AE1746" s="34" t="s">
        <v>68</v>
      </c>
      <c r="AF1746" s="33" t="s">
        <v>91</v>
      </c>
      <c r="AG1746" s="33" t="s">
        <v>20551</v>
      </c>
      <c r="AH1746" s="33">
        <v>22790</v>
      </c>
      <c r="AI1746" s="33">
        <v>465</v>
      </c>
      <c r="AJ1746" s="33" t="s">
        <v>2427</v>
      </c>
      <c r="AK1746" s="33" t="s">
        <v>94</v>
      </c>
      <c r="AL1746" s="33" t="s">
        <v>20552</v>
      </c>
      <c r="AM1746" s="33" t="s">
        <v>79</v>
      </c>
      <c r="AN1746" s="33" t="s">
        <v>68</v>
      </c>
      <c r="AO1746" s="33" t="s">
        <v>20553</v>
      </c>
      <c r="AP1746" s="33" t="s">
        <v>20554</v>
      </c>
      <c r="AQ1746" s="33"/>
      <c r="AR1746" s="33" t="s">
        <v>358</v>
      </c>
      <c r="AS1746" s="33" t="s">
        <v>68</v>
      </c>
      <c r="AT1746" s="33" t="s">
        <v>358</v>
      </c>
      <c r="AU1746" s="33" t="s">
        <v>73</v>
      </c>
      <c r="AV1746" s="33"/>
      <c r="AW1746" s="35"/>
      <c r="AX1746" s="35" t="s">
        <v>68</v>
      </c>
      <c r="AY1746" s="35" t="s">
        <v>12490</v>
      </c>
      <c r="AZ1746" s="35" t="s">
        <v>30767</v>
      </c>
      <c r="BA1746" s="35" t="s">
        <v>30768</v>
      </c>
      <c r="BB1746" s="35" t="s">
        <v>11053</v>
      </c>
      <c r="BC1746" s="35" t="s">
        <v>30769</v>
      </c>
    </row>
    <row r="1747" spans="1:55" s="32" customFormat="1" x14ac:dyDescent="0.25">
      <c r="A1747" s="33">
        <v>1801277</v>
      </c>
      <c r="B1747" s="33">
        <v>176036144</v>
      </c>
      <c r="C1747" s="33" t="s">
        <v>20555</v>
      </c>
      <c r="D1747" s="33">
        <v>20211124</v>
      </c>
      <c r="E1747" s="33" t="s">
        <v>68</v>
      </c>
      <c r="F1747" s="33" t="s">
        <v>358</v>
      </c>
      <c r="G1747" s="33">
        <v>743862214</v>
      </c>
      <c r="H1747" s="33" t="s">
        <v>113</v>
      </c>
      <c r="I1747" s="34" t="s">
        <v>114</v>
      </c>
      <c r="J1747" s="33" t="s">
        <v>113</v>
      </c>
      <c r="K1747" s="34" t="s">
        <v>114</v>
      </c>
      <c r="L1747" s="33" t="s">
        <v>58</v>
      </c>
      <c r="M1747" s="33" t="s">
        <v>59</v>
      </c>
      <c r="N1747" s="33" t="s">
        <v>20556</v>
      </c>
      <c r="O1747" s="33">
        <v>1</v>
      </c>
      <c r="P1747" s="33" t="s">
        <v>20557</v>
      </c>
      <c r="Q1747" s="33" t="s">
        <v>62</v>
      </c>
      <c r="R1747" s="33" t="s">
        <v>63</v>
      </c>
      <c r="S1747" s="33" t="s">
        <v>142</v>
      </c>
      <c r="T1747" s="33">
        <v>10</v>
      </c>
      <c r="U1747" s="33" t="s">
        <v>65</v>
      </c>
      <c r="V1747" s="35" t="s">
        <v>20558</v>
      </c>
      <c r="W1747" s="34" t="s">
        <v>20559</v>
      </c>
      <c r="X1747" s="33">
        <v>1</v>
      </c>
      <c r="Y1747" s="33">
        <v>33</v>
      </c>
      <c r="Z1747" s="33">
        <v>4002</v>
      </c>
      <c r="AA1747" s="33" t="s">
        <v>68</v>
      </c>
      <c r="AB1747" s="33" t="s">
        <v>20560</v>
      </c>
      <c r="AC1747" s="33" t="s">
        <v>120</v>
      </c>
      <c r="AD1747" s="33" t="s">
        <v>68</v>
      </c>
      <c r="AE1747" s="34" t="s">
        <v>68</v>
      </c>
      <c r="AF1747" s="33" t="s">
        <v>91</v>
      </c>
      <c r="AG1747" s="33" t="s">
        <v>20561</v>
      </c>
      <c r="AH1747" s="33">
        <v>55292</v>
      </c>
      <c r="AI1747" s="33">
        <v>245</v>
      </c>
      <c r="AJ1747" s="33" t="s">
        <v>20562</v>
      </c>
      <c r="AK1747" s="33" t="s">
        <v>94</v>
      </c>
      <c r="AL1747" s="33" t="s">
        <v>20563</v>
      </c>
      <c r="AM1747" s="33" t="s">
        <v>79</v>
      </c>
      <c r="AN1747" s="33" t="s">
        <v>68</v>
      </c>
      <c r="AO1747" s="33" t="s">
        <v>20564</v>
      </c>
      <c r="AP1747" s="33"/>
      <c r="AQ1747" s="33"/>
      <c r="AR1747" s="33" t="s">
        <v>358</v>
      </c>
      <c r="AS1747" s="33" t="s">
        <v>68</v>
      </c>
      <c r="AT1747" s="33" t="s">
        <v>358</v>
      </c>
      <c r="AU1747" s="33" t="s">
        <v>73</v>
      </c>
      <c r="AV1747" s="33"/>
      <c r="AW1747" s="35"/>
      <c r="AX1747" s="35" t="s">
        <v>68</v>
      </c>
      <c r="AY1747" s="35" t="s">
        <v>12490</v>
      </c>
      <c r="AZ1747" s="35" t="s">
        <v>30770</v>
      </c>
      <c r="BA1747" s="35" t="s">
        <v>30771</v>
      </c>
      <c r="BB1747" s="35" t="s">
        <v>11053</v>
      </c>
      <c r="BC1747" s="35" t="s">
        <v>30772</v>
      </c>
    </row>
    <row r="1748" spans="1:55" s="32" customFormat="1" x14ac:dyDescent="0.25">
      <c r="A1748" s="33">
        <v>1801278</v>
      </c>
      <c r="B1748" s="33">
        <v>176036137</v>
      </c>
      <c r="C1748" s="33" t="s">
        <v>20565</v>
      </c>
      <c r="D1748" s="33">
        <v>20211124</v>
      </c>
      <c r="E1748" s="33" t="s">
        <v>68</v>
      </c>
      <c r="F1748" s="33" t="s">
        <v>358</v>
      </c>
      <c r="G1748" s="33">
        <v>743862210</v>
      </c>
      <c r="H1748" s="33" t="s">
        <v>113</v>
      </c>
      <c r="I1748" s="34" t="s">
        <v>114</v>
      </c>
      <c r="J1748" s="33" t="s">
        <v>113</v>
      </c>
      <c r="K1748" s="34" t="s">
        <v>114</v>
      </c>
      <c r="L1748" s="33" t="s">
        <v>58</v>
      </c>
      <c r="M1748" s="33" t="s">
        <v>59</v>
      </c>
      <c r="N1748" s="33" t="s">
        <v>20566</v>
      </c>
      <c r="O1748" s="33">
        <v>1</v>
      </c>
      <c r="P1748" s="33" t="s">
        <v>20567</v>
      </c>
      <c r="Q1748" s="33" t="s">
        <v>62</v>
      </c>
      <c r="R1748" s="33" t="s">
        <v>63</v>
      </c>
      <c r="S1748" s="33" t="s">
        <v>168</v>
      </c>
      <c r="T1748" s="33">
        <v>10</v>
      </c>
      <c r="U1748" s="33" t="s">
        <v>65</v>
      </c>
      <c r="V1748" s="35" t="s">
        <v>20568</v>
      </c>
      <c r="W1748" s="34" t="s">
        <v>20569</v>
      </c>
      <c r="X1748" s="33">
        <v>1</v>
      </c>
      <c r="Y1748" s="33">
        <v>33</v>
      </c>
      <c r="Z1748" s="33">
        <v>784</v>
      </c>
      <c r="AA1748" s="33" t="s">
        <v>68</v>
      </c>
      <c r="AB1748" s="33" t="s">
        <v>20570</v>
      </c>
      <c r="AC1748" s="33" t="s">
        <v>613</v>
      </c>
      <c r="AD1748" s="33" t="s">
        <v>68</v>
      </c>
      <c r="AE1748" s="34" t="s">
        <v>68</v>
      </c>
      <c r="AF1748" s="33" t="s">
        <v>91</v>
      </c>
      <c r="AG1748" s="33" t="s">
        <v>20571</v>
      </c>
      <c r="AH1748" s="33">
        <v>18015</v>
      </c>
      <c r="AI1748" s="33">
        <v>140</v>
      </c>
      <c r="AJ1748" s="33" t="s">
        <v>20572</v>
      </c>
      <c r="AK1748" s="33" t="s">
        <v>94</v>
      </c>
      <c r="AL1748" s="33" t="s">
        <v>20573</v>
      </c>
      <c r="AM1748" s="33" t="s">
        <v>79</v>
      </c>
      <c r="AN1748" s="33" t="s">
        <v>68</v>
      </c>
      <c r="AO1748" s="33" t="s">
        <v>20574</v>
      </c>
      <c r="AP1748" s="33"/>
      <c r="AQ1748" s="33"/>
      <c r="AR1748" s="33" t="s">
        <v>358</v>
      </c>
      <c r="AS1748" s="33" t="s">
        <v>68</v>
      </c>
      <c r="AT1748" s="33" t="s">
        <v>358</v>
      </c>
      <c r="AU1748" s="33" t="s">
        <v>73</v>
      </c>
      <c r="AV1748" s="33"/>
      <c r="AW1748" s="35"/>
      <c r="AX1748" s="35" t="s">
        <v>68</v>
      </c>
      <c r="AY1748" s="35" t="s">
        <v>12490</v>
      </c>
      <c r="AZ1748" s="35" t="s">
        <v>30773</v>
      </c>
      <c r="BA1748" s="35" t="s">
        <v>30774</v>
      </c>
      <c r="BB1748" s="35" t="s">
        <v>11053</v>
      </c>
      <c r="BC1748" s="35" t="s">
        <v>30775</v>
      </c>
    </row>
    <row r="1749" spans="1:55" s="32" customFormat="1" x14ac:dyDescent="0.25">
      <c r="A1749" s="33">
        <v>1801287</v>
      </c>
      <c r="B1749" s="33">
        <v>176036143</v>
      </c>
      <c r="C1749" s="33" t="s">
        <v>20575</v>
      </c>
      <c r="D1749" s="33">
        <v>20211124</v>
      </c>
      <c r="E1749" s="33" t="s">
        <v>68</v>
      </c>
      <c r="F1749" s="33" t="s">
        <v>358</v>
      </c>
      <c r="G1749" s="33">
        <v>743862216</v>
      </c>
      <c r="H1749" s="33" t="s">
        <v>113</v>
      </c>
      <c r="I1749" s="34" t="s">
        <v>114</v>
      </c>
      <c r="J1749" s="33" t="s">
        <v>113</v>
      </c>
      <c r="K1749" s="34" t="s">
        <v>114</v>
      </c>
      <c r="L1749" s="33" t="s">
        <v>58</v>
      </c>
      <c r="M1749" s="33" t="s">
        <v>59</v>
      </c>
      <c r="N1749" s="33" t="s">
        <v>20576</v>
      </c>
      <c r="O1749" s="33">
        <v>1</v>
      </c>
      <c r="P1749" s="33" t="s">
        <v>20577</v>
      </c>
      <c r="Q1749" s="33" t="s">
        <v>62</v>
      </c>
      <c r="R1749" s="33" t="s">
        <v>63</v>
      </c>
      <c r="S1749" s="33" t="s">
        <v>168</v>
      </c>
      <c r="T1749" s="33">
        <v>5</v>
      </c>
      <c r="U1749" s="33" t="s">
        <v>65</v>
      </c>
      <c r="V1749" s="35" t="s">
        <v>20578</v>
      </c>
      <c r="W1749" s="34" t="s">
        <v>20579</v>
      </c>
      <c r="X1749" s="33">
        <v>1</v>
      </c>
      <c r="Y1749" s="33">
        <v>33</v>
      </c>
      <c r="Z1749" s="33">
        <v>3346</v>
      </c>
      <c r="AA1749" s="33" t="s">
        <v>68</v>
      </c>
      <c r="AB1749" s="33" t="s">
        <v>20580</v>
      </c>
      <c r="AC1749" s="33" t="s">
        <v>70</v>
      </c>
      <c r="AD1749" s="33" t="s">
        <v>68</v>
      </c>
      <c r="AE1749" s="34" t="s">
        <v>68</v>
      </c>
      <c r="AF1749" s="33" t="s">
        <v>91</v>
      </c>
      <c r="AG1749" s="33" t="s">
        <v>20581</v>
      </c>
      <c r="AH1749" s="33">
        <v>29120</v>
      </c>
      <c r="AI1749" s="33">
        <v>580</v>
      </c>
      <c r="AJ1749" s="33" t="s">
        <v>20582</v>
      </c>
      <c r="AK1749" s="33" t="s">
        <v>94</v>
      </c>
      <c r="AL1749" s="33" t="s">
        <v>20583</v>
      </c>
      <c r="AM1749" s="33" t="s">
        <v>79</v>
      </c>
      <c r="AN1749" s="33" t="s">
        <v>68</v>
      </c>
      <c r="AO1749" s="33" t="s">
        <v>20584</v>
      </c>
      <c r="AP1749" s="33"/>
      <c r="AQ1749" s="33"/>
      <c r="AR1749" s="33" t="s">
        <v>358</v>
      </c>
      <c r="AS1749" s="33" t="s">
        <v>68</v>
      </c>
      <c r="AT1749" s="33" t="s">
        <v>358</v>
      </c>
      <c r="AU1749" s="33" t="s">
        <v>73</v>
      </c>
      <c r="AV1749" s="33"/>
      <c r="AW1749" s="35"/>
      <c r="AX1749" s="35" t="s">
        <v>68</v>
      </c>
      <c r="AY1749" s="35" t="s">
        <v>12490</v>
      </c>
      <c r="AZ1749" s="35" t="s">
        <v>30776</v>
      </c>
      <c r="BA1749" s="35" t="s">
        <v>30777</v>
      </c>
      <c r="BB1749" s="35" t="s">
        <v>11053</v>
      </c>
      <c r="BC1749" s="35" t="s">
        <v>30778</v>
      </c>
    </row>
    <row r="1750" spans="1:55" s="32" customFormat="1" x14ac:dyDescent="0.25">
      <c r="A1750" s="33">
        <v>1801629</v>
      </c>
      <c r="B1750" s="33">
        <v>176036463</v>
      </c>
      <c r="C1750" s="33" t="s">
        <v>20585</v>
      </c>
      <c r="D1750" s="33">
        <v>20211124</v>
      </c>
      <c r="E1750" s="33" t="s">
        <v>68</v>
      </c>
      <c r="F1750" s="33" t="s">
        <v>358</v>
      </c>
      <c r="G1750" s="33">
        <v>743865257</v>
      </c>
      <c r="H1750" s="33" t="s">
        <v>98</v>
      </c>
      <c r="I1750" s="34" t="s">
        <v>99</v>
      </c>
      <c r="J1750" s="33" t="s">
        <v>98</v>
      </c>
      <c r="K1750" s="34" t="s">
        <v>99</v>
      </c>
      <c r="L1750" s="33" t="s">
        <v>58</v>
      </c>
      <c r="M1750" s="33" t="s">
        <v>59</v>
      </c>
      <c r="N1750" s="33" t="s">
        <v>20586</v>
      </c>
      <c r="O1750" s="33">
        <v>1</v>
      </c>
      <c r="P1750" s="33" t="s">
        <v>20587</v>
      </c>
      <c r="Q1750" s="33" t="s">
        <v>62</v>
      </c>
      <c r="R1750" s="33" t="s">
        <v>63</v>
      </c>
      <c r="S1750" s="33" t="s">
        <v>64</v>
      </c>
      <c r="T1750" s="33">
        <v>10</v>
      </c>
      <c r="U1750" s="33" t="s">
        <v>65</v>
      </c>
      <c r="V1750" s="35" t="s">
        <v>20588</v>
      </c>
      <c r="W1750" s="34" t="s">
        <v>20589</v>
      </c>
      <c r="X1750" s="33">
        <v>1</v>
      </c>
      <c r="Y1750" s="33">
        <v>33</v>
      </c>
      <c r="Z1750" s="33">
        <v>980</v>
      </c>
      <c r="AA1750" s="33" t="s">
        <v>68</v>
      </c>
      <c r="AB1750" s="33" t="s">
        <v>20590</v>
      </c>
      <c r="AC1750" s="33" t="s">
        <v>120</v>
      </c>
      <c r="AD1750" s="33" t="s">
        <v>68</v>
      </c>
      <c r="AE1750" s="34" t="s">
        <v>68</v>
      </c>
      <c r="AF1750" s="33" t="s">
        <v>91</v>
      </c>
      <c r="AG1750" s="33" t="s">
        <v>20591</v>
      </c>
      <c r="AH1750" s="33">
        <v>13054</v>
      </c>
      <c r="AI1750" s="33">
        <v>130</v>
      </c>
      <c r="AJ1750" s="33" t="s">
        <v>20592</v>
      </c>
      <c r="AK1750" s="33" t="s">
        <v>94</v>
      </c>
      <c r="AL1750" s="33" t="s">
        <v>20593</v>
      </c>
      <c r="AM1750" s="33" t="s">
        <v>79</v>
      </c>
      <c r="AN1750" s="33" t="s">
        <v>68</v>
      </c>
      <c r="AO1750" s="33" t="s">
        <v>20594</v>
      </c>
      <c r="AP1750" s="33" t="s">
        <v>20595</v>
      </c>
      <c r="AQ1750" s="33"/>
      <c r="AR1750" s="33" t="s">
        <v>358</v>
      </c>
      <c r="AS1750" s="33" t="s">
        <v>68</v>
      </c>
      <c r="AT1750" s="33" t="s">
        <v>358</v>
      </c>
      <c r="AU1750" s="33" t="s">
        <v>73</v>
      </c>
      <c r="AV1750" s="33"/>
      <c r="AW1750" s="35"/>
      <c r="AX1750" s="35" t="s">
        <v>68</v>
      </c>
      <c r="AY1750" s="35" t="s">
        <v>12490</v>
      </c>
      <c r="AZ1750" s="35" t="s">
        <v>30779</v>
      </c>
      <c r="BA1750" s="35" t="s">
        <v>30780</v>
      </c>
      <c r="BB1750" s="35" t="s">
        <v>11053</v>
      </c>
      <c r="BC1750" s="35" t="s">
        <v>30781</v>
      </c>
    </row>
    <row r="1751" spans="1:55" s="32" customFormat="1" x14ac:dyDescent="0.25">
      <c r="A1751" s="33">
        <v>1801758</v>
      </c>
      <c r="B1751" s="33">
        <v>176036580</v>
      </c>
      <c r="C1751" s="33" t="s">
        <v>20596</v>
      </c>
      <c r="D1751" s="33">
        <v>20211124</v>
      </c>
      <c r="E1751" s="33" t="s">
        <v>68</v>
      </c>
      <c r="F1751" s="33" t="s">
        <v>358</v>
      </c>
      <c r="G1751" s="33">
        <v>743865317</v>
      </c>
      <c r="H1751" s="33" t="s">
        <v>113</v>
      </c>
      <c r="I1751" s="34" t="s">
        <v>114</v>
      </c>
      <c r="J1751" s="33" t="s">
        <v>113</v>
      </c>
      <c r="K1751" s="34" t="s">
        <v>114</v>
      </c>
      <c r="L1751" s="33" t="s">
        <v>58</v>
      </c>
      <c r="M1751" s="33" t="s">
        <v>59</v>
      </c>
      <c r="N1751" s="33" t="s">
        <v>20597</v>
      </c>
      <c r="O1751" s="33">
        <v>1</v>
      </c>
      <c r="P1751" s="33" t="s">
        <v>20598</v>
      </c>
      <c r="Q1751" s="33" t="s">
        <v>62</v>
      </c>
      <c r="R1751" s="33" t="s">
        <v>63</v>
      </c>
      <c r="S1751" s="33" t="s">
        <v>64</v>
      </c>
      <c r="T1751" s="33">
        <v>10</v>
      </c>
      <c r="U1751" s="33" t="s">
        <v>65</v>
      </c>
      <c r="V1751" s="35" t="s">
        <v>20599</v>
      </c>
      <c r="W1751" s="34" t="s">
        <v>20600</v>
      </c>
      <c r="X1751" s="33">
        <v>1</v>
      </c>
      <c r="Y1751" s="33">
        <v>33</v>
      </c>
      <c r="Z1751" s="33">
        <v>1590</v>
      </c>
      <c r="AA1751" s="33" t="s">
        <v>68</v>
      </c>
      <c r="AB1751" s="33" t="s">
        <v>17065</v>
      </c>
      <c r="AC1751" s="33" t="s">
        <v>59</v>
      </c>
      <c r="AD1751" s="33" t="s">
        <v>68</v>
      </c>
      <c r="AE1751" s="34" t="s">
        <v>68</v>
      </c>
      <c r="AF1751" s="33" t="s">
        <v>91</v>
      </c>
      <c r="AG1751" s="33" t="s">
        <v>20601</v>
      </c>
      <c r="AH1751" s="33">
        <v>66115</v>
      </c>
      <c r="AI1751" s="33">
        <v>240</v>
      </c>
      <c r="AJ1751" s="33" t="s">
        <v>20602</v>
      </c>
      <c r="AK1751" s="33" t="s">
        <v>77</v>
      </c>
      <c r="AL1751" s="33" t="s">
        <v>20603</v>
      </c>
      <c r="AM1751" s="33" t="s">
        <v>79</v>
      </c>
      <c r="AN1751" s="33" t="s">
        <v>68</v>
      </c>
      <c r="AO1751" s="33" t="s">
        <v>20604</v>
      </c>
      <c r="AP1751" s="33" t="s">
        <v>20604</v>
      </c>
      <c r="AQ1751" s="33"/>
      <c r="AR1751" s="33" t="s">
        <v>358</v>
      </c>
      <c r="AS1751" s="33" t="s">
        <v>68</v>
      </c>
      <c r="AT1751" s="33" t="s">
        <v>358</v>
      </c>
      <c r="AU1751" s="33" t="s">
        <v>73</v>
      </c>
      <c r="AV1751" s="33"/>
      <c r="AW1751" s="35"/>
      <c r="AX1751" s="35" t="s">
        <v>68</v>
      </c>
      <c r="AY1751" s="35" t="s">
        <v>12490</v>
      </c>
      <c r="AZ1751" s="35" t="s">
        <v>30782</v>
      </c>
      <c r="BA1751" s="35" t="s">
        <v>30783</v>
      </c>
      <c r="BB1751" s="35" t="s">
        <v>11053</v>
      </c>
      <c r="BC1751" s="35" t="s">
        <v>30784</v>
      </c>
    </row>
    <row r="1752" spans="1:55" s="32" customFormat="1" x14ac:dyDescent="0.25">
      <c r="A1752" s="28">
        <v>1801760</v>
      </c>
      <c r="B1752" s="28">
        <v>176036576</v>
      </c>
      <c r="C1752" s="29" t="s">
        <v>20605</v>
      </c>
      <c r="D1752" s="29">
        <v>20211124</v>
      </c>
      <c r="E1752" s="28" t="s">
        <v>73</v>
      </c>
      <c r="F1752" s="28"/>
      <c r="G1752" s="28">
        <v>743865680</v>
      </c>
      <c r="H1752" s="28" t="s">
        <v>177</v>
      </c>
      <c r="I1752" s="30" t="s">
        <v>178</v>
      </c>
      <c r="J1752" s="28" t="s">
        <v>177</v>
      </c>
      <c r="K1752" s="30" t="s">
        <v>178</v>
      </c>
      <c r="L1752" s="28" t="s">
        <v>58</v>
      </c>
      <c r="M1752" s="28" t="s">
        <v>59</v>
      </c>
      <c r="N1752" s="28" t="s">
        <v>20606</v>
      </c>
      <c r="O1752" s="28">
        <v>1</v>
      </c>
      <c r="P1752" s="28" t="s">
        <v>20607</v>
      </c>
      <c r="Q1752" s="28" t="s">
        <v>62</v>
      </c>
      <c r="R1752" s="28" t="s">
        <v>63</v>
      </c>
      <c r="S1752" s="28" t="s">
        <v>64</v>
      </c>
      <c r="T1752" s="28">
        <v>4</v>
      </c>
      <c r="U1752" s="28" t="s">
        <v>65</v>
      </c>
      <c r="V1752" s="30" t="s">
        <v>20608</v>
      </c>
      <c r="W1752" s="30" t="s">
        <v>20609</v>
      </c>
      <c r="X1752" s="28">
        <v>1</v>
      </c>
      <c r="Y1752" s="28">
        <v>33</v>
      </c>
      <c r="Z1752" s="28">
        <v>975</v>
      </c>
      <c r="AA1752" s="29" t="s">
        <v>68</v>
      </c>
      <c r="AB1752" s="29" t="s">
        <v>20610</v>
      </c>
      <c r="AC1752" s="29" t="s">
        <v>90</v>
      </c>
      <c r="AD1752" s="29" t="s">
        <v>68</v>
      </c>
      <c r="AE1752" s="31" t="s">
        <v>68</v>
      </c>
      <c r="AF1752" s="28" t="s">
        <v>91</v>
      </c>
      <c r="AG1752" s="29" t="s">
        <v>20611</v>
      </c>
      <c r="AH1752" s="28">
        <v>82010</v>
      </c>
      <c r="AI1752" s="28">
        <v>540</v>
      </c>
      <c r="AJ1752" s="28" t="s">
        <v>20612</v>
      </c>
      <c r="AK1752" s="28" t="s">
        <v>94</v>
      </c>
      <c r="AL1752" s="28" t="s">
        <v>20613</v>
      </c>
      <c r="AM1752" s="28" t="s">
        <v>79</v>
      </c>
      <c r="AN1752" s="28" t="s">
        <v>68</v>
      </c>
      <c r="AO1752" s="28" t="s">
        <v>20614</v>
      </c>
      <c r="AP1752" s="28" t="s">
        <v>20615</v>
      </c>
      <c r="AQ1752" s="28"/>
      <c r="AR1752" s="28" t="s">
        <v>358</v>
      </c>
      <c r="AS1752" s="28" t="s">
        <v>73</v>
      </c>
      <c r="AT1752" s="28"/>
      <c r="AU1752" s="28" t="s">
        <v>73</v>
      </c>
      <c r="AV1752" s="28"/>
      <c r="AW1752" s="31"/>
      <c r="AX1752" s="31"/>
      <c r="AY1752" s="31"/>
      <c r="AZ1752" s="31"/>
      <c r="BA1752" s="31"/>
      <c r="BB1752" s="31" t="s">
        <v>11049</v>
      </c>
      <c r="BC1752" s="31"/>
    </row>
    <row r="1753" spans="1:55" s="32" customFormat="1" x14ac:dyDescent="0.25">
      <c r="A1753" s="33">
        <v>1801761</v>
      </c>
      <c r="B1753" s="33">
        <v>176036589</v>
      </c>
      <c r="C1753" s="33" t="s">
        <v>20616</v>
      </c>
      <c r="D1753" s="33">
        <v>20211124</v>
      </c>
      <c r="E1753" s="33" t="s">
        <v>68</v>
      </c>
      <c r="F1753" s="33" t="s">
        <v>358</v>
      </c>
      <c r="G1753" s="33">
        <v>743865667</v>
      </c>
      <c r="H1753" s="33" t="s">
        <v>479</v>
      </c>
      <c r="I1753" s="34" t="s">
        <v>480</v>
      </c>
      <c r="J1753" s="33" t="s">
        <v>479</v>
      </c>
      <c r="K1753" s="34" t="s">
        <v>480</v>
      </c>
      <c r="L1753" s="33" t="s">
        <v>58</v>
      </c>
      <c r="M1753" s="33" t="s">
        <v>59</v>
      </c>
      <c r="N1753" s="33" t="s">
        <v>20617</v>
      </c>
      <c r="O1753" s="33">
        <v>1</v>
      </c>
      <c r="P1753" s="33" t="s">
        <v>20618</v>
      </c>
      <c r="Q1753" s="33" t="s">
        <v>62</v>
      </c>
      <c r="R1753" s="33" t="s">
        <v>63</v>
      </c>
      <c r="S1753" s="33" t="s">
        <v>64</v>
      </c>
      <c r="T1753" s="33">
        <v>4</v>
      </c>
      <c r="U1753" s="33" t="s">
        <v>191</v>
      </c>
      <c r="V1753" s="35" t="s">
        <v>20619</v>
      </c>
      <c r="W1753" s="34" t="s">
        <v>247</v>
      </c>
      <c r="X1753" s="33">
        <v>1</v>
      </c>
      <c r="Y1753" s="33">
        <v>33</v>
      </c>
      <c r="Z1753" s="33">
        <v>2258</v>
      </c>
      <c r="AA1753" s="33" t="s">
        <v>68</v>
      </c>
      <c r="AB1753" s="33" t="s">
        <v>20620</v>
      </c>
      <c r="AC1753" s="33" t="s">
        <v>158</v>
      </c>
      <c r="AD1753" s="33" t="s">
        <v>68</v>
      </c>
      <c r="AE1753" s="34" t="s">
        <v>68</v>
      </c>
      <c r="AF1753" s="33" t="s">
        <v>91</v>
      </c>
      <c r="AG1753" s="33" t="s">
        <v>20621</v>
      </c>
      <c r="AH1753" s="33">
        <v>28800</v>
      </c>
      <c r="AI1753" s="33" t="s">
        <v>75</v>
      </c>
      <c r="AJ1753" s="33" t="s">
        <v>455</v>
      </c>
      <c r="AK1753" s="33" t="s">
        <v>527</v>
      </c>
      <c r="AL1753" s="33" t="s">
        <v>20622</v>
      </c>
      <c r="AM1753" s="33" t="s">
        <v>79</v>
      </c>
      <c r="AN1753" s="33" t="s">
        <v>68</v>
      </c>
      <c r="AO1753" s="33" t="s">
        <v>20623</v>
      </c>
      <c r="AP1753" s="33" t="s">
        <v>20624</v>
      </c>
      <c r="AQ1753" s="33"/>
      <c r="AR1753" s="33" t="s">
        <v>358</v>
      </c>
      <c r="AS1753" s="33" t="s">
        <v>68</v>
      </c>
      <c r="AT1753" s="33" t="s">
        <v>358</v>
      </c>
      <c r="AU1753" s="33" t="s">
        <v>73</v>
      </c>
      <c r="AV1753" s="33"/>
      <c r="AW1753" s="35"/>
      <c r="AX1753" s="35" t="s">
        <v>68</v>
      </c>
      <c r="AY1753" s="35" t="s">
        <v>12490</v>
      </c>
      <c r="AZ1753" s="35" t="s">
        <v>30785</v>
      </c>
      <c r="BA1753" s="35" t="s">
        <v>30786</v>
      </c>
      <c r="BB1753" s="35" t="s">
        <v>11053</v>
      </c>
      <c r="BC1753" s="35" t="s">
        <v>30787</v>
      </c>
    </row>
    <row r="1754" spans="1:55" s="32" customFormat="1" x14ac:dyDescent="0.25">
      <c r="A1754" s="33">
        <v>1802609</v>
      </c>
      <c r="B1754" s="33">
        <v>176037370</v>
      </c>
      <c r="C1754" s="33" t="s">
        <v>20625</v>
      </c>
      <c r="D1754" s="33">
        <v>20211124</v>
      </c>
      <c r="E1754" s="33" t="s">
        <v>68</v>
      </c>
      <c r="F1754" s="33" t="s">
        <v>358</v>
      </c>
      <c r="G1754" s="33">
        <v>743866527</v>
      </c>
      <c r="H1754" s="33" t="s">
        <v>113</v>
      </c>
      <c r="I1754" s="34" t="s">
        <v>114</v>
      </c>
      <c r="J1754" s="33" t="s">
        <v>113</v>
      </c>
      <c r="K1754" s="34" t="s">
        <v>114</v>
      </c>
      <c r="L1754" s="33" t="s">
        <v>58</v>
      </c>
      <c r="M1754" s="33" t="s">
        <v>59</v>
      </c>
      <c r="N1754" s="33" t="s">
        <v>20626</v>
      </c>
      <c r="O1754" s="33">
        <v>1</v>
      </c>
      <c r="P1754" s="33" t="s">
        <v>20627</v>
      </c>
      <c r="Q1754" s="33" t="s">
        <v>62</v>
      </c>
      <c r="R1754" s="33" t="s">
        <v>63</v>
      </c>
      <c r="S1754" s="33" t="s">
        <v>64</v>
      </c>
      <c r="T1754" s="33">
        <v>10</v>
      </c>
      <c r="U1754" s="33" t="s">
        <v>65</v>
      </c>
      <c r="V1754" s="35" t="s">
        <v>20628</v>
      </c>
      <c r="W1754" s="34" t="s">
        <v>20629</v>
      </c>
      <c r="X1754" s="33">
        <v>1</v>
      </c>
      <c r="Y1754" s="33">
        <v>33</v>
      </c>
      <c r="Z1754" s="33">
        <v>4391</v>
      </c>
      <c r="AA1754" s="33" t="s">
        <v>68</v>
      </c>
      <c r="AB1754" s="33" t="s">
        <v>20630</v>
      </c>
      <c r="AC1754" s="33" t="s">
        <v>613</v>
      </c>
      <c r="AD1754" s="33" t="s">
        <v>68</v>
      </c>
      <c r="AE1754" s="34" t="s">
        <v>68</v>
      </c>
      <c r="AF1754" s="33" t="s">
        <v>91</v>
      </c>
      <c r="AG1754" s="33" t="s">
        <v>20631</v>
      </c>
      <c r="AH1754" s="33">
        <v>70658</v>
      </c>
      <c r="AI1754" s="33">
        <v>123</v>
      </c>
      <c r="AJ1754" s="33" t="s">
        <v>20632</v>
      </c>
      <c r="AK1754" s="33" t="s">
        <v>134</v>
      </c>
      <c r="AL1754" s="33" t="s">
        <v>20633</v>
      </c>
      <c r="AM1754" s="33" t="s">
        <v>79</v>
      </c>
      <c r="AN1754" s="33" t="s">
        <v>68</v>
      </c>
      <c r="AO1754" s="33" t="s">
        <v>20634</v>
      </c>
      <c r="AP1754" s="33" t="s">
        <v>20635</v>
      </c>
      <c r="AQ1754" s="33"/>
      <c r="AR1754" s="33" t="s">
        <v>358</v>
      </c>
      <c r="AS1754" s="33" t="s">
        <v>68</v>
      </c>
      <c r="AT1754" s="33" t="s">
        <v>358</v>
      </c>
      <c r="AU1754" s="33" t="s">
        <v>73</v>
      </c>
      <c r="AV1754" s="33"/>
      <c r="AW1754" s="35"/>
      <c r="AX1754" s="35" t="s">
        <v>68</v>
      </c>
      <c r="AY1754" s="35" t="s">
        <v>12490</v>
      </c>
      <c r="AZ1754" s="35" t="s">
        <v>30788</v>
      </c>
      <c r="BA1754" s="35" t="s">
        <v>30789</v>
      </c>
      <c r="BB1754" s="35" t="s">
        <v>11053</v>
      </c>
      <c r="BC1754" s="35" t="s">
        <v>30790</v>
      </c>
    </row>
    <row r="1755" spans="1:55" s="32" customFormat="1" x14ac:dyDescent="0.25">
      <c r="A1755" s="33">
        <v>1802610</v>
      </c>
      <c r="B1755" s="33">
        <v>176037380</v>
      </c>
      <c r="C1755" s="33" t="s">
        <v>20636</v>
      </c>
      <c r="D1755" s="33">
        <v>20211124</v>
      </c>
      <c r="E1755" s="33" t="s">
        <v>68</v>
      </c>
      <c r="F1755" s="33" t="s">
        <v>358</v>
      </c>
      <c r="G1755" s="33">
        <v>743866517</v>
      </c>
      <c r="H1755" s="33" t="s">
        <v>177</v>
      </c>
      <c r="I1755" s="34" t="s">
        <v>178</v>
      </c>
      <c r="J1755" s="33" t="s">
        <v>177</v>
      </c>
      <c r="K1755" s="34" t="s">
        <v>178</v>
      </c>
      <c r="L1755" s="33" t="s">
        <v>58</v>
      </c>
      <c r="M1755" s="33" t="s">
        <v>59</v>
      </c>
      <c r="N1755" s="33" t="s">
        <v>20637</v>
      </c>
      <c r="O1755" s="33">
        <v>1</v>
      </c>
      <c r="P1755" s="33" t="s">
        <v>20638</v>
      </c>
      <c r="Q1755" s="33" t="s">
        <v>62</v>
      </c>
      <c r="R1755" s="33" t="s">
        <v>63</v>
      </c>
      <c r="S1755" s="33" t="s">
        <v>64</v>
      </c>
      <c r="T1755" s="33">
        <v>10</v>
      </c>
      <c r="U1755" s="33" t="s">
        <v>65</v>
      </c>
      <c r="V1755" s="35" t="s">
        <v>20639</v>
      </c>
      <c r="W1755" s="34" t="s">
        <v>20640</v>
      </c>
      <c r="X1755" s="33">
        <v>1</v>
      </c>
      <c r="Y1755" s="33">
        <v>33</v>
      </c>
      <c r="Z1755" s="33">
        <v>3411</v>
      </c>
      <c r="AA1755" s="33" t="s">
        <v>68</v>
      </c>
      <c r="AB1755" s="33" t="s">
        <v>20641</v>
      </c>
      <c r="AC1755" s="33" t="s">
        <v>131</v>
      </c>
      <c r="AD1755" s="33" t="s">
        <v>68</v>
      </c>
      <c r="AE1755" s="34" t="s">
        <v>68</v>
      </c>
      <c r="AF1755" s="33" t="s">
        <v>91</v>
      </c>
      <c r="AG1755" s="33" t="s">
        <v>20642</v>
      </c>
      <c r="AH1755" s="33" t="s">
        <v>20643</v>
      </c>
      <c r="AI1755" s="33" t="s">
        <v>785</v>
      </c>
      <c r="AJ1755" s="33" t="s">
        <v>20644</v>
      </c>
      <c r="AK1755" s="33" t="s">
        <v>94</v>
      </c>
      <c r="AL1755" s="33" t="s">
        <v>20645</v>
      </c>
      <c r="AM1755" s="33" t="s">
        <v>79</v>
      </c>
      <c r="AN1755" s="33" t="s">
        <v>68</v>
      </c>
      <c r="AO1755" s="33" t="s">
        <v>20646</v>
      </c>
      <c r="AP1755" s="33" t="s">
        <v>20647</v>
      </c>
      <c r="AQ1755" s="33"/>
      <c r="AR1755" s="33" t="s">
        <v>358</v>
      </c>
      <c r="AS1755" s="33" t="s">
        <v>68</v>
      </c>
      <c r="AT1755" s="33" t="s">
        <v>358</v>
      </c>
      <c r="AU1755" s="33" t="s">
        <v>73</v>
      </c>
      <c r="AV1755" s="33"/>
      <c r="AW1755" s="35"/>
      <c r="AX1755" s="35" t="s">
        <v>68</v>
      </c>
      <c r="AY1755" s="35" t="s">
        <v>12490</v>
      </c>
      <c r="AZ1755" s="35" t="s">
        <v>30791</v>
      </c>
      <c r="BA1755" s="35" t="s">
        <v>30792</v>
      </c>
      <c r="BB1755" s="35" t="s">
        <v>11053</v>
      </c>
      <c r="BC1755" s="35" t="s">
        <v>30793</v>
      </c>
    </row>
    <row r="1756" spans="1:55" s="32" customFormat="1" x14ac:dyDescent="0.25">
      <c r="A1756" s="33">
        <v>1802611</v>
      </c>
      <c r="B1756" s="33">
        <v>176037373</v>
      </c>
      <c r="C1756" s="33" t="s">
        <v>20648</v>
      </c>
      <c r="D1756" s="33">
        <v>20211124</v>
      </c>
      <c r="E1756" s="33" t="s">
        <v>68</v>
      </c>
      <c r="F1756" s="33" t="s">
        <v>358</v>
      </c>
      <c r="G1756" s="33">
        <v>743866316</v>
      </c>
      <c r="H1756" s="33" t="s">
        <v>83</v>
      </c>
      <c r="I1756" s="34" t="s">
        <v>84</v>
      </c>
      <c r="J1756" s="33" t="s">
        <v>83</v>
      </c>
      <c r="K1756" s="34" t="s">
        <v>84</v>
      </c>
      <c r="L1756" s="33" t="s">
        <v>58</v>
      </c>
      <c r="M1756" s="33" t="s">
        <v>59</v>
      </c>
      <c r="N1756" s="33" t="s">
        <v>20649</v>
      </c>
      <c r="O1756" s="33">
        <v>1</v>
      </c>
      <c r="P1756" s="33" t="s">
        <v>20650</v>
      </c>
      <c r="Q1756" s="33" t="s">
        <v>62</v>
      </c>
      <c r="R1756" s="33" t="s">
        <v>63</v>
      </c>
      <c r="S1756" s="33" t="s">
        <v>142</v>
      </c>
      <c r="T1756" s="33">
        <v>10</v>
      </c>
      <c r="U1756" s="33" t="s">
        <v>65</v>
      </c>
      <c r="V1756" s="35" t="s">
        <v>20651</v>
      </c>
      <c r="W1756" s="34" t="s">
        <v>20652</v>
      </c>
      <c r="X1756" s="33">
        <v>1</v>
      </c>
      <c r="Y1756" s="33">
        <v>33</v>
      </c>
      <c r="Z1756" s="33">
        <v>1649</v>
      </c>
      <c r="AA1756" s="33" t="s">
        <v>68</v>
      </c>
      <c r="AB1756" s="33" t="s">
        <v>20653</v>
      </c>
      <c r="AC1756" s="33" t="s">
        <v>59</v>
      </c>
      <c r="AD1756" s="33" t="s">
        <v>68</v>
      </c>
      <c r="AE1756" s="34" t="s">
        <v>68</v>
      </c>
      <c r="AF1756" s="33" t="s">
        <v>91</v>
      </c>
      <c r="AG1756" s="33" t="s">
        <v>20654</v>
      </c>
      <c r="AH1756" s="33">
        <v>82970</v>
      </c>
      <c r="AI1756" s="33">
        <v>330</v>
      </c>
      <c r="AJ1756" s="33" t="s">
        <v>20655</v>
      </c>
      <c r="AK1756" s="33" t="s">
        <v>94</v>
      </c>
      <c r="AL1756" s="33" t="s">
        <v>20656</v>
      </c>
      <c r="AM1756" s="33" t="s">
        <v>79</v>
      </c>
      <c r="AN1756" s="33" t="s">
        <v>68</v>
      </c>
      <c r="AO1756" s="33" t="s">
        <v>20657</v>
      </c>
      <c r="AP1756" s="33" t="s">
        <v>20658</v>
      </c>
      <c r="AQ1756" s="33"/>
      <c r="AR1756" s="33" t="s">
        <v>358</v>
      </c>
      <c r="AS1756" s="33" t="s">
        <v>68</v>
      </c>
      <c r="AT1756" s="33" t="s">
        <v>358</v>
      </c>
      <c r="AU1756" s="33" t="s">
        <v>73</v>
      </c>
      <c r="AV1756" s="33"/>
      <c r="AW1756" s="35"/>
      <c r="AX1756" s="35" t="s">
        <v>68</v>
      </c>
      <c r="AY1756" s="35" t="s">
        <v>12490</v>
      </c>
      <c r="AZ1756" s="35" t="s">
        <v>30794</v>
      </c>
      <c r="BA1756" s="35" t="s">
        <v>30795</v>
      </c>
      <c r="BB1756" s="35" t="s">
        <v>68</v>
      </c>
      <c r="BC1756" s="35" t="s">
        <v>28830</v>
      </c>
    </row>
    <row r="1757" spans="1:55" s="32" customFormat="1" x14ac:dyDescent="0.25">
      <c r="A1757" s="33">
        <v>1802612</v>
      </c>
      <c r="B1757" s="33">
        <v>176037376</v>
      </c>
      <c r="C1757" s="33" t="s">
        <v>20659</v>
      </c>
      <c r="D1757" s="33">
        <v>20211124</v>
      </c>
      <c r="E1757" s="33" t="s">
        <v>68</v>
      </c>
      <c r="F1757" s="33" t="s">
        <v>358</v>
      </c>
      <c r="G1757" s="33">
        <v>743866667</v>
      </c>
      <c r="H1757" s="33" t="s">
        <v>56</v>
      </c>
      <c r="I1757" s="34" t="s">
        <v>57</v>
      </c>
      <c r="J1757" s="33" t="s">
        <v>56</v>
      </c>
      <c r="K1757" s="34" t="s">
        <v>57</v>
      </c>
      <c r="L1757" s="33" t="s">
        <v>58</v>
      </c>
      <c r="M1757" s="33" t="s">
        <v>59</v>
      </c>
      <c r="N1757" s="33" t="s">
        <v>20660</v>
      </c>
      <c r="O1757" s="33">
        <v>1</v>
      </c>
      <c r="P1757" s="33" t="s">
        <v>20661</v>
      </c>
      <c r="Q1757" s="33" t="s">
        <v>62</v>
      </c>
      <c r="R1757" s="33" t="s">
        <v>63</v>
      </c>
      <c r="S1757" s="33" t="s">
        <v>64</v>
      </c>
      <c r="T1757" s="33">
        <v>10</v>
      </c>
      <c r="U1757" s="33" t="s">
        <v>65</v>
      </c>
      <c r="V1757" s="35" t="s">
        <v>20662</v>
      </c>
      <c r="W1757" s="34" t="s">
        <v>20663</v>
      </c>
      <c r="X1757" s="33">
        <v>1</v>
      </c>
      <c r="Y1757" s="33">
        <v>33</v>
      </c>
      <c r="Z1757" s="33">
        <v>342</v>
      </c>
      <c r="AA1757" s="33" t="s">
        <v>68</v>
      </c>
      <c r="AB1757" s="33" t="s">
        <v>20664</v>
      </c>
      <c r="AC1757" s="33" t="s">
        <v>79</v>
      </c>
      <c r="AD1757" s="33" t="s">
        <v>68</v>
      </c>
      <c r="AE1757" s="34" t="s">
        <v>68</v>
      </c>
      <c r="AF1757" s="33" t="s">
        <v>91</v>
      </c>
      <c r="AG1757" s="33" t="s">
        <v>20665</v>
      </c>
      <c r="AH1757" s="33">
        <v>11660</v>
      </c>
      <c r="AI1757" s="33">
        <v>450</v>
      </c>
      <c r="AJ1757" s="33" t="s">
        <v>20666</v>
      </c>
      <c r="AK1757" s="33" t="s">
        <v>94</v>
      </c>
      <c r="AL1757" s="33" t="s">
        <v>20667</v>
      </c>
      <c r="AM1757" s="33" t="s">
        <v>79</v>
      </c>
      <c r="AN1757" s="33" t="s">
        <v>68</v>
      </c>
      <c r="AO1757" s="33" t="s">
        <v>20668</v>
      </c>
      <c r="AP1757" s="33" t="s">
        <v>20669</v>
      </c>
      <c r="AQ1757" s="33"/>
      <c r="AR1757" s="33" t="s">
        <v>358</v>
      </c>
      <c r="AS1757" s="33" t="s">
        <v>68</v>
      </c>
      <c r="AT1757" s="33" t="s">
        <v>358</v>
      </c>
      <c r="AU1757" s="33" t="s">
        <v>73</v>
      </c>
      <c r="AV1757" s="33"/>
      <c r="AW1757" s="35"/>
      <c r="AX1757" s="35" t="s">
        <v>68</v>
      </c>
      <c r="AY1757" s="35" t="s">
        <v>12490</v>
      </c>
      <c r="AZ1757" s="35" t="s">
        <v>30796</v>
      </c>
      <c r="BA1757" s="35" t="s">
        <v>30797</v>
      </c>
      <c r="BB1757" s="35" t="s">
        <v>11053</v>
      </c>
      <c r="BC1757" s="35" t="s">
        <v>30798</v>
      </c>
    </row>
    <row r="1758" spans="1:55" s="32" customFormat="1" x14ac:dyDescent="0.25">
      <c r="A1758" s="33">
        <v>1802613</v>
      </c>
      <c r="B1758" s="33">
        <v>176037377</v>
      </c>
      <c r="C1758" s="33" t="s">
        <v>20670</v>
      </c>
      <c r="D1758" s="33">
        <v>20211124</v>
      </c>
      <c r="E1758" s="33" t="s">
        <v>68</v>
      </c>
      <c r="F1758" s="33" t="s">
        <v>358</v>
      </c>
      <c r="G1758" s="33">
        <v>743866660</v>
      </c>
      <c r="H1758" s="33" t="s">
        <v>138</v>
      </c>
      <c r="I1758" s="34" t="s">
        <v>139</v>
      </c>
      <c r="J1758" s="33" t="s">
        <v>138</v>
      </c>
      <c r="K1758" s="34" t="s">
        <v>139</v>
      </c>
      <c r="L1758" s="33" t="s">
        <v>58</v>
      </c>
      <c r="M1758" s="33" t="s">
        <v>59</v>
      </c>
      <c r="N1758" s="33" t="s">
        <v>20671</v>
      </c>
      <c r="O1758" s="33">
        <v>1</v>
      </c>
      <c r="P1758" s="33" t="s">
        <v>20672</v>
      </c>
      <c r="Q1758" s="33" t="s">
        <v>62</v>
      </c>
      <c r="R1758" s="33" t="s">
        <v>63</v>
      </c>
      <c r="S1758" s="33" t="s">
        <v>64</v>
      </c>
      <c r="T1758" s="33">
        <v>10</v>
      </c>
      <c r="U1758" s="33" t="s">
        <v>65</v>
      </c>
      <c r="V1758" s="35" t="s">
        <v>20673</v>
      </c>
      <c r="W1758" s="34" t="s">
        <v>20674</v>
      </c>
      <c r="X1758" s="33">
        <v>1</v>
      </c>
      <c r="Y1758" s="33">
        <v>33</v>
      </c>
      <c r="Z1758" s="33">
        <v>3334</v>
      </c>
      <c r="AA1758" s="33" t="s">
        <v>68</v>
      </c>
      <c r="AB1758" s="33" t="s">
        <v>20675</v>
      </c>
      <c r="AC1758" s="33" t="s">
        <v>352</v>
      </c>
      <c r="AD1758" s="33" t="s">
        <v>68</v>
      </c>
      <c r="AE1758" s="34" t="s">
        <v>68</v>
      </c>
      <c r="AF1758" s="33" t="s">
        <v>91</v>
      </c>
      <c r="AG1758" s="33" t="s">
        <v>20676</v>
      </c>
      <c r="AH1758" s="33">
        <v>25963</v>
      </c>
      <c r="AI1758" s="33">
        <v>130</v>
      </c>
      <c r="AJ1758" s="33" t="s">
        <v>538</v>
      </c>
      <c r="AK1758" s="33" t="s">
        <v>94</v>
      </c>
      <c r="AL1758" s="33" t="s">
        <v>20677</v>
      </c>
      <c r="AM1758" s="33" t="s">
        <v>79</v>
      </c>
      <c r="AN1758" s="33" t="s">
        <v>68</v>
      </c>
      <c r="AO1758" s="33" t="s">
        <v>20678</v>
      </c>
      <c r="AP1758" s="33"/>
      <c r="AQ1758" s="33"/>
      <c r="AR1758" s="33" t="s">
        <v>358</v>
      </c>
      <c r="AS1758" s="33" t="s">
        <v>68</v>
      </c>
      <c r="AT1758" s="33" t="s">
        <v>358</v>
      </c>
      <c r="AU1758" s="33" t="s">
        <v>73</v>
      </c>
      <c r="AV1758" s="33"/>
      <c r="AW1758" s="35"/>
      <c r="AX1758" s="35" t="s">
        <v>68</v>
      </c>
      <c r="AY1758" s="35" t="s">
        <v>12490</v>
      </c>
      <c r="AZ1758" s="35" t="s">
        <v>30799</v>
      </c>
      <c r="BA1758" s="35" t="s">
        <v>30800</v>
      </c>
      <c r="BB1758" s="35" t="s">
        <v>11053</v>
      </c>
      <c r="BC1758" s="35" t="s">
        <v>30801</v>
      </c>
    </row>
    <row r="1759" spans="1:55" s="32" customFormat="1" x14ac:dyDescent="0.25">
      <c r="A1759" s="33">
        <v>1802614</v>
      </c>
      <c r="B1759" s="33">
        <v>176037379</v>
      </c>
      <c r="C1759" s="33" t="s">
        <v>20679</v>
      </c>
      <c r="D1759" s="33">
        <v>20211124</v>
      </c>
      <c r="E1759" s="33" t="s">
        <v>68</v>
      </c>
      <c r="F1759" s="33" t="s">
        <v>358</v>
      </c>
      <c r="G1759" s="33">
        <v>743866656</v>
      </c>
      <c r="H1759" s="33" t="s">
        <v>138</v>
      </c>
      <c r="I1759" s="34" t="s">
        <v>139</v>
      </c>
      <c r="J1759" s="33" t="s">
        <v>138</v>
      </c>
      <c r="K1759" s="34" t="s">
        <v>139</v>
      </c>
      <c r="L1759" s="33" t="s">
        <v>58</v>
      </c>
      <c r="M1759" s="33" t="s">
        <v>59</v>
      </c>
      <c r="N1759" s="33" t="s">
        <v>20680</v>
      </c>
      <c r="O1759" s="33">
        <v>1</v>
      </c>
      <c r="P1759" s="33" t="s">
        <v>20681</v>
      </c>
      <c r="Q1759" s="33" t="s">
        <v>62</v>
      </c>
      <c r="R1759" s="33" t="s">
        <v>63</v>
      </c>
      <c r="S1759" s="33" t="s">
        <v>64</v>
      </c>
      <c r="T1759" s="33">
        <v>10</v>
      </c>
      <c r="U1759" s="33" t="s">
        <v>65</v>
      </c>
      <c r="V1759" s="35" t="s">
        <v>20682</v>
      </c>
      <c r="W1759" s="34" t="s">
        <v>20683</v>
      </c>
      <c r="X1759" s="33">
        <v>1</v>
      </c>
      <c r="Y1759" s="33">
        <v>33</v>
      </c>
      <c r="Z1759" s="33">
        <v>257</v>
      </c>
      <c r="AA1759" s="33" t="s">
        <v>68</v>
      </c>
      <c r="AB1759" s="33" t="s">
        <v>20684</v>
      </c>
      <c r="AC1759" s="33" t="s">
        <v>70</v>
      </c>
      <c r="AD1759" s="33" t="s">
        <v>68</v>
      </c>
      <c r="AE1759" s="34" t="s">
        <v>68</v>
      </c>
      <c r="AF1759" s="33" t="s">
        <v>91</v>
      </c>
      <c r="AG1759" s="33" t="s">
        <v>20685</v>
      </c>
      <c r="AH1759" s="33">
        <v>14093</v>
      </c>
      <c r="AI1759" s="33">
        <v>900</v>
      </c>
      <c r="AJ1759" s="33" t="s">
        <v>20686</v>
      </c>
      <c r="AK1759" s="33" t="s">
        <v>94</v>
      </c>
      <c r="AL1759" s="33" t="s">
        <v>20687</v>
      </c>
      <c r="AM1759" s="33" t="s">
        <v>79</v>
      </c>
      <c r="AN1759" s="33" t="s">
        <v>68</v>
      </c>
      <c r="AO1759" s="33" t="s">
        <v>20688</v>
      </c>
      <c r="AP1759" s="33" t="s">
        <v>20689</v>
      </c>
      <c r="AQ1759" s="33"/>
      <c r="AR1759" s="33" t="s">
        <v>358</v>
      </c>
      <c r="AS1759" s="33" t="s">
        <v>68</v>
      </c>
      <c r="AT1759" s="33" t="s">
        <v>358</v>
      </c>
      <c r="AU1759" s="33" t="s">
        <v>73</v>
      </c>
      <c r="AV1759" s="33"/>
      <c r="AW1759" s="35"/>
      <c r="AX1759" s="35" t="s">
        <v>68</v>
      </c>
      <c r="AY1759" s="35" t="s">
        <v>12490</v>
      </c>
      <c r="AZ1759" s="35" t="s">
        <v>30802</v>
      </c>
      <c r="BA1759" s="35" t="s">
        <v>30803</v>
      </c>
      <c r="BB1759" s="35" t="s">
        <v>11053</v>
      </c>
      <c r="BC1759" s="35" t="s">
        <v>30804</v>
      </c>
    </row>
    <row r="1760" spans="1:55" s="32" customFormat="1" x14ac:dyDescent="0.25">
      <c r="A1760" s="33">
        <v>1802615</v>
      </c>
      <c r="B1760" s="33">
        <v>176037381</v>
      </c>
      <c r="C1760" s="33" t="s">
        <v>20690</v>
      </c>
      <c r="D1760" s="33">
        <v>20211124</v>
      </c>
      <c r="E1760" s="33" t="s">
        <v>68</v>
      </c>
      <c r="F1760" s="33" t="s">
        <v>358</v>
      </c>
      <c r="G1760" s="33">
        <v>743866654</v>
      </c>
      <c r="H1760" s="33" t="s">
        <v>479</v>
      </c>
      <c r="I1760" s="34" t="s">
        <v>480</v>
      </c>
      <c r="J1760" s="33" t="s">
        <v>479</v>
      </c>
      <c r="K1760" s="34" t="s">
        <v>480</v>
      </c>
      <c r="L1760" s="33" t="s">
        <v>58</v>
      </c>
      <c r="M1760" s="33" t="s">
        <v>59</v>
      </c>
      <c r="N1760" s="33" t="s">
        <v>20691</v>
      </c>
      <c r="O1760" s="33">
        <v>1</v>
      </c>
      <c r="P1760" s="33" t="s">
        <v>20692</v>
      </c>
      <c r="Q1760" s="33" t="s">
        <v>62</v>
      </c>
      <c r="R1760" s="33" t="s">
        <v>63</v>
      </c>
      <c r="S1760" s="33" t="s">
        <v>64</v>
      </c>
      <c r="T1760" s="33">
        <v>10</v>
      </c>
      <c r="U1760" s="33" t="s">
        <v>17255</v>
      </c>
      <c r="V1760" s="35" t="s">
        <v>20693</v>
      </c>
      <c r="W1760" s="34" t="s">
        <v>20694</v>
      </c>
      <c r="X1760" s="33">
        <v>1</v>
      </c>
      <c r="Y1760" s="33">
        <v>33</v>
      </c>
      <c r="Z1760" s="33">
        <v>41</v>
      </c>
      <c r="AA1760" s="33" t="s">
        <v>68</v>
      </c>
      <c r="AB1760" s="33" t="s">
        <v>20695</v>
      </c>
      <c r="AC1760" s="33" t="s">
        <v>105</v>
      </c>
      <c r="AD1760" s="33" t="s">
        <v>68</v>
      </c>
      <c r="AE1760" s="34" t="s">
        <v>68</v>
      </c>
      <c r="AF1760" s="33" t="s">
        <v>91</v>
      </c>
      <c r="AG1760" s="33" t="s">
        <v>2931</v>
      </c>
      <c r="AH1760" s="33">
        <v>13401</v>
      </c>
      <c r="AI1760" s="33">
        <v>486</v>
      </c>
      <c r="AJ1760" s="33" t="s">
        <v>20696</v>
      </c>
      <c r="AK1760" s="33" t="s">
        <v>94</v>
      </c>
      <c r="AL1760" s="33" t="s">
        <v>20697</v>
      </c>
      <c r="AM1760" s="33" t="s">
        <v>79</v>
      </c>
      <c r="AN1760" s="33" t="s">
        <v>68</v>
      </c>
      <c r="AO1760" s="33" t="s">
        <v>20698</v>
      </c>
      <c r="AP1760" s="33" t="s">
        <v>20699</v>
      </c>
      <c r="AQ1760" s="33"/>
      <c r="AR1760" s="33" t="s">
        <v>358</v>
      </c>
      <c r="AS1760" s="33" t="s">
        <v>68</v>
      </c>
      <c r="AT1760" s="33" t="s">
        <v>358</v>
      </c>
      <c r="AU1760" s="33" t="s">
        <v>73</v>
      </c>
      <c r="AV1760" s="33"/>
      <c r="AW1760" s="35"/>
      <c r="AX1760" s="35" t="s">
        <v>68</v>
      </c>
      <c r="AY1760" s="35" t="s">
        <v>12490</v>
      </c>
      <c r="AZ1760" s="35" t="s">
        <v>30805</v>
      </c>
      <c r="BA1760" s="35" t="s">
        <v>30806</v>
      </c>
      <c r="BB1760" s="35" t="s">
        <v>11053</v>
      </c>
      <c r="BC1760" s="35" t="s">
        <v>30807</v>
      </c>
    </row>
    <row r="1761" spans="1:55" s="32" customFormat="1" x14ac:dyDescent="0.25">
      <c r="A1761" s="33">
        <v>1802617</v>
      </c>
      <c r="B1761" s="33">
        <v>176037383</v>
      </c>
      <c r="C1761" s="33" t="s">
        <v>20700</v>
      </c>
      <c r="D1761" s="33">
        <v>20211124</v>
      </c>
      <c r="E1761" s="33" t="s">
        <v>68</v>
      </c>
      <c r="F1761" s="33" t="s">
        <v>358</v>
      </c>
      <c r="G1761" s="33">
        <v>743866648</v>
      </c>
      <c r="H1761" s="33" t="s">
        <v>479</v>
      </c>
      <c r="I1761" s="34" t="s">
        <v>480</v>
      </c>
      <c r="J1761" s="33" t="s">
        <v>479</v>
      </c>
      <c r="K1761" s="34" t="s">
        <v>480</v>
      </c>
      <c r="L1761" s="33" t="s">
        <v>58</v>
      </c>
      <c r="M1761" s="33" t="s">
        <v>59</v>
      </c>
      <c r="N1761" s="33" t="s">
        <v>20701</v>
      </c>
      <c r="O1761" s="33">
        <v>1</v>
      </c>
      <c r="P1761" s="33" t="s">
        <v>20702</v>
      </c>
      <c r="Q1761" s="33" t="s">
        <v>62</v>
      </c>
      <c r="R1761" s="33" t="s">
        <v>63</v>
      </c>
      <c r="S1761" s="33" t="s">
        <v>142</v>
      </c>
      <c r="T1761" s="33">
        <v>10</v>
      </c>
      <c r="U1761" s="33" t="s">
        <v>191</v>
      </c>
      <c r="V1761" s="35" t="s">
        <v>20703</v>
      </c>
      <c r="W1761" s="34" t="s">
        <v>247</v>
      </c>
      <c r="X1761" s="33">
        <v>1</v>
      </c>
      <c r="Y1761" s="33">
        <v>33</v>
      </c>
      <c r="Z1761" s="33">
        <v>286</v>
      </c>
      <c r="AA1761" s="33" t="s">
        <v>68</v>
      </c>
      <c r="AB1761" s="33" t="s">
        <v>20704</v>
      </c>
      <c r="AC1761" s="33" t="s">
        <v>613</v>
      </c>
      <c r="AD1761" s="33" t="s">
        <v>68</v>
      </c>
      <c r="AE1761" s="34" t="s">
        <v>68</v>
      </c>
      <c r="AF1761" s="33" t="s">
        <v>91</v>
      </c>
      <c r="AG1761" s="33" t="s">
        <v>20705</v>
      </c>
      <c r="AH1761" s="33">
        <v>19274</v>
      </c>
      <c r="AI1761" s="33" t="s">
        <v>75</v>
      </c>
      <c r="AJ1761" s="33" t="s">
        <v>455</v>
      </c>
      <c r="AK1761" s="33" t="s">
        <v>77</v>
      </c>
      <c r="AL1761" s="33" t="s">
        <v>20706</v>
      </c>
      <c r="AM1761" s="33" t="s">
        <v>79</v>
      </c>
      <c r="AN1761" s="33" t="s">
        <v>68</v>
      </c>
      <c r="AO1761" s="33" t="s">
        <v>20707</v>
      </c>
      <c r="AP1761" s="33" t="s">
        <v>20708</v>
      </c>
      <c r="AQ1761" s="33"/>
      <c r="AR1761" s="33" t="s">
        <v>358</v>
      </c>
      <c r="AS1761" s="33" t="s">
        <v>68</v>
      </c>
      <c r="AT1761" s="33" t="s">
        <v>358</v>
      </c>
      <c r="AU1761" s="33" t="s">
        <v>73</v>
      </c>
      <c r="AV1761" s="33"/>
      <c r="AW1761" s="35"/>
      <c r="AX1761" s="35" t="s">
        <v>68</v>
      </c>
      <c r="AY1761" s="35" t="s">
        <v>12490</v>
      </c>
      <c r="AZ1761" s="35" t="s">
        <v>30808</v>
      </c>
      <c r="BA1761" s="35" t="s">
        <v>30809</v>
      </c>
      <c r="BB1761" s="35" t="s">
        <v>11053</v>
      </c>
      <c r="BC1761" s="35" t="s">
        <v>30810</v>
      </c>
    </row>
    <row r="1762" spans="1:55" s="32" customFormat="1" x14ac:dyDescent="0.25">
      <c r="A1762" s="33">
        <v>1802618</v>
      </c>
      <c r="B1762" s="33">
        <v>176037378</v>
      </c>
      <c r="C1762" s="33" t="s">
        <v>20709</v>
      </c>
      <c r="D1762" s="33">
        <v>20211124</v>
      </c>
      <c r="E1762" s="33" t="s">
        <v>68</v>
      </c>
      <c r="F1762" s="33" t="s">
        <v>358</v>
      </c>
      <c r="G1762" s="33">
        <v>743866646</v>
      </c>
      <c r="H1762" s="33" t="s">
        <v>151</v>
      </c>
      <c r="I1762" s="34" t="s">
        <v>152</v>
      </c>
      <c r="J1762" s="33" t="s">
        <v>151</v>
      </c>
      <c r="K1762" s="34" t="s">
        <v>152</v>
      </c>
      <c r="L1762" s="33" t="s">
        <v>58</v>
      </c>
      <c r="M1762" s="33" t="s">
        <v>59</v>
      </c>
      <c r="N1762" s="33" t="s">
        <v>20710</v>
      </c>
      <c r="O1762" s="33">
        <v>1</v>
      </c>
      <c r="P1762" s="33" t="s">
        <v>20711</v>
      </c>
      <c r="Q1762" s="33" t="s">
        <v>62</v>
      </c>
      <c r="R1762" s="33" t="s">
        <v>63</v>
      </c>
      <c r="S1762" s="33" t="s">
        <v>64</v>
      </c>
      <c r="T1762" s="33">
        <v>1</v>
      </c>
      <c r="U1762" s="33" t="s">
        <v>65</v>
      </c>
      <c r="V1762" s="35" t="s">
        <v>20712</v>
      </c>
      <c r="W1762" s="34" t="s">
        <v>20713</v>
      </c>
      <c r="X1762" s="33">
        <v>1</v>
      </c>
      <c r="Y1762" s="33">
        <v>33</v>
      </c>
      <c r="Z1762" s="33">
        <v>1912</v>
      </c>
      <c r="AA1762" s="33" t="s">
        <v>68</v>
      </c>
      <c r="AB1762" s="33" t="s">
        <v>20714</v>
      </c>
      <c r="AC1762" s="33" t="s">
        <v>613</v>
      </c>
      <c r="AD1762" s="33" t="s">
        <v>68</v>
      </c>
      <c r="AE1762" s="34" t="s">
        <v>68</v>
      </c>
      <c r="AF1762" s="33" t="s">
        <v>91</v>
      </c>
      <c r="AG1762" s="33" t="s">
        <v>20715</v>
      </c>
      <c r="AH1762" s="33">
        <v>21921</v>
      </c>
      <c r="AI1762" s="33">
        <v>325</v>
      </c>
      <c r="AJ1762" s="33" t="s">
        <v>13939</v>
      </c>
      <c r="AK1762" s="33" t="s">
        <v>94</v>
      </c>
      <c r="AL1762" s="33" t="s">
        <v>20716</v>
      </c>
      <c r="AM1762" s="33" t="s">
        <v>79</v>
      </c>
      <c r="AN1762" s="33" t="s">
        <v>68</v>
      </c>
      <c r="AO1762" s="33" t="s">
        <v>20717</v>
      </c>
      <c r="AP1762" s="33" t="s">
        <v>20718</v>
      </c>
      <c r="AQ1762" s="33"/>
      <c r="AR1762" s="33" t="s">
        <v>358</v>
      </c>
      <c r="AS1762" s="33" t="s">
        <v>68</v>
      </c>
      <c r="AT1762" s="33" t="s">
        <v>358</v>
      </c>
      <c r="AU1762" s="33" t="s">
        <v>73</v>
      </c>
      <c r="AV1762" s="33"/>
      <c r="AW1762" s="35"/>
      <c r="AX1762" s="35" t="s">
        <v>68</v>
      </c>
      <c r="AY1762" s="35" t="s">
        <v>12490</v>
      </c>
      <c r="AZ1762" s="35" t="s">
        <v>30811</v>
      </c>
      <c r="BA1762" s="35" t="s">
        <v>30812</v>
      </c>
      <c r="BB1762" s="35" t="s">
        <v>11053</v>
      </c>
      <c r="BC1762" s="35" t="s">
        <v>30813</v>
      </c>
    </row>
    <row r="1763" spans="1:55" s="32" customFormat="1" x14ac:dyDescent="0.25">
      <c r="A1763" s="33">
        <v>1802619</v>
      </c>
      <c r="B1763" s="33">
        <v>176037385</v>
      </c>
      <c r="C1763" s="33" t="s">
        <v>20719</v>
      </c>
      <c r="D1763" s="33">
        <v>20211124</v>
      </c>
      <c r="E1763" s="33" t="s">
        <v>68</v>
      </c>
      <c r="F1763" s="33" t="s">
        <v>358</v>
      </c>
      <c r="G1763" s="33">
        <v>743866644</v>
      </c>
      <c r="H1763" s="33" t="s">
        <v>83</v>
      </c>
      <c r="I1763" s="34" t="s">
        <v>84</v>
      </c>
      <c r="J1763" s="33" t="s">
        <v>83</v>
      </c>
      <c r="K1763" s="34" t="s">
        <v>84</v>
      </c>
      <c r="L1763" s="33" t="s">
        <v>58</v>
      </c>
      <c r="M1763" s="33" t="s">
        <v>59</v>
      </c>
      <c r="N1763" s="33" t="s">
        <v>20720</v>
      </c>
      <c r="O1763" s="33">
        <v>1</v>
      </c>
      <c r="P1763" s="33" t="s">
        <v>20721</v>
      </c>
      <c r="Q1763" s="33" t="s">
        <v>62</v>
      </c>
      <c r="R1763" s="33" t="s">
        <v>63</v>
      </c>
      <c r="S1763" s="33" t="s">
        <v>64</v>
      </c>
      <c r="T1763" s="33">
        <v>10</v>
      </c>
      <c r="U1763" s="33" t="s">
        <v>65</v>
      </c>
      <c r="V1763" s="35" t="s">
        <v>20722</v>
      </c>
      <c r="W1763" s="34" t="s">
        <v>20723</v>
      </c>
      <c r="X1763" s="33">
        <v>1</v>
      </c>
      <c r="Y1763" s="33">
        <v>33</v>
      </c>
      <c r="Z1763" s="33">
        <v>3273</v>
      </c>
      <c r="AA1763" s="33" t="s">
        <v>68</v>
      </c>
      <c r="AB1763" s="33" t="s">
        <v>20724</v>
      </c>
      <c r="AC1763" s="33" t="s">
        <v>158</v>
      </c>
      <c r="AD1763" s="33" t="s">
        <v>68</v>
      </c>
      <c r="AE1763" s="34" t="s">
        <v>68</v>
      </c>
      <c r="AF1763" s="33" t="s">
        <v>91</v>
      </c>
      <c r="AG1763" s="33" t="s">
        <v>20725</v>
      </c>
      <c r="AH1763" s="33">
        <v>69020</v>
      </c>
      <c r="AI1763" s="33">
        <v>110</v>
      </c>
      <c r="AJ1763" s="33" t="s">
        <v>20726</v>
      </c>
      <c r="AK1763" s="33" t="s">
        <v>94</v>
      </c>
      <c r="AL1763" s="33" t="s">
        <v>20727</v>
      </c>
      <c r="AM1763" s="33" t="s">
        <v>79</v>
      </c>
      <c r="AN1763" s="33" t="s">
        <v>68</v>
      </c>
      <c r="AO1763" s="33" t="s">
        <v>20728</v>
      </c>
      <c r="AP1763" s="33" t="s">
        <v>20729</v>
      </c>
      <c r="AQ1763" s="33"/>
      <c r="AR1763" s="33" t="s">
        <v>358</v>
      </c>
      <c r="AS1763" s="33" t="s">
        <v>68</v>
      </c>
      <c r="AT1763" s="33" t="s">
        <v>358</v>
      </c>
      <c r="AU1763" s="33" t="s">
        <v>73</v>
      </c>
      <c r="AV1763" s="33"/>
      <c r="AW1763" s="35"/>
      <c r="AX1763" s="35" t="s">
        <v>68</v>
      </c>
      <c r="AY1763" s="35" t="s">
        <v>12490</v>
      </c>
      <c r="AZ1763" s="35" t="s">
        <v>30814</v>
      </c>
      <c r="BA1763" s="35" t="s">
        <v>30815</v>
      </c>
      <c r="BB1763" s="12" t="s">
        <v>11053</v>
      </c>
      <c r="BC1763" s="35" t="s">
        <v>30816</v>
      </c>
    </row>
    <row r="1764" spans="1:55" s="32" customFormat="1" x14ac:dyDescent="0.25">
      <c r="A1764" s="33">
        <v>1802620</v>
      </c>
      <c r="B1764" s="33">
        <v>176037392</v>
      </c>
      <c r="C1764" s="33" t="s">
        <v>20730</v>
      </c>
      <c r="D1764" s="33">
        <v>20211124</v>
      </c>
      <c r="E1764" s="33" t="s">
        <v>68</v>
      </c>
      <c r="F1764" s="33" t="s">
        <v>358</v>
      </c>
      <c r="G1764" s="33">
        <v>743866638</v>
      </c>
      <c r="H1764" s="33" t="s">
        <v>113</v>
      </c>
      <c r="I1764" s="34" t="s">
        <v>114</v>
      </c>
      <c r="J1764" s="33" t="s">
        <v>113</v>
      </c>
      <c r="K1764" s="34" t="s">
        <v>114</v>
      </c>
      <c r="L1764" s="33" t="s">
        <v>58</v>
      </c>
      <c r="M1764" s="33" t="s">
        <v>59</v>
      </c>
      <c r="N1764" s="33" t="s">
        <v>20731</v>
      </c>
      <c r="O1764" s="33">
        <v>1</v>
      </c>
      <c r="P1764" s="33" t="s">
        <v>20732</v>
      </c>
      <c r="Q1764" s="33" t="s">
        <v>62</v>
      </c>
      <c r="R1764" s="33" t="s">
        <v>63</v>
      </c>
      <c r="S1764" s="33" t="s">
        <v>64</v>
      </c>
      <c r="T1764" s="33">
        <v>10</v>
      </c>
      <c r="U1764" s="33" t="s">
        <v>191</v>
      </c>
      <c r="V1764" s="35" t="s">
        <v>20733</v>
      </c>
      <c r="W1764" s="34" t="s">
        <v>20734</v>
      </c>
      <c r="X1764" s="33">
        <v>1</v>
      </c>
      <c r="Y1764" s="33">
        <v>33</v>
      </c>
      <c r="Z1764" s="33">
        <v>44</v>
      </c>
      <c r="AA1764" s="33" t="s">
        <v>68</v>
      </c>
      <c r="AB1764" s="33" t="s">
        <v>20735</v>
      </c>
      <c r="AC1764" s="33" t="s">
        <v>105</v>
      </c>
      <c r="AD1764" s="33" t="s">
        <v>68</v>
      </c>
      <c r="AE1764" s="34" t="s">
        <v>68</v>
      </c>
      <c r="AF1764" s="33" t="s">
        <v>91</v>
      </c>
      <c r="AG1764" s="33" t="s">
        <v>20736</v>
      </c>
      <c r="AH1764" s="33">
        <v>14806</v>
      </c>
      <c r="AI1764" s="33">
        <v>155</v>
      </c>
      <c r="AJ1764" s="33" t="s">
        <v>17306</v>
      </c>
      <c r="AK1764" s="33" t="s">
        <v>94</v>
      </c>
      <c r="AL1764" s="33" t="s">
        <v>20737</v>
      </c>
      <c r="AM1764" s="33" t="s">
        <v>79</v>
      </c>
      <c r="AN1764" s="33" t="s">
        <v>68</v>
      </c>
      <c r="AO1764" s="33" t="s">
        <v>20738</v>
      </c>
      <c r="AP1764" s="33" t="s">
        <v>20739</v>
      </c>
      <c r="AQ1764" s="33"/>
      <c r="AR1764" s="33" t="s">
        <v>358</v>
      </c>
      <c r="AS1764" s="33" t="s">
        <v>68</v>
      </c>
      <c r="AT1764" s="33" t="s">
        <v>358</v>
      </c>
      <c r="AU1764" s="33" t="s">
        <v>73</v>
      </c>
      <c r="AV1764" s="33"/>
      <c r="AW1764" s="35"/>
      <c r="AX1764" s="35" t="s">
        <v>68</v>
      </c>
      <c r="AY1764" s="35" t="s">
        <v>12490</v>
      </c>
      <c r="AZ1764" s="35" t="s">
        <v>30817</v>
      </c>
      <c r="BA1764" s="35" t="s">
        <v>30818</v>
      </c>
      <c r="BB1764" s="35" t="s">
        <v>11053</v>
      </c>
      <c r="BC1764" s="35" t="s">
        <v>30819</v>
      </c>
    </row>
    <row r="1765" spans="1:55" s="32" customFormat="1" x14ac:dyDescent="0.25">
      <c r="A1765" s="33">
        <v>1802621</v>
      </c>
      <c r="B1765" s="33">
        <v>176037391</v>
      </c>
      <c r="C1765" s="33" t="s">
        <v>20740</v>
      </c>
      <c r="D1765" s="33">
        <v>20211124</v>
      </c>
      <c r="E1765" s="33" t="s">
        <v>68</v>
      </c>
      <c r="F1765" s="33" t="s">
        <v>358</v>
      </c>
      <c r="G1765" s="33">
        <v>743866631</v>
      </c>
      <c r="H1765" s="33" t="s">
        <v>177</v>
      </c>
      <c r="I1765" s="34" t="s">
        <v>178</v>
      </c>
      <c r="J1765" s="33" t="s">
        <v>177</v>
      </c>
      <c r="K1765" s="34" t="s">
        <v>178</v>
      </c>
      <c r="L1765" s="33" t="s">
        <v>58</v>
      </c>
      <c r="M1765" s="33" t="s">
        <v>59</v>
      </c>
      <c r="N1765" s="33" t="s">
        <v>20741</v>
      </c>
      <c r="O1765" s="33">
        <v>1</v>
      </c>
      <c r="P1765" s="33" t="s">
        <v>20742</v>
      </c>
      <c r="Q1765" s="33" t="s">
        <v>62</v>
      </c>
      <c r="R1765" s="33" t="s">
        <v>63</v>
      </c>
      <c r="S1765" s="33" t="s">
        <v>1010</v>
      </c>
      <c r="T1765" s="33">
        <v>10</v>
      </c>
      <c r="U1765" s="33" t="s">
        <v>65</v>
      </c>
      <c r="V1765" s="35" t="s">
        <v>20743</v>
      </c>
      <c r="W1765" s="34" t="s">
        <v>20744</v>
      </c>
      <c r="X1765" s="33">
        <v>1</v>
      </c>
      <c r="Y1765" s="33">
        <v>33</v>
      </c>
      <c r="Z1765" s="33">
        <v>1760</v>
      </c>
      <c r="AA1765" s="33" t="s">
        <v>68</v>
      </c>
      <c r="AB1765" s="33" t="s">
        <v>20745</v>
      </c>
      <c r="AC1765" s="33" t="s">
        <v>70</v>
      </c>
      <c r="AD1765" s="33" t="s">
        <v>68</v>
      </c>
      <c r="AE1765" s="34" t="s">
        <v>68</v>
      </c>
      <c r="AF1765" s="33" t="s">
        <v>91</v>
      </c>
      <c r="AG1765" s="33" t="s">
        <v>5159</v>
      </c>
      <c r="AH1765" s="33" t="s">
        <v>20746</v>
      </c>
      <c r="AI1765" s="33">
        <v>400</v>
      </c>
      <c r="AJ1765" s="33" t="s">
        <v>6125</v>
      </c>
      <c r="AK1765" s="33" t="s">
        <v>239</v>
      </c>
      <c r="AL1765" s="33" t="s">
        <v>20747</v>
      </c>
      <c r="AM1765" s="33" t="s">
        <v>79</v>
      </c>
      <c r="AN1765" s="33" t="s">
        <v>68</v>
      </c>
      <c r="AO1765" s="33" t="s">
        <v>20748</v>
      </c>
      <c r="AP1765" s="33" t="s">
        <v>20749</v>
      </c>
      <c r="AQ1765" s="33"/>
      <c r="AR1765" s="33" t="s">
        <v>358</v>
      </c>
      <c r="AS1765" s="33" t="s">
        <v>68</v>
      </c>
      <c r="AT1765" s="33" t="s">
        <v>358</v>
      </c>
      <c r="AU1765" s="33" t="s">
        <v>73</v>
      </c>
      <c r="AV1765" s="33"/>
      <c r="AW1765" s="35"/>
      <c r="AX1765" s="35" t="s">
        <v>68</v>
      </c>
      <c r="AY1765" s="35" t="s">
        <v>12490</v>
      </c>
      <c r="AZ1765" s="35" t="s">
        <v>30820</v>
      </c>
      <c r="BA1765" s="35" t="s">
        <v>30821</v>
      </c>
      <c r="BB1765" s="35" t="s">
        <v>11053</v>
      </c>
      <c r="BC1765" s="35" t="s">
        <v>30822</v>
      </c>
    </row>
    <row r="1766" spans="1:55" s="32" customFormat="1" x14ac:dyDescent="0.25">
      <c r="A1766" s="33">
        <v>1802622</v>
      </c>
      <c r="B1766" s="33">
        <v>176037382</v>
      </c>
      <c r="C1766" s="33" t="s">
        <v>20750</v>
      </c>
      <c r="D1766" s="33">
        <v>20211124</v>
      </c>
      <c r="E1766" s="33" t="s">
        <v>68</v>
      </c>
      <c r="F1766" s="33" t="s">
        <v>358</v>
      </c>
      <c r="G1766" s="33">
        <v>743866624</v>
      </c>
      <c r="H1766" s="33" t="s">
        <v>113</v>
      </c>
      <c r="I1766" s="34" t="s">
        <v>114</v>
      </c>
      <c r="J1766" s="33" t="s">
        <v>113</v>
      </c>
      <c r="K1766" s="34" t="s">
        <v>114</v>
      </c>
      <c r="L1766" s="33" t="s">
        <v>58</v>
      </c>
      <c r="M1766" s="33" t="s">
        <v>59</v>
      </c>
      <c r="N1766" s="33" t="s">
        <v>20751</v>
      </c>
      <c r="O1766" s="33">
        <v>1</v>
      </c>
      <c r="P1766" s="33" t="s">
        <v>20752</v>
      </c>
      <c r="Q1766" s="33" t="s">
        <v>62</v>
      </c>
      <c r="R1766" s="33" t="s">
        <v>63</v>
      </c>
      <c r="S1766" s="33" t="s">
        <v>64</v>
      </c>
      <c r="T1766" s="33">
        <v>10</v>
      </c>
      <c r="U1766" s="33" t="s">
        <v>65</v>
      </c>
      <c r="V1766" s="35" t="s">
        <v>20753</v>
      </c>
      <c r="W1766" s="34" t="s">
        <v>20754</v>
      </c>
      <c r="X1766" s="33">
        <v>1</v>
      </c>
      <c r="Y1766" s="33">
        <v>33</v>
      </c>
      <c r="Z1766" s="33">
        <v>4334</v>
      </c>
      <c r="AA1766" s="33" t="s">
        <v>68</v>
      </c>
      <c r="AB1766" s="33" t="s">
        <v>20755</v>
      </c>
      <c r="AC1766" s="33" t="s">
        <v>59</v>
      </c>
      <c r="AD1766" s="33" t="s">
        <v>68</v>
      </c>
      <c r="AE1766" s="34" t="s">
        <v>68</v>
      </c>
      <c r="AF1766" s="33" t="s">
        <v>91</v>
      </c>
      <c r="AG1766" s="33" t="s">
        <v>20756</v>
      </c>
      <c r="AH1766" s="33" t="s">
        <v>20757</v>
      </c>
      <c r="AI1766" s="33" t="s">
        <v>2359</v>
      </c>
      <c r="AJ1766" s="33" t="s">
        <v>1511</v>
      </c>
      <c r="AK1766" s="33" t="s">
        <v>239</v>
      </c>
      <c r="AL1766" s="33" t="s">
        <v>20758</v>
      </c>
      <c r="AM1766" s="33" t="s">
        <v>79</v>
      </c>
      <c r="AN1766" s="33" t="s">
        <v>68</v>
      </c>
      <c r="AO1766" s="33" t="s">
        <v>20759</v>
      </c>
      <c r="AP1766" s="33" t="s">
        <v>20760</v>
      </c>
      <c r="AQ1766" s="33"/>
      <c r="AR1766" s="33" t="s">
        <v>358</v>
      </c>
      <c r="AS1766" s="33" t="s">
        <v>68</v>
      </c>
      <c r="AT1766" s="33" t="s">
        <v>358</v>
      </c>
      <c r="AU1766" s="33" t="s">
        <v>73</v>
      </c>
      <c r="AV1766" s="33"/>
      <c r="AW1766" s="35"/>
      <c r="AX1766" s="35" t="s">
        <v>68</v>
      </c>
      <c r="AY1766" s="35" t="s">
        <v>12490</v>
      </c>
      <c r="AZ1766" s="35" t="s">
        <v>30823</v>
      </c>
      <c r="BA1766" s="35" t="s">
        <v>30824</v>
      </c>
      <c r="BB1766" s="12" t="s">
        <v>68</v>
      </c>
      <c r="BC1766" s="35" t="s">
        <v>28830</v>
      </c>
    </row>
    <row r="1767" spans="1:55" s="32" customFormat="1" x14ac:dyDescent="0.25">
      <c r="A1767" s="28">
        <v>1802623</v>
      </c>
      <c r="B1767" s="28">
        <v>176037386</v>
      </c>
      <c r="C1767" s="29" t="s">
        <v>20761</v>
      </c>
      <c r="D1767" s="29">
        <v>20211124</v>
      </c>
      <c r="E1767" s="28" t="s">
        <v>73</v>
      </c>
      <c r="F1767" s="28"/>
      <c r="G1767" s="28">
        <v>743866614</v>
      </c>
      <c r="H1767" s="28" t="s">
        <v>98</v>
      </c>
      <c r="I1767" s="30" t="s">
        <v>99</v>
      </c>
      <c r="J1767" s="28" t="s">
        <v>98</v>
      </c>
      <c r="K1767" s="30" t="s">
        <v>99</v>
      </c>
      <c r="L1767" s="28" t="s">
        <v>58</v>
      </c>
      <c r="M1767" s="28" t="s">
        <v>59</v>
      </c>
      <c r="N1767" s="28" t="s">
        <v>20762</v>
      </c>
      <c r="O1767" s="28">
        <v>1</v>
      </c>
      <c r="P1767" s="28" t="s">
        <v>20763</v>
      </c>
      <c r="Q1767" s="28" t="s">
        <v>62</v>
      </c>
      <c r="R1767" s="28" t="s">
        <v>63</v>
      </c>
      <c r="S1767" s="28" t="s">
        <v>168</v>
      </c>
      <c r="T1767" s="28">
        <v>10</v>
      </c>
      <c r="U1767" s="28" t="s">
        <v>191</v>
      </c>
      <c r="V1767" s="30" t="s">
        <v>20764</v>
      </c>
      <c r="W1767" s="30" t="s">
        <v>20765</v>
      </c>
      <c r="X1767" s="28">
        <v>1</v>
      </c>
      <c r="Y1767" s="28">
        <v>33</v>
      </c>
      <c r="Z1767" s="28">
        <v>3178</v>
      </c>
      <c r="AA1767" s="29" t="s">
        <v>68</v>
      </c>
      <c r="AB1767" s="29" t="s">
        <v>20766</v>
      </c>
      <c r="AC1767" s="29" t="s">
        <v>613</v>
      </c>
      <c r="AD1767" s="29" t="s">
        <v>68</v>
      </c>
      <c r="AE1767" s="31" t="s">
        <v>68</v>
      </c>
      <c r="AF1767" s="28" t="s">
        <v>91</v>
      </c>
      <c r="AG1767" s="29" t="s">
        <v>20767</v>
      </c>
      <c r="AH1767" s="28">
        <v>13220</v>
      </c>
      <c r="AI1767" s="28" t="s">
        <v>270</v>
      </c>
      <c r="AJ1767" s="28" t="s">
        <v>20768</v>
      </c>
      <c r="AK1767" s="28" t="s">
        <v>94</v>
      </c>
      <c r="AL1767" s="28" t="s">
        <v>20769</v>
      </c>
      <c r="AM1767" s="28" t="s">
        <v>79</v>
      </c>
      <c r="AN1767" s="28" t="s">
        <v>68</v>
      </c>
      <c r="AO1767" s="28" t="s">
        <v>20770</v>
      </c>
      <c r="AP1767" s="28" t="s">
        <v>20771</v>
      </c>
      <c r="AQ1767" s="28"/>
      <c r="AR1767" s="28" t="s">
        <v>358</v>
      </c>
      <c r="AS1767" s="28" t="s">
        <v>73</v>
      </c>
      <c r="AT1767" s="28"/>
      <c r="AU1767" s="28" t="s">
        <v>73</v>
      </c>
      <c r="AV1767" s="28"/>
      <c r="AW1767" s="31"/>
      <c r="AX1767" s="31"/>
      <c r="AY1767" s="31"/>
      <c r="AZ1767" s="31"/>
      <c r="BA1767" s="31"/>
      <c r="BB1767" s="31" t="s">
        <v>11049</v>
      </c>
      <c r="BC1767" s="31"/>
    </row>
    <row r="1768" spans="1:55" s="32" customFormat="1" x14ac:dyDescent="0.25">
      <c r="A1768" s="33">
        <v>1802624</v>
      </c>
      <c r="B1768" s="33">
        <v>176037397</v>
      </c>
      <c r="C1768" s="33" t="s">
        <v>20772</v>
      </c>
      <c r="D1768" s="33">
        <v>20211124</v>
      </c>
      <c r="E1768" s="33" t="s">
        <v>68</v>
      </c>
      <c r="F1768" s="33" t="s">
        <v>358</v>
      </c>
      <c r="G1768" s="33">
        <v>743866611</v>
      </c>
      <c r="H1768" s="33" t="s">
        <v>359</v>
      </c>
      <c r="I1768" s="34" t="s">
        <v>360</v>
      </c>
      <c r="J1768" s="33" t="s">
        <v>359</v>
      </c>
      <c r="K1768" s="34" t="s">
        <v>360</v>
      </c>
      <c r="L1768" s="33" t="s">
        <v>58</v>
      </c>
      <c r="M1768" s="33" t="s">
        <v>59</v>
      </c>
      <c r="N1768" s="33" t="s">
        <v>20773</v>
      </c>
      <c r="O1768" s="33">
        <v>1</v>
      </c>
      <c r="P1768" s="33" t="s">
        <v>20774</v>
      </c>
      <c r="Q1768" s="33" t="s">
        <v>62</v>
      </c>
      <c r="R1768" s="33" t="s">
        <v>63</v>
      </c>
      <c r="S1768" s="33" t="s">
        <v>64</v>
      </c>
      <c r="T1768" s="33">
        <v>10</v>
      </c>
      <c r="U1768" s="33" t="s">
        <v>65</v>
      </c>
      <c r="V1768" s="35" t="s">
        <v>20775</v>
      </c>
      <c r="W1768" s="34" t="s">
        <v>247</v>
      </c>
      <c r="X1768" s="33">
        <v>1</v>
      </c>
      <c r="Y1768" s="33">
        <v>33</v>
      </c>
      <c r="Z1768" s="33">
        <v>3020</v>
      </c>
      <c r="AA1768" s="33" t="s">
        <v>68</v>
      </c>
      <c r="AB1768" s="33" t="s">
        <v>20776</v>
      </c>
      <c r="AC1768" s="33" t="s">
        <v>131</v>
      </c>
      <c r="AD1768" s="33" t="s">
        <v>68</v>
      </c>
      <c r="AE1768" s="34" t="s">
        <v>68</v>
      </c>
      <c r="AF1768" s="33" t="s">
        <v>91</v>
      </c>
      <c r="AG1768" s="33" t="s">
        <v>20777</v>
      </c>
      <c r="AH1768" s="33">
        <v>23934</v>
      </c>
      <c r="AI1768" s="33" t="s">
        <v>3849</v>
      </c>
      <c r="AJ1768" s="33" t="s">
        <v>11025</v>
      </c>
      <c r="AK1768" s="33" t="s">
        <v>94</v>
      </c>
      <c r="AL1768" s="33" t="s">
        <v>20778</v>
      </c>
      <c r="AM1768" s="33" t="s">
        <v>79</v>
      </c>
      <c r="AN1768" s="33" t="s">
        <v>68</v>
      </c>
      <c r="AO1768" s="33" t="s">
        <v>20779</v>
      </c>
      <c r="AP1768" s="33" t="s">
        <v>20780</v>
      </c>
      <c r="AQ1768" s="33"/>
      <c r="AR1768" s="33" t="s">
        <v>358</v>
      </c>
      <c r="AS1768" s="33" t="s">
        <v>68</v>
      </c>
      <c r="AT1768" s="33" t="s">
        <v>358</v>
      </c>
      <c r="AU1768" s="33" t="s">
        <v>73</v>
      </c>
      <c r="AV1768" s="33"/>
      <c r="AW1768" s="35"/>
      <c r="AX1768" s="35" t="s">
        <v>68</v>
      </c>
      <c r="AY1768" s="35" t="s">
        <v>12490</v>
      </c>
      <c r="AZ1768" s="35" t="s">
        <v>30825</v>
      </c>
      <c r="BA1768" s="35" t="s">
        <v>30826</v>
      </c>
      <c r="BB1768" s="35" t="s">
        <v>11053</v>
      </c>
      <c r="BC1768" s="35" t="s">
        <v>30827</v>
      </c>
    </row>
    <row r="1769" spans="1:55" s="32" customFormat="1" x14ac:dyDescent="0.25">
      <c r="A1769" s="33">
        <v>1802625</v>
      </c>
      <c r="B1769" s="33">
        <v>176037387</v>
      </c>
      <c r="C1769" s="33" t="s">
        <v>20781</v>
      </c>
      <c r="D1769" s="33">
        <v>20211124</v>
      </c>
      <c r="E1769" s="33" t="s">
        <v>68</v>
      </c>
      <c r="F1769" s="33" t="s">
        <v>358</v>
      </c>
      <c r="G1769" s="33">
        <v>743866599</v>
      </c>
      <c r="H1769" s="33" t="s">
        <v>113</v>
      </c>
      <c r="I1769" s="34" t="s">
        <v>114</v>
      </c>
      <c r="J1769" s="33" t="s">
        <v>113</v>
      </c>
      <c r="K1769" s="34" t="s">
        <v>114</v>
      </c>
      <c r="L1769" s="33" t="s">
        <v>58</v>
      </c>
      <c r="M1769" s="33" t="s">
        <v>59</v>
      </c>
      <c r="N1769" s="33" t="s">
        <v>20782</v>
      </c>
      <c r="O1769" s="33">
        <v>1</v>
      </c>
      <c r="P1769" s="33" t="s">
        <v>20783</v>
      </c>
      <c r="Q1769" s="33" t="s">
        <v>62</v>
      </c>
      <c r="R1769" s="33" t="s">
        <v>63</v>
      </c>
      <c r="S1769" s="33" t="s">
        <v>64</v>
      </c>
      <c r="T1769" s="33">
        <v>10</v>
      </c>
      <c r="U1769" s="33" t="s">
        <v>65</v>
      </c>
      <c r="V1769" s="35" t="s">
        <v>20784</v>
      </c>
      <c r="W1769" s="34" t="s">
        <v>20785</v>
      </c>
      <c r="X1769" s="33">
        <v>1</v>
      </c>
      <c r="Y1769" s="33">
        <v>33</v>
      </c>
      <c r="Z1769" s="33">
        <v>3212</v>
      </c>
      <c r="AA1769" s="33" t="s">
        <v>68</v>
      </c>
      <c r="AB1769" s="33" t="s">
        <v>20786</v>
      </c>
      <c r="AC1769" s="33" t="s">
        <v>158</v>
      </c>
      <c r="AD1769" s="33" t="s">
        <v>68</v>
      </c>
      <c r="AE1769" s="34" t="s">
        <v>68</v>
      </c>
      <c r="AF1769" s="33" t="s">
        <v>91</v>
      </c>
      <c r="AG1769" s="33" t="s">
        <v>20787</v>
      </c>
      <c r="AH1769" s="33">
        <v>26520</v>
      </c>
      <c r="AI1769" s="33">
        <v>580</v>
      </c>
      <c r="AJ1769" s="33" t="s">
        <v>455</v>
      </c>
      <c r="AK1769" s="33" t="s">
        <v>94</v>
      </c>
      <c r="AL1769" s="33" t="s">
        <v>20788</v>
      </c>
      <c r="AM1769" s="33" t="s">
        <v>79</v>
      </c>
      <c r="AN1769" s="33" t="s">
        <v>68</v>
      </c>
      <c r="AO1769" s="33" t="s">
        <v>20789</v>
      </c>
      <c r="AP1769" s="33" t="s">
        <v>20790</v>
      </c>
      <c r="AQ1769" s="33"/>
      <c r="AR1769" s="33" t="s">
        <v>358</v>
      </c>
      <c r="AS1769" s="33" t="s">
        <v>68</v>
      </c>
      <c r="AT1769" s="33" t="s">
        <v>358</v>
      </c>
      <c r="AU1769" s="33" t="s">
        <v>73</v>
      </c>
      <c r="AV1769" s="33"/>
      <c r="AW1769" s="35"/>
      <c r="AX1769" s="35" t="s">
        <v>68</v>
      </c>
      <c r="AY1769" s="35" t="s">
        <v>12490</v>
      </c>
      <c r="AZ1769" s="35" t="s">
        <v>30828</v>
      </c>
      <c r="BA1769" s="35" t="s">
        <v>30829</v>
      </c>
      <c r="BB1769" s="35" t="s">
        <v>11053</v>
      </c>
      <c r="BC1769" s="35" t="s">
        <v>30830</v>
      </c>
    </row>
    <row r="1770" spans="1:55" s="32" customFormat="1" x14ac:dyDescent="0.25">
      <c r="A1770" s="33">
        <v>1802626</v>
      </c>
      <c r="B1770" s="33">
        <v>176037384</v>
      </c>
      <c r="C1770" s="33" t="s">
        <v>20791</v>
      </c>
      <c r="D1770" s="33">
        <v>20211124</v>
      </c>
      <c r="E1770" s="33" t="s">
        <v>68</v>
      </c>
      <c r="F1770" s="33" t="s">
        <v>358</v>
      </c>
      <c r="G1770" s="33">
        <v>743866598</v>
      </c>
      <c r="H1770" s="33" t="s">
        <v>83</v>
      </c>
      <c r="I1770" s="34" t="s">
        <v>84</v>
      </c>
      <c r="J1770" s="33" t="s">
        <v>83</v>
      </c>
      <c r="K1770" s="34" t="s">
        <v>84</v>
      </c>
      <c r="L1770" s="33" t="s">
        <v>58</v>
      </c>
      <c r="M1770" s="33" t="s">
        <v>59</v>
      </c>
      <c r="N1770" s="33" t="s">
        <v>20792</v>
      </c>
      <c r="O1770" s="33">
        <v>1</v>
      </c>
      <c r="P1770" s="33" t="s">
        <v>20793</v>
      </c>
      <c r="Q1770" s="33" t="s">
        <v>62</v>
      </c>
      <c r="R1770" s="33" t="s">
        <v>63</v>
      </c>
      <c r="S1770" s="33" t="s">
        <v>64</v>
      </c>
      <c r="T1770" s="33">
        <v>1</v>
      </c>
      <c r="U1770" s="33" t="s">
        <v>65</v>
      </c>
      <c r="V1770" s="35" t="s">
        <v>20794</v>
      </c>
      <c r="W1770" s="34" t="s">
        <v>20795</v>
      </c>
      <c r="X1770" s="33">
        <v>1</v>
      </c>
      <c r="Y1770" s="33">
        <v>33</v>
      </c>
      <c r="Z1770" s="33">
        <v>4388</v>
      </c>
      <c r="AA1770" s="33" t="s">
        <v>68</v>
      </c>
      <c r="AB1770" s="33" t="s">
        <v>20796</v>
      </c>
      <c r="AC1770" s="33" t="s">
        <v>59</v>
      </c>
      <c r="AD1770" s="33" t="s">
        <v>68</v>
      </c>
      <c r="AE1770" s="34" t="s">
        <v>68</v>
      </c>
      <c r="AF1770" s="33" t="s">
        <v>91</v>
      </c>
      <c r="AG1770" s="33" t="s">
        <v>20797</v>
      </c>
      <c r="AH1770" s="33">
        <v>80630</v>
      </c>
      <c r="AI1770" s="33">
        <v>130</v>
      </c>
      <c r="AJ1770" s="33" t="s">
        <v>20798</v>
      </c>
      <c r="AK1770" s="33" t="s">
        <v>94</v>
      </c>
      <c r="AL1770" s="33" t="s">
        <v>20799</v>
      </c>
      <c r="AM1770" s="33" t="s">
        <v>79</v>
      </c>
      <c r="AN1770" s="33" t="s">
        <v>68</v>
      </c>
      <c r="AO1770" s="33" t="s">
        <v>20800</v>
      </c>
      <c r="AP1770" s="33" t="s">
        <v>20800</v>
      </c>
      <c r="AQ1770" s="33"/>
      <c r="AR1770" s="33" t="s">
        <v>358</v>
      </c>
      <c r="AS1770" s="33" t="s">
        <v>68</v>
      </c>
      <c r="AT1770" s="33" t="s">
        <v>358</v>
      </c>
      <c r="AU1770" s="33" t="s">
        <v>73</v>
      </c>
      <c r="AV1770" s="33"/>
      <c r="AW1770" s="35"/>
      <c r="AX1770" s="35" t="s">
        <v>68</v>
      </c>
      <c r="AY1770" s="35" t="s">
        <v>12490</v>
      </c>
      <c r="AZ1770" s="35" t="s">
        <v>30831</v>
      </c>
      <c r="BA1770" s="35" t="s">
        <v>30832</v>
      </c>
      <c r="BB1770" s="35" t="s">
        <v>11053</v>
      </c>
      <c r="BC1770" s="35" t="s">
        <v>30833</v>
      </c>
    </row>
    <row r="1771" spans="1:55" s="32" customFormat="1" x14ac:dyDescent="0.25">
      <c r="A1771" s="33">
        <v>1802627</v>
      </c>
      <c r="B1771" s="33">
        <v>176037389</v>
      </c>
      <c r="C1771" s="33" t="s">
        <v>20801</v>
      </c>
      <c r="D1771" s="33">
        <v>20211124</v>
      </c>
      <c r="E1771" s="33" t="s">
        <v>68</v>
      </c>
      <c r="F1771" s="33" t="s">
        <v>358</v>
      </c>
      <c r="G1771" s="33">
        <v>743866591</v>
      </c>
      <c r="H1771" s="33" t="s">
        <v>98</v>
      </c>
      <c r="I1771" s="34" t="s">
        <v>99</v>
      </c>
      <c r="J1771" s="33" t="s">
        <v>98</v>
      </c>
      <c r="K1771" s="34" t="s">
        <v>99</v>
      </c>
      <c r="L1771" s="33" t="s">
        <v>58</v>
      </c>
      <c r="M1771" s="33" t="s">
        <v>59</v>
      </c>
      <c r="N1771" s="33" t="s">
        <v>20802</v>
      </c>
      <c r="O1771" s="33">
        <v>1</v>
      </c>
      <c r="P1771" s="33" t="s">
        <v>20803</v>
      </c>
      <c r="Q1771" s="33" t="s">
        <v>62</v>
      </c>
      <c r="R1771" s="33" t="s">
        <v>63</v>
      </c>
      <c r="S1771" s="33" t="s">
        <v>64</v>
      </c>
      <c r="T1771" s="33">
        <v>6</v>
      </c>
      <c r="U1771" s="33" t="s">
        <v>65</v>
      </c>
      <c r="V1771" s="35" t="s">
        <v>20804</v>
      </c>
      <c r="W1771" s="34" t="s">
        <v>20805</v>
      </c>
      <c r="X1771" s="33">
        <v>1</v>
      </c>
      <c r="Y1771" s="33">
        <v>33</v>
      </c>
      <c r="Z1771" s="33">
        <v>3795</v>
      </c>
      <c r="AA1771" s="33" t="s">
        <v>68</v>
      </c>
      <c r="AB1771" s="33" t="s">
        <v>20806</v>
      </c>
      <c r="AC1771" s="33" t="s">
        <v>352</v>
      </c>
      <c r="AD1771" s="33" t="s">
        <v>68</v>
      </c>
      <c r="AE1771" s="34" t="s">
        <v>68</v>
      </c>
      <c r="AF1771" s="33" t="s">
        <v>91</v>
      </c>
      <c r="AG1771" s="33" t="s">
        <v>20807</v>
      </c>
      <c r="AH1771" s="33">
        <v>20730</v>
      </c>
      <c r="AI1771" s="33">
        <v>420</v>
      </c>
      <c r="AJ1771" s="33" t="s">
        <v>20808</v>
      </c>
      <c r="AK1771" s="33" t="s">
        <v>94</v>
      </c>
      <c r="AL1771" s="33" t="s">
        <v>20809</v>
      </c>
      <c r="AM1771" s="33" t="s">
        <v>79</v>
      </c>
      <c r="AN1771" s="33" t="s">
        <v>68</v>
      </c>
      <c r="AO1771" s="33" t="s">
        <v>20810</v>
      </c>
      <c r="AP1771" s="33" t="s">
        <v>20811</v>
      </c>
      <c r="AQ1771" s="33"/>
      <c r="AR1771" s="33" t="s">
        <v>358</v>
      </c>
      <c r="AS1771" s="33" t="s">
        <v>68</v>
      </c>
      <c r="AT1771" s="33" t="s">
        <v>358</v>
      </c>
      <c r="AU1771" s="33" t="s">
        <v>73</v>
      </c>
      <c r="AV1771" s="33"/>
      <c r="AW1771" s="35"/>
      <c r="AX1771" s="35" t="s">
        <v>68</v>
      </c>
      <c r="AY1771" s="35" t="s">
        <v>12490</v>
      </c>
      <c r="AZ1771" s="35" t="s">
        <v>30834</v>
      </c>
      <c r="BA1771" s="35" t="s">
        <v>30835</v>
      </c>
      <c r="BB1771" s="35" t="s">
        <v>68</v>
      </c>
      <c r="BC1771" s="35" t="s">
        <v>28830</v>
      </c>
    </row>
    <row r="1772" spans="1:55" s="32" customFormat="1" x14ac:dyDescent="0.25">
      <c r="A1772" s="33">
        <v>1802628</v>
      </c>
      <c r="B1772" s="33">
        <v>176037390</v>
      </c>
      <c r="C1772" s="33" t="s">
        <v>20812</v>
      </c>
      <c r="D1772" s="33">
        <v>20211124</v>
      </c>
      <c r="E1772" s="33" t="s">
        <v>68</v>
      </c>
      <c r="F1772" s="33" t="s">
        <v>358</v>
      </c>
      <c r="G1772" s="33">
        <v>743866587</v>
      </c>
      <c r="H1772" s="33" t="s">
        <v>98</v>
      </c>
      <c r="I1772" s="34" t="s">
        <v>99</v>
      </c>
      <c r="J1772" s="33" t="s">
        <v>98</v>
      </c>
      <c r="K1772" s="34" t="s">
        <v>99</v>
      </c>
      <c r="L1772" s="33" t="s">
        <v>58</v>
      </c>
      <c r="M1772" s="33" t="s">
        <v>59</v>
      </c>
      <c r="N1772" s="33" t="s">
        <v>20813</v>
      </c>
      <c r="O1772" s="33">
        <v>1</v>
      </c>
      <c r="P1772" s="33" t="s">
        <v>20814</v>
      </c>
      <c r="Q1772" s="33" t="s">
        <v>62</v>
      </c>
      <c r="R1772" s="33" t="s">
        <v>63</v>
      </c>
      <c r="S1772" s="33" t="s">
        <v>64</v>
      </c>
      <c r="T1772" s="33">
        <v>6</v>
      </c>
      <c r="U1772" s="33" t="s">
        <v>191</v>
      </c>
      <c r="V1772" s="35" t="s">
        <v>20815</v>
      </c>
      <c r="W1772" s="34" t="s">
        <v>20816</v>
      </c>
      <c r="X1772" s="33">
        <v>1</v>
      </c>
      <c r="Y1772" s="33">
        <v>33</v>
      </c>
      <c r="Z1772" s="33">
        <v>1646</v>
      </c>
      <c r="AA1772" s="33" t="s">
        <v>68</v>
      </c>
      <c r="AB1772" s="33" t="s">
        <v>20817</v>
      </c>
      <c r="AC1772" s="33" t="s">
        <v>70</v>
      </c>
      <c r="AD1772" s="33" t="s">
        <v>68</v>
      </c>
      <c r="AE1772" s="34" t="s">
        <v>68</v>
      </c>
      <c r="AF1772" s="33" t="s">
        <v>91</v>
      </c>
      <c r="AG1772" s="33" t="s">
        <v>20818</v>
      </c>
      <c r="AH1772" s="33">
        <v>89239</v>
      </c>
      <c r="AI1772" s="33">
        <v>213</v>
      </c>
      <c r="AJ1772" s="33" t="s">
        <v>20819</v>
      </c>
      <c r="AK1772" s="33" t="s">
        <v>94</v>
      </c>
      <c r="AL1772" s="33" t="s">
        <v>20820</v>
      </c>
      <c r="AM1772" s="33" t="s">
        <v>79</v>
      </c>
      <c r="AN1772" s="33" t="s">
        <v>68</v>
      </c>
      <c r="AO1772" s="33" t="s">
        <v>20821</v>
      </c>
      <c r="AP1772" s="33" t="s">
        <v>20822</v>
      </c>
      <c r="AQ1772" s="33"/>
      <c r="AR1772" s="33" t="s">
        <v>358</v>
      </c>
      <c r="AS1772" s="33" t="s">
        <v>68</v>
      </c>
      <c r="AT1772" s="33" t="s">
        <v>358</v>
      </c>
      <c r="AU1772" s="33" t="s">
        <v>73</v>
      </c>
      <c r="AV1772" s="33"/>
      <c r="AW1772" s="35"/>
      <c r="AX1772" s="35" t="s">
        <v>68</v>
      </c>
      <c r="AY1772" s="35" t="s">
        <v>12490</v>
      </c>
      <c r="AZ1772" s="35" t="s">
        <v>30836</v>
      </c>
      <c r="BA1772" s="35" t="s">
        <v>30837</v>
      </c>
      <c r="BB1772" s="35" t="s">
        <v>11053</v>
      </c>
      <c r="BC1772" s="35" t="s">
        <v>30838</v>
      </c>
    </row>
    <row r="1773" spans="1:55" s="32" customFormat="1" x14ac:dyDescent="0.25">
      <c r="A1773" s="33">
        <v>1802629</v>
      </c>
      <c r="B1773" s="33">
        <v>176037394</v>
      </c>
      <c r="C1773" s="33" t="s">
        <v>20823</v>
      </c>
      <c r="D1773" s="33">
        <v>20211124</v>
      </c>
      <c r="E1773" s="33" t="s">
        <v>68</v>
      </c>
      <c r="F1773" s="33" t="s">
        <v>358</v>
      </c>
      <c r="G1773" s="33">
        <v>743866585</v>
      </c>
      <c r="H1773" s="33" t="s">
        <v>83</v>
      </c>
      <c r="I1773" s="34" t="s">
        <v>84</v>
      </c>
      <c r="J1773" s="33" t="s">
        <v>83</v>
      </c>
      <c r="K1773" s="34" t="s">
        <v>84</v>
      </c>
      <c r="L1773" s="33" t="s">
        <v>58</v>
      </c>
      <c r="M1773" s="33" t="s">
        <v>59</v>
      </c>
      <c r="N1773" s="33" t="s">
        <v>20824</v>
      </c>
      <c r="O1773" s="33">
        <v>1</v>
      </c>
      <c r="P1773" s="33" t="s">
        <v>20825</v>
      </c>
      <c r="Q1773" s="33" t="s">
        <v>62</v>
      </c>
      <c r="R1773" s="33" t="s">
        <v>63</v>
      </c>
      <c r="S1773" s="33" t="s">
        <v>64</v>
      </c>
      <c r="T1773" s="33">
        <v>10</v>
      </c>
      <c r="U1773" s="33" t="s">
        <v>65</v>
      </c>
      <c r="V1773" s="35" t="s">
        <v>20826</v>
      </c>
      <c r="W1773" s="34" t="s">
        <v>20827</v>
      </c>
      <c r="X1773" s="33">
        <v>1</v>
      </c>
      <c r="Y1773" s="33">
        <v>33</v>
      </c>
      <c r="Z1773" s="33">
        <v>4441</v>
      </c>
      <c r="AA1773" s="33" t="s">
        <v>68</v>
      </c>
      <c r="AB1773" s="33" t="s">
        <v>20828</v>
      </c>
      <c r="AC1773" s="33" t="s">
        <v>352</v>
      </c>
      <c r="AD1773" s="33" t="s">
        <v>68</v>
      </c>
      <c r="AE1773" s="34" t="s">
        <v>68</v>
      </c>
      <c r="AF1773" s="33" t="s">
        <v>91</v>
      </c>
      <c r="AG1773" s="33" t="s">
        <v>20829</v>
      </c>
      <c r="AH1773" s="33">
        <v>83650</v>
      </c>
      <c r="AI1773" s="33" t="s">
        <v>75</v>
      </c>
      <c r="AJ1773" s="33" t="s">
        <v>455</v>
      </c>
      <c r="AK1773" s="33" t="s">
        <v>77</v>
      </c>
      <c r="AL1773" s="33" t="s">
        <v>20830</v>
      </c>
      <c r="AM1773" s="33" t="s">
        <v>79</v>
      </c>
      <c r="AN1773" s="33" t="s">
        <v>68</v>
      </c>
      <c r="AO1773" s="33" t="s">
        <v>20831</v>
      </c>
      <c r="AP1773" s="33"/>
      <c r="AQ1773" s="33"/>
      <c r="AR1773" s="33" t="s">
        <v>358</v>
      </c>
      <c r="AS1773" s="33" t="s">
        <v>68</v>
      </c>
      <c r="AT1773" s="33" t="s">
        <v>358</v>
      </c>
      <c r="AU1773" s="33" t="s">
        <v>73</v>
      </c>
      <c r="AV1773" s="33"/>
      <c r="AW1773" s="35"/>
      <c r="AX1773" s="35" t="s">
        <v>68</v>
      </c>
      <c r="AY1773" s="35" t="s">
        <v>12490</v>
      </c>
      <c r="AZ1773" s="35" t="s">
        <v>30839</v>
      </c>
      <c r="BA1773" s="35" t="s">
        <v>30840</v>
      </c>
      <c r="BB1773" s="35" t="s">
        <v>68</v>
      </c>
      <c r="BC1773" s="35" t="s">
        <v>28830</v>
      </c>
    </row>
    <row r="1774" spans="1:55" s="32" customFormat="1" x14ac:dyDescent="0.25">
      <c r="A1774" s="33">
        <v>1802630</v>
      </c>
      <c r="B1774" s="33">
        <v>176037398</v>
      </c>
      <c r="C1774" s="33" t="s">
        <v>20832</v>
      </c>
      <c r="D1774" s="33">
        <v>20211124</v>
      </c>
      <c r="E1774" s="33" t="s">
        <v>68</v>
      </c>
      <c r="F1774" s="33" t="s">
        <v>358</v>
      </c>
      <c r="G1774" s="33">
        <v>743866583</v>
      </c>
      <c r="H1774" s="33" t="s">
        <v>138</v>
      </c>
      <c r="I1774" s="34" t="s">
        <v>139</v>
      </c>
      <c r="J1774" s="33" t="s">
        <v>138</v>
      </c>
      <c r="K1774" s="34" t="s">
        <v>139</v>
      </c>
      <c r="L1774" s="33" t="s">
        <v>58</v>
      </c>
      <c r="M1774" s="33" t="s">
        <v>59</v>
      </c>
      <c r="N1774" s="33" t="s">
        <v>20833</v>
      </c>
      <c r="O1774" s="33">
        <v>1</v>
      </c>
      <c r="P1774" s="33" t="s">
        <v>20834</v>
      </c>
      <c r="Q1774" s="33" t="s">
        <v>62</v>
      </c>
      <c r="R1774" s="33" t="s">
        <v>63</v>
      </c>
      <c r="S1774" s="33" t="s">
        <v>64</v>
      </c>
      <c r="T1774" s="33">
        <v>10</v>
      </c>
      <c r="U1774" s="33" t="s">
        <v>245</v>
      </c>
      <c r="V1774" s="35" t="s">
        <v>20835</v>
      </c>
      <c r="W1774" s="34" t="s">
        <v>20836</v>
      </c>
      <c r="X1774" s="33">
        <v>1</v>
      </c>
      <c r="Y1774" s="33">
        <v>33</v>
      </c>
      <c r="Z1774" s="33">
        <v>3980</v>
      </c>
      <c r="AA1774" s="33" t="s">
        <v>68</v>
      </c>
      <c r="AB1774" s="33" t="s">
        <v>20837</v>
      </c>
      <c r="AC1774" s="33" t="s">
        <v>352</v>
      </c>
      <c r="AD1774" s="33" t="s">
        <v>68</v>
      </c>
      <c r="AE1774" s="34" t="s">
        <v>68</v>
      </c>
      <c r="AF1774" s="33" t="s">
        <v>91</v>
      </c>
      <c r="AG1774" s="33" t="s">
        <v>20838</v>
      </c>
      <c r="AH1774" s="33">
        <v>30210</v>
      </c>
      <c r="AI1774" s="33">
        <v>420</v>
      </c>
      <c r="AJ1774" s="33" t="s">
        <v>20839</v>
      </c>
      <c r="AK1774" s="33" t="s">
        <v>239</v>
      </c>
      <c r="AL1774" s="33" t="s">
        <v>20840</v>
      </c>
      <c r="AM1774" s="33" t="s">
        <v>79</v>
      </c>
      <c r="AN1774" s="33" t="s">
        <v>68</v>
      </c>
      <c r="AO1774" s="33" t="s">
        <v>20841</v>
      </c>
      <c r="AP1774" s="33" t="s">
        <v>20842</v>
      </c>
      <c r="AQ1774" s="33"/>
      <c r="AR1774" s="33" t="s">
        <v>358</v>
      </c>
      <c r="AS1774" s="33" t="s">
        <v>68</v>
      </c>
      <c r="AT1774" s="33" t="s">
        <v>358</v>
      </c>
      <c r="AU1774" s="33" t="s">
        <v>73</v>
      </c>
      <c r="AV1774" s="33"/>
      <c r="AW1774" s="35"/>
      <c r="AX1774" s="35" t="s">
        <v>68</v>
      </c>
      <c r="AY1774" s="35" t="s">
        <v>12490</v>
      </c>
      <c r="AZ1774" s="35" t="s">
        <v>30841</v>
      </c>
      <c r="BA1774" s="35" t="s">
        <v>30842</v>
      </c>
      <c r="BB1774" s="12" t="s">
        <v>11053</v>
      </c>
      <c r="BC1774" s="35" t="s">
        <v>30843</v>
      </c>
    </row>
    <row r="1775" spans="1:55" s="32" customFormat="1" x14ac:dyDescent="0.25">
      <c r="A1775" s="33">
        <v>1802631</v>
      </c>
      <c r="B1775" s="33">
        <v>176037395</v>
      </c>
      <c r="C1775" s="33" t="s">
        <v>20843</v>
      </c>
      <c r="D1775" s="33">
        <v>20211124</v>
      </c>
      <c r="E1775" s="33" t="s">
        <v>68</v>
      </c>
      <c r="F1775" s="33" t="s">
        <v>358</v>
      </c>
      <c r="G1775" s="33">
        <v>743866582</v>
      </c>
      <c r="H1775" s="33" t="s">
        <v>98</v>
      </c>
      <c r="I1775" s="34" t="s">
        <v>99</v>
      </c>
      <c r="J1775" s="33" t="s">
        <v>98</v>
      </c>
      <c r="K1775" s="34" t="s">
        <v>99</v>
      </c>
      <c r="L1775" s="33" t="s">
        <v>58</v>
      </c>
      <c r="M1775" s="33" t="s">
        <v>59</v>
      </c>
      <c r="N1775" s="33" t="s">
        <v>20844</v>
      </c>
      <c r="O1775" s="33">
        <v>1</v>
      </c>
      <c r="P1775" s="33" t="s">
        <v>20845</v>
      </c>
      <c r="Q1775" s="33" t="s">
        <v>62</v>
      </c>
      <c r="R1775" s="33" t="s">
        <v>63</v>
      </c>
      <c r="S1775" s="33" t="s">
        <v>64</v>
      </c>
      <c r="T1775" s="33">
        <v>10</v>
      </c>
      <c r="U1775" s="33" t="s">
        <v>65</v>
      </c>
      <c r="V1775" s="35" t="s">
        <v>20846</v>
      </c>
      <c r="W1775" s="34" t="s">
        <v>20847</v>
      </c>
      <c r="X1775" s="33">
        <v>1</v>
      </c>
      <c r="Y1775" s="33">
        <v>33</v>
      </c>
      <c r="Z1775" s="33">
        <v>2007</v>
      </c>
      <c r="AA1775" s="33" t="s">
        <v>68</v>
      </c>
      <c r="AB1775" s="33" t="s">
        <v>20848</v>
      </c>
      <c r="AC1775" s="33" t="s">
        <v>352</v>
      </c>
      <c r="AD1775" s="33" t="s">
        <v>68</v>
      </c>
      <c r="AE1775" s="34" t="s">
        <v>68</v>
      </c>
      <c r="AF1775" s="33" t="s">
        <v>91</v>
      </c>
      <c r="AG1775" s="33" t="s">
        <v>20849</v>
      </c>
      <c r="AH1775" s="33">
        <v>11070</v>
      </c>
      <c r="AI1775" s="33" t="s">
        <v>785</v>
      </c>
      <c r="AJ1775" s="33" t="s">
        <v>16295</v>
      </c>
      <c r="AK1775" s="33" t="s">
        <v>94</v>
      </c>
      <c r="AL1775" s="33" t="s">
        <v>20850</v>
      </c>
      <c r="AM1775" s="33" t="s">
        <v>79</v>
      </c>
      <c r="AN1775" s="33" t="s">
        <v>68</v>
      </c>
      <c r="AO1775" s="33" t="s">
        <v>20851</v>
      </c>
      <c r="AP1775" s="33"/>
      <c r="AQ1775" s="33"/>
      <c r="AR1775" s="33" t="s">
        <v>358</v>
      </c>
      <c r="AS1775" s="33" t="s">
        <v>68</v>
      </c>
      <c r="AT1775" s="33" t="s">
        <v>358</v>
      </c>
      <c r="AU1775" s="33" t="s">
        <v>73</v>
      </c>
      <c r="AV1775" s="33"/>
      <c r="AW1775" s="35"/>
      <c r="AX1775" s="35" t="s">
        <v>68</v>
      </c>
      <c r="AY1775" s="35" t="s">
        <v>12490</v>
      </c>
      <c r="AZ1775" s="35" t="s">
        <v>30844</v>
      </c>
      <c r="BA1775" s="35" t="s">
        <v>30845</v>
      </c>
      <c r="BB1775" s="35" t="s">
        <v>11053</v>
      </c>
      <c r="BC1775" s="35" t="s">
        <v>30846</v>
      </c>
    </row>
    <row r="1776" spans="1:55" s="32" customFormat="1" x14ac:dyDescent="0.25">
      <c r="A1776" s="28">
        <v>1802632</v>
      </c>
      <c r="B1776" s="28">
        <v>176037393</v>
      </c>
      <c r="C1776" s="29" t="s">
        <v>20852</v>
      </c>
      <c r="D1776" s="29">
        <v>20211124</v>
      </c>
      <c r="E1776" s="28" t="s">
        <v>73</v>
      </c>
      <c r="F1776" s="28"/>
      <c r="G1776" s="28">
        <v>743866580</v>
      </c>
      <c r="H1776" s="28" t="s">
        <v>138</v>
      </c>
      <c r="I1776" s="30" t="s">
        <v>139</v>
      </c>
      <c r="J1776" s="28" t="s">
        <v>138</v>
      </c>
      <c r="K1776" s="30" t="s">
        <v>139</v>
      </c>
      <c r="L1776" s="28" t="s">
        <v>58</v>
      </c>
      <c r="M1776" s="28" t="s">
        <v>59</v>
      </c>
      <c r="N1776" s="28" t="s">
        <v>20853</v>
      </c>
      <c r="O1776" s="28">
        <v>1</v>
      </c>
      <c r="P1776" s="28" t="s">
        <v>20854</v>
      </c>
      <c r="Q1776" s="28" t="s">
        <v>62</v>
      </c>
      <c r="R1776" s="28" t="s">
        <v>63</v>
      </c>
      <c r="S1776" s="28" t="s">
        <v>64</v>
      </c>
      <c r="T1776" s="28">
        <v>10</v>
      </c>
      <c r="U1776" s="28" t="s">
        <v>65</v>
      </c>
      <c r="V1776" s="30" t="s">
        <v>20855</v>
      </c>
      <c r="W1776" s="30" t="s">
        <v>20856</v>
      </c>
      <c r="X1776" s="28">
        <v>1</v>
      </c>
      <c r="Y1776" s="28">
        <v>33</v>
      </c>
      <c r="Z1776" s="28">
        <v>1309</v>
      </c>
      <c r="AA1776" s="29" t="s">
        <v>68</v>
      </c>
      <c r="AB1776" s="29" t="s">
        <v>20857</v>
      </c>
      <c r="AC1776" s="29" t="s">
        <v>105</v>
      </c>
      <c r="AD1776" s="29" t="s">
        <v>68</v>
      </c>
      <c r="AE1776" s="31" t="s">
        <v>68</v>
      </c>
      <c r="AF1776" s="28" t="s">
        <v>91</v>
      </c>
      <c r="AG1776" s="29" t="s">
        <v>20858</v>
      </c>
      <c r="AH1776" s="28" t="s">
        <v>20859</v>
      </c>
      <c r="AI1776" s="28" t="s">
        <v>561</v>
      </c>
      <c r="AJ1776" s="28" t="s">
        <v>18496</v>
      </c>
      <c r="AK1776" s="28" t="s">
        <v>239</v>
      </c>
      <c r="AL1776" s="28" t="s">
        <v>20860</v>
      </c>
      <c r="AM1776" s="28" t="s">
        <v>79</v>
      </c>
      <c r="AN1776" s="28" t="s">
        <v>68</v>
      </c>
      <c r="AO1776" s="28" t="s">
        <v>20861</v>
      </c>
      <c r="AP1776" s="28" t="s">
        <v>20862</v>
      </c>
      <c r="AQ1776" s="28"/>
      <c r="AR1776" s="28" t="s">
        <v>358</v>
      </c>
      <c r="AS1776" s="28" t="s">
        <v>73</v>
      </c>
      <c r="AT1776" s="28"/>
      <c r="AU1776" s="28" t="s">
        <v>73</v>
      </c>
      <c r="AV1776" s="28"/>
      <c r="AW1776" s="31"/>
      <c r="AX1776" s="31"/>
      <c r="AY1776" s="31"/>
      <c r="AZ1776" s="31"/>
      <c r="BA1776" s="31"/>
      <c r="BB1776" s="31" t="s">
        <v>11049</v>
      </c>
      <c r="BC1776" s="31"/>
    </row>
    <row r="1777" spans="1:55" s="32" customFormat="1" x14ac:dyDescent="0.25">
      <c r="A1777" s="33">
        <v>1802633</v>
      </c>
      <c r="B1777" s="33">
        <v>176037405</v>
      </c>
      <c r="C1777" s="33" t="s">
        <v>20863</v>
      </c>
      <c r="D1777" s="33">
        <v>20211124</v>
      </c>
      <c r="E1777" s="33" t="s">
        <v>68</v>
      </c>
      <c r="F1777" s="33" t="s">
        <v>358</v>
      </c>
      <c r="G1777" s="33">
        <v>743866574</v>
      </c>
      <c r="H1777" s="33" t="s">
        <v>138</v>
      </c>
      <c r="I1777" s="34" t="s">
        <v>139</v>
      </c>
      <c r="J1777" s="33" t="s">
        <v>138</v>
      </c>
      <c r="K1777" s="34" t="s">
        <v>139</v>
      </c>
      <c r="L1777" s="33" t="s">
        <v>58</v>
      </c>
      <c r="M1777" s="33" t="s">
        <v>59</v>
      </c>
      <c r="N1777" s="33" t="s">
        <v>20864</v>
      </c>
      <c r="O1777" s="33">
        <v>1</v>
      </c>
      <c r="P1777" s="33" t="s">
        <v>20865</v>
      </c>
      <c r="Q1777" s="33" t="s">
        <v>62</v>
      </c>
      <c r="R1777" s="33" t="s">
        <v>63</v>
      </c>
      <c r="S1777" s="33" t="s">
        <v>168</v>
      </c>
      <c r="T1777" s="33">
        <v>10</v>
      </c>
      <c r="U1777" s="33" t="s">
        <v>65</v>
      </c>
      <c r="V1777" s="35" t="s">
        <v>20866</v>
      </c>
      <c r="W1777" s="34" t="s">
        <v>20867</v>
      </c>
      <c r="X1777" s="33">
        <v>1</v>
      </c>
      <c r="Y1777" s="33">
        <v>33</v>
      </c>
      <c r="Z1777" s="33">
        <v>4196</v>
      </c>
      <c r="AA1777" s="33" t="s">
        <v>68</v>
      </c>
      <c r="AB1777" s="33" t="s">
        <v>20868</v>
      </c>
      <c r="AC1777" s="33" t="s">
        <v>158</v>
      </c>
      <c r="AD1777" s="33" t="s">
        <v>68</v>
      </c>
      <c r="AE1777" s="34" t="s">
        <v>68</v>
      </c>
      <c r="AF1777" s="33" t="s">
        <v>91</v>
      </c>
      <c r="AG1777" s="33" t="s">
        <v>20869</v>
      </c>
      <c r="AH1777" s="33" t="s">
        <v>20870</v>
      </c>
      <c r="AI1777" s="33" t="s">
        <v>537</v>
      </c>
      <c r="AJ1777" s="33" t="s">
        <v>17525</v>
      </c>
      <c r="AK1777" s="33" t="s">
        <v>94</v>
      </c>
      <c r="AL1777" s="33" t="s">
        <v>20871</v>
      </c>
      <c r="AM1777" s="33" t="s">
        <v>79</v>
      </c>
      <c r="AN1777" s="33" t="s">
        <v>68</v>
      </c>
      <c r="AO1777" s="33" t="s">
        <v>20872</v>
      </c>
      <c r="AP1777" s="33" t="s">
        <v>20873</v>
      </c>
      <c r="AQ1777" s="33"/>
      <c r="AR1777" s="33" t="s">
        <v>358</v>
      </c>
      <c r="AS1777" s="33" t="s">
        <v>68</v>
      </c>
      <c r="AT1777" s="33" t="s">
        <v>358</v>
      </c>
      <c r="AU1777" s="33" t="s">
        <v>73</v>
      </c>
      <c r="AV1777" s="33"/>
      <c r="AW1777" s="35"/>
      <c r="AX1777" s="35" t="s">
        <v>68</v>
      </c>
      <c r="AY1777" s="35" t="s">
        <v>12490</v>
      </c>
      <c r="AZ1777" s="35" t="s">
        <v>30847</v>
      </c>
      <c r="BA1777" s="35" t="s">
        <v>30848</v>
      </c>
      <c r="BB1777" s="35" t="s">
        <v>11053</v>
      </c>
      <c r="BC1777" s="35" t="s">
        <v>30849</v>
      </c>
    </row>
    <row r="1778" spans="1:55" s="32" customFormat="1" x14ac:dyDescent="0.25">
      <c r="A1778" s="33">
        <v>1802634</v>
      </c>
      <c r="B1778" s="33">
        <v>176037402</v>
      </c>
      <c r="C1778" s="33" t="s">
        <v>20874</v>
      </c>
      <c r="D1778" s="33">
        <v>20211124</v>
      </c>
      <c r="E1778" s="33" t="s">
        <v>68</v>
      </c>
      <c r="F1778" s="33" t="s">
        <v>358</v>
      </c>
      <c r="G1778" s="33">
        <v>743866546</v>
      </c>
      <c r="H1778" s="33" t="s">
        <v>98</v>
      </c>
      <c r="I1778" s="34" t="s">
        <v>99</v>
      </c>
      <c r="J1778" s="33" t="s">
        <v>98</v>
      </c>
      <c r="K1778" s="34" t="s">
        <v>99</v>
      </c>
      <c r="L1778" s="33" t="s">
        <v>58</v>
      </c>
      <c r="M1778" s="33" t="s">
        <v>59</v>
      </c>
      <c r="N1778" s="33" t="s">
        <v>20875</v>
      </c>
      <c r="O1778" s="33">
        <v>1</v>
      </c>
      <c r="P1778" s="33" t="s">
        <v>20876</v>
      </c>
      <c r="Q1778" s="33" t="s">
        <v>62</v>
      </c>
      <c r="R1778" s="33" t="s">
        <v>63</v>
      </c>
      <c r="S1778" s="33" t="s">
        <v>64</v>
      </c>
      <c r="T1778" s="33">
        <v>10</v>
      </c>
      <c r="U1778" s="33" t="s">
        <v>191</v>
      </c>
      <c r="V1778" s="35" t="s">
        <v>20877</v>
      </c>
      <c r="W1778" s="34" t="s">
        <v>20878</v>
      </c>
      <c r="X1778" s="33">
        <v>1</v>
      </c>
      <c r="Y1778" s="33">
        <v>33</v>
      </c>
      <c r="Z1778" s="33">
        <v>28</v>
      </c>
      <c r="AA1778" s="33" t="s">
        <v>68</v>
      </c>
      <c r="AB1778" s="33" t="s">
        <v>20879</v>
      </c>
      <c r="AC1778" s="33" t="s">
        <v>59</v>
      </c>
      <c r="AD1778" s="33" t="s">
        <v>68</v>
      </c>
      <c r="AE1778" s="34" t="s">
        <v>68</v>
      </c>
      <c r="AF1778" s="33" t="s">
        <v>91</v>
      </c>
      <c r="AG1778" s="33" t="s">
        <v>20880</v>
      </c>
      <c r="AH1778" s="33">
        <v>14600</v>
      </c>
      <c r="AI1778" s="33" t="s">
        <v>75</v>
      </c>
      <c r="AJ1778" s="33" t="s">
        <v>455</v>
      </c>
      <c r="AK1778" s="33" t="s">
        <v>94</v>
      </c>
      <c r="AL1778" s="33" t="s">
        <v>20881</v>
      </c>
      <c r="AM1778" s="33" t="s">
        <v>79</v>
      </c>
      <c r="AN1778" s="33" t="s">
        <v>68</v>
      </c>
      <c r="AO1778" s="33" t="s">
        <v>20882</v>
      </c>
      <c r="AP1778" s="33" t="s">
        <v>20883</v>
      </c>
      <c r="AQ1778" s="33"/>
      <c r="AR1778" s="33" t="s">
        <v>358</v>
      </c>
      <c r="AS1778" s="33" t="s">
        <v>68</v>
      </c>
      <c r="AT1778" s="33" t="s">
        <v>358</v>
      </c>
      <c r="AU1778" s="33" t="s">
        <v>73</v>
      </c>
      <c r="AV1778" s="33"/>
      <c r="AW1778" s="35"/>
      <c r="AX1778" s="35" t="s">
        <v>68</v>
      </c>
      <c r="AY1778" s="35" t="s">
        <v>12490</v>
      </c>
      <c r="AZ1778" s="35" t="s">
        <v>30850</v>
      </c>
      <c r="BA1778" s="35" t="s">
        <v>30851</v>
      </c>
      <c r="BB1778" s="35" t="s">
        <v>11053</v>
      </c>
      <c r="BC1778" s="35" t="s">
        <v>30852</v>
      </c>
    </row>
    <row r="1779" spans="1:55" s="32" customFormat="1" x14ac:dyDescent="0.25">
      <c r="A1779" s="33">
        <v>1802635</v>
      </c>
      <c r="B1779" s="33">
        <v>176037396</v>
      </c>
      <c r="C1779" s="33" t="s">
        <v>20884</v>
      </c>
      <c r="D1779" s="33">
        <v>20211124</v>
      </c>
      <c r="E1779" s="33" t="s">
        <v>68</v>
      </c>
      <c r="F1779" s="33" t="s">
        <v>358</v>
      </c>
      <c r="G1779" s="33">
        <v>743866545</v>
      </c>
      <c r="H1779" s="33" t="s">
        <v>98</v>
      </c>
      <c r="I1779" s="34" t="s">
        <v>99</v>
      </c>
      <c r="J1779" s="33" t="s">
        <v>98</v>
      </c>
      <c r="K1779" s="34" t="s">
        <v>99</v>
      </c>
      <c r="L1779" s="33" t="s">
        <v>58</v>
      </c>
      <c r="M1779" s="33" t="s">
        <v>59</v>
      </c>
      <c r="N1779" s="33" t="s">
        <v>20885</v>
      </c>
      <c r="O1779" s="33">
        <v>1</v>
      </c>
      <c r="P1779" s="33" t="s">
        <v>20886</v>
      </c>
      <c r="Q1779" s="33" t="s">
        <v>62</v>
      </c>
      <c r="R1779" s="33" t="s">
        <v>63</v>
      </c>
      <c r="S1779" s="33" t="s">
        <v>64</v>
      </c>
      <c r="T1779" s="33">
        <v>10</v>
      </c>
      <c r="U1779" s="33" t="s">
        <v>65</v>
      </c>
      <c r="V1779" s="35" t="s">
        <v>20887</v>
      </c>
      <c r="W1779" s="34" t="s">
        <v>20888</v>
      </c>
      <c r="X1779" s="33">
        <v>1</v>
      </c>
      <c r="Y1779" s="33">
        <v>33</v>
      </c>
      <c r="Z1779" s="33">
        <v>2266</v>
      </c>
      <c r="AA1779" s="33" t="s">
        <v>68</v>
      </c>
      <c r="AB1779" s="33" t="s">
        <v>20889</v>
      </c>
      <c r="AC1779" s="33" t="s">
        <v>120</v>
      </c>
      <c r="AD1779" s="33" t="s">
        <v>68</v>
      </c>
      <c r="AE1779" s="34" t="s">
        <v>68</v>
      </c>
      <c r="AF1779" s="33" t="s">
        <v>91</v>
      </c>
      <c r="AG1779" s="33" t="s">
        <v>20890</v>
      </c>
      <c r="AH1779" s="33">
        <v>28940</v>
      </c>
      <c r="AI1779" s="33" t="s">
        <v>75</v>
      </c>
      <c r="AJ1779" s="33" t="s">
        <v>20891</v>
      </c>
      <c r="AK1779" s="33" t="s">
        <v>94</v>
      </c>
      <c r="AL1779" s="33" t="s">
        <v>20892</v>
      </c>
      <c r="AM1779" s="33" t="s">
        <v>79</v>
      </c>
      <c r="AN1779" s="33" t="s">
        <v>68</v>
      </c>
      <c r="AO1779" s="33" t="s">
        <v>20893</v>
      </c>
      <c r="AP1779" s="33" t="s">
        <v>20894</v>
      </c>
      <c r="AQ1779" s="33"/>
      <c r="AR1779" s="33" t="s">
        <v>358</v>
      </c>
      <c r="AS1779" s="33" t="s">
        <v>68</v>
      </c>
      <c r="AT1779" s="33" t="s">
        <v>358</v>
      </c>
      <c r="AU1779" s="33" t="s">
        <v>73</v>
      </c>
      <c r="AV1779" s="33"/>
      <c r="AW1779" s="35"/>
      <c r="AX1779" s="35" t="s">
        <v>68</v>
      </c>
      <c r="AY1779" s="35" t="s">
        <v>12490</v>
      </c>
      <c r="AZ1779" s="35" t="s">
        <v>30853</v>
      </c>
      <c r="BA1779" s="35" t="s">
        <v>30854</v>
      </c>
      <c r="BB1779" s="35" t="s">
        <v>11053</v>
      </c>
      <c r="BC1779" s="35" t="s">
        <v>30855</v>
      </c>
    </row>
    <row r="1780" spans="1:55" s="32" customFormat="1" x14ac:dyDescent="0.25">
      <c r="A1780" s="33">
        <v>1802636</v>
      </c>
      <c r="B1780" s="33">
        <v>176037399</v>
      </c>
      <c r="C1780" s="33" t="s">
        <v>20895</v>
      </c>
      <c r="D1780" s="33">
        <v>20211124</v>
      </c>
      <c r="E1780" s="33" t="s">
        <v>68</v>
      </c>
      <c r="F1780" s="33" t="s">
        <v>358</v>
      </c>
      <c r="G1780" s="33">
        <v>743866536</v>
      </c>
      <c r="H1780" s="33" t="s">
        <v>113</v>
      </c>
      <c r="I1780" s="34" t="s">
        <v>114</v>
      </c>
      <c r="J1780" s="33" t="s">
        <v>113</v>
      </c>
      <c r="K1780" s="34" t="s">
        <v>114</v>
      </c>
      <c r="L1780" s="33" t="s">
        <v>58</v>
      </c>
      <c r="M1780" s="33" t="s">
        <v>59</v>
      </c>
      <c r="N1780" s="33" t="s">
        <v>20896</v>
      </c>
      <c r="O1780" s="33">
        <v>1</v>
      </c>
      <c r="P1780" s="33" t="s">
        <v>20897</v>
      </c>
      <c r="Q1780" s="33" t="s">
        <v>62</v>
      </c>
      <c r="R1780" s="33" t="s">
        <v>63</v>
      </c>
      <c r="S1780" s="33" t="s">
        <v>64</v>
      </c>
      <c r="T1780" s="33">
        <v>10</v>
      </c>
      <c r="U1780" s="33" t="s">
        <v>65</v>
      </c>
      <c r="V1780" s="35" t="s">
        <v>20898</v>
      </c>
      <c r="W1780" s="34" t="s">
        <v>20899</v>
      </c>
      <c r="X1780" s="33">
        <v>1</v>
      </c>
      <c r="Y1780" s="33">
        <v>33</v>
      </c>
      <c r="Z1780" s="33">
        <v>4171</v>
      </c>
      <c r="AA1780" s="33" t="s">
        <v>68</v>
      </c>
      <c r="AB1780" s="33" t="s">
        <v>20900</v>
      </c>
      <c r="AC1780" s="33" t="s">
        <v>90</v>
      </c>
      <c r="AD1780" s="33" t="s">
        <v>68</v>
      </c>
      <c r="AE1780" s="34" t="s">
        <v>68</v>
      </c>
      <c r="AF1780" s="33" t="s">
        <v>91</v>
      </c>
      <c r="AG1780" s="33" t="s">
        <v>20901</v>
      </c>
      <c r="AH1780" s="33">
        <v>11665</v>
      </c>
      <c r="AI1780" s="33" t="s">
        <v>321</v>
      </c>
      <c r="AJ1780" s="33" t="s">
        <v>20902</v>
      </c>
      <c r="AK1780" s="33" t="s">
        <v>239</v>
      </c>
      <c r="AL1780" s="33" t="s">
        <v>20903</v>
      </c>
      <c r="AM1780" s="33" t="s">
        <v>79</v>
      </c>
      <c r="AN1780" s="33" t="s">
        <v>68</v>
      </c>
      <c r="AO1780" s="33" t="s">
        <v>20904</v>
      </c>
      <c r="AP1780" s="33" t="s">
        <v>20904</v>
      </c>
      <c r="AQ1780" s="33"/>
      <c r="AR1780" s="33" t="s">
        <v>358</v>
      </c>
      <c r="AS1780" s="33" t="s">
        <v>73</v>
      </c>
      <c r="AT1780" s="33"/>
      <c r="AU1780" s="33" t="s">
        <v>73</v>
      </c>
      <c r="AV1780" s="33"/>
      <c r="AW1780" s="35"/>
      <c r="AX1780" s="35" t="s">
        <v>68</v>
      </c>
      <c r="AY1780" s="35" t="s">
        <v>12490</v>
      </c>
      <c r="AZ1780" s="35" t="s">
        <v>68</v>
      </c>
      <c r="BA1780" s="35" t="s">
        <v>68</v>
      </c>
      <c r="BB1780" s="35" t="s">
        <v>30856</v>
      </c>
      <c r="BC1780" s="35" t="s">
        <v>68</v>
      </c>
    </row>
    <row r="1781" spans="1:55" s="32" customFormat="1" x14ac:dyDescent="0.25">
      <c r="A1781" s="33">
        <v>1802637</v>
      </c>
      <c r="B1781" s="33">
        <v>176037401</v>
      </c>
      <c r="C1781" s="33" t="s">
        <v>20905</v>
      </c>
      <c r="D1781" s="33">
        <v>20211124</v>
      </c>
      <c r="E1781" s="33" t="s">
        <v>68</v>
      </c>
      <c r="F1781" s="33" t="s">
        <v>358</v>
      </c>
      <c r="G1781" s="33">
        <v>743866535</v>
      </c>
      <c r="H1781" s="33" t="s">
        <v>138</v>
      </c>
      <c r="I1781" s="34" t="s">
        <v>139</v>
      </c>
      <c r="J1781" s="33" t="s">
        <v>138</v>
      </c>
      <c r="K1781" s="34" t="s">
        <v>139</v>
      </c>
      <c r="L1781" s="33" t="s">
        <v>58</v>
      </c>
      <c r="M1781" s="33" t="s">
        <v>59</v>
      </c>
      <c r="N1781" s="33" t="s">
        <v>20906</v>
      </c>
      <c r="O1781" s="33">
        <v>1</v>
      </c>
      <c r="P1781" s="33" t="s">
        <v>20907</v>
      </c>
      <c r="Q1781" s="33" t="s">
        <v>62</v>
      </c>
      <c r="R1781" s="33" t="s">
        <v>63</v>
      </c>
      <c r="S1781" s="33" t="s">
        <v>168</v>
      </c>
      <c r="T1781" s="33">
        <v>10</v>
      </c>
      <c r="U1781" s="33" t="s">
        <v>65</v>
      </c>
      <c r="V1781" s="35" t="s">
        <v>20908</v>
      </c>
      <c r="W1781" s="34" t="s">
        <v>20909</v>
      </c>
      <c r="X1781" s="33">
        <v>1</v>
      </c>
      <c r="Y1781" s="33">
        <v>33</v>
      </c>
      <c r="Z1781" s="33">
        <v>657</v>
      </c>
      <c r="AA1781" s="33" t="s">
        <v>68</v>
      </c>
      <c r="AB1781" s="33" t="s">
        <v>20910</v>
      </c>
      <c r="AC1781" s="33" t="s">
        <v>79</v>
      </c>
      <c r="AD1781" s="33" t="s">
        <v>68</v>
      </c>
      <c r="AE1781" s="34" t="s">
        <v>68</v>
      </c>
      <c r="AF1781" s="33" t="s">
        <v>91</v>
      </c>
      <c r="AG1781" s="33" t="s">
        <v>8196</v>
      </c>
      <c r="AH1781" s="33" t="s">
        <v>20911</v>
      </c>
      <c r="AI1781" s="33" t="s">
        <v>561</v>
      </c>
      <c r="AJ1781" s="33" t="s">
        <v>1554</v>
      </c>
      <c r="AK1781" s="33" t="s">
        <v>239</v>
      </c>
      <c r="AL1781" s="33" t="s">
        <v>20912</v>
      </c>
      <c r="AM1781" s="33" t="s">
        <v>79</v>
      </c>
      <c r="AN1781" s="33" t="s">
        <v>68</v>
      </c>
      <c r="AO1781" s="33" t="s">
        <v>20913</v>
      </c>
      <c r="AP1781" s="33" t="s">
        <v>20914</v>
      </c>
      <c r="AQ1781" s="33"/>
      <c r="AR1781" s="33" t="s">
        <v>358</v>
      </c>
      <c r="AS1781" s="33" t="s">
        <v>68</v>
      </c>
      <c r="AT1781" s="33" t="s">
        <v>358</v>
      </c>
      <c r="AU1781" s="33" t="s">
        <v>73</v>
      </c>
      <c r="AV1781" s="33"/>
      <c r="AW1781" s="35"/>
      <c r="AX1781" s="35" t="s">
        <v>68</v>
      </c>
      <c r="AY1781" s="35" t="s">
        <v>12490</v>
      </c>
      <c r="AZ1781" s="35" t="s">
        <v>30857</v>
      </c>
      <c r="BA1781" s="35" t="s">
        <v>30858</v>
      </c>
      <c r="BB1781" s="35" t="s">
        <v>11053</v>
      </c>
      <c r="BC1781" s="35" t="s">
        <v>30859</v>
      </c>
    </row>
    <row r="1782" spans="1:55" s="32" customFormat="1" x14ac:dyDescent="0.25">
      <c r="A1782" s="33">
        <v>1802638</v>
      </c>
      <c r="B1782" s="33">
        <v>176037400</v>
      </c>
      <c r="C1782" s="33" t="s">
        <v>20915</v>
      </c>
      <c r="D1782" s="33">
        <v>20211124</v>
      </c>
      <c r="E1782" s="33" t="s">
        <v>68</v>
      </c>
      <c r="F1782" s="33" t="s">
        <v>358</v>
      </c>
      <c r="G1782" s="33">
        <v>743866566</v>
      </c>
      <c r="H1782" s="33" t="s">
        <v>138</v>
      </c>
      <c r="I1782" s="34" t="s">
        <v>139</v>
      </c>
      <c r="J1782" s="33" t="s">
        <v>138</v>
      </c>
      <c r="K1782" s="34" t="s">
        <v>139</v>
      </c>
      <c r="L1782" s="33" t="s">
        <v>58</v>
      </c>
      <c r="M1782" s="33" t="s">
        <v>59</v>
      </c>
      <c r="N1782" s="33" t="s">
        <v>20916</v>
      </c>
      <c r="O1782" s="33">
        <v>1</v>
      </c>
      <c r="P1782" s="33" t="s">
        <v>20917</v>
      </c>
      <c r="Q1782" s="33" t="s">
        <v>62</v>
      </c>
      <c r="R1782" s="33" t="s">
        <v>63</v>
      </c>
      <c r="S1782" s="33" t="s">
        <v>1010</v>
      </c>
      <c r="T1782" s="33">
        <v>10</v>
      </c>
      <c r="U1782" s="33" t="s">
        <v>191</v>
      </c>
      <c r="V1782" s="35" t="s">
        <v>20918</v>
      </c>
      <c r="W1782" s="34" t="s">
        <v>20919</v>
      </c>
      <c r="X1782" s="33">
        <v>1</v>
      </c>
      <c r="Y1782" s="33">
        <v>33</v>
      </c>
      <c r="Z1782" s="33">
        <v>2294</v>
      </c>
      <c r="AA1782" s="33" t="s">
        <v>68</v>
      </c>
      <c r="AB1782" s="33" t="s">
        <v>20920</v>
      </c>
      <c r="AC1782" s="33" t="s">
        <v>131</v>
      </c>
      <c r="AD1782" s="33" t="s">
        <v>68</v>
      </c>
      <c r="AE1782" s="34" t="s">
        <v>68</v>
      </c>
      <c r="AF1782" s="33" t="s">
        <v>91</v>
      </c>
      <c r="AG1782" s="33" t="s">
        <v>20921</v>
      </c>
      <c r="AH1782" s="33">
        <v>63030</v>
      </c>
      <c r="AI1782" s="33" t="s">
        <v>1469</v>
      </c>
      <c r="AJ1782" s="33" t="s">
        <v>8020</v>
      </c>
      <c r="AK1782" s="33" t="s">
        <v>94</v>
      </c>
      <c r="AL1782" s="33" t="s">
        <v>20922</v>
      </c>
      <c r="AM1782" s="33" t="s">
        <v>79</v>
      </c>
      <c r="AN1782" s="33" t="s">
        <v>68</v>
      </c>
      <c r="AO1782" s="33" t="s">
        <v>20923</v>
      </c>
      <c r="AP1782" s="33" t="s">
        <v>20923</v>
      </c>
      <c r="AQ1782" s="33"/>
      <c r="AR1782" s="33" t="s">
        <v>358</v>
      </c>
      <c r="AS1782" s="33" t="s">
        <v>68</v>
      </c>
      <c r="AT1782" s="33" t="s">
        <v>358</v>
      </c>
      <c r="AU1782" s="33" t="s">
        <v>73</v>
      </c>
      <c r="AV1782" s="33"/>
      <c r="AW1782" s="35"/>
      <c r="AX1782" s="35" t="s">
        <v>68</v>
      </c>
      <c r="AY1782" s="35" t="s">
        <v>12490</v>
      </c>
      <c r="AZ1782" s="35" t="s">
        <v>30860</v>
      </c>
      <c r="BA1782" s="35" t="s">
        <v>30861</v>
      </c>
      <c r="BB1782" s="35" t="s">
        <v>11053</v>
      </c>
      <c r="BC1782" s="35" t="s">
        <v>30862</v>
      </c>
    </row>
    <row r="1783" spans="1:55" s="32" customFormat="1" x14ac:dyDescent="0.25">
      <c r="A1783" s="33">
        <v>1802639</v>
      </c>
      <c r="B1783" s="33">
        <v>176037408</v>
      </c>
      <c r="C1783" s="33" t="s">
        <v>20924</v>
      </c>
      <c r="D1783" s="33">
        <v>20211124</v>
      </c>
      <c r="E1783" s="33" t="s">
        <v>68</v>
      </c>
      <c r="F1783" s="33" t="s">
        <v>358</v>
      </c>
      <c r="G1783" s="33">
        <v>743866565</v>
      </c>
      <c r="H1783" s="33" t="s">
        <v>177</v>
      </c>
      <c r="I1783" s="34" t="s">
        <v>178</v>
      </c>
      <c r="J1783" s="33" t="s">
        <v>177</v>
      </c>
      <c r="K1783" s="34" t="s">
        <v>178</v>
      </c>
      <c r="L1783" s="33" t="s">
        <v>58</v>
      </c>
      <c r="M1783" s="33" t="s">
        <v>59</v>
      </c>
      <c r="N1783" s="33" t="s">
        <v>20925</v>
      </c>
      <c r="O1783" s="33">
        <v>1</v>
      </c>
      <c r="P1783" s="33" t="s">
        <v>20926</v>
      </c>
      <c r="Q1783" s="33" t="s">
        <v>62</v>
      </c>
      <c r="R1783" s="33" t="s">
        <v>63</v>
      </c>
      <c r="S1783" s="33" t="s">
        <v>64</v>
      </c>
      <c r="T1783" s="33">
        <v>6</v>
      </c>
      <c r="U1783" s="33" t="s">
        <v>17255</v>
      </c>
      <c r="V1783" s="35" t="s">
        <v>20927</v>
      </c>
      <c r="W1783" s="34" t="s">
        <v>20928</v>
      </c>
      <c r="X1783" s="33">
        <v>1</v>
      </c>
      <c r="Y1783" s="33">
        <v>33</v>
      </c>
      <c r="Z1783" s="33">
        <v>1797</v>
      </c>
      <c r="AA1783" s="33" t="s">
        <v>68</v>
      </c>
      <c r="AB1783" s="33" t="s">
        <v>20929</v>
      </c>
      <c r="AC1783" s="33" t="s">
        <v>613</v>
      </c>
      <c r="AD1783" s="33" t="s">
        <v>68</v>
      </c>
      <c r="AE1783" s="34" t="s">
        <v>68</v>
      </c>
      <c r="AF1783" s="33" t="s">
        <v>91</v>
      </c>
      <c r="AG1783" s="33" t="s">
        <v>20930</v>
      </c>
      <c r="AH1783" s="33">
        <v>22471</v>
      </c>
      <c r="AI1783" s="33">
        <v>110</v>
      </c>
      <c r="AJ1783" s="33" t="s">
        <v>1720</v>
      </c>
      <c r="AK1783" s="33" t="s">
        <v>891</v>
      </c>
      <c r="AL1783" s="33" t="s">
        <v>20931</v>
      </c>
      <c r="AM1783" s="33" t="s">
        <v>79</v>
      </c>
      <c r="AN1783" s="33" t="s">
        <v>68</v>
      </c>
      <c r="AO1783" s="33" t="s">
        <v>20932</v>
      </c>
      <c r="AP1783" s="33" t="s">
        <v>20933</v>
      </c>
      <c r="AQ1783" s="33"/>
      <c r="AR1783" s="33" t="s">
        <v>358</v>
      </c>
      <c r="AS1783" s="33" t="s">
        <v>73</v>
      </c>
      <c r="AT1783" s="33"/>
      <c r="AU1783" s="33" t="s">
        <v>73</v>
      </c>
      <c r="AV1783" s="33"/>
      <c r="AW1783" s="35"/>
      <c r="AX1783" s="35" t="s">
        <v>68</v>
      </c>
      <c r="AY1783" s="35" t="s">
        <v>12490</v>
      </c>
      <c r="AZ1783" s="35" t="s">
        <v>68</v>
      </c>
      <c r="BA1783" s="35" t="s">
        <v>68</v>
      </c>
      <c r="BB1783" s="35" t="s">
        <v>30863</v>
      </c>
      <c r="BC1783" s="35" t="s">
        <v>68</v>
      </c>
    </row>
    <row r="1784" spans="1:55" s="32" customFormat="1" x14ac:dyDescent="0.25">
      <c r="A1784" s="14">
        <v>1802640</v>
      </c>
      <c r="B1784" s="14">
        <v>176037403</v>
      </c>
      <c r="C1784" s="15" t="s">
        <v>20934</v>
      </c>
      <c r="D1784" s="15">
        <v>20211124</v>
      </c>
      <c r="E1784" s="15" t="s">
        <v>73</v>
      </c>
      <c r="F1784" s="15"/>
      <c r="G1784" s="14">
        <v>743866564</v>
      </c>
      <c r="H1784" s="14" t="s">
        <v>83</v>
      </c>
      <c r="I1784" s="16" t="s">
        <v>84</v>
      </c>
      <c r="J1784" s="14" t="s">
        <v>83</v>
      </c>
      <c r="K1784" s="16" t="s">
        <v>84</v>
      </c>
      <c r="L1784" s="14" t="s">
        <v>58</v>
      </c>
      <c r="M1784" s="14" t="s">
        <v>59</v>
      </c>
      <c r="N1784" s="14" t="s">
        <v>20935</v>
      </c>
      <c r="O1784" s="14">
        <v>1</v>
      </c>
      <c r="P1784" s="14" t="s">
        <v>20936</v>
      </c>
      <c r="Q1784" s="14" t="s">
        <v>62</v>
      </c>
      <c r="R1784" s="14" t="s">
        <v>2036</v>
      </c>
      <c r="S1784" s="14" t="s">
        <v>168</v>
      </c>
      <c r="T1784" s="14">
        <v>10</v>
      </c>
      <c r="U1784" s="14" t="s">
        <v>65</v>
      </c>
      <c r="V1784" s="17" t="s">
        <v>20937</v>
      </c>
      <c r="W1784" s="17" t="s">
        <v>20938</v>
      </c>
      <c r="X1784" s="14">
        <v>1</v>
      </c>
      <c r="Y1784" s="14">
        <v>33</v>
      </c>
      <c r="Z1784" s="14">
        <v>4168</v>
      </c>
      <c r="AA1784" s="14" t="s">
        <v>68</v>
      </c>
      <c r="AB1784" s="14" t="s">
        <v>20939</v>
      </c>
      <c r="AC1784" s="14" t="s">
        <v>352</v>
      </c>
      <c r="AD1784" s="14" t="s">
        <v>68</v>
      </c>
      <c r="AE1784" s="14" t="s">
        <v>68</v>
      </c>
      <c r="AF1784" s="14" t="s">
        <v>91</v>
      </c>
      <c r="AG1784" s="15" t="s">
        <v>1125</v>
      </c>
      <c r="AH1784" s="14">
        <v>78556</v>
      </c>
      <c r="AI1784" s="14">
        <v>396</v>
      </c>
      <c r="AJ1784" s="14" t="s">
        <v>20940</v>
      </c>
      <c r="AK1784" s="14" t="s">
        <v>94</v>
      </c>
      <c r="AL1784" s="14" t="s">
        <v>20941</v>
      </c>
      <c r="AM1784" s="14" t="s">
        <v>79</v>
      </c>
      <c r="AN1784" s="14" t="s">
        <v>68</v>
      </c>
      <c r="AO1784" s="14" t="s">
        <v>20942</v>
      </c>
      <c r="AP1784" s="14" t="s">
        <v>20942</v>
      </c>
      <c r="AQ1784" s="15" t="s">
        <v>73</v>
      </c>
      <c r="AR1784" s="15"/>
      <c r="AS1784" s="15" t="s">
        <v>73</v>
      </c>
      <c r="AT1784" s="15"/>
      <c r="AU1784" s="15" t="s">
        <v>73</v>
      </c>
      <c r="AV1784" s="15"/>
      <c r="AW1784" s="18"/>
      <c r="AX1784" s="18"/>
      <c r="AY1784" s="18"/>
      <c r="AZ1784" s="18"/>
      <c r="BA1784" s="18"/>
      <c r="BB1784" s="18" t="s">
        <v>2046</v>
      </c>
      <c r="BC1784" s="18"/>
    </row>
    <row r="1785" spans="1:55" s="32" customFormat="1" x14ac:dyDescent="0.25">
      <c r="A1785" s="33">
        <v>1802641</v>
      </c>
      <c r="B1785" s="33">
        <v>176037404</v>
      </c>
      <c r="C1785" s="33" t="s">
        <v>20943</v>
      </c>
      <c r="D1785" s="33">
        <v>20211124</v>
      </c>
      <c r="E1785" s="33" t="s">
        <v>68</v>
      </c>
      <c r="F1785" s="33" t="s">
        <v>358</v>
      </c>
      <c r="G1785" s="33">
        <v>743866563</v>
      </c>
      <c r="H1785" s="33" t="s">
        <v>83</v>
      </c>
      <c r="I1785" s="34" t="s">
        <v>84</v>
      </c>
      <c r="J1785" s="33" t="s">
        <v>83</v>
      </c>
      <c r="K1785" s="34" t="s">
        <v>84</v>
      </c>
      <c r="L1785" s="33" t="s">
        <v>58</v>
      </c>
      <c r="M1785" s="33" t="s">
        <v>59</v>
      </c>
      <c r="N1785" s="33" t="s">
        <v>20944</v>
      </c>
      <c r="O1785" s="33">
        <v>1</v>
      </c>
      <c r="P1785" s="33" t="s">
        <v>20945</v>
      </c>
      <c r="Q1785" s="33" t="s">
        <v>62</v>
      </c>
      <c r="R1785" s="33" t="s">
        <v>63</v>
      </c>
      <c r="S1785" s="33" t="s">
        <v>64</v>
      </c>
      <c r="T1785" s="33">
        <v>10</v>
      </c>
      <c r="U1785" s="33" t="s">
        <v>65</v>
      </c>
      <c r="V1785" s="35" t="s">
        <v>20946</v>
      </c>
      <c r="W1785" s="34" t="s">
        <v>20947</v>
      </c>
      <c r="X1785" s="33">
        <v>1</v>
      </c>
      <c r="Y1785" s="33">
        <v>33</v>
      </c>
      <c r="Z1785" s="33">
        <v>129</v>
      </c>
      <c r="AA1785" s="33" t="s">
        <v>68</v>
      </c>
      <c r="AB1785" s="33" t="s">
        <v>20948</v>
      </c>
      <c r="AC1785" s="33" t="s">
        <v>613</v>
      </c>
      <c r="AD1785" s="33" t="s">
        <v>68</v>
      </c>
      <c r="AE1785" s="34" t="s">
        <v>68</v>
      </c>
      <c r="AF1785" s="33" t="s">
        <v>91</v>
      </c>
      <c r="AG1785" s="33" t="s">
        <v>20949</v>
      </c>
      <c r="AH1785" s="33" t="s">
        <v>20950</v>
      </c>
      <c r="AI1785" s="33">
        <v>270</v>
      </c>
      <c r="AJ1785" s="33" t="s">
        <v>20951</v>
      </c>
      <c r="AK1785" s="33" t="s">
        <v>1397</v>
      </c>
      <c r="AL1785" s="33" t="s">
        <v>20952</v>
      </c>
      <c r="AM1785" s="33" t="s">
        <v>79</v>
      </c>
      <c r="AN1785" s="33" t="s">
        <v>68</v>
      </c>
      <c r="AO1785" s="33" t="s">
        <v>20953</v>
      </c>
      <c r="AP1785" s="33" t="s">
        <v>20954</v>
      </c>
      <c r="AQ1785" s="33"/>
      <c r="AR1785" s="33" t="s">
        <v>358</v>
      </c>
      <c r="AS1785" s="33" t="s">
        <v>73</v>
      </c>
      <c r="AT1785" s="33"/>
      <c r="AU1785" s="33" t="s">
        <v>73</v>
      </c>
      <c r="AV1785" s="33"/>
      <c r="AW1785" s="35"/>
      <c r="AX1785" s="35" t="s">
        <v>68</v>
      </c>
      <c r="AY1785" s="35" t="s">
        <v>12490</v>
      </c>
      <c r="AZ1785" s="35" t="s">
        <v>68</v>
      </c>
      <c r="BA1785" s="35" t="s">
        <v>68</v>
      </c>
      <c r="BB1785" s="35" t="s">
        <v>30864</v>
      </c>
      <c r="BC1785" s="35" t="s">
        <v>68</v>
      </c>
    </row>
    <row r="1786" spans="1:55" s="32" customFormat="1" x14ac:dyDescent="0.25">
      <c r="A1786" s="33">
        <v>1802850</v>
      </c>
      <c r="B1786" s="33">
        <v>176037601</v>
      </c>
      <c r="C1786" s="33" t="s">
        <v>20955</v>
      </c>
      <c r="D1786" s="33">
        <v>20211124</v>
      </c>
      <c r="E1786" s="33" t="s">
        <v>68</v>
      </c>
      <c r="F1786" s="33" t="s">
        <v>358</v>
      </c>
      <c r="G1786" s="33">
        <v>743866671</v>
      </c>
      <c r="H1786" s="33" t="s">
        <v>479</v>
      </c>
      <c r="I1786" s="34" t="s">
        <v>480</v>
      </c>
      <c r="J1786" s="33" t="s">
        <v>479</v>
      </c>
      <c r="K1786" s="34" t="s">
        <v>480</v>
      </c>
      <c r="L1786" s="33" t="s">
        <v>58</v>
      </c>
      <c r="M1786" s="33" t="s">
        <v>59</v>
      </c>
      <c r="N1786" s="33" t="s">
        <v>20956</v>
      </c>
      <c r="O1786" s="33">
        <v>1</v>
      </c>
      <c r="P1786" s="33" t="s">
        <v>20957</v>
      </c>
      <c r="Q1786" s="33" t="s">
        <v>62</v>
      </c>
      <c r="R1786" s="33" t="s">
        <v>63</v>
      </c>
      <c r="S1786" s="33" t="s">
        <v>64</v>
      </c>
      <c r="T1786" s="33">
        <v>10</v>
      </c>
      <c r="U1786" s="33" t="s">
        <v>191</v>
      </c>
      <c r="V1786" s="35" t="s">
        <v>20958</v>
      </c>
      <c r="W1786" s="34" t="s">
        <v>247</v>
      </c>
      <c r="X1786" s="33">
        <v>1</v>
      </c>
      <c r="Y1786" s="33">
        <v>33</v>
      </c>
      <c r="Z1786" s="33">
        <v>3274</v>
      </c>
      <c r="AA1786" s="33" t="s">
        <v>68</v>
      </c>
      <c r="AB1786" s="33" t="s">
        <v>20959</v>
      </c>
      <c r="AC1786" s="33" t="s">
        <v>352</v>
      </c>
      <c r="AD1786" s="33" t="s">
        <v>68</v>
      </c>
      <c r="AE1786" s="34" t="s">
        <v>68</v>
      </c>
      <c r="AF1786" s="33" t="s">
        <v>91</v>
      </c>
      <c r="AG1786" s="33" t="s">
        <v>20960</v>
      </c>
      <c r="AH1786" s="33">
        <v>86600</v>
      </c>
      <c r="AI1786" s="33">
        <v>135</v>
      </c>
      <c r="AJ1786" s="33" t="s">
        <v>455</v>
      </c>
      <c r="AK1786" s="33" t="s">
        <v>239</v>
      </c>
      <c r="AL1786" s="33" t="s">
        <v>20961</v>
      </c>
      <c r="AM1786" s="33" t="s">
        <v>79</v>
      </c>
      <c r="AN1786" s="33" t="s">
        <v>68</v>
      </c>
      <c r="AO1786" s="33" t="s">
        <v>20962</v>
      </c>
      <c r="AP1786" s="33" t="s">
        <v>20963</v>
      </c>
      <c r="AQ1786" s="33"/>
      <c r="AR1786" s="33" t="s">
        <v>358</v>
      </c>
      <c r="AS1786" s="33" t="s">
        <v>68</v>
      </c>
      <c r="AT1786" s="33" t="s">
        <v>358</v>
      </c>
      <c r="AU1786" s="33" t="s">
        <v>73</v>
      </c>
      <c r="AV1786" s="33"/>
      <c r="AW1786" s="35"/>
      <c r="AX1786" s="35" t="s">
        <v>68</v>
      </c>
      <c r="AY1786" s="35" t="s">
        <v>12490</v>
      </c>
      <c r="AZ1786" s="35" t="s">
        <v>30865</v>
      </c>
      <c r="BA1786" s="35" t="s">
        <v>30866</v>
      </c>
      <c r="BB1786" s="35" t="s">
        <v>11053</v>
      </c>
      <c r="BC1786" s="35" t="s">
        <v>30867</v>
      </c>
    </row>
    <row r="1787" spans="1:55" s="32" customFormat="1" x14ac:dyDescent="0.25">
      <c r="A1787" s="33">
        <v>1802851</v>
      </c>
      <c r="B1787" s="33">
        <v>176037594</v>
      </c>
      <c r="C1787" s="33" t="s">
        <v>20964</v>
      </c>
      <c r="D1787" s="33">
        <v>20211124</v>
      </c>
      <c r="E1787" s="33" t="s">
        <v>68</v>
      </c>
      <c r="F1787" s="33" t="s">
        <v>358</v>
      </c>
      <c r="G1787" s="33">
        <v>743866668</v>
      </c>
      <c r="H1787" s="33" t="s">
        <v>138</v>
      </c>
      <c r="I1787" s="34" t="s">
        <v>139</v>
      </c>
      <c r="J1787" s="33" t="s">
        <v>138</v>
      </c>
      <c r="K1787" s="34" t="s">
        <v>139</v>
      </c>
      <c r="L1787" s="33" t="s">
        <v>58</v>
      </c>
      <c r="M1787" s="33" t="s">
        <v>59</v>
      </c>
      <c r="N1787" s="33" t="s">
        <v>20965</v>
      </c>
      <c r="O1787" s="33">
        <v>1</v>
      </c>
      <c r="P1787" s="33" t="s">
        <v>20966</v>
      </c>
      <c r="Q1787" s="33" t="s">
        <v>62</v>
      </c>
      <c r="R1787" s="33" t="s">
        <v>63</v>
      </c>
      <c r="S1787" s="33" t="s">
        <v>64</v>
      </c>
      <c r="T1787" s="33">
        <v>10</v>
      </c>
      <c r="U1787" s="33" t="s">
        <v>65</v>
      </c>
      <c r="V1787" s="35" t="s">
        <v>20967</v>
      </c>
      <c r="W1787" s="34" t="s">
        <v>20968</v>
      </c>
      <c r="X1787" s="33">
        <v>1</v>
      </c>
      <c r="Y1787" s="33">
        <v>33</v>
      </c>
      <c r="Z1787" s="33">
        <v>1608</v>
      </c>
      <c r="AA1787" s="33" t="s">
        <v>68</v>
      </c>
      <c r="AB1787" s="33" t="s">
        <v>20969</v>
      </c>
      <c r="AC1787" s="33" t="s">
        <v>613</v>
      </c>
      <c r="AD1787" s="33" t="s">
        <v>20970</v>
      </c>
      <c r="AE1787" s="34" t="s">
        <v>20971</v>
      </c>
      <c r="AF1787" s="33" t="s">
        <v>73</v>
      </c>
      <c r="AG1787" s="33" t="s">
        <v>20972</v>
      </c>
      <c r="AH1787" s="33">
        <v>39480</v>
      </c>
      <c r="AI1787" s="33" t="s">
        <v>75</v>
      </c>
      <c r="AJ1787" s="33" t="s">
        <v>1075</v>
      </c>
      <c r="AK1787" s="33" t="s">
        <v>94</v>
      </c>
      <c r="AL1787" s="33" t="s">
        <v>20973</v>
      </c>
      <c r="AM1787" s="33" t="s">
        <v>79</v>
      </c>
      <c r="AN1787" s="33" t="s">
        <v>68</v>
      </c>
      <c r="AO1787" s="33" t="s">
        <v>20974</v>
      </c>
      <c r="AP1787" s="33" t="s">
        <v>20975</v>
      </c>
      <c r="AQ1787" s="33"/>
      <c r="AR1787" s="33" t="s">
        <v>358</v>
      </c>
      <c r="AS1787" s="33" t="s">
        <v>73</v>
      </c>
      <c r="AT1787" s="33"/>
      <c r="AU1787" s="33" t="s">
        <v>73</v>
      </c>
      <c r="AV1787" s="33"/>
      <c r="AW1787" s="35"/>
      <c r="AX1787" s="35" t="s">
        <v>68</v>
      </c>
      <c r="AY1787" s="35" t="s">
        <v>12490</v>
      </c>
      <c r="AZ1787" s="35" t="s">
        <v>68</v>
      </c>
      <c r="BA1787" s="35" t="s">
        <v>68</v>
      </c>
      <c r="BB1787" s="35" t="s">
        <v>11206</v>
      </c>
      <c r="BC1787" s="35" t="s">
        <v>68</v>
      </c>
    </row>
    <row r="1788" spans="1:55" s="32" customFormat="1" x14ac:dyDescent="0.25">
      <c r="A1788" s="33">
        <v>1802852</v>
      </c>
      <c r="B1788" s="33">
        <v>176037597</v>
      </c>
      <c r="C1788" s="33" t="s">
        <v>20976</v>
      </c>
      <c r="D1788" s="33">
        <v>20211124</v>
      </c>
      <c r="E1788" s="33" t="s">
        <v>68</v>
      </c>
      <c r="F1788" s="33" t="s">
        <v>358</v>
      </c>
      <c r="G1788" s="33">
        <v>743866647</v>
      </c>
      <c r="H1788" s="33" t="s">
        <v>98</v>
      </c>
      <c r="I1788" s="34" t="s">
        <v>99</v>
      </c>
      <c r="J1788" s="33" t="s">
        <v>98</v>
      </c>
      <c r="K1788" s="34" t="s">
        <v>99</v>
      </c>
      <c r="L1788" s="33" t="s">
        <v>58</v>
      </c>
      <c r="M1788" s="33" t="s">
        <v>59</v>
      </c>
      <c r="N1788" s="33" t="s">
        <v>20977</v>
      </c>
      <c r="O1788" s="33">
        <v>1</v>
      </c>
      <c r="P1788" s="33" t="s">
        <v>20978</v>
      </c>
      <c r="Q1788" s="33" t="s">
        <v>62</v>
      </c>
      <c r="R1788" s="33" t="s">
        <v>63</v>
      </c>
      <c r="S1788" s="33" t="s">
        <v>64</v>
      </c>
      <c r="T1788" s="33">
        <v>10</v>
      </c>
      <c r="U1788" s="33" t="s">
        <v>65</v>
      </c>
      <c r="V1788" s="35" t="s">
        <v>20979</v>
      </c>
      <c r="W1788" s="34" t="s">
        <v>20980</v>
      </c>
      <c r="X1788" s="33">
        <v>1</v>
      </c>
      <c r="Y1788" s="33">
        <v>33</v>
      </c>
      <c r="Z1788" s="33">
        <v>404</v>
      </c>
      <c r="AA1788" s="33" t="s">
        <v>68</v>
      </c>
      <c r="AB1788" s="33" t="s">
        <v>20981</v>
      </c>
      <c r="AC1788" s="33" t="s">
        <v>59</v>
      </c>
      <c r="AD1788" s="33" t="s">
        <v>68</v>
      </c>
      <c r="AE1788" s="34" t="s">
        <v>68</v>
      </c>
      <c r="AF1788" s="33" t="s">
        <v>91</v>
      </c>
      <c r="AG1788" s="33" t="s">
        <v>20982</v>
      </c>
      <c r="AH1788" s="33">
        <v>11955</v>
      </c>
      <c r="AI1788" s="33" t="s">
        <v>75</v>
      </c>
      <c r="AJ1788" s="33" t="s">
        <v>455</v>
      </c>
      <c r="AK1788" s="33" t="s">
        <v>239</v>
      </c>
      <c r="AL1788" s="33" t="s">
        <v>20983</v>
      </c>
      <c r="AM1788" s="33" t="s">
        <v>79</v>
      </c>
      <c r="AN1788" s="33" t="s">
        <v>68</v>
      </c>
      <c r="AO1788" s="33" t="s">
        <v>20984</v>
      </c>
      <c r="AP1788" s="33"/>
      <c r="AQ1788" s="33"/>
      <c r="AR1788" s="33" t="s">
        <v>358</v>
      </c>
      <c r="AS1788" s="33" t="s">
        <v>68</v>
      </c>
      <c r="AT1788" s="33" t="s">
        <v>358</v>
      </c>
      <c r="AU1788" s="33" t="s">
        <v>73</v>
      </c>
      <c r="AV1788" s="33"/>
      <c r="AW1788" s="35"/>
      <c r="AX1788" s="35" t="s">
        <v>68</v>
      </c>
      <c r="AY1788" s="35" t="s">
        <v>12490</v>
      </c>
      <c r="AZ1788" s="35" t="s">
        <v>30868</v>
      </c>
      <c r="BA1788" s="35" t="s">
        <v>30869</v>
      </c>
      <c r="BB1788" s="35" t="s">
        <v>11053</v>
      </c>
      <c r="BC1788" s="35" t="s">
        <v>30870</v>
      </c>
    </row>
    <row r="1789" spans="1:55" s="32" customFormat="1" x14ac:dyDescent="0.25">
      <c r="A1789" s="33">
        <v>1802853</v>
      </c>
      <c r="B1789" s="33">
        <v>176037598</v>
      </c>
      <c r="C1789" s="33" t="s">
        <v>20985</v>
      </c>
      <c r="D1789" s="33">
        <v>20211124</v>
      </c>
      <c r="E1789" s="33" t="s">
        <v>68</v>
      </c>
      <c r="F1789" s="33" t="s">
        <v>358</v>
      </c>
      <c r="G1789" s="33">
        <v>743866645</v>
      </c>
      <c r="H1789" s="33" t="s">
        <v>98</v>
      </c>
      <c r="I1789" s="34" t="s">
        <v>99</v>
      </c>
      <c r="J1789" s="33" t="s">
        <v>98</v>
      </c>
      <c r="K1789" s="34" t="s">
        <v>99</v>
      </c>
      <c r="L1789" s="33" t="s">
        <v>58</v>
      </c>
      <c r="M1789" s="33" t="s">
        <v>59</v>
      </c>
      <c r="N1789" s="33" t="s">
        <v>20986</v>
      </c>
      <c r="O1789" s="33">
        <v>1</v>
      </c>
      <c r="P1789" s="33" t="s">
        <v>20987</v>
      </c>
      <c r="Q1789" s="33" t="s">
        <v>62</v>
      </c>
      <c r="R1789" s="33" t="s">
        <v>63</v>
      </c>
      <c r="S1789" s="33" t="s">
        <v>168</v>
      </c>
      <c r="T1789" s="33">
        <v>10</v>
      </c>
      <c r="U1789" s="33" t="s">
        <v>65</v>
      </c>
      <c r="V1789" s="35" t="s">
        <v>20988</v>
      </c>
      <c r="W1789" s="34" t="s">
        <v>20989</v>
      </c>
      <c r="X1789" s="33">
        <v>1</v>
      </c>
      <c r="Y1789" s="33">
        <v>33</v>
      </c>
      <c r="Z1789" s="33">
        <v>2328</v>
      </c>
      <c r="AA1789" s="33" t="s">
        <v>68</v>
      </c>
      <c r="AB1789" s="33" t="s">
        <v>20990</v>
      </c>
      <c r="AC1789" s="33" t="s">
        <v>70</v>
      </c>
      <c r="AD1789" s="33" t="s">
        <v>20991</v>
      </c>
      <c r="AE1789" s="34" t="s">
        <v>20988</v>
      </c>
      <c r="AF1789" s="33" t="s">
        <v>73</v>
      </c>
      <c r="AG1789" s="33" t="s">
        <v>20992</v>
      </c>
      <c r="AH1789" s="33">
        <v>44920</v>
      </c>
      <c r="AI1789" s="33" t="s">
        <v>75</v>
      </c>
      <c r="AJ1789" s="33" t="s">
        <v>455</v>
      </c>
      <c r="AK1789" s="33" t="s">
        <v>77</v>
      </c>
      <c r="AL1789" s="33" t="s">
        <v>20993</v>
      </c>
      <c r="AM1789" s="33" t="s">
        <v>79</v>
      </c>
      <c r="AN1789" s="33" t="s">
        <v>68</v>
      </c>
      <c r="AO1789" s="33" t="s">
        <v>20994</v>
      </c>
      <c r="AP1789" s="33" t="s">
        <v>20995</v>
      </c>
      <c r="AQ1789" s="33"/>
      <c r="AR1789" s="33" t="s">
        <v>358</v>
      </c>
      <c r="AS1789" s="33" t="s">
        <v>73</v>
      </c>
      <c r="AT1789" s="33"/>
      <c r="AU1789" s="33" t="s">
        <v>73</v>
      </c>
      <c r="AV1789" s="33"/>
      <c r="AW1789" s="35"/>
      <c r="AX1789" s="35" t="s">
        <v>68</v>
      </c>
      <c r="AY1789" s="35" t="s">
        <v>12490</v>
      </c>
      <c r="AZ1789" s="35" t="s">
        <v>68</v>
      </c>
      <c r="BA1789" s="35" t="s">
        <v>68</v>
      </c>
      <c r="BB1789" s="35" t="s">
        <v>11206</v>
      </c>
      <c r="BC1789" s="35" t="s">
        <v>68</v>
      </c>
    </row>
    <row r="1790" spans="1:55" s="32" customFormat="1" x14ac:dyDescent="0.25">
      <c r="A1790" s="33">
        <v>1802854</v>
      </c>
      <c r="B1790" s="33">
        <v>176037603</v>
      </c>
      <c r="C1790" s="33" t="s">
        <v>20996</v>
      </c>
      <c r="D1790" s="33">
        <v>20211124</v>
      </c>
      <c r="E1790" s="33" t="s">
        <v>68</v>
      </c>
      <c r="F1790" s="33" t="s">
        <v>358</v>
      </c>
      <c r="G1790" s="33">
        <v>743866643</v>
      </c>
      <c r="H1790" s="33" t="s">
        <v>98</v>
      </c>
      <c r="I1790" s="34" t="s">
        <v>99</v>
      </c>
      <c r="J1790" s="33" t="s">
        <v>98</v>
      </c>
      <c r="K1790" s="34" t="s">
        <v>99</v>
      </c>
      <c r="L1790" s="33" t="s">
        <v>58</v>
      </c>
      <c r="M1790" s="33" t="s">
        <v>59</v>
      </c>
      <c r="N1790" s="33" t="s">
        <v>20997</v>
      </c>
      <c r="O1790" s="33">
        <v>1</v>
      </c>
      <c r="P1790" s="33" t="s">
        <v>20998</v>
      </c>
      <c r="Q1790" s="33" t="s">
        <v>62</v>
      </c>
      <c r="R1790" s="33" t="s">
        <v>63</v>
      </c>
      <c r="S1790" s="33" t="s">
        <v>142</v>
      </c>
      <c r="T1790" s="33">
        <v>10</v>
      </c>
      <c r="U1790" s="33" t="s">
        <v>65</v>
      </c>
      <c r="V1790" s="35" t="s">
        <v>20999</v>
      </c>
      <c r="W1790" s="34" t="s">
        <v>21000</v>
      </c>
      <c r="X1790" s="33">
        <v>1</v>
      </c>
      <c r="Y1790" s="33">
        <v>33</v>
      </c>
      <c r="Z1790" s="33">
        <v>1543</v>
      </c>
      <c r="AA1790" s="33" t="s">
        <v>68</v>
      </c>
      <c r="AB1790" s="33" t="s">
        <v>21001</v>
      </c>
      <c r="AC1790" s="33" t="s">
        <v>158</v>
      </c>
      <c r="AD1790" s="33" t="s">
        <v>21002</v>
      </c>
      <c r="AE1790" s="34" t="s">
        <v>21003</v>
      </c>
      <c r="AF1790" s="33" t="s">
        <v>73</v>
      </c>
      <c r="AG1790" s="33" t="s">
        <v>21004</v>
      </c>
      <c r="AH1790" s="33">
        <v>14412</v>
      </c>
      <c r="AI1790" s="33">
        <v>422</v>
      </c>
      <c r="AJ1790" s="33" t="s">
        <v>21005</v>
      </c>
      <c r="AK1790" s="33" t="s">
        <v>94</v>
      </c>
      <c r="AL1790" s="33" t="s">
        <v>21006</v>
      </c>
      <c r="AM1790" s="33" t="s">
        <v>79</v>
      </c>
      <c r="AN1790" s="33" t="s">
        <v>68</v>
      </c>
      <c r="AO1790" s="33" t="s">
        <v>21007</v>
      </c>
      <c r="AP1790" s="33" t="s">
        <v>21008</v>
      </c>
      <c r="AQ1790" s="33"/>
      <c r="AR1790" s="33" t="s">
        <v>358</v>
      </c>
      <c r="AS1790" s="33" t="s">
        <v>73</v>
      </c>
      <c r="AT1790" s="33"/>
      <c r="AU1790" s="33" t="s">
        <v>73</v>
      </c>
      <c r="AV1790" s="33"/>
      <c r="AW1790" s="35"/>
      <c r="AX1790" s="35" t="s">
        <v>68</v>
      </c>
      <c r="AY1790" s="35" t="s">
        <v>12490</v>
      </c>
      <c r="AZ1790" s="35" t="s">
        <v>68</v>
      </c>
      <c r="BA1790" s="35" t="s">
        <v>68</v>
      </c>
      <c r="BB1790" s="35" t="s">
        <v>11206</v>
      </c>
      <c r="BC1790" s="35" t="s">
        <v>68</v>
      </c>
    </row>
    <row r="1791" spans="1:55" s="32" customFormat="1" x14ac:dyDescent="0.25">
      <c r="A1791" s="33">
        <v>1802855</v>
      </c>
      <c r="B1791" s="33">
        <v>176037604</v>
      </c>
      <c r="C1791" s="33" t="s">
        <v>21009</v>
      </c>
      <c r="D1791" s="33">
        <v>20211124</v>
      </c>
      <c r="E1791" s="33" t="s">
        <v>68</v>
      </c>
      <c r="F1791" s="33" t="s">
        <v>358</v>
      </c>
      <c r="G1791" s="33">
        <v>743866637</v>
      </c>
      <c r="H1791" s="33" t="s">
        <v>138</v>
      </c>
      <c r="I1791" s="34" t="s">
        <v>139</v>
      </c>
      <c r="J1791" s="33" t="s">
        <v>138</v>
      </c>
      <c r="K1791" s="34" t="s">
        <v>139</v>
      </c>
      <c r="L1791" s="33" t="s">
        <v>58</v>
      </c>
      <c r="M1791" s="33" t="s">
        <v>59</v>
      </c>
      <c r="N1791" s="33" t="s">
        <v>21010</v>
      </c>
      <c r="O1791" s="33">
        <v>1</v>
      </c>
      <c r="P1791" s="33" t="s">
        <v>21011</v>
      </c>
      <c r="Q1791" s="33" t="s">
        <v>62</v>
      </c>
      <c r="R1791" s="33" t="s">
        <v>63</v>
      </c>
      <c r="S1791" s="33" t="s">
        <v>64</v>
      </c>
      <c r="T1791" s="33">
        <v>10</v>
      </c>
      <c r="U1791" s="33" t="s">
        <v>65</v>
      </c>
      <c r="V1791" s="35" t="s">
        <v>21012</v>
      </c>
      <c r="W1791" s="34" t="s">
        <v>21013</v>
      </c>
      <c r="X1791" s="33">
        <v>1</v>
      </c>
      <c r="Y1791" s="33">
        <v>33</v>
      </c>
      <c r="Z1791" s="33">
        <v>530</v>
      </c>
      <c r="AA1791" s="33" t="s">
        <v>68</v>
      </c>
      <c r="AB1791" s="33" t="s">
        <v>21014</v>
      </c>
      <c r="AC1791" s="33" t="s">
        <v>352</v>
      </c>
      <c r="AD1791" s="33" t="s">
        <v>68</v>
      </c>
      <c r="AE1791" s="34" t="s">
        <v>68</v>
      </c>
      <c r="AF1791" s="33" t="s">
        <v>91</v>
      </c>
      <c r="AG1791" s="33" t="s">
        <v>21015</v>
      </c>
      <c r="AH1791" s="33">
        <v>11630</v>
      </c>
      <c r="AI1791" s="33" t="s">
        <v>75</v>
      </c>
      <c r="AJ1791" s="33" t="s">
        <v>6948</v>
      </c>
      <c r="AK1791" s="33" t="s">
        <v>239</v>
      </c>
      <c r="AL1791" s="33" t="s">
        <v>21016</v>
      </c>
      <c r="AM1791" s="33" t="s">
        <v>79</v>
      </c>
      <c r="AN1791" s="33" t="s">
        <v>68</v>
      </c>
      <c r="AO1791" s="33" t="s">
        <v>21017</v>
      </c>
      <c r="AP1791" s="33" t="s">
        <v>21018</v>
      </c>
      <c r="AQ1791" s="33"/>
      <c r="AR1791" s="33" t="s">
        <v>358</v>
      </c>
      <c r="AS1791" s="33" t="s">
        <v>68</v>
      </c>
      <c r="AT1791" s="33" t="s">
        <v>358</v>
      </c>
      <c r="AU1791" s="33" t="s">
        <v>73</v>
      </c>
      <c r="AV1791" s="33"/>
      <c r="AW1791" s="35"/>
      <c r="AX1791" s="35" t="s">
        <v>68</v>
      </c>
      <c r="AY1791" s="35" t="s">
        <v>12490</v>
      </c>
      <c r="AZ1791" s="35" t="s">
        <v>30871</v>
      </c>
      <c r="BA1791" s="35" t="s">
        <v>30872</v>
      </c>
      <c r="BB1791" s="12" t="s">
        <v>11053</v>
      </c>
      <c r="BC1791" s="35" t="s">
        <v>30873</v>
      </c>
    </row>
    <row r="1792" spans="1:55" s="32" customFormat="1" x14ac:dyDescent="0.25">
      <c r="A1792" s="33">
        <v>1802856</v>
      </c>
      <c r="B1792" s="33">
        <v>176037609</v>
      </c>
      <c r="C1792" s="33" t="s">
        <v>21019</v>
      </c>
      <c r="D1792" s="33">
        <v>20211124</v>
      </c>
      <c r="E1792" s="33" t="s">
        <v>68</v>
      </c>
      <c r="F1792" s="33" t="s">
        <v>358</v>
      </c>
      <c r="G1792" s="33">
        <v>743866635</v>
      </c>
      <c r="H1792" s="33" t="s">
        <v>2749</v>
      </c>
      <c r="I1792" s="34" t="s">
        <v>2750</v>
      </c>
      <c r="J1792" s="33" t="s">
        <v>2749</v>
      </c>
      <c r="K1792" s="34" t="s">
        <v>2750</v>
      </c>
      <c r="L1792" s="33" t="s">
        <v>58</v>
      </c>
      <c r="M1792" s="33" t="s">
        <v>59</v>
      </c>
      <c r="N1792" s="33" t="s">
        <v>21020</v>
      </c>
      <c r="O1792" s="33">
        <v>1</v>
      </c>
      <c r="P1792" s="33" t="s">
        <v>21021</v>
      </c>
      <c r="Q1792" s="33" t="s">
        <v>62</v>
      </c>
      <c r="R1792" s="33" t="s">
        <v>63</v>
      </c>
      <c r="S1792" s="33" t="s">
        <v>64</v>
      </c>
      <c r="T1792" s="33">
        <v>10</v>
      </c>
      <c r="U1792" s="33" t="s">
        <v>65</v>
      </c>
      <c r="V1792" s="35" t="s">
        <v>21022</v>
      </c>
      <c r="W1792" s="34" t="s">
        <v>247</v>
      </c>
      <c r="X1792" s="33">
        <v>1</v>
      </c>
      <c r="Y1792" s="33">
        <v>33</v>
      </c>
      <c r="Z1792" s="33">
        <v>80</v>
      </c>
      <c r="AA1792" s="33" t="s">
        <v>68</v>
      </c>
      <c r="AB1792" s="33" t="s">
        <v>21023</v>
      </c>
      <c r="AC1792" s="33" t="s">
        <v>120</v>
      </c>
      <c r="AD1792" s="33" t="s">
        <v>68</v>
      </c>
      <c r="AE1792" s="34" t="s">
        <v>68</v>
      </c>
      <c r="AF1792" s="33" t="s">
        <v>91</v>
      </c>
      <c r="AG1792" s="33" t="s">
        <v>21024</v>
      </c>
      <c r="AH1792" s="33">
        <v>59070</v>
      </c>
      <c r="AI1792" s="33">
        <v>660</v>
      </c>
      <c r="AJ1792" s="33" t="s">
        <v>21025</v>
      </c>
      <c r="AK1792" s="33" t="s">
        <v>239</v>
      </c>
      <c r="AL1792" s="33" t="s">
        <v>21026</v>
      </c>
      <c r="AM1792" s="33" t="s">
        <v>79</v>
      </c>
      <c r="AN1792" s="33" t="s">
        <v>68</v>
      </c>
      <c r="AO1792" s="33" t="s">
        <v>21027</v>
      </c>
      <c r="AP1792" s="33" t="s">
        <v>21028</v>
      </c>
      <c r="AQ1792" s="33"/>
      <c r="AR1792" s="33" t="s">
        <v>358</v>
      </c>
      <c r="AS1792" s="33" t="s">
        <v>68</v>
      </c>
      <c r="AT1792" s="33" t="s">
        <v>358</v>
      </c>
      <c r="AU1792" s="33" t="s">
        <v>73</v>
      </c>
      <c r="AV1792" s="33"/>
      <c r="AW1792" s="35"/>
      <c r="AX1792" s="35" t="s">
        <v>68</v>
      </c>
      <c r="AY1792" s="35" t="s">
        <v>12490</v>
      </c>
      <c r="AZ1792" s="35" t="s">
        <v>30874</v>
      </c>
      <c r="BA1792" s="35" t="s">
        <v>30875</v>
      </c>
      <c r="BB1792" s="12" t="s">
        <v>11053</v>
      </c>
      <c r="BC1792" s="35" t="s">
        <v>30876</v>
      </c>
    </row>
    <row r="1793" spans="1:55" s="32" customFormat="1" x14ac:dyDescent="0.25">
      <c r="A1793" s="33">
        <v>1802857</v>
      </c>
      <c r="B1793" s="33">
        <v>176037605</v>
      </c>
      <c r="C1793" s="33" t="s">
        <v>21029</v>
      </c>
      <c r="D1793" s="33">
        <v>20211124</v>
      </c>
      <c r="E1793" s="33" t="s">
        <v>68</v>
      </c>
      <c r="F1793" s="33" t="s">
        <v>358</v>
      </c>
      <c r="G1793" s="33">
        <v>743866634</v>
      </c>
      <c r="H1793" s="33" t="s">
        <v>98</v>
      </c>
      <c r="I1793" s="34" t="s">
        <v>99</v>
      </c>
      <c r="J1793" s="33" t="s">
        <v>98</v>
      </c>
      <c r="K1793" s="34" t="s">
        <v>99</v>
      </c>
      <c r="L1793" s="33" t="s">
        <v>58</v>
      </c>
      <c r="M1793" s="33" t="s">
        <v>59</v>
      </c>
      <c r="N1793" s="33" t="s">
        <v>21030</v>
      </c>
      <c r="O1793" s="33">
        <v>1</v>
      </c>
      <c r="P1793" s="33" t="s">
        <v>21031</v>
      </c>
      <c r="Q1793" s="33" t="s">
        <v>62</v>
      </c>
      <c r="R1793" s="33" t="s">
        <v>63</v>
      </c>
      <c r="S1793" s="33" t="s">
        <v>64</v>
      </c>
      <c r="T1793" s="33">
        <v>10</v>
      </c>
      <c r="U1793" s="33" t="s">
        <v>65</v>
      </c>
      <c r="V1793" s="35" t="s">
        <v>21032</v>
      </c>
      <c r="W1793" s="34" t="s">
        <v>21033</v>
      </c>
      <c r="X1793" s="33">
        <v>1</v>
      </c>
      <c r="Y1793" s="33">
        <v>33</v>
      </c>
      <c r="Z1793" s="33">
        <v>4348</v>
      </c>
      <c r="AA1793" s="33" t="s">
        <v>68</v>
      </c>
      <c r="AB1793" s="33" t="s">
        <v>21034</v>
      </c>
      <c r="AC1793" s="33" t="s">
        <v>105</v>
      </c>
      <c r="AD1793" s="33" t="s">
        <v>68</v>
      </c>
      <c r="AE1793" s="34" t="s">
        <v>68</v>
      </c>
      <c r="AF1793" s="33" t="s">
        <v>91</v>
      </c>
      <c r="AG1793" s="33" t="s">
        <v>10375</v>
      </c>
      <c r="AH1793" s="33" t="s">
        <v>21035</v>
      </c>
      <c r="AI1793" s="33" t="s">
        <v>321</v>
      </c>
      <c r="AJ1793" s="33" t="s">
        <v>21036</v>
      </c>
      <c r="AK1793" s="33" t="s">
        <v>94</v>
      </c>
      <c r="AL1793" s="33" t="s">
        <v>21037</v>
      </c>
      <c r="AM1793" s="33" t="s">
        <v>79</v>
      </c>
      <c r="AN1793" s="33" t="s">
        <v>68</v>
      </c>
      <c r="AO1793" s="33" t="s">
        <v>21038</v>
      </c>
      <c r="AP1793" s="33" t="s">
        <v>21039</v>
      </c>
      <c r="AQ1793" s="33"/>
      <c r="AR1793" s="33" t="s">
        <v>358</v>
      </c>
      <c r="AS1793" s="33" t="s">
        <v>68</v>
      </c>
      <c r="AT1793" s="33" t="s">
        <v>358</v>
      </c>
      <c r="AU1793" s="33" t="s">
        <v>73</v>
      </c>
      <c r="AV1793" s="33"/>
      <c r="AW1793" s="35"/>
      <c r="AX1793" s="35" t="s">
        <v>68</v>
      </c>
      <c r="AY1793" s="35" t="s">
        <v>12490</v>
      </c>
      <c r="AZ1793" s="35" t="s">
        <v>30877</v>
      </c>
      <c r="BA1793" s="35" t="s">
        <v>30878</v>
      </c>
      <c r="BB1793" s="35" t="s">
        <v>11053</v>
      </c>
      <c r="BC1793" s="35" t="s">
        <v>30879</v>
      </c>
    </row>
    <row r="1794" spans="1:55" s="32" customFormat="1" x14ac:dyDescent="0.25">
      <c r="A1794" s="33">
        <v>1802858</v>
      </c>
      <c r="B1794" s="33">
        <v>176037610</v>
      </c>
      <c r="C1794" s="33" t="s">
        <v>21040</v>
      </c>
      <c r="D1794" s="33">
        <v>20211124</v>
      </c>
      <c r="E1794" s="33" t="s">
        <v>68</v>
      </c>
      <c r="F1794" s="33" t="s">
        <v>358</v>
      </c>
      <c r="G1794" s="33">
        <v>743866633</v>
      </c>
      <c r="H1794" s="33" t="s">
        <v>479</v>
      </c>
      <c r="I1794" s="34" t="s">
        <v>480</v>
      </c>
      <c r="J1794" s="33" t="s">
        <v>479</v>
      </c>
      <c r="K1794" s="34" t="s">
        <v>480</v>
      </c>
      <c r="L1794" s="33" t="s">
        <v>58</v>
      </c>
      <c r="M1794" s="33" t="s">
        <v>59</v>
      </c>
      <c r="N1794" s="33" t="s">
        <v>21041</v>
      </c>
      <c r="O1794" s="33">
        <v>1</v>
      </c>
      <c r="P1794" s="33" t="s">
        <v>21042</v>
      </c>
      <c r="Q1794" s="33" t="s">
        <v>62</v>
      </c>
      <c r="R1794" s="33" t="s">
        <v>63</v>
      </c>
      <c r="S1794" s="33" t="s">
        <v>64</v>
      </c>
      <c r="T1794" s="33">
        <v>10</v>
      </c>
      <c r="U1794" s="33" t="s">
        <v>65</v>
      </c>
      <c r="V1794" s="35" t="s">
        <v>21043</v>
      </c>
      <c r="W1794" s="34" t="s">
        <v>247</v>
      </c>
      <c r="X1794" s="33">
        <v>1</v>
      </c>
      <c r="Y1794" s="33">
        <v>33</v>
      </c>
      <c r="Z1794" s="33">
        <v>4415</v>
      </c>
      <c r="AA1794" s="33" t="s">
        <v>68</v>
      </c>
      <c r="AB1794" s="33" t="s">
        <v>21044</v>
      </c>
      <c r="AC1794" s="33" t="s">
        <v>131</v>
      </c>
      <c r="AD1794" s="33" t="s">
        <v>68</v>
      </c>
      <c r="AE1794" s="34" t="s">
        <v>68</v>
      </c>
      <c r="AF1794" s="33" t="s">
        <v>91</v>
      </c>
      <c r="AG1794" s="33" t="s">
        <v>21045</v>
      </c>
      <c r="AH1794" s="33" t="s">
        <v>21046</v>
      </c>
      <c r="AI1794" s="33">
        <v>500</v>
      </c>
      <c r="AJ1794" s="33" t="s">
        <v>21047</v>
      </c>
      <c r="AK1794" s="33" t="s">
        <v>2859</v>
      </c>
      <c r="AL1794" s="33" t="s">
        <v>21048</v>
      </c>
      <c r="AM1794" s="33" t="s">
        <v>79</v>
      </c>
      <c r="AN1794" s="33" t="s">
        <v>68</v>
      </c>
      <c r="AO1794" s="33" t="s">
        <v>21049</v>
      </c>
      <c r="AP1794" s="33" t="s">
        <v>21050</v>
      </c>
      <c r="AQ1794" s="33"/>
      <c r="AR1794" s="33" t="s">
        <v>358</v>
      </c>
      <c r="AS1794" s="33" t="s">
        <v>73</v>
      </c>
      <c r="AT1794" s="33"/>
      <c r="AU1794" s="33" t="s">
        <v>73</v>
      </c>
      <c r="AV1794" s="33"/>
      <c r="AW1794" s="35"/>
      <c r="AX1794" s="35" t="s">
        <v>68</v>
      </c>
      <c r="AY1794" s="35" t="s">
        <v>12490</v>
      </c>
      <c r="AZ1794" s="35" t="s">
        <v>68</v>
      </c>
      <c r="BA1794" s="35" t="s">
        <v>68</v>
      </c>
      <c r="BB1794" s="12" t="s">
        <v>30863</v>
      </c>
      <c r="BC1794" s="35" t="s">
        <v>68</v>
      </c>
    </row>
    <row r="1795" spans="1:55" s="32" customFormat="1" x14ac:dyDescent="0.25">
      <c r="A1795" s="33">
        <v>1802859</v>
      </c>
      <c r="B1795" s="33">
        <v>176037606</v>
      </c>
      <c r="C1795" s="33" t="s">
        <v>21051</v>
      </c>
      <c r="D1795" s="33">
        <v>20211124</v>
      </c>
      <c r="E1795" s="33" t="s">
        <v>68</v>
      </c>
      <c r="F1795" s="33" t="s">
        <v>358</v>
      </c>
      <c r="G1795" s="33">
        <v>743866629</v>
      </c>
      <c r="H1795" s="33" t="s">
        <v>151</v>
      </c>
      <c r="I1795" s="34" t="s">
        <v>152</v>
      </c>
      <c r="J1795" s="33" t="s">
        <v>151</v>
      </c>
      <c r="K1795" s="34" t="s">
        <v>152</v>
      </c>
      <c r="L1795" s="33" t="s">
        <v>58</v>
      </c>
      <c r="M1795" s="33" t="s">
        <v>59</v>
      </c>
      <c r="N1795" s="33" t="s">
        <v>21052</v>
      </c>
      <c r="O1795" s="33">
        <v>1</v>
      </c>
      <c r="P1795" s="33" t="s">
        <v>21053</v>
      </c>
      <c r="Q1795" s="33" t="s">
        <v>62</v>
      </c>
      <c r="R1795" s="33" t="s">
        <v>63</v>
      </c>
      <c r="S1795" s="33" t="s">
        <v>64</v>
      </c>
      <c r="T1795" s="33">
        <v>10</v>
      </c>
      <c r="U1795" s="33" t="s">
        <v>191</v>
      </c>
      <c r="V1795" s="35" t="s">
        <v>21054</v>
      </c>
      <c r="W1795" s="34" t="s">
        <v>21055</v>
      </c>
      <c r="X1795" s="33">
        <v>1</v>
      </c>
      <c r="Y1795" s="33">
        <v>33</v>
      </c>
      <c r="Z1795" s="33">
        <v>1727</v>
      </c>
      <c r="AA1795" s="33" t="s">
        <v>68</v>
      </c>
      <c r="AB1795" s="33" t="s">
        <v>21056</v>
      </c>
      <c r="AC1795" s="33" t="s">
        <v>131</v>
      </c>
      <c r="AD1795" s="33" t="s">
        <v>68</v>
      </c>
      <c r="AE1795" s="34" t="s">
        <v>68</v>
      </c>
      <c r="AF1795" s="33" t="s">
        <v>91</v>
      </c>
      <c r="AG1795" s="33" t="s">
        <v>21057</v>
      </c>
      <c r="AH1795" s="33" t="s">
        <v>1877</v>
      </c>
      <c r="AI1795" s="33">
        <v>170</v>
      </c>
      <c r="AJ1795" s="33" t="s">
        <v>455</v>
      </c>
      <c r="AK1795" s="33" t="s">
        <v>239</v>
      </c>
      <c r="AL1795" s="33" t="s">
        <v>21058</v>
      </c>
      <c r="AM1795" s="33" t="s">
        <v>79</v>
      </c>
      <c r="AN1795" s="33" t="s">
        <v>68</v>
      </c>
      <c r="AO1795" s="33" t="s">
        <v>21059</v>
      </c>
      <c r="AP1795" s="33" t="s">
        <v>21060</v>
      </c>
      <c r="AQ1795" s="33"/>
      <c r="AR1795" s="33" t="s">
        <v>358</v>
      </c>
      <c r="AS1795" s="33" t="s">
        <v>68</v>
      </c>
      <c r="AT1795" s="33" t="s">
        <v>358</v>
      </c>
      <c r="AU1795" s="33" t="s">
        <v>73</v>
      </c>
      <c r="AV1795" s="33"/>
      <c r="AW1795" s="35"/>
      <c r="AX1795" s="35" t="s">
        <v>68</v>
      </c>
      <c r="AY1795" s="35" t="s">
        <v>12490</v>
      </c>
      <c r="AZ1795" s="35" t="s">
        <v>30880</v>
      </c>
      <c r="BA1795" s="35" t="s">
        <v>30881</v>
      </c>
      <c r="BB1795" s="35" t="s">
        <v>11053</v>
      </c>
      <c r="BC1795" s="35" t="s">
        <v>30882</v>
      </c>
    </row>
    <row r="1796" spans="1:55" s="32" customFormat="1" x14ac:dyDescent="0.25">
      <c r="A1796" s="33">
        <v>1802903</v>
      </c>
      <c r="B1796" s="33">
        <v>176037660</v>
      </c>
      <c r="C1796" s="33" t="s">
        <v>21061</v>
      </c>
      <c r="D1796" s="33">
        <v>20211124</v>
      </c>
      <c r="E1796" s="33" t="s">
        <v>68</v>
      </c>
      <c r="F1796" s="33" t="s">
        <v>358</v>
      </c>
      <c r="G1796" s="33">
        <v>743866622</v>
      </c>
      <c r="H1796" s="33" t="s">
        <v>113</v>
      </c>
      <c r="I1796" s="34" t="s">
        <v>114</v>
      </c>
      <c r="J1796" s="33" t="s">
        <v>113</v>
      </c>
      <c r="K1796" s="34" t="s">
        <v>114</v>
      </c>
      <c r="L1796" s="33" t="s">
        <v>58</v>
      </c>
      <c r="M1796" s="33" t="s">
        <v>59</v>
      </c>
      <c r="N1796" s="33" t="s">
        <v>21062</v>
      </c>
      <c r="O1796" s="33">
        <v>1</v>
      </c>
      <c r="P1796" s="33" t="s">
        <v>21063</v>
      </c>
      <c r="Q1796" s="33" t="s">
        <v>62</v>
      </c>
      <c r="R1796" s="33" t="s">
        <v>63</v>
      </c>
      <c r="S1796" s="33" t="s">
        <v>64</v>
      </c>
      <c r="T1796" s="33">
        <v>10</v>
      </c>
      <c r="U1796" s="33" t="s">
        <v>191</v>
      </c>
      <c r="V1796" s="35" t="s">
        <v>21064</v>
      </c>
      <c r="W1796" s="34" t="s">
        <v>21065</v>
      </c>
      <c r="X1796" s="33">
        <v>1</v>
      </c>
      <c r="Y1796" s="33">
        <v>33</v>
      </c>
      <c r="Z1796" s="33">
        <v>50</v>
      </c>
      <c r="AA1796" s="33" t="s">
        <v>68</v>
      </c>
      <c r="AB1796" s="33" t="s">
        <v>21066</v>
      </c>
      <c r="AC1796" s="33" t="s">
        <v>352</v>
      </c>
      <c r="AD1796" s="33" t="s">
        <v>68</v>
      </c>
      <c r="AE1796" s="34" t="s">
        <v>68</v>
      </c>
      <c r="AF1796" s="33" t="s">
        <v>91</v>
      </c>
      <c r="AG1796" s="33" t="s">
        <v>21067</v>
      </c>
      <c r="AH1796" s="33">
        <v>14500</v>
      </c>
      <c r="AI1796" s="33" t="s">
        <v>75</v>
      </c>
      <c r="AJ1796" s="33" t="s">
        <v>21068</v>
      </c>
      <c r="AK1796" s="33" t="s">
        <v>77</v>
      </c>
      <c r="AL1796" s="33" t="s">
        <v>21069</v>
      </c>
      <c r="AM1796" s="33" t="s">
        <v>79</v>
      </c>
      <c r="AN1796" s="33" t="s">
        <v>68</v>
      </c>
      <c r="AO1796" s="33" t="s">
        <v>21070</v>
      </c>
      <c r="AP1796" s="33" t="s">
        <v>21071</v>
      </c>
      <c r="AQ1796" s="33"/>
      <c r="AR1796" s="33" t="s">
        <v>358</v>
      </c>
      <c r="AS1796" s="33" t="s">
        <v>68</v>
      </c>
      <c r="AT1796" s="33" t="s">
        <v>358</v>
      </c>
      <c r="AU1796" s="33" t="s">
        <v>73</v>
      </c>
      <c r="AV1796" s="33"/>
      <c r="AW1796" s="35"/>
      <c r="AX1796" s="35" t="s">
        <v>68</v>
      </c>
      <c r="AY1796" s="35" t="s">
        <v>12490</v>
      </c>
      <c r="AZ1796" s="35" t="s">
        <v>30883</v>
      </c>
      <c r="BA1796" s="35" t="s">
        <v>30884</v>
      </c>
      <c r="BB1796" s="35" t="s">
        <v>11053</v>
      </c>
      <c r="BC1796" s="35" t="s">
        <v>30885</v>
      </c>
    </row>
    <row r="1797" spans="1:55" s="32" customFormat="1" x14ac:dyDescent="0.25">
      <c r="A1797" s="33">
        <v>1802904</v>
      </c>
      <c r="B1797" s="33">
        <v>176037649</v>
      </c>
      <c r="C1797" s="33" t="s">
        <v>21072</v>
      </c>
      <c r="D1797" s="33">
        <v>20211124</v>
      </c>
      <c r="E1797" s="33" t="s">
        <v>68</v>
      </c>
      <c r="F1797" s="33" t="s">
        <v>358</v>
      </c>
      <c r="G1797" s="33">
        <v>743866613</v>
      </c>
      <c r="H1797" s="33" t="s">
        <v>83</v>
      </c>
      <c r="I1797" s="34" t="s">
        <v>84</v>
      </c>
      <c r="J1797" s="33" t="s">
        <v>83</v>
      </c>
      <c r="K1797" s="34" t="s">
        <v>84</v>
      </c>
      <c r="L1797" s="33" t="s">
        <v>58</v>
      </c>
      <c r="M1797" s="33" t="s">
        <v>59</v>
      </c>
      <c r="N1797" s="33" t="s">
        <v>21073</v>
      </c>
      <c r="O1797" s="33">
        <v>1</v>
      </c>
      <c r="P1797" s="33" t="s">
        <v>21074</v>
      </c>
      <c r="Q1797" s="33" t="s">
        <v>62</v>
      </c>
      <c r="R1797" s="33" t="s">
        <v>63</v>
      </c>
      <c r="S1797" s="33" t="s">
        <v>168</v>
      </c>
      <c r="T1797" s="33">
        <v>10</v>
      </c>
      <c r="U1797" s="33" t="s">
        <v>65</v>
      </c>
      <c r="V1797" s="35" t="s">
        <v>21075</v>
      </c>
      <c r="W1797" s="34" t="s">
        <v>21076</v>
      </c>
      <c r="X1797" s="33">
        <v>1</v>
      </c>
      <c r="Y1797" s="33">
        <v>33</v>
      </c>
      <c r="Z1797" s="33">
        <v>304</v>
      </c>
      <c r="AA1797" s="33" t="s">
        <v>68</v>
      </c>
      <c r="AB1797" s="33" t="s">
        <v>21077</v>
      </c>
      <c r="AC1797" s="33" t="s">
        <v>613</v>
      </c>
      <c r="AD1797" s="33" t="s">
        <v>68</v>
      </c>
      <c r="AE1797" s="34" t="s">
        <v>68</v>
      </c>
      <c r="AF1797" s="33" t="s">
        <v>91</v>
      </c>
      <c r="AG1797" s="33" t="s">
        <v>21078</v>
      </c>
      <c r="AH1797" s="33">
        <v>13665</v>
      </c>
      <c r="AI1797" s="33" t="s">
        <v>9757</v>
      </c>
      <c r="AJ1797" s="33" t="s">
        <v>21079</v>
      </c>
      <c r="AK1797" s="33" t="s">
        <v>94</v>
      </c>
      <c r="AL1797" s="33" t="s">
        <v>21080</v>
      </c>
      <c r="AM1797" s="33" t="s">
        <v>79</v>
      </c>
      <c r="AN1797" s="33" t="s">
        <v>68</v>
      </c>
      <c r="AO1797" s="33" t="s">
        <v>21081</v>
      </c>
      <c r="AP1797" s="33" t="s">
        <v>21082</v>
      </c>
      <c r="AQ1797" s="33"/>
      <c r="AR1797" s="33" t="s">
        <v>358</v>
      </c>
      <c r="AS1797" s="33" t="s">
        <v>68</v>
      </c>
      <c r="AT1797" s="33" t="s">
        <v>358</v>
      </c>
      <c r="AU1797" s="33" t="s">
        <v>73</v>
      </c>
      <c r="AV1797" s="33"/>
      <c r="AW1797" s="35"/>
      <c r="AX1797" s="35" t="s">
        <v>68</v>
      </c>
      <c r="AY1797" s="35" t="s">
        <v>12490</v>
      </c>
      <c r="AZ1797" s="35" t="s">
        <v>30886</v>
      </c>
      <c r="BA1797" s="35" t="s">
        <v>30887</v>
      </c>
      <c r="BB1797" s="35" t="s">
        <v>11053</v>
      </c>
      <c r="BC1797" s="35" t="s">
        <v>30888</v>
      </c>
    </row>
    <row r="1798" spans="1:55" s="32" customFormat="1" x14ac:dyDescent="0.25">
      <c r="A1798" s="33">
        <v>1802905</v>
      </c>
      <c r="B1798" s="33">
        <v>176037653</v>
      </c>
      <c r="C1798" s="33" t="s">
        <v>21083</v>
      </c>
      <c r="D1798" s="33">
        <v>20211124</v>
      </c>
      <c r="E1798" s="33" t="s">
        <v>68</v>
      </c>
      <c r="F1798" s="33" t="s">
        <v>358</v>
      </c>
      <c r="G1798" s="33">
        <v>743866608</v>
      </c>
      <c r="H1798" s="33" t="s">
        <v>138</v>
      </c>
      <c r="I1798" s="34" t="s">
        <v>139</v>
      </c>
      <c r="J1798" s="33" t="s">
        <v>138</v>
      </c>
      <c r="K1798" s="34" t="s">
        <v>139</v>
      </c>
      <c r="L1798" s="33" t="s">
        <v>58</v>
      </c>
      <c r="M1798" s="33" t="s">
        <v>59</v>
      </c>
      <c r="N1798" s="33" t="s">
        <v>21084</v>
      </c>
      <c r="O1798" s="33">
        <v>1</v>
      </c>
      <c r="P1798" s="33" t="s">
        <v>21085</v>
      </c>
      <c r="Q1798" s="33" t="s">
        <v>62</v>
      </c>
      <c r="R1798" s="33" t="s">
        <v>63</v>
      </c>
      <c r="S1798" s="33" t="s">
        <v>64</v>
      </c>
      <c r="T1798" s="33">
        <v>10</v>
      </c>
      <c r="U1798" s="33" t="s">
        <v>65</v>
      </c>
      <c r="V1798" s="35" t="s">
        <v>21086</v>
      </c>
      <c r="W1798" s="34" t="s">
        <v>21087</v>
      </c>
      <c r="X1798" s="33">
        <v>1</v>
      </c>
      <c r="Y1798" s="33">
        <v>33</v>
      </c>
      <c r="Z1798" s="33">
        <v>1546</v>
      </c>
      <c r="AA1798" s="33" t="s">
        <v>68</v>
      </c>
      <c r="AB1798" s="33" t="s">
        <v>21088</v>
      </c>
      <c r="AC1798" s="33" t="s">
        <v>158</v>
      </c>
      <c r="AD1798" s="33" t="s">
        <v>68</v>
      </c>
      <c r="AE1798" s="34" t="s">
        <v>68</v>
      </c>
      <c r="AF1798" s="33" t="s">
        <v>91</v>
      </c>
      <c r="AG1798" s="33" t="s">
        <v>21089</v>
      </c>
      <c r="AH1798" s="33">
        <v>11700</v>
      </c>
      <c r="AI1798" s="33">
        <v>460</v>
      </c>
      <c r="AJ1798" s="33" t="s">
        <v>17459</v>
      </c>
      <c r="AK1798" s="33" t="s">
        <v>94</v>
      </c>
      <c r="AL1798" s="33" t="s">
        <v>21090</v>
      </c>
      <c r="AM1798" s="33" t="s">
        <v>79</v>
      </c>
      <c r="AN1798" s="33" t="s">
        <v>68</v>
      </c>
      <c r="AO1798" s="33" t="s">
        <v>21091</v>
      </c>
      <c r="AP1798" s="33" t="s">
        <v>21092</v>
      </c>
      <c r="AQ1798" s="33"/>
      <c r="AR1798" s="33" t="s">
        <v>358</v>
      </c>
      <c r="AS1798" s="33" t="s">
        <v>68</v>
      </c>
      <c r="AT1798" s="33" t="s">
        <v>358</v>
      </c>
      <c r="AU1798" s="33" t="s">
        <v>73</v>
      </c>
      <c r="AV1798" s="33"/>
      <c r="AW1798" s="35"/>
      <c r="AX1798" s="35" t="s">
        <v>68</v>
      </c>
      <c r="AY1798" s="35" t="s">
        <v>12490</v>
      </c>
      <c r="AZ1798" s="35" t="s">
        <v>30889</v>
      </c>
      <c r="BA1798" s="35" t="s">
        <v>30890</v>
      </c>
      <c r="BB1798" s="35" t="s">
        <v>11053</v>
      </c>
      <c r="BC1798" s="35" t="s">
        <v>30891</v>
      </c>
    </row>
    <row r="1799" spans="1:55" s="32" customFormat="1" x14ac:dyDescent="0.25">
      <c r="A1799" s="33">
        <v>1802906</v>
      </c>
      <c r="B1799" s="33">
        <v>176037655</v>
      </c>
      <c r="C1799" s="33" t="s">
        <v>21093</v>
      </c>
      <c r="D1799" s="33">
        <v>20211124</v>
      </c>
      <c r="E1799" s="33" t="s">
        <v>68</v>
      </c>
      <c r="F1799" s="33" t="s">
        <v>358</v>
      </c>
      <c r="G1799" s="33">
        <v>743866603</v>
      </c>
      <c r="H1799" s="33" t="s">
        <v>138</v>
      </c>
      <c r="I1799" s="34" t="s">
        <v>139</v>
      </c>
      <c r="J1799" s="33" t="s">
        <v>138</v>
      </c>
      <c r="K1799" s="34" t="s">
        <v>139</v>
      </c>
      <c r="L1799" s="33" t="s">
        <v>58</v>
      </c>
      <c r="M1799" s="33" t="s">
        <v>59</v>
      </c>
      <c r="N1799" s="33" t="s">
        <v>21094</v>
      </c>
      <c r="O1799" s="33">
        <v>1</v>
      </c>
      <c r="P1799" s="33" t="s">
        <v>21095</v>
      </c>
      <c r="Q1799" s="33" t="s">
        <v>62</v>
      </c>
      <c r="R1799" s="33" t="s">
        <v>63</v>
      </c>
      <c r="S1799" s="33" t="s">
        <v>64</v>
      </c>
      <c r="T1799" s="33">
        <v>10</v>
      </c>
      <c r="U1799" s="33" t="s">
        <v>65</v>
      </c>
      <c r="V1799" s="35" t="s">
        <v>21096</v>
      </c>
      <c r="W1799" s="34" t="s">
        <v>21097</v>
      </c>
      <c r="X1799" s="33">
        <v>1</v>
      </c>
      <c r="Y1799" s="33">
        <v>33</v>
      </c>
      <c r="Z1799" s="33">
        <v>320</v>
      </c>
      <c r="AA1799" s="33" t="s">
        <v>68</v>
      </c>
      <c r="AB1799" s="33" t="s">
        <v>21098</v>
      </c>
      <c r="AC1799" s="33" t="s">
        <v>105</v>
      </c>
      <c r="AD1799" s="33" t="s">
        <v>68</v>
      </c>
      <c r="AE1799" s="34" t="s">
        <v>68</v>
      </c>
      <c r="AF1799" s="33" t="s">
        <v>91</v>
      </c>
      <c r="AG1799" s="33" t="s">
        <v>21099</v>
      </c>
      <c r="AH1799" s="33">
        <v>12951</v>
      </c>
      <c r="AI1799" s="33">
        <v>260</v>
      </c>
      <c r="AJ1799" s="33" t="s">
        <v>21100</v>
      </c>
      <c r="AK1799" s="33" t="s">
        <v>94</v>
      </c>
      <c r="AL1799" s="33" t="s">
        <v>21101</v>
      </c>
      <c r="AM1799" s="33" t="s">
        <v>79</v>
      </c>
      <c r="AN1799" s="33" t="s">
        <v>68</v>
      </c>
      <c r="AO1799" s="33" t="s">
        <v>21102</v>
      </c>
      <c r="AP1799" s="33" t="s">
        <v>21103</v>
      </c>
      <c r="AQ1799" s="33"/>
      <c r="AR1799" s="33" t="s">
        <v>358</v>
      </c>
      <c r="AS1799" s="33" t="s">
        <v>68</v>
      </c>
      <c r="AT1799" s="33" t="s">
        <v>358</v>
      </c>
      <c r="AU1799" s="33" t="s">
        <v>73</v>
      </c>
      <c r="AV1799" s="33"/>
      <c r="AW1799" s="35"/>
      <c r="AX1799" s="35" t="s">
        <v>68</v>
      </c>
      <c r="AY1799" s="35" t="s">
        <v>12490</v>
      </c>
      <c r="AZ1799" s="35" t="s">
        <v>30892</v>
      </c>
      <c r="BA1799" s="35" t="s">
        <v>30893</v>
      </c>
      <c r="BB1799" s="35" t="s">
        <v>11053</v>
      </c>
      <c r="BC1799" s="35" t="s">
        <v>30894</v>
      </c>
    </row>
    <row r="1800" spans="1:55" s="32" customFormat="1" x14ac:dyDescent="0.25">
      <c r="A1800" s="33">
        <v>1802907</v>
      </c>
      <c r="B1800" s="33">
        <v>176037661</v>
      </c>
      <c r="C1800" s="33" t="s">
        <v>21104</v>
      </c>
      <c r="D1800" s="33">
        <v>20211124</v>
      </c>
      <c r="E1800" s="33" t="s">
        <v>68</v>
      </c>
      <c r="F1800" s="33" t="s">
        <v>358</v>
      </c>
      <c r="G1800" s="33">
        <v>743866590</v>
      </c>
      <c r="H1800" s="33" t="s">
        <v>479</v>
      </c>
      <c r="I1800" s="34" t="s">
        <v>480</v>
      </c>
      <c r="J1800" s="33" t="s">
        <v>479</v>
      </c>
      <c r="K1800" s="34" t="s">
        <v>480</v>
      </c>
      <c r="L1800" s="33" t="s">
        <v>58</v>
      </c>
      <c r="M1800" s="33" t="s">
        <v>59</v>
      </c>
      <c r="N1800" s="33" t="s">
        <v>21105</v>
      </c>
      <c r="O1800" s="33">
        <v>1</v>
      </c>
      <c r="P1800" s="33" t="s">
        <v>21106</v>
      </c>
      <c r="Q1800" s="33" t="s">
        <v>62</v>
      </c>
      <c r="R1800" s="33" t="s">
        <v>63</v>
      </c>
      <c r="S1800" s="33" t="s">
        <v>64</v>
      </c>
      <c r="T1800" s="33">
        <v>10</v>
      </c>
      <c r="U1800" s="33" t="s">
        <v>191</v>
      </c>
      <c r="V1800" s="35" t="s">
        <v>21107</v>
      </c>
      <c r="W1800" s="34" t="s">
        <v>21108</v>
      </c>
      <c r="X1800" s="33">
        <v>1</v>
      </c>
      <c r="Y1800" s="33">
        <v>33</v>
      </c>
      <c r="Z1800" s="33">
        <v>316</v>
      </c>
      <c r="AA1800" s="33" t="s">
        <v>68</v>
      </c>
      <c r="AB1800" s="33" t="s">
        <v>21109</v>
      </c>
      <c r="AC1800" s="33" t="s">
        <v>120</v>
      </c>
      <c r="AD1800" s="33" t="s">
        <v>68</v>
      </c>
      <c r="AE1800" s="34" t="s">
        <v>68</v>
      </c>
      <c r="AF1800" s="33" t="s">
        <v>91</v>
      </c>
      <c r="AG1800" s="33" t="s">
        <v>21110</v>
      </c>
      <c r="AH1800" s="33">
        <v>19700</v>
      </c>
      <c r="AI1800" s="33" t="s">
        <v>561</v>
      </c>
      <c r="AJ1800" s="33" t="s">
        <v>455</v>
      </c>
      <c r="AK1800" s="33" t="s">
        <v>239</v>
      </c>
      <c r="AL1800" s="33" t="s">
        <v>21111</v>
      </c>
      <c r="AM1800" s="33" t="s">
        <v>79</v>
      </c>
      <c r="AN1800" s="33" t="s">
        <v>68</v>
      </c>
      <c r="AO1800" s="33" t="s">
        <v>21112</v>
      </c>
      <c r="AP1800" s="33"/>
      <c r="AQ1800" s="33"/>
      <c r="AR1800" s="33" t="s">
        <v>358</v>
      </c>
      <c r="AS1800" s="33" t="s">
        <v>68</v>
      </c>
      <c r="AT1800" s="33" t="s">
        <v>358</v>
      </c>
      <c r="AU1800" s="33" t="s">
        <v>73</v>
      </c>
      <c r="AV1800" s="33"/>
      <c r="AW1800" s="35"/>
      <c r="AX1800" s="35" t="s">
        <v>68</v>
      </c>
      <c r="AY1800" s="35" t="s">
        <v>12490</v>
      </c>
      <c r="AZ1800" s="35" t="s">
        <v>30895</v>
      </c>
      <c r="BA1800" s="35" t="s">
        <v>30896</v>
      </c>
      <c r="BB1800" s="35" t="s">
        <v>11053</v>
      </c>
      <c r="BC1800" s="35" t="s">
        <v>30897</v>
      </c>
    </row>
    <row r="1801" spans="1:55" s="32" customFormat="1" x14ac:dyDescent="0.25">
      <c r="A1801" s="33">
        <v>1802908</v>
      </c>
      <c r="B1801" s="33">
        <v>176037652</v>
      </c>
      <c r="C1801" s="33" t="s">
        <v>21113</v>
      </c>
      <c r="D1801" s="33">
        <v>20211124</v>
      </c>
      <c r="E1801" s="33" t="s">
        <v>68</v>
      </c>
      <c r="F1801" s="33" t="s">
        <v>358</v>
      </c>
      <c r="G1801" s="33">
        <v>743866584</v>
      </c>
      <c r="H1801" s="33" t="s">
        <v>113</v>
      </c>
      <c r="I1801" s="34" t="s">
        <v>114</v>
      </c>
      <c r="J1801" s="33" t="s">
        <v>113</v>
      </c>
      <c r="K1801" s="34" t="s">
        <v>114</v>
      </c>
      <c r="L1801" s="33" t="s">
        <v>58</v>
      </c>
      <c r="M1801" s="33" t="s">
        <v>59</v>
      </c>
      <c r="N1801" s="33" t="s">
        <v>21114</v>
      </c>
      <c r="O1801" s="33">
        <v>1</v>
      </c>
      <c r="P1801" s="33" t="s">
        <v>21115</v>
      </c>
      <c r="Q1801" s="33" t="s">
        <v>62</v>
      </c>
      <c r="R1801" s="33" t="s">
        <v>63</v>
      </c>
      <c r="S1801" s="33" t="s">
        <v>64</v>
      </c>
      <c r="T1801" s="33">
        <v>10</v>
      </c>
      <c r="U1801" s="33" t="s">
        <v>65</v>
      </c>
      <c r="V1801" s="35" t="s">
        <v>21116</v>
      </c>
      <c r="W1801" s="34" t="s">
        <v>21117</v>
      </c>
      <c r="X1801" s="33">
        <v>1</v>
      </c>
      <c r="Y1801" s="33">
        <v>33</v>
      </c>
      <c r="Z1801" s="33">
        <v>3490</v>
      </c>
      <c r="AA1801" s="33" t="s">
        <v>68</v>
      </c>
      <c r="AB1801" s="33" t="s">
        <v>21118</v>
      </c>
      <c r="AC1801" s="33" t="s">
        <v>105</v>
      </c>
      <c r="AD1801" s="33" t="s">
        <v>68</v>
      </c>
      <c r="AE1801" s="34" t="s">
        <v>68</v>
      </c>
      <c r="AF1801" s="33" t="s">
        <v>91</v>
      </c>
      <c r="AG1801" s="33" t="s">
        <v>21119</v>
      </c>
      <c r="AH1801" s="33">
        <v>35500</v>
      </c>
      <c r="AI1801" s="33" t="s">
        <v>9211</v>
      </c>
      <c r="AJ1801" s="33" t="s">
        <v>455</v>
      </c>
      <c r="AK1801" s="33" t="s">
        <v>94</v>
      </c>
      <c r="AL1801" s="33" t="s">
        <v>21120</v>
      </c>
      <c r="AM1801" s="33" t="s">
        <v>79</v>
      </c>
      <c r="AN1801" s="33" t="s">
        <v>68</v>
      </c>
      <c r="AO1801" s="33" t="s">
        <v>21121</v>
      </c>
      <c r="AP1801" s="33" t="s">
        <v>21122</v>
      </c>
      <c r="AQ1801" s="33"/>
      <c r="AR1801" s="33" t="s">
        <v>358</v>
      </c>
      <c r="AS1801" s="33" t="s">
        <v>68</v>
      </c>
      <c r="AT1801" s="33" t="s">
        <v>358</v>
      </c>
      <c r="AU1801" s="33" t="s">
        <v>73</v>
      </c>
      <c r="AV1801" s="33"/>
      <c r="AW1801" s="35"/>
      <c r="AX1801" s="35" t="s">
        <v>68</v>
      </c>
      <c r="AY1801" s="35" t="s">
        <v>12490</v>
      </c>
      <c r="AZ1801" s="35" t="s">
        <v>30898</v>
      </c>
      <c r="BA1801" s="35" t="s">
        <v>30899</v>
      </c>
      <c r="BB1801" s="35" t="s">
        <v>68</v>
      </c>
      <c r="BC1801" s="35" t="s">
        <v>28830</v>
      </c>
    </row>
    <row r="1802" spans="1:55" s="32" customFormat="1" x14ac:dyDescent="0.25">
      <c r="A1802" s="33">
        <v>1802909</v>
      </c>
      <c r="B1802" s="33">
        <v>176037662</v>
      </c>
      <c r="C1802" s="33" t="s">
        <v>21123</v>
      </c>
      <c r="D1802" s="33">
        <v>20211124</v>
      </c>
      <c r="E1802" s="33" t="s">
        <v>68</v>
      </c>
      <c r="F1802" s="33" t="s">
        <v>358</v>
      </c>
      <c r="G1802" s="33">
        <v>743866558</v>
      </c>
      <c r="H1802" s="33" t="s">
        <v>98</v>
      </c>
      <c r="I1802" s="34" t="s">
        <v>99</v>
      </c>
      <c r="J1802" s="33" t="s">
        <v>98</v>
      </c>
      <c r="K1802" s="34" t="s">
        <v>99</v>
      </c>
      <c r="L1802" s="33" t="s">
        <v>58</v>
      </c>
      <c r="M1802" s="33" t="s">
        <v>59</v>
      </c>
      <c r="N1802" s="33" t="s">
        <v>21124</v>
      </c>
      <c r="O1802" s="33">
        <v>1</v>
      </c>
      <c r="P1802" s="33" t="s">
        <v>21125</v>
      </c>
      <c r="Q1802" s="33" t="s">
        <v>62</v>
      </c>
      <c r="R1802" s="33" t="s">
        <v>63</v>
      </c>
      <c r="S1802" s="33" t="s">
        <v>64</v>
      </c>
      <c r="T1802" s="33">
        <v>10</v>
      </c>
      <c r="U1802" s="33" t="s">
        <v>65</v>
      </c>
      <c r="V1802" s="35" t="s">
        <v>21126</v>
      </c>
      <c r="W1802" s="34" t="s">
        <v>21127</v>
      </c>
      <c r="X1802" s="33">
        <v>1</v>
      </c>
      <c r="Y1802" s="33">
        <v>33</v>
      </c>
      <c r="Z1802" s="33">
        <v>227</v>
      </c>
      <c r="AA1802" s="33" t="s">
        <v>68</v>
      </c>
      <c r="AB1802" s="33" t="s">
        <v>7572</v>
      </c>
      <c r="AC1802" s="33" t="s">
        <v>352</v>
      </c>
      <c r="AD1802" s="33" t="s">
        <v>68</v>
      </c>
      <c r="AE1802" s="34" t="s">
        <v>68</v>
      </c>
      <c r="AF1802" s="33" t="s">
        <v>91</v>
      </c>
      <c r="AG1802" s="33" t="s">
        <v>21128</v>
      </c>
      <c r="AH1802" s="33">
        <v>18620</v>
      </c>
      <c r="AI1802" s="33" t="s">
        <v>75</v>
      </c>
      <c r="AJ1802" s="33" t="s">
        <v>21129</v>
      </c>
      <c r="AK1802" s="33" t="s">
        <v>94</v>
      </c>
      <c r="AL1802" s="33" t="s">
        <v>21130</v>
      </c>
      <c r="AM1802" s="33" t="s">
        <v>79</v>
      </c>
      <c r="AN1802" s="33" t="s">
        <v>68</v>
      </c>
      <c r="AO1802" s="33" t="s">
        <v>21131</v>
      </c>
      <c r="AP1802" s="33" t="s">
        <v>21131</v>
      </c>
      <c r="AQ1802" s="33"/>
      <c r="AR1802" s="33" t="s">
        <v>358</v>
      </c>
      <c r="AS1802" s="33" t="s">
        <v>68</v>
      </c>
      <c r="AT1802" s="33" t="s">
        <v>358</v>
      </c>
      <c r="AU1802" s="33" t="s">
        <v>73</v>
      </c>
      <c r="AV1802" s="33"/>
      <c r="AW1802" s="35"/>
      <c r="AX1802" s="35" t="s">
        <v>68</v>
      </c>
      <c r="AY1802" s="35" t="s">
        <v>12490</v>
      </c>
      <c r="AZ1802" s="35" t="s">
        <v>30900</v>
      </c>
      <c r="BA1802" s="35" t="s">
        <v>30901</v>
      </c>
      <c r="BB1802" s="35" t="s">
        <v>11053</v>
      </c>
      <c r="BC1802" s="35" t="s">
        <v>30902</v>
      </c>
    </row>
    <row r="1803" spans="1:55" s="32" customFormat="1" x14ac:dyDescent="0.25">
      <c r="A1803" s="33">
        <v>1802910</v>
      </c>
      <c r="B1803" s="33">
        <v>176037654</v>
      </c>
      <c r="C1803" s="33" t="s">
        <v>21132</v>
      </c>
      <c r="D1803" s="33">
        <v>20211124</v>
      </c>
      <c r="E1803" s="33" t="s">
        <v>68</v>
      </c>
      <c r="F1803" s="33" t="s">
        <v>358</v>
      </c>
      <c r="G1803" s="33">
        <v>743866555</v>
      </c>
      <c r="H1803" s="33" t="s">
        <v>98</v>
      </c>
      <c r="I1803" s="34" t="s">
        <v>99</v>
      </c>
      <c r="J1803" s="33" t="s">
        <v>98</v>
      </c>
      <c r="K1803" s="34" t="s">
        <v>99</v>
      </c>
      <c r="L1803" s="33" t="s">
        <v>58</v>
      </c>
      <c r="M1803" s="33" t="s">
        <v>59</v>
      </c>
      <c r="N1803" s="33" t="s">
        <v>21133</v>
      </c>
      <c r="O1803" s="33">
        <v>1</v>
      </c>
      <c r="P1803" s="33" t="s">
        <v>21134</v>
      </c>
      <c r="Q1803" s="33" t="s">
        <v>62</v>
      </c>
      <c r="R1803" s="33" t="s">
        <v>63</v>
      </c>
      <c r="S1803" s="33" t="s">
        <v>142</v>
      </c>
      <c r="T1803" s="33">
        <v>10</v>
      </c>
      <c r="U1803" s="33" t="s">
        <v>65</v>
      </c>
      <c r="V1803" s="35" t="s">
        <v>21135</v>
      </c>
      <c r="W1803" s="34" t="s">
        <v>21136</v>
      </c>
      <c r="X1803" s="33">
        <v>1</v>
      </c>
      <c r="Y1803" s="33">
        <v>33</v>
      </c>
      <c r="Z1803" s="33">
        <v>87</v>
      </c>
      <c r="AA1803" s="33" t="s">
        <v>68</v>
      </c>
      <c r="AB1803" s="33" t="s">
        <v>21137</v>
      </c>
      <c r="AC1803" s="33" t="s">
        <v>131</v>
      </c>
      <c r="AD1803" s="33" t="s">
        <v>21138</v>
      </c>
      <c r="AE1803" s="34" t="s">
        <v>21139</v>
      </c>
      <c r="AF1803" s="33" t="s">
        <v>73</v>
      </c>
      <c r="AG1803" s="33" t="s">
        <v>21140</v>
      </c>
      <c r="AH1803" s="33" t="s">
        <v>21141</v>
      </c>
      <c r="AI1803" s="33">
        <v>290</v>
      </c>
      <c r="AJ1803" s="33" t="s">
        <v>21142</v>
      </c>
      <c r="AK1803" s="33" t="s">
        <v>239</v>
      </c>
      <c r="AL1803" s="33" t="s">
        <v>21143</v>
      </c>
      <c r="AM1803" s="33" t="s">
        <v>79</v>
      </c>
      <c r="AN1803" s="33" t="s">
        <v>68</v>
      </c>
      <c r="AO1803" s="33" t="s">
        <v>21144</v>
      </c>
      <c r="AP1803" s="33" t="s">
        <v>21144</v>
      </c>
      <c r="AQ1803" s="33"/>
      <c r="AR1803" s="33" t="s">
        <v>358</v>
      </c>
      <c r="AS1803" s="33" t="s">
        <v>68</v>
      </c>
      <c r="AT1803" s="33" t="s">
        <v>358</v>
      </c>
      <c r="AU1803" s="33" t="s">
        <v>73</v>
      </c>
      <c r="AV1803" s="33"/>
      <c r="AW1803" s="35"/>
      <c r="AX1803" s="35" t="s">
        <v>68</v>
      </c>
      <c r="AY1803" s="35" t="s">
        <v>12490</v>
      </c>
      <c r="AZ1803" s="35" t="s">
        <v>30903</v>
      </c>
      <c r="BA1803" s="35" t="s">
        <v>30904</v>
      </c>
      <c r="BB1803" s="35" t="s">
        <v>11053</v>
      </c>
      <c r="BC1803" s="35" t="s">
        <v>30905</v>
      </c>
    </row>
    <row r="1804" spans="1:55" s="32" customFormat="1" x14ac:dyDescent="0.25">
      <c r="A1804" s="33">
        <v>1802911</v>
      </c>
      <c r="B1804" s="33">
        <v>176037666</v>
      </c>
      <c r="C1804" s="33" t="s">
        <v>21145</v>
      </c>
      <c r="D1804" s="33">
        <v>20211124</v>
      </c>
      <c r="E1804" s="33" t="s">
        <v>68</v>
      </c>
      <c r="F1804" s="33" t="s">
        <v>358</v>
      </c>
      <c r="G1804" s="33">
        <v>743866552</v>
      </c>
      <c r="H1804" s="33" t="s">
        <v>479</v>
      </c>
      <c r="I1804" s="34" t="s">
        <v>480</v>
      </c>
      <c r="J1804" s="33" t="s">
        <v>479</v>
      </c>
      <c r="K1804" s="34" t="s">
        <v>480</v>
      </c>
      <c r="L1804" s="33" t="s">
        <v>58</v>
      </c>
      <c r="M1804" s="33" t="s">
        <v>59</v>
      </c>
      <c r="N1804" s="33" t="s">
        <v>21146</v>
      </c>
      <c r="O1804" s="33">
        <v>1</v>
      </c>
      <c r="P1804" s="33" t="s">
        <v>21147</v>
      </c>
      <c r="Q1804" s="33" t="s">
        <v>62</v>
      </c>
      <c r="R1804" s="33" t="s">
        <v>63</v>
      </c>
      <c r="S1804" s="33" t="s">
        <v>64</v>
      </c>
      <c r="T1804" s="33">
        <v>10</v>
      </c>
      <c r="U1804" s="33" t="s">
        <v>65</v>
      </c>
      <c r="V1804" s="35" t="s">
        <v>21148</v>
      </c>
      <c r="W1804" s="34" t="s">
        <v>247</v>
      </c>
      <c r="X1804" s="33">
        <v>1</v>
      </c>
      <c r="Y1804" s="33">
        <v>33</v>
      </c>
      <c r="Z1804" s="33">
        <v>350</v>
      </c>
      <c r="AA1804" s="33" t="s">
        <v>68</v>
      </c>
      <c r="AB1804" s="33" t="s">
        <v>21149</v>
      </c>
      <c r="AC1804" s="33" t="s">
        <v>131</v>
      </c>
      <c r="AD1804" s="33" t="s">
        <v>68</v>
      </c>
      <c r="AE1804" s="34" t="s">
        <v>68</v>
      </c>
      <c r="AF1804" s="33" t="s">
        <v>91</v>
      </c>
      <c r="AG1804" s="33" t="s">
        <v>21150</v>
      </c>
      <c r="AH1804" s="33" t="s">
        <v>16131</v>
      </c>
      <c r="AI1804" s="33" t="s">
        <v>785</v>
      </c>
      <c r="AJ1804" s="33" t="s">
        <v>21151</v>
      </c>
      <c r="AK1804" s="33" t="s">
        <v>456</v>
      </c>
      <c r="AL1804" s="33" t="s">
        <v>21152</v>
      </c>
      <c r="AM1804" s="33" t="s">
        <v>79</v>
      </c>
      <c r="AN1804" s="33" t="s">
        <v>68</v>
      </c>
      <c r="AO1804" s="33" t="s">
        <v>21153</v>
      </c>
      <c r="AP1804" s="33" t="s">
        <v>21154</v>
      </c>
      <c r="AQ1804" s="33"/>
      <c r="AR1804" s="33" t="s">
        <v>358</v>
      </c>
      <c r="AS1804" s="33" t="s">
        <v>68</v>
      </c>
      <c r="AT1804" s="33" t="s">
        <v>358</v>
      </c>
      <c r="AU1804" s="33" t="s">
        <v>73</v>
      </c>
      <c r="AV1804" s="33"/>
      <c r="AW1804" s="35"/>
      <c r="AX1804" s="35" t="s">
        <v>68</v>
      </c>
      <c r="AY1804" s="35" t="s">
        <v>12490</v>
      </c>
      <c r="AZ1804" s="35" t="s">
        <v>30906</v>
      </c>
      <c r="BA1804" s="35" t="s">
        <v>30907</v>
      </c>
      <c r="BB1804" s="35" t="s">
        <v>11053</v>
      </c>
      <c r="BC1804" s="35" t="s">
        <v>30908</v>
      </c>
    </row>
    <row r="1805" spans="1:55" s="32" customFormat="1" x14ac:dyDescent="0.25">
      <c r="A1805" s="33">
        <v>1802912</v>
      </c>
      <c r="B1805" s="33">
        <v>176037659</v>
      </c>
      <c r="C1805" s="33" t="s">
        <v>21155</v>
      </c>
      <c r="D1805" s="33">
        <v>20211124</v>
      </c>
      <c r="E1805" s="33" t="s">
        <v>68</v>
      </c>
      <c r="F1805" s="33" t="s">
        <v>358</v>
      </c>
      <c r="G1805" s="33">
        <v>743866543</v>
      </c>
      <c r="H1805" s="33" t="s">
        <v>138</v>
      </c>
      <c r="I1805" s="34" t="s">
        <v>139</v>
      </c>
      <c r="J1805" s="33" t="s">
        <v>138</v>
      </c>
      <c r="K1805" s="34" t="s">
        <v>139</v>
      </c>
      <c r="L1805" s="33" t="s">
        <v>58</v>
      </c>
      <c r="M1805" s="33" t="s">
        <v>59</v>
      </c>
      <c r="N1805" s="33" t="s">
        <v>21156</v>
      </c>
      <c r="O1805" s="33">
        <v>1</v>
      </c>
      <c r="P1805" s="33" t="s">
        <v>21157</v>
      </c>
      <c r="Q1805" s="33" t="s">
        <v>62</v>
      </c>
      <c r="R1805" s="33" t="s">
        <v>63</v>
      </c>
      <c r="S1805" s="33" t="s">
        <v>64</v>
      </c>
      <c r="T1805" s="33">
        <v>10</v>
      </c>
      <c r="U1805" s="33" t="s">
        <v>65</v>
      </c>
      <c r="V1805" s="35" t="s">
        <v>21158</v>
      </c>
      <c r="W1805" s="34" t="s">
        <v>21159</v>
      </c>
      <c r="X1805" s="33">
        <v>1</v>
      </c>
      <c r="Y1805" s="33">
        <v>33</v>
      </c>
      <c r="Z1805" s="33">
        <v>821</v>
      </c>
      <c r="AA1805" s="33" t="s">
        <v>68</v>
      </c>
      <c r="AB1805" s="33" t="s">
        <v>21160</v>
      </c>
      <c r="AC1805" s="33" t="s">
        <v>613</v>
      </c>
      <c r="AD1805" s="33" t="s">
        <v>68</v>
      </c>
      <c r="AE1805" s="34" t="s">
        <v>68</v>
      </c>
      <c r="AF1805" s="33" t="s">
        <v>91</v>
      </c>
      <c r="AG1805" s="33" t="s">
        <v>21161</v>
      </c>
      <c r="AH1805" s="33" t="s">
        <v>20054</v>
      </c>
      <c r="AI1805" s="33">
        <v>270</v>
      </c>
      <c r="AJ1805" s="33" t="s">
        <v>20055</v>
      </c>
      <c r="AK1805" s="33" t="s">
        <v>94</v>
      </c>
      <c r="AL1805" s="33" t="s">
        <v>21162</v>
      </c>
      <c r="AM1805" s="33" t="s">
        <v>79</v>
      </c>
      <c r="AN1805" s="33" t="s">
        <v>68</v>
      </c>
      <c r="AO1805" s="33" t="s">
        <v>21163</v>
      </c>
      <c r="AP1805" s="33" t="s">
        <v>21164</v>
      </c>
      <c r="AQ1805" s="33"/>
      <c r="AR1805" s="33" t="s">
        <v>358</v>
      </c>
      <c r="AS1805" s="33" t="s">
        <v>68</v>
      </c>
      <c r="AT1805" s="33" t="s">
        <v>358</v>
      </c>
      <c r="AU1805" s="33" t="s">
        <v>73</v>
      </c>
      <c r="AV1805" s="33"/>
      <c r="AW1805" s="35"/>
      <c r="AX1805" s="35" t="s">
        <v>68</v>
      </c>
      <c r="AY1805" s="35" t="s">
        <v>12490</v>
      </c>
      <c r="AZ1805" s="35" t="s">
        <v>30909</v>
      </c>
      <c r="BA1805" s="35" t="s">
        <v>30910</v>
      </c>
      <c r="BB1805" s="35" t="s">
        <v>11053</v>
      </c>
      <c r="BC1805" s="35" t="s">
        <v>30911</v>
      </c>
    </row>
    <row r="1806" spans="1:55" s="32" customFormat="1" x14ac:dyDescent="0.25">
      <c r="A1806" s="33">
        <v>1802913</v>
      </c>
      <c r="B1806" s="33">
        <v>176037657</v>
      </c>
      <c r="C1806" s="33" t="s">
        <v>21165</v>
      </c>
      <c r="D1806" s="33">
        <v>20211124</v>
      </c>
      <c r="E1806" s="33" t="s">
        <v>68</v>
      </c>
      <c r="F1806" s="33" t="s">
        <v>358</v>
      </c>
      <c r="G1806" s="33">
        <v>743866542</v>
      </c>
      <c r="H1806" s="33" t="s">
        <v>113</v>
      </c>
      <c r="I1806" s="34" t="s">
        <v>114</v>
      </c>
      <c r="J1806" s="33" t="s">
        <v>113</v>
      </c>
      <c r="K1806" s="34" t="s">
        <v>114</v>
      </c>
      <c r="L1806" s="33" t="s">
        <v>58</v>
      </c>
      <c r="M1806" s="33" t="s">
        <v>59</v>
      </c>
      <c r="N1806" s="33" t="s">
        <v>21166</v>
      </c>
      <c r="O1806" s="33">
        <v>1</v>
      </c>
      <c r="P1806" s="33" t="s">
        <v>21167</v>
      </c>
      <c r="Q1806" s="33" t="s">
        <v>62</v>
      </c>
      <c r="R1806" s="33" t="s">
        <v>63</v>
      </c>
      <c r="S1806" s="33" t="s">
        <v>64</v>
      </c>
      <c r="T1806" s="33">
        <v>10</v>
      </c>
      <c r="U1806" s="33" t="s">
        <v>65</v>
      </c>
      <c r="V1806" s="35" t="s">
        <v>21168</v>
      </c>
      <c r="W1806" s="34" t="s">
        <v>21169</v>
      </c>
      <c r="X1806" s="33">
        <v>1</v>
      </c>
      <c r="Y1806" s="33">
        <v>33</v>
      </c>
      <c r="Z1806" s="33">
        <v>41</v>
      </c>
      <c r="AA1806" s="33" t="s">
        <v>68</v>
      </c>
      <c r="AB1806" s="33" t="s">
        <v>21170</v>
      </c>
      <c r="AC1806" s="33" t="s">
        <v>90</v>
      </c>
      <c r="AD1806" s="33" t="s">
        <v>68</v>
      </c>
      <c r="AE1806" s="34" t="s">
        <v>68</v>
      </c>
      <c r="AF1806" s="33" t="s">
        <v>91</v>
      </c>
      <c r="AG1806" s="33" t="s">
        <v>21171</v>
      </c>
      <c r="AH1806" s="33">
        <v>13412</v>
      </c>
      <c r="AI1806" s="33" t="s">
        <v>21172</v>
      </c>
      <c r="AJ1806" s="33" t="s">
        <v>21173</v>
      </c>
      <c r="AK1806" s="33" t="s">
        <v>94</v>
      </c>
      <c r="AL1806" s="33" t="s">
        <v>21174</v>
      </c>
      <c r="AM1806" s="33" t="s">
        <v>79</v>
      </c>
      <c r="AN1806" s="33" t="s">
        <v>68</v>
      </c>
      <c r="AO1806" s="33" t="s">
        <v>21175</v>
      </c>
      <c r="AP1806" s="33" t="s">
        <v>21176</v>
      </c>
      <c r="AQ1806" s="33"/>
      <c r="AR1806" s="33" t="s">
        <v>358</v>
      </c>
      <c r="AS1806" s="33" t="s">
        <v>68</v>
      </c>
      <c r="AT1806" s="33" t="s">
        <v>358</v>
      </c>
      <c r="AU1806" s="33" t="s">
        <v>73</v>
      </c>
      <c r="AV1806" s="33"/>
      <c r="AW1806" s="35"/>
      <c r="AX1806" s="35" t="s">
        <v>68</v>
      </c>
      <c r="AY1806" s="35" t="s">
        <v>12490</v>
      </c>
      <c r="AZ1806" s="35" t="s">
        <v>30912</v>
      </c>
      <c r="BA1806" s="35" t="s">
        <v>30913</v>
      </c>
      <c r="BB1806" s="35" t="s">
        <v>11053</v>
      </c>
      <c r="BC1806" s="35" t="s">
        <v>30914</v>
      </c>
    </row>
    <row r="1807" spans="1:55" s="32" customFormat="1" x14ac:dyDescent="0.25">
      <c r="A1807" s="33">
        <v>1802914</v>
      </c>
      <c r="B1807" s="33">
        <v>176037656</v>
      </c>
      <c r="C1807" s="33" t="s">
        <v>21177</v>
      </c>
      <c r="D1807" s="33">
        <v>20211124</v>
      </c>
      <c r="E1807" s="33" t="s">
        <v>68</v>
      </c>
      <c r="F1807" s="33" t="s">
        <v>358</v>
      </c>
      <c r="G1807" s="33">
        <v>743866541</v>
      </c>
      <c r="H1807" s="33" t="s">
        <v>83</v>
      </c>
      <c r="I1807" s="34" t="s">
        <v>84</v>
      </c>
      <c r="J1807" s="33" t="s">
        <v>83</v>
      </c>
      <c r="K1807" s="34" t="s">
        <v>84</v>
      </c>
      <c r="L1807" s="33" t="s">
        <v>58</v>
      </c>
      <c r="M1807" s="33" t="s">
        <v>59</v>
      </c>
      <c r="N1807" s="33" t="s">
        <v>21178</v>
      </c>
      <c r="O1807" s="33">
        <v>1</v>
      </c>
      <c r="P1807" s="33" t="s">
        <v>21179</v>
      </c>
      <c r="Q1807" s="33" t="s">
        <v>62</v>
      </c>
      <c r="R1807" s="33" t="s">
        <v>63</v>
      </c>
      <c r="S1807" s="33" t="s">
        <v>64</v>
      </c>
      <c r="T1807" s="33">
        <v>10</v>
      </c>
      <c r="U1807" s="33" t="s">
        <v>65</v>
      </c>
      <c r="V1807" s="35" t="s">
        <v>21180</v>
      </c>
      <c r="W1807" s="34" t="s">
        <v>21181</v>
      </c>
      <c r="X1807" s="33">
        <v>1</v>
      </c>
      <c r="Y1807" s="33">
        <v>33</v>
      </c>
      <c r="Z1807" s="33">
        <v>3268</v>
      </c>
      <c r="AA1807" s="33" t="s">
        <v>68</v>
      </c>
      <c r="AB1807" s="33" t="s">
        <v>21182</v>
      </c>
      <c r="AC1807" s="33" t="s">
        <v>352</v>
      </c>
      <c r="AD1807" s="33" t="s">
        <v>68</v>
      </c>
      <c r="AE1807" s="34" t="s">
        <v>68</v>
      </c>
      <c r="AF1807" s="33" t="s">
        <v>91</v>
      </c>
      <c r="AG1807" s="33" t="s">
        <v>21183</v>
      </c>
      <c r="AH1807" s="33" t="s">
        <v>21184</v>
      </c>
      <c r="AI1807" s="33">
        <v>190</v>
      </c>
      <c r="AJ1807" s="33" t="s">
        <v>786</v>
      </c>
      <c r="AK1807" s="33" t="s">
        <v>94</v>
      </c>
      <c r="AL1807" s="33" t="s">
        <v>21185</v>
      </c>
      <c r="AM1807" s="33" t="s">
        <v>79</v>
      </c>
      <c r="AN1807" s="33" t="s">
        <v>68</v>
      </c>
      <c r="AO1807" s="33" t="s">
        <v>21186</v>
      </c>
      <c r="AP1807" s="33" t="s">
        <v>21187</v>
      </c>
      <c r="AQ1807" s="33"/>
      <c r="AR1807" s="33" t="s">
        <v>358</v>
      </c>
      <c r="AS1807" s="33" t="s">
        <v>68</v>
      </c>
      <c r="AT1807" s="33" t="s">
        <v>358</v>
      </c>
      <c r="AU1807" s="33" t="s">
        <v>73</v>
      </c>
      <c r="AV1807" s="33"/>
      <c r="AW1807" s="35"/>
      <c r="AX1807" s="35" t="s">
        <v>68</v>
      </c>
      <c r="AY1807" s="35" t="s">
        <v>12490</v>
      </c>
      <c r="AZ1807" s="35" t="s">
        <v>30915</v>
      </c>
      <c r="BA1807" s="35" t="s">
        <v>30916</v>
      </c>
      <c r="BB1807" s="35" t="s">
        <v>11053</v>
      </c>
      <c r="BC1807" s="35" t="s">
        <v>30917</v>
      </c>
    </row>
    <row r="1808" spans="1:55" s="32" customFormat="1" x14ac:dyDescent="0.25">
      <c r="A1808" s="33">
        <v>1802915</v>
      </c>
      <c r="B1808" s="33">
        <v>176037658</v>
      </c>
      <c r="C1808" s="33" t="s">
        <v>21188</v>
      </c>
      <c r="D1808" s="33">
        <v>20211124</v>
      </c>
      <c r="E1808" s="33" t="s">
        <v>68</v>
      </c>
      <c r="F1808" s="33" t="s">
        <v>358</v>
      </c>
      <c r="G1808" s="33">
        <v>743866531</v>
      </c>
      <c r="H1808" s="33" t="s">
        <v>98</v>
      </c>
      <c r="I1808" s="34" t="s">
        <v>99</v>
      </c>
      <c r="J1808" s="33" t="s">
        <v>98</v>
      </c>
      <c r="K1808" s="34" t="s">
        <v>99</v>
      </c>
      <c r="L1808" s="33" t="s">
        <v>58</v>
      </c>
      <c r="M1808" s="33" t="s">
        <v>59</v>
      </c>
      <c r="N1808" s="33" t="s">
        <v>21189</v>
      </c>
      <c r="O1808" s="33">
        <v>1</v>
      </c>
      <c r="P1808" s="33" t="s">
        <v>21190</v>
      </c>
      <c r="Q1808" s="33" t="s">
        <v>62</v>
      </c>
      <c r="R1808" s="33" t="s">
        <v>63</v>
      </c>
      <c r="S1808" s="33" t="s">
        <v>64</v>
      </c>
      <c r="T1808" s="33">
        <v>10</v>
      </c>
      <c r="U1808" s="33" t="s">
        <v>65</v>
      </c>
      <c r="V1808" s="35" t="s">
        <v>21191</v>
      </c>
      <c r="W1808" s="34" t="s">
        <v>21192</v>
      </c>
      <c r="X1808" s="33">
        <v>1</v>
      </c>
      <c r="Y1808" s="33">
        <v>33</v>
      </c>
      <c r="Z1808" s="33">
        <v>4432</v>
      </c>
      <c r="AA1808" s="33" t="s">
        <v>68</v>
      </c>
      <c r="AB1808" s="33" t="s">
        <v>21193</v>
      </c>
      <c r="AC1808" s="33" t="s">
        <v>105</v>
      </c>
      <c r="AD1808" s="33" t="s">
        <v>68</v>
      </c>
      <c r="AE1808" s="34" t="s">
        <v>68</v>
      </c>
      <c r="AF1808" s="33" t="s">
        <v>91</v>
      </c>
      <c r="AG1808" s="33" t="s">
        <v>21194</v>
      </c>
      <c r="AH1808" s="33">
        <v>28895</v>
      </c>
      <c r="AI1808" s="33">
        <v>535</v>
      </c>
      <c r="AJ1808" s="33" t="s">
        <v>19532</v>
      </c>
      <c r="AK1808" s="33" t="s">
        <v>94</v>
      </c>
      <c r="AL1808" s="33" t="s">
        <v>21195</v>
      </c>
      <c r="AM1808" s="33" t="s">
        <v>79</v>
      </c>
      <c r="AN1808" s="33" t="s">
        <v>68</v>
      </c>
      <c r="AO1808" s="33" t="s">
        <v>21196</v>
      </c>
      <c r="AP1808" s="33"/>
      <c r="AQ1808" s="33"/>
      <c r="AR1808" s="33" t="s">
        <v>358</v>
      </c>
      <c r="AS1808" s="33" t="s">
        <v>73</v>
      </c>
      <c r="AT1808" s="33"/>
      <c r="AU1808" s="33" t="s">
        <v>73</v>
      </c>
      <c r="AV1808" s="33"/>
      <c r="AW1808" s="35"/>
      <c r="AX1808" s="35" t="s">
        <v>68</v>
      </c>
      <c r="AY1808" s="35" t="s">
        <v>12490</v>
      </c>
      <c r="AZ1808" s="35" t="s">
        <v>68</v>
      </c>
      <c r="BA1808" s="35" t="s">
        <v>68</v>
      </c>
      <c r="BB1808" s="35" t="s">
        <v>30918</v>
      </c>
      <c r="BC1808" s="35" t="s">
        <v>68</v>
      </c>
    </row>
    <row r="1809" spans="1:55" s="32" customFormat="1" x14ac:dyDescent="0.25">
      <c r="A1809" s="33">
        <v>1802916</v>
      </c>
      <c r="B1809" s="33">
        <v>176037669</v>
      </c>
      <c r="C1809" s="33" t="s">
        <v>21197</v>
      </c>
      <c r="D1809" s="33">
        <v>20211124</v>
      </c>
      <c r="E1809" s="33" t="s">
        <v>68</v>
      </c>
      <c r="F1809" s="33" t="s">
        <v>358</v>
      </c>
      <c r="G1809" s="33">
        <v>743866331</v>
      </c>
      <c r="H1809" s="33" t="s">
        <v>359</v>
      </c>
      <c r="I1809" s="34" t="s">
        <v>360</v>
      </c>
      <c r="J1809" s="33" t="s">
        <v>359</v>
      </c>
      <c r="K1809" s="34" t="s">
        <v>360</v>
      </c>
      <c r="L1809" s="33" t="s">
        <v>58</v>
      </c>
      <c r="M1809" s="33" t="s">
        <v>59</v>
      </c>
      <c r="N1809" s="33" t="s">
        <v>21198</v>
      </c>
      <c r="O1809" s="33">
        <v>1</v>
      </c>
      <c r="P1809" s="33" t="s">
        <v>21199</v>
      </c>
      <c r="Q1809" s="33" t="s">
        <v>62</v>
      </c>
      <c r="R1809" s="33" t="s">
        <v>63</v>
      </c>
      <c r="S1809" s="33" t="s">
        <v>64</v>
      </c>
      <c r="T1809" s="33">
        <v>1</v>
      </c>
      <c r="U1809" s="33" t="s">
        <v>191</v>
      </c>
      <c r="V1809" s="35" t="s">
        <v>21200</v>
      </c>
      <c r="W1809" s="34" t="s">
        <v>21201</v>
      </c>
      <c r="X1809" s="33">
        <v>1</v>
      </c>
      <c r="Y1809" s="33">
        <v>33</v>
      </c>
      <c r="Z1809" s="33">
        <v>172</v>
      </c>
      <c r="AA1809" s="33" t="s">
        <v>68</v>
      </c>
      <c r="AB1809" s="33" t="s">
        <v>21202</v>
      </c>
      <c r="AC1809" s="33" t="s">
        <v>158</v>
      </c>
      <c r="AD1809" s="33" t="s">
        <v>68</v>
      </c>
      <c r="AE1809" s="34" t="s">
        <v>68</v>
      </c>
      <c r="AF1809" s="33" t="s">
        <v>91</v>
      </c>
      <c r="AG1809" s="33" t="s">
        <v>21203</v>
      </c>
      <c r="AH1809" s="33">
        <v>18270</v>
      </c>
      <c r="AI1809" s="33">
        <v>370</v>
      </c>
      <c r="AJ1809" s="33" t="s">
        <v>455</v>
      </c>
      <c r="AK1809" s="33" t="s">
        <v>891</v>
      </c>
      <c r="AL1809" s="33" t="s">
        <v>21204</v>
      </c>
      <c r="AM1809" s="33" t="s">
        <v>79</v>
      </c>
      <c r="AN1809" s="33" t="s">
        <v>68</v>
      </c>
      <c r="AO1809" s="33" t="s">
        <v>21205</v>
      </c>
      <c r="AP1809" s="33" t="s">
        <v>21206</v>
      </c>
      <c r="AQ1809" s="33"/>
      <c r="AR1809" s="33" t="s">
        <v>358</v>
      </c>
      <c r="AS1809" s="33" t="s">
        <v>68</v>
      </c>
      <c r="AT1809" s="33" t="s">
        <v>358</v>
      </c>
      <c r="AU1809" s="33" t="s">
        <v>73</v>
      </c>
      <c r="AV1809" s="33"/>
      <c r="AW1809" s="35"/>
      <c r="AX1809" s="35" t="s">
        <v>68</v>
      </c>
      <c r="AY1809" s="35" t="s">
        <v>12490</v>
      </c>
      <c r="AZ1809" s="35" t="s">
        <v>30919</v>
      </c>
      <c r="BA1809" s="35" t="s">
        <v>30920</v>
      </c>
      <c r="BB1809" s="35" t="s">
        <v>11053</v>
      </c>
      <c r="BC1809" s="35" t="s">
        <v>30921</v>
      </c>
    </row>
    <row r="1810" spans="1:55" s="32" customFormat="1" x14ac:dyDescent="0.25">
      <c r="A1810" s="33">
        <v>1803710</v>
      </c>
      <c r="B1810" s="33">
        <v>176038411</v>
      </c>
      <c r="C1810" s="33" t="s">
        <v>21207</v>
      </c>
      <c r="D1810" s="33">
        <v>20211124</v>
      </c>
      <c r="E1810" s="33" t="s">
        <v>68</v>
      </c>
      <c r="F1810" s="33" t="s">
        <v>358</v>
      </c>
      <c r="G1810" s="33">
        <v>743866661</v>
      </c>
      <c r="H1810" s="33" t="s">
        <v>113</v>
      </c>
      <c r="I1810" s="34" t="s">
        <v>114</v>
      </c>
      <c r="J1810" s="33" t="s">
        <v>113</v>
      </c>
      <c r="K1810" s="34" t="s">
        <v>114</v>
      </c>
      <c r="L1810" s="33" t="s">
        <v>58</v>
      </c>
      <c r="M1810" s="33" t="s">
        <v>59</v>
      </c>
      <c r="N1810" s="33" t="s">
        <v>21208</v>
      </c>
      <c r="O1810" s="33">
        <v>1</v>
      </c>
      <c r="P1810" s="33" t="s">
        <v>21209</v>
      </c>
      <c r="Q1810" s="33" t="s">
        <v>62</v>
      </c>
      <c r="R1810" s="33" t="s">
        <v>63</v>
      </c>
      <c r="S1810" s="33" t="s">
        <v>64</v>
      </c>
      <c r="T1810" s="33">
        <v>10</v>
      </c>
      <c r="U1810" s="33" t="s">
        <v>191</v>
      </c>
      <c r="V1810" s="35" t="s">
        <v>21210</v>
      </c>
      <c r="W1810" s="34" t="s">
        <v>21211</v>
      </c>
      <c r="X1810" s="33">
        <v>1</v>
      </c>
      <c r="Y1810" s="33">
        <v>33</v>
      </c>
      <c r="Z1810" s="33">
        <v>1396</v>
      </c>
      <c r="AA1810" s="33" t="s">
        <v>68</v>
      </c>
      <c r="AB1810" s="33" t="s">
        <v>21212</v>
      </c>
      <c r="AC1810" s="33" t="s">
        <v>79</v>
      </c>
      <c r="AD1810" s="33" t="s">
        <v>68</v>
      </c>
      <c r="AE1810" s="34" t="s">
        <v>68</v>
      </c>
      <c r="AF1810" s="33" t="s">
        <v>91</v>
      </c>
      <c r="AG1810" s="33" t="s">
        <v>21213</v>
      </c>
      <c r="AH1810" s="33">
        <v>79063</v>
      </c>
      <c r="AI1810" s="33">
        <v>643</v>
      </c>
      <c r="AJ1810" s="33" t="s">
        <v>21214</v>
      </c>
      <c r="AK1810" s="33" t="s">
        <v>94</v>
      </c>
      <c r="AL1810" s="33" t="s">
        <v>21215</v>
      </c>
      <c r="AM1810" s="33" t="s">
        <v>79</v>
      </c>
      <c r="AN1810" s="33" t="s">
        <v>68</v>
      </c>
      <c r="AO1810" s="33" t="s">
        <v>21216</v>
      </c>
      <c r="AP1810" s="33" t="s">
        <v>21217</v>
      </c>
      <c r="AQ1810" s="33"/>
      <c r="AR1810" s="33" t="s">
        <v>358</v>
      </c>
      <c r="AS1810" s="33" t="s">
        <v>68</v>
      </c>
      <c r="AT1810" s="33" t="s">
        <v>358</v>
      </c>
      <c r="AU1810" s="33" t="s">
        <v>73</v>
      </c>
      <c r="AV1810" s="33"/>
      <c r="AW1810" s="35"/>
      <c r="AX1810" s="35" t="s">
        <v>68</v>
      </c>
      <c r="AY1810" s="35" t="s">
        <v>12490</v>
      </c>
      <c r="AZ1810" s="35" t="s">
        <v>30922</v>
      </c>
      <c r="BA1810" s="35" t="s">
        <v>30923</v>
      </c>
      <c r="BB1810" s="35" t="s">
        <v>11053</v>
      </c>
      <c r="BC1810" s="35" t="s">
        <v>30924</v>
      </c>
    </row>
    <row r="1811" spans="1:55" s="32" customFormat="1" x14ac:dyDescent="0.25">
      <c r="A1811" s="33">
        <v>1803711</v>
      </c>
      <c r="B1811" s="33">
        <v>176038419</v>
      </c>
      <c r="C1811" s="33" t="s">
        <v>21218</v>
      </c>
      <c r="D1811" s="33">
        <v>20211124</v>
      </c>
      <c r="E1811" s="33" t="s">
        <v>68</v>
      </c>
      <c r="F1811" s="33" t="s">
        <v>358</v>
      </c>
      <c r="G1811" s="33">
        <v>743866658</v>
      </c>
      <c r="H1811" s="33" t="s">
        <v>138</v>
      </c>
      <c r="I1811" s="34" t="s">
        <v>139</v>
      </c>
      <c r="J1811" s="33" t="s">
        <v>138</v>
      </c>
      <c r="K1811" s="34" t="s">
        <v>139</v>
      </c>
      <c r="L1811" s="33" t="s">
        <v>58</v>
      </c>
      <c r="M1811" s="33" t="s">
        <v>59</v>
      </c>
      <c r="N1811" s="33" t="s">
        <v>21219</v>
      </c>
      <c r="O1811" s="33">
        <v>1</v>
      </c>
      <c r="P1811" s="33" t="s">
        <v>21220</v>
      </c>
      <c r="Q1811" s="33" t="s">
        <v>62</v>
      </c>
      <c r="R1811" s="33" t="s">
        <v>63</v>
      </c>
      <c r="S1811" s="33" t="s">
        <v>64</v>
      </c>
      <c r="T1811" s="33">
        <v>10</v>
      </c>
      <c r="U1811" s="33" t="s">
        <v>65</v>
      </c>
      <c r="V1811" s="35" t="s">
        <v>21221</v>
      </c>
      <c r="W1811" s="34" t="s">
        <v>21222</v>
      </c>
      <c r="X1811" s="33">
        <v>1</v>
      </c>
      <c r="Y1811" s="33">
        <v>33</v>
      </c>
      <c r="Z1811" s="33">
        <v>335</v>
      </c>
      <c r="AA1811" s="33" t="s">
        <v>68</v>
      </c>
      <c r="AB1811" s="33" t="s">
        <v>21223</v>
      </c>
      <c r="AC1811" s="33" t="s">
        <v>70</v>
      </c>
      <c r="AD1811" s="33" t="s">
        <v>68</v>
      </c>
      <c r="AE1811" s="34" t="s">
        <v>68</v>
      </c>
      <c r="AF1811" s="33" t="s">
        <v>91</v>
      </c>
      <c r="AG1811" s="33" t="s">
        <v>21224</v>
      </c>
      <c r="AH1811" s="33">
        <v>13295</v>
      </c>
      <c r="AI1811" s="33" t="s">
        <v>75</v>
      </c>
      <c r="AJ1811" s="33" t="s">
        <v>21225</v>
      </c>
      <c r="AK1811" s="33" t="s">
        <v>94</v>
      </c>
      <c r="AL1811" s="33" t="s">
        <v>21226</v>
      </c>
      <c r="AM1811" s="33" t="s">
        <v>79</v>
      </c>
      <c r="AN1811" s="33" t="s">
        <v>68</v>
      </c>
      <c r="AO1811" s="33" t="s">
        <v>21227</v>
      </c>
      <c r="AP1811" s="33" t="s">
        <v>21228</v>
      </c>
      <c r="AQ1811" s="33"/>
      <c r="AR1811" s="33" t="s">
        <v>358</v>
      </c>
      <c r="AS1811" s="33" t="s">
        <v>68</v>
      </c>
      <c r="AT1811" s="33" t="s">
        <v>358</v>
      </c>
      <c r="AU1811" s="33" t="s">
        <v>73</v>
      </c>
      <c r="AV1811" s="33"/>
      <c r="AW1811" s="35"/>
      <c r="AX1811" s="35" t="s">
        <v>68</v>
      </c>
      <c r="AY1811" s="35" t="s">
        <v>12490</v>
      </c>
      <c r="AZ1811" s="35" t="s">
        <v>30925</v>
      </c>
      <c r="BA1811" s="35" t="s">
        <v>30926</v>
      </c>
      <c r="BB1811" s="35" t="s">
        <v>11053</v>
      </c>
      <c r="BC1811" s="35" t="s">
        <v>30927</v>
      </c>
    </row>
    <row r="1812" spans="1:55" s="32" customFormat="1" x14ac:dyDescent="0.25">
      <c r="A1812" s="33">
        <v>1803712</v>
      </c>
      <c r="B1812" s="33">
        <v>176038418</v>
      </c>
      <c r="C1812" s="33" t="s">
        <v>21229</v>
      </c>
      <c r="D1812" s="33">
        <v>20211124</v>
      </c>
      <c r="E1812" s="33" t="s">
        <v>68</v>
      </c>
      <c r="F1812" s="33" t="s">
        <v>358</v>
      </c>
      <c r="G1812" s="33">
        <v>743866649</v>
      </c>
      <c r="H1812" s="33" t="s">
        <v>335</v>
      </c>
      <c r="I1812" s="34" t="s">
        <v>336</v>
      </c>
      <c r="J1812" s="33" t="s">
        <v>335</v>
      </c>
      <c r="K1812" s="34" t="s">
        <v>336</v>
      </c>
      <c r="L1812" s="33" t="s">
        <v>58</v>
      </c>
      <c r="M1812" s="33" t="s">
        <v>59</v>
      </c>
      <c r="N1812" s="33" t="s">
        <v>21230</v>
      </c>
      <c r="O1812" s="33">
        <v>1</v>
      </c>
      <c r="P1812" s="33" t="s">
        <v>21231</v>
      </c>
      <c r="Q1812" s="33" t="s">
        <v>62</v>
      </c>
      <c r="R1812" s="33" t="s">
        <v>63</v>
      </c>
      <c r="S1812" s="33" t="s">
        <v>64</v>
      </c>
      <c r="T1812" s="33">
        <v>10</v>
      </c>
      <c r="U1812" s="33" t="s">
        <v>65</v>
      </c>
      <c r="V1812" s="35" t="s">
        <v>21232</v>
      </c>
      <c r="W1812" s="34" t="s">
        <v>21233</v>
      </c>
      <c r="X1812" s="33">
        <v>1</v>
      </c>
      <c r="Y1812" s="33">
        <v>341</v>
      </c>
      <c r="Z1812" s="33">
        <v>8792</v>
      </c>
      <c r="AA1812" s="33" t="s">
        <v>68</v>
      </c>
      <c r="AB1812" s="33" t="s">
        <v>21234</v>
      </c>
      <c r="AC1812" s="33" t="s">
        <v>105</v>
      </c>
      <c r="AD1812" s="33" t="s">
        <v>68</v>
      </c>
      <c r="AE1812" s="34" t="s">
        <v>68</v>
      </c>
      <c r="AF1812" s="33" t="s">
        <v>91</v>
      </c>
      <c r="AG1812" s="33" t="s">
        <v>21235</v>
      </c>
      <c r="AH1812" s="33" t="s">
        <v>21236</v>
      </c>
      <c r="AI1812" s="33">
        <v>200</v>
      </c>
      <c r="AJ1812" s="33" t="s">
        <v>21237</v>
      </c>
      <c r="AK1812" s="33" t="s">
        <v>94</v>
      </c>
      <c r="AL1812" s="33" t="s">
        <v>21238</v>
      </c>
      <c r="AM1812" s="33" t="s">
        <v>79</v>
      </c>
      <c r="AN1812" s="33" t="s">
        <v>68</v>
      </c>
      <c r="AO1812" s="33" t="s">
        <v>21239</v>
      </c>
      <c r="AP1812" s="33" t="s">
        <v>21239</v>
      </c>
      <c r="AQ1812" s="33"/>
      <c r="AR1812" s="33" t="s">
        <v>358</v>
      </c>
      <c r="AS1812" s="33" t="s">
        <v>68</v>
      </c>
      <c r="AT1812" s="33" t="s">
        <v>358</v>
      </c>
      <c r="AU1812" s="33" t="s">
        <v>73</v>
      </c>
      <c r="AV1812" s="33"/>
      <c r="AW1812" s="35"/>
      <c r="AX1812" s="35" t="s">
        <v>68</v>
      </c>
      <c r="AY1812" s="35" t="s">
        <v>12490</v>
      </c>
      <c r="AZ1812" s="35" t="s">
        <v>30928</v>
      </c>
      <c r="BA1812" s="35" t="s">
        <v>30929</v>
      </c>
      <c r="BB1812" s="12" t="s">
        <v>11053</v>
      </c>
      <c r="BC1812" s="35" t="s">
        <v>30930</v>
      </c>
    </row>
    <row r="1813" spans="1:55" s="32" customFormat="1" x14ac:dyDescent="0.25">
      <c r="A1813" s="33">
        <v>1803714</v>
      </c>
      <c r="B1813" s="33">
        <v>176038416</v>
      </c>
      <c r="C1813" s="33" t="s">
        <v>21240</v>
      </c>
      <c r="D1813" s="33">
        <v>20211124</v>
      </c>
      <c r="E1813" s="33" t="s">
        <v>68</v>
      </c>
      <c r="F1813" s="33" t="s">
        <v>358</v>
      </c>
      <c r="G1813" s="33">
        <v>743866557</v>
      </c>
      <c r="H1813" s="33" t="s">
        <v>98</v>
      </c>
      <c r="I1813" s="34" t="s">
        <v>99</v>
      </c>
      <c r="J1813" s="33" t="s">
        <v>98</v>
      </c>
      <c r="K1813" s="34" t="s">
        <v>99</v>
      </c>
      <c r="L1813" s="33" t="s">
        <v>58</v>
      </c>
      <c r="M1813" s="33" t="s">
        <v>59</v>
      </c>
      <c r="N1813" s="33" t="s">
        <v>21241</v>
      </c>
      <c r="O1813" s="33">
        <v>1</v>
      </c>
      <c r="P1813" s="33" t="s">
        <v>21242</v>
      </c>
      <c r="Q1813" s="33" t="s">
        <v>62</v>
      </c>
      <c r="R1813" s="33" t="s">
        <v>63</v>
      </c>
      <c r="S1813" s="33" t="s">
        <v>64</v>
      </c>
      <c r="T1813" s="33">
        <v>5</v>
      </c>
      <c r="U1813" s="33" t="s">
        <v>65</v>
      </c>
      <c r="V1813" s="35" t="s">
        <v>21243</v>
      </c>
      <c r="W1813" s="34" t="s">
        <v>21244</v>
      </c>
      <c r="X1813" s="33">
        <v>1</v>
      </c>
      <c r="Y1813" s="33">
        <v>33</v>
      </c>
      <c r="Z1813" s="33">
        <v>3737</v>
      </c>
      <c r="AA1813" s="33" t="s">
        <v>68</v>
      </c>
      <c r="AB1813" s="33" t="s">
        <v>21245</v>
      </c>
      <c r="AC1813" s="33" t="s">
        <v>90</v>
      </c>
      <c r="AD1813" s="33" t="s">
        <v>68</v>
      </c>
      <c r="AE1813" s="34" t="s">
        <v>68</v>
      </c>
      <c r="AF1813" s="33" t="s">
        <v>91</v>
      </c>
      <c r="AG1813" s="33" t="s">
        <v>21246</v>
      </c>
      <c r="AH1813" s="33">
        <v>57071</v>
      </c>
      <c r="AI1813" s="33">
        <v>640</v>
      </c>
      <c r="AJ1813" s="33" t="s">
        <v>21247</v>
      </c>
      <c r="AK1813" s="33" t="s">
        <v>94</v>
      </c>
      <c r="AL1813" s="33" t="s">
        <v>21248</v>
      </c>
      <c r="AM1813" s="33" t="s">
        <v>79</v>
      </c>
      <c r="AN1813" s="33" t="s">
        <v>68</v>
      </c>
      <c r="AO1813" s="33" t="s">
        <v>21249</v>
      </c>
      <c r="AP1813" s="33" t="s">
        <v>21250</v>
      </c>
      <c r="AQ1813" s="33"/>
      <c r="AR1813" s="33" t="s">
        <v>358</v>
      </c>
      <c r="AS1813" s="33" t="s">
        <v>68</v>
      </c>
      <c r="AT1813" s="33" t="s">
        <v>358</v>
      </c>
      <c r="AU1813" s="33" t="s">
        <v>73</v>
      </c>
      <c r="AV1813" s="33"/>
      <c r="AW1813" s="35"/>
      <c r="AX1813" s="35" t="s">
        <v>68</v>
      </c>
      <c r="AY1813" s="35" t="s">
        <v>12490</v>
      </c>
      <c r="AZ1813" s="35" t="s">
        <v>30931</v>
      </c>
      <c r="BA1813" s="35" t="s">
        <v>30932</v>
      </c>
      <c r="BB1813" s="35" t="s">
        <v>11053</v>
      </c>
      <c r="BC1813" s="35" t="s">
        <v>30933</v>
      </c>
    </row>
    <row r="1814" spans="1:55" s="32" customFormat="1" x14ac:dyDescent="0.25">
      <c r="A1814" s="33">
        <v>1803715</v>
      </c>
      <c r="B1814" s="33">
        <v>176038427</v>
      </c>
      <c r="C1814" s="33" t="s">
        <v>21251</v>
      </c>
      <c r="D1814" s="33">
        <v>20211124</v>
      </c>
      <c r="E1814" s="33" t="s">
        <v>68</v>
      </c>
      <c r="F1814" s="33" t="s">
        <v>358</v>
      </c>
      <c r="G1814" s="33">
        <v>743866547</v>
      </c>
      <c r="H1814" s="33" t="s">
        <v>479</v>
      </c>
      <c r="I1814" s="34" t="s">
        <v>480</v>
      </c>
      <c r="J1814" s="33" t="s">
        <v>479</v>
      </c>
      <c r="K1814" s="34" t="s">
        <v>480</v>
      </c>
      <c r="L1814" s="33" t="s">
        <v>58</v>
      </c>
      <c r="M1814" s="33" t="s">
        <v>59</v>
      </c>
      <c r="N1814" s="33" t="s">
        <v>21252</v>
      </c>
      <c r="O1814" s="33">
        <v>1</v>
      </c>
      <c r="P1814" s="33" t="s">
        <v>21253</v>
      </c>
      <c r="Q1814" s="33" t="s">
        <v>62</v>
      </c>
      <c r="R1814" s="33" t="s">
        <v>63</v>
      </c>
      <c r="S1814" s="33" t="s">
        <v>64</v>
      </c>
      <c r="T1814" s="33">
        <v>10</v>
      </c>
      <c r="U1814" s="33" t="s">
        <v>65</v>
      </c>
      <c r="V1814" s="35" t="s">
        <v>21254</v>
      </c>
      <c r="W1814" s="34" t="s">
        <v>247</v>
      </c>
      <c r="X1814" s="33">
        <v>1</v>
      </c>
      <c r="Y1814" s="33">
        <v>33</v>
      </c>
      <c r="Z1814" s="33">
        <v>4184</v>
      </c>
      <c r="AA1814" s="33" t="s">
        <v>68</v>
      </c>
      <c r="AB1814" s="33" t="s">
        <v>21255</v>
      </c>
      <c r="AC1814" s="33" t="s">
        <v>120</v>
      </c>
      <c r="AD1814" s="33" t="s">
        <v>68</v>
      </c>
      <c r="AE1814" s="34" t="s">
        <v>68</v>
      </c>
      <c r="AF1814" s="33" t="s">
        <v>91</v>
      </c>
      <c r="AG1814" s="33" t="s">
        <v>21256</v>
      </c>
      <c r="AH1814" s="33">
        <v>56740</v>
      </c>
      <c r="AI1814" s="33" t="s">
        <v>75</v>
      </c>
      <c r="AJ1814" s="33" t="s">
        <v>4733</v>
      </c>
      <c r="AK1814" s="33" t="s">
        <v>6654</v>
      </c>
      <c r="AL1814" s="33" t="s">
        <v>21257</v>
      </c>
      <c r="AM1814" s="33" t="s">
        <v>79</v>
      </c>
      <c r="AN1814" s="33" t="s">
        <v>68</v>
      </c>
      <c r="AO1814" s="33" t="s">
        <v>21258</v>
      </c>
      <c r="AP1814" s="33" t="s">
        <v>21258</v>
      </c>
      <c r="AQ1814" s="33"/>
      <c r="AR1814" s="33" t="s">
        <v>358</v>
      </c>
      <c r="AS1814" s="33" t="s">
        <v>68</v>
      </c>
      <c r="AT1814" s="33" t="s">
        <v>358</v>
      </c>
      <c r="AU1814" s="33" t="s">
        <v>73</v>
      </c>
      <c r="AV1814" s="33"/>
      <c r="AW1814" s="35"/>
      <c r="AX1814" s="35" t="s">
        <v>68</v>
      </c>
      <c r="AY1814" s="35" t="s">
        <v>12490</v>
      </c>
      <c r="AZ1814" s="35" t="s">
        <v>30934</v>
      </c>
      <c r="BA1814" s="35" t="s">
        <v>30935</v>
      </c>
      <c r="BB1814" s="35" t="s">
        <v>11053</v>
      </c>
      <c r="BC1814" s="35" t="s">
        <v>30936</v>
      </c>
    </row>
    <row r="1815" spans="1:55" s="32" customFormat="1" x14ac:dyDescent="0.25">
      <c r="A1815" s="33">
        <v>1803716</v>
      </c>
      <c r="B1815" s="33">
        <v>176038414</v>
      </c>
      <c r="C1815" s="33" t="s">
        <v>21259</v>
      </c>
      <c r="D1815" s="33">
        <v>20211124</v>
      </c>
      <c r="E1815" s="33" t="s">
        <v>68</v>
      </c>
      <c r="F1815" s="33" t="s">
        <v>358</v>
      </c>
      <c r="G1815" s="33">
        <v>743866540</v>
      </c>
      <c r="H1815" s="33" t="s">
        <v>138</v>
      </c>
      <c r="I1815" s="34" t="s">
        <v>139</v>
      </c>
      <c r="J1815" s="33" t="s">
        <v>138</v>
      </c>
      <c r="K1815" s="34" t="s">
        <v>139</v>
      </c>
      <c r="L1815" s="33" t="s">
        <v>58</v>
      </c>
      <c r="M1815" s="33" t="s">
        <v>59</v>
      </c>
      <c r="N1815" s="33" t="s">
        <v>21260</v>
      </c>
      <c r="O1815" s="33">
        <v>1</v>
      </c>
      <c r="P1815" s="33" t="s">
        <v>21261</v>
      </c>
      <c r="Q1815" s="33" t="s">
        <v>62</v>
      </c>
      <c r="R1815" s="33" t="s">
        <v>63</v>
      </c>
      <c r="S1815" s="33" t="s">
        <v>142</v>
      </c>
      <c r="T1815" s="33">
        <v>10</v>
      </c>
      <c r="U1815" s="33" t="s">
        <v>65</v>
      </c>
      <c r="V1815" s="35" t="s">
        <v>21262</v>
      </c>
      <c r="W1815" s="34" t="s">
        <v>21263</v>
      </c>
      <c r="X1815" s="33">
        <v>1</v>
      </c>
      <c r="Y1815" s="33">
        <v>33</v>
      </c>
      <c r="Z1815" s="33">
        <v>3932</v>
      </c>
      <c r="AA1815" s="33" t="s">
        <v>68</v>
      </c>
      <c r="AB1815" s="33" t="s">
        <v>21264</v>
      </c>
      <c r="AC1815" s="33" t="s">
        <v>70</v>
      </c>
      <c r="AD1815" s="33" t="s">
        <v>68</v>
      </c>
      <c r="AE1815" s="34" t="s">
        <v>68</v>
      </c>
      <c r="AF1815" s="33" t="s">
        <v>91</v>
      </c>
      <c r="AG1815" s="33" t="s">
        <v>10588</v>
      </c>
      <c r="AH1815" s="33">
        <v>77001</v>
      </c>
      <c r="AI1815" s="33">
        <v>883</v>
      </c>
      <c r="AJ1815" s="33" t="s">
        <v>3930</v>
      </c>
      <c r="AK1815" s="33" t="s">
        <v>134</v>
      </c>
      <c r="AL1815" s="33" t="s">
        <v>21265</v>
      </c>
      <c r="AM1815" s="33" t="s">
        <v>79</v>
      </c>
      <c r="AN1815" s="33" t="s">
        <v>68</v>
      </c>
      <c r="AO1815" s="33" t="s">
        <v>21266</v>
      </c>
      <c r="AP1815" s="33" t="s">
        <v>21267</v>
      </c>
      <c r="AQ1815" s="33"/>
      <c r="AR1815" s="33" t="s">
        <v>358</v>
      </c>
      <c r="AS1815" s="33" t="s">
        <v>68</v>
      </c>
      <c r="AT1815" s="33" t="s">
        <v>358</v>
      </c>
      <c r="AU1815" s="33" t="s">
        <v>73</v>
      </c>
      <c r="AV1815" s="33"/>
      <c r="AW1815" s="35"/>
      <c r="AX1815" s="35" t="s">
        <v>68</v>
      </c>
      <c r="AY1815" s="35" t="s">
        <v>12490</v>
      </c>
      <c r="AZ1815" s="35" t="s">
        <v>30937</v>
      </c>
      <c r="BA1815" s="35" t="s">
        <v>30938</v>
      </c>
      <c r="BB1815" s="35" t="s">
        <v>11053</v>
      </c>
      <c r="BC1815" s="35" t="s">
        <v>30939</v>
      </c>
    </row>
    <row r="1816" spans="1:55" s="32" customFormat="1" x14ac:dyDescent="0.25">
      <c r="A1816" s="33">
        <v>1804291</v>
      </c>
      <c r="B1816" s="33">
        <v>176038477</v>
      </c>
      <c r="C1816" s="33" t="s">
        <v>21268</v>
      </c>
      <c r="D1816" s="33">
        <v>20211124</v>
      </c>
      <c r="E1816" s="33" t="s">
        <v>68</v>
      </c>
      <c r="F1816" s="33" t="s">
        <v>358</v>
      </c>
      <c r="G1816" s="33">
        <v>743866618</v>
      </c>
      <c r="H1816" s="33" t="s">
        <v>138</v>
      </c>
      <c r="I1816" s="34" t="s">
        <v>139</v>
      </c>
      <c r="J1816" s="33" t="s">
        <v>138</v>
      </c>
      <c r="K1816" s="34" t="s">
        <v>139</v>
      </c>
      <c r="L1816" s="33" t="s">
        <v>58</v>
      </c>
      <c r="M1816" s="33" t="s">
        <v>59</v>
      </c>
      <c r="N1816" s="33" t="s">
        <v>21269</v>
      </c>
      <c r="O1816" s="33">
        <v>1</v>
      </c>
      <c r="P1816" s="33" t="s">
        <v>21270</v>
      </c>
      <c r="Q1816" s="33" t="s">
        <v>62</v>
      </c>
      <c r="R1816" s="33" t="s">
        <v>63</v>
      </c>
      <c r="S1816" s="33" t="s">
        <v>1010</v>
      </c>
      <c r="T1816" s="33">
        <v>10</v>
      </c>
      <c r="U1816" s="33" t="s">
        <v>245</v>
      </c>
      <c r="V1816" s="35" t="s">
        <v>21271</v>
      </c>
      <c r="W1816" s="34" t="s">
        <v>21272</v>
      </c>
      <c r="X1816" s="33">
        <v>1</v>
      </c>
      <c r="Y1816" s="33">
        <v>33</v>
      </c>
      <c r="Z1816" s="33">
        <v>207</v>
      </c>
      <c r="AA1816" s="33" t="s">
        <v>68</v>
      </c>
      <c r="AB1816" s="33" t="s">
        <v>21273</v>
      </c>
      <c r="AC1816" s="33" t="s">
        <v>120</v>
      </c>
      <c r="AD1816" s="33" t="s">
        <v>68</v>
      </c>
      <c r="AE1816" s="34" t="s">
        <v>68</v>
      </c>
      <c r="AF1816" s="33" t="s">
        <v>91</v>
      </c>
      <c r="AG1816" s="33" t="s">
        <v>21274</v>
      </c>
      <c r="AH1816" s="33">
        <v>13083</v>
      </c>
      <c r="AI1816" s="33" t="s">
        <v>1136</v>
      </c>
      <c r="AJ1816" s="33" t="s">
        <v>21275</v>
      </c>
      <c r="AK1816" s="33" t="s">
        <v>94</v>
      </c>
      <c r="AL1816" s="33" t="s">
        <v>21276</v>
      </c>
      <c r="AM1816" s="33" t="s">
        <v>79</v>
      </c>
      <c r="AN1816" s="33" t="s">
        <v>68</v>
      </c>
      <c r="AO1816" s="33" t="s">
        <v>21277</v>
      </c>
      <c r="AP1816" s="33" t="s">
        <v>21278</v>
      </c>
      <c r="AQ1816" s="33"/>
      <c r="AR1816" s="33" t="s">
        <v>358</v>
      </c>
      <c r="AS1816" s="33" t="s">
        <v>68</v>
      </c>
      <c r="AT1816" s="33" t="s">
        <v>358</v>
      </c>
      <c r="AU1816" s="33" t="s">
        <v>73</v>
      </c>
      <c r="AV1816" s="33"/>
      <c r="AW1816" s="35"/>
      <c r="AX1816" s="35" t="s">
        <v>68</v>
      </c>
      <c r="AY1816" s="35" t="s">
        <v>12490</v>
      </c>
      <c r="AZ1816" s="35" t="s">
        <v>30940</v>
      </c>
      <c r="BA1816" s="35" t="s">
        <v>30941</v>
      </c>
      <c r="BB1816" s="35" t="s">
        <v>11053</v>
      </c>
      <c r="BC1816" s="35" t="s">
        <v>30942</v>
      </c>
    </row>
    <row r="1817" spans="1:55" s="32" customFormat="1" x14ac:dyDescent="0.25">
      <c r="A1817" s="33">
        <v>1804321</v>
      </c>
      <c r="B1817" s="33">
        <v>176038480</v>
      </c>
      <c r="C1817" s="33" t="s">
        <v>21279</v>
      </c>
      <c r="D1817" s="33">
        <v>20211124</v>
      </c>
      <c r="E1817" s="33" t="s">
        <v>68</v>
      </c>
      <c r="F1817" s="33" t="s">
        <v>358</v>
      </c>
      <c r="G1817" s="33">
        <v>743886770</v>
      </c>
      <c r="H1817" s="33" t="s">
        <v>83</v>
      </c>
      <c r="I1817" s="34" t="s">
        <v>84</v>
      </c>
      <c r="J1817" s="33" t="s">
        <v>83</v>
      </c>
      <c r="K1817" s="34" t="s">
        <v>84</v>
      </c>
      <c r="L1817" s="33" t="s">
        <v>58</v>
      </c>
      <c r="M1817" s="33" t="s">
        <v>59</v>
      </c>
      <c r="N1817" s="33" t="s">
        <v>21280</v>
      </c>
      <c r="O1817" s="33">
        <v>1</v>
      </c>
      <c r="P1817" s="33" t="s">
        <v>21281</v>
      </c>
      <c r="Q1817" s="33" t="s">
        <v>62</v>
      </c>
      <c r="R1817" s="33" t="s">
        <v>63</v>
      </c>
      <c r="S1817" s="33" t="s">
        <v>64</v>
      </c>
      <c r="T1817" s="33">
        <v>10</v>
      </c>
      <c r="U1817" s="33" t="s">
        <v>65</v>
      </c>
      <c r="V1817" s="35" t="s">
        <v>20826</v>
      </c>
      <c r="W1817" s="34" t="s">
        <v>20827</v>
      </c>
      <c r="X1817" s="33">
        <v>1</v>
      </c>
      <c r="Y1817" s="33">
        <v>33</v>
      </c>
      <c r="Z1817" s="33">
        <v>4441</v>
      </c>
      <c r="AA1817" s="33" t="s">
        <v>68</v>
      </c>
      <c r="AB1817" s="33" t="s">
        <v>20828</v>
      </c>
      <c r="AC1817" s="33" t="s">
        <v>352</v>
      </c>
      <c r="AD1817" s="33" t="s">
        <v>68</v>
      </c>
      <c r="AE1817" s="34" t="s">
        <v>68</v>
      </c>
      <c r="AF1817" s="33" t="s">
        <v>91</v>
      </c>
      <c r="AG1817" s="33" t="s">
        <v>20829</v>
      </c>
      <c r="AH1817" s="33">
        <v>83650</v>
      </c>
      <c r="AI1817" s="33" t="s">
        <v>75</v>
      </c>
      <c r="AJ1817" s="33" t="s">
        <v>455</v>
      </c>
      <c r="AK1817" s="33" t="s">
        <v>77</v>
      </c>
      <c r="AL1817" s="33" t="s">
        <v>20830</v>
      </c>
      <c r="AM1817" s="33" t="s">
        <v>79</v>
      </c>
      <c r="AN1817" s="33" t="s">
        <v>68</v>
      </c>
      <c r="AO1817" s="33" t="s">
        <v>20831</v>
      </c>
      <c r="AP1817" s="33" t="s">
        <v>21282</v>
      </c>
      <c r="AQ1817" s="33"/>
      <c r="AR1817" s="33" t="s">
        <v>358</v>
      </c>
      <c r="AS1817" s="33" t="s">
        <v>73</v>
      </c>
      <c r="AT1817" s="33"/>
      <c r="AU1817" s="33" t="s">
        <v>73</v>
      </c>
      <c r="AV1817" s="33"/>
      <c r="AW1817" s="35"/>
      <c r="AX1817" s="35" t="s">
        <v>68</v>
      </c>
      <c r="AY1817" s="35" t="s">
        <v>12490</v>
      </c>
      <c r="AZ1817" s="35" t="s">
        <v>68</v>
      </c>
      <c r="BA1817" s="35" t="s">
        <v>68</v>
      </c>
      <c r="BB1817" s="35" t="s">
        <v>30943</v>
      </c>
      <c r="BC1817" s="35" t="s">
        <v>68</v>
      </c>
    </row>
    <row r="1818" spans="1:55" s="32" customFormat="1" x14ac:dyDescent="0.25">
      <c r="A1818" s="33">
        <v>1805232</v>
      </c>
      <c r="B1818" s="33">
        <v>176267660</v>
      </c>
      <c r="C1818" s="33" t="s">
        <v>21283</v>
      </c>
      <c r="D1818" s="33">
        <v>20211125</v>
      </c>
      <c r="E1818" s="33" t="s">
        <v>68</v>
      </c>
      <c r="F1818" s="33" t="s">
        <v>358</v>
      </c>
      <c r="G1818" s="33">
        <v>743860553</v>
      </c>
      <c r="H1818" s="33" t="s">
        <v>113</v>
      </c>
      <c r="I1818" s="34" t="s">
        <v>114</v>
      </c>
      <c r="J1818" s="33" t="s">
        <v>113</v>
      </c>
      <c r="K1818" s="34" t="s">
        <v>114</v>
      </c>
      <c r="L1818" s="33" t="s">
        <v>58</v>
      </c>
      <c r="M1818" s="33" t="s">
        <v>59</v>
      </c>
      <c r="N1818" s="33" t="s">
        <v>21284</v>
      </c>
      <c r="O1818" s="33">
        <v>1</v>
      </c>
      <c r="P1818" s="33" t="s">
        <v>21285</v>
      </c>
      <c r="Q1818" s="33" t="s">
        <v>62</v>
      </c>
      <c r="R1818" s="33" t="s">
        <v>63</v>
      </c>
      <c r="S1818" s="33" t="s">
        <v>64</v>
      </c>
      <c r="T1818" s="33">
        <v>10</v>
      </c>
      <c r="U1818" s="33" t="s">
        <v>65</v>
      </c>
      <c r="V1818" s="35" t="s">
        <v>21286</v>
      </c>
      <c r="W1818" s="34" t="s">
        <v>21287</v>
      </c>
      <c r="X1818" s="33">
        <v>1</v>
      </c>
      <c r="Y1818" s="33">
        <v>33</v>
      </c>
      <c r="Z1818" s="33">
        <v>3071</v>
      </c>
      <c r="AA1818" s="33" t="s">
        <v>68</v>
      </c>
      <c r="AB1818" s="33" t="s">
        <v>21288</v>
      </c>
      <c r="AC1818" s="33" t="s">
        <v>158</v>
      </c>
      <c r="AD1818" s="33" t="s">
        <v>68</v>
      </c>
      <c r="AE1818" s="34" t="s">
        <v>68</v>
      </c>
      <c r="AF1818" s="33" t="s">
        <v>91</v>
      </c>
      <c r="AG1818" s="33" t="s">
        <v>21289</v>
      </c>
      <c r="AH1818" s="33">
        <v>28860</v>
      </c>
      <c r="AI1818" s="33" t="s">
        <v>75</v>
      </c>
      <c r="AJ1818" s="33" t="s">
        <v>21290</v>
      </c>
      <c r="AK1818" s="33" t="s">
        <v>94</v>
      </c>
      <c r="AL1818" s="33" t="s">
        <v>21291</v>
      </c>
      <c r="AM1818" s="33" t="s">
        <v>79</v>
      </c>
      <c r="AN1818" s="33" t="s">
        <v>68</v>
      </c>
      <c r="AO1818" s="33" t="s">
        <v>21292</v>
      </c>
      <c r="AP1818" s="33" t="s">
        <v>21293</v>
      </c>
      <c r="AQ1818" s="33"/>
      <c r="AR1818" s="33" t="s">
        <v>358</v>
      </c>
      <c r="AS1818" s="33" t="s">
        <v>68</v>
      </c>
      <c r="AT1818" s="33" t="s">
        <v>358</v>
      </c>
      <c r="AU1818" s="33" t="s">
        <v>73</v>
      </c>
      <c r="AV1818" s="33"/>
      <c r="AW1818" s="35"/>
      <c r="AX1818" s="35" t="s">
        <v>68</v>
      </c>
      <c r="AY1818" s="35" t="s">
        <v>12490</v>
      </c>
      <c r="AZ1818" s="35" t="s">
        <v>30944</v>
      </c>
      <c r="BA1818" s="35" t="s">
        <v>30945</v>
      </c>
      <c r="BB1818" s="35" t="s">
        <v>11053</v>
      </c>
      <c r="BC1818" s="35" t="s">
        <v>30946</v>
      </c>
    </row>
    <row r="1819" spans="1:55" s="32" customFormat="1" x14ac:dyDescent="0.25">
      <c r="A1819" s="33">
        <v>1805247</v>
      </c>
      <c r="B1819" s="33">
        <v>176267668</v>
      </c>
      <c r="C1819" s="33" t="s">
        <v>21294</v>
      </c>
      <c r="D1819" s="33">
        <v>20211125</v>
      </c>
      <c r="E1819" s="33" t="s">
        <v>68</v>
      </c>
      <c r="F1819" s="33" t="s">
        <v>358</v>
      </c>
      <c r="G1819" s="33">
        <v>743862014</v>
      </c>
      <c r="H1819" s="33" t="s">
        <v>1329</v>
      </c>
      <c r="I1819" s="34" t="s">
        <v>1330</v>
      </c>
      <c r="J1819" s="33" t="s">
        <v>1329</v>
      </c>
      <c r="K1819" s="34" t="s">
        <v>1330</v>
      </c>
      <c r="L1819" s="33" t="s">
        <v>58</v>
      </c>
      <c r="M1819" s="33" t="s">
        <v>59</v>
      </c>
      <c r="N1819" s="33" t="s">
        <v>21295</v>
      </c>
      <c r="O1819" s="33">
        <v>1</v>
      </c>
      <c r="P1819" s="33" t="s">
        <v>21296</v>
      </c>
      <c r="Q1819" s="33" t="s">
        <v>62</v>
      </c>
      <c r="R1819" s="33" t="s">
        <v>63</v>
      </c>
      <c r="S1819" s="33" t="s">
        <v>64</v>
      </c>
      <c r="T1819" s="33">
        <v>6</v>
      </c>
      <c r="U1819" s="33" t="s">
        <v>65</v>
      </c>
      <c r="V1819" s="35" t="s">
        <v>21297</v>
      </c>
      <c r="W1819" s="34" t="s">
        <v>21298</v>
      </c>
      <c r="X1819" s="33">
        <v>1</v>
      </c>
      <c r="Y1819" s="33">
        <v>33</v>
      </c>
      <c r="Z1819" s="33">
        <v>3381</v>
      </c>
      <c r="AA1819" s="33" t="s">
        <v>68</v>
      </c>
      <c r="AB1819" s="33" t="s">
        <v>21299</v>
      </c>
      <c r="AC1819" s="33" t="s">
        <v>613</v>
      </c>
      <c r="AD1819" s="33" t="s">
        <v>68</v>
      </c>
      <c r="AE1819" s="34" t="s">
        <v>68</v>
      </c>
      <c r="AF1819" s="33" t="s">
        <v>91</v>
      </c>
      <c r="AG1819" s="33" t="s">
        <v>21300</v>
      </c>
      <c r="AH1819" s="33">
        <v>21931</v>
      </c>
      <c r="AI1819" s="33">
        <v>574</v>
      </c>
      <c r="AJ1819" s="33" t="s">
        <v>21301</v>
      </c>
      <c r="AK1819" s="33" t="s">
        <v>94</v>
      </c>
      <c r="AL1819" s="33" t="s">
        <v>21302</v>
      </c>
      <c r="AM1819" s="33" t="s">
        <v>79</v>
      </c>
      <c r="AN1819" s="33" t="s">
        <v>68</v>
      </c>
      <c r="AO1819" s="33" t="s">
        <v>21303</v>
      </c>
      <c r="AP1819" s="33" t="s">
        <v>21304</v>
      </c>
      <c r="AQ1819" s="33"/>
      <c r="AR1819" s="33" t="s">
        <v>358</v>
      </c>
      <c r="AS1819" s="33" t="s">
        <v>68</v>
      </c>
      <c r="AT1819" s="33" t="s">
        <v>358</v>
      </c>
      <c r="AU1819" s="33" t="s">
        <v>73</v>
      </c>
      <c r="AV1819" s="33"/>
      <c r="AW1819" s="35"/>
      <c r="AX1819" s="35" t="s">
        <v>68</v>
      </c>
      <c r="AY1819" s="35" t="s">
        <v>12490</v>
      </c>
      <c r="AZ1819" s="35" t="s">
        <v>30947</v>
      </c>
      <c r="BA1819" s="35" t="s">
        <v>30948</v>
      </c>
      <c r="BB1819" s="35" t="s">
        <v>11053</v>
      </c>
      <c r="BC1819" s="35" t="s">
        <v>30949</v>
      </c>
    </row>
    <row r="1820" spans="1:55" s="32" customFormat="1" x14ac:dyDescent="0.25">
      <c r="A1820" s="33">
        <v>1805260</v>
      </c>
      <c r="B1820" s="33">
        <v>176267714</v>
      </c>
      <c r="C1820" s="33" t="s">
        <v>21305</v>
      </c>
      <c r="D1820" s="33">
        <v>20211125</v>
      </c>
      <c r="E1820" s="33" t="s">
        <v>68</v>
      </c>
      <c r="F1820" s="33" t="s">
        <v>358</v>
      </c>
      <c r="G1820" s="33">
        <v>743862562</v>
      </c>
      <c r="H1820" s="33" t="s">
        <v>113</v>
      </c>
      <c r="I1820" s="34" t="s">
        <v>114</v>
      </c>
      <c r="J1820" s="33" t="s">
        <v>113</v>
      </c>
      <c r="K1820" s="34" t="s">
        <v>114</v>
      </c>
      <c r="L1820" s="33" t="s">
        <v>58</v>
      </c>
      <c r="M1820" s="33" t="s">
        <v>59</v>
      </c>
      <c r="N1820" s="33" t="s">
        <v>21306</v>
      </c>
      <c r="O1820" s="33">
        <v>1</v>
      </c>
      <c r="P1820" s="33" t="s">
        <v>21307</v>
      </c>
      <c r="Q1820" s="33" t="s">
        <v>62</v>
      </c>
      <c r="R1820" s="33" t="s">
        <v>63</v>
      </c>
      <c r="S1820" s="33" t="s">
        <v>64</v>
      </c>
      <c r="T1820" s="33">
        <v>5</v>
      </c>
      <c r="U1820" s="33" t="s">
        <v>65</v>
      </c>
      <c r="V1820" s="35" t="s">
        <v>21308</v>
      </c>
      <c r="W1820" s="34" t="s">
        <v>21309</v>
      </c>
      <c r="X1820" s="33">
        <v>1</v>
      </c>
      <c r="Y1820" s="33">
        <v>33</v>
      </c>
      <c r="Z1820" s="33">
        <v>3737</v>
      </c>
      <c r="AA1820" s="33" t="s">
        <v>68</v>
      </c>
      <c r="AB1820" s="33" t="s">
        <v>21310</v>
      </c>
      <c r="AC1820" s="33" t="s">
        <v>352</v>
      </c>
      <c r="AD1820" s="33" t="s">
        <v>68</v>
      </c>
      <c r="AE1820" s="34" t="s">
        <v>68</v>
      </c>
      <c r="AF1820" s="33" t="s">
        <v>91</v>
      </c>
      <c r="AG1820" s="33" t="s">
        <v>21311</v>
      </c>
      <c r="AH1820" s="33">
        <v>57030</v>
      </c>
      <c r="AI1820" s="33">
        <v>672</v>
      </c>
      <c r="AJ1820" s="33" t="s">
        <v>21312</v>
      </c>
      <c r="AK1820" s="33" t="s">
        <v>94</v>
      </c>
      <c r="AL1820" s="33" t="s">
        <v>21313</v>
      </c>
      <c r="AM1820" s="33" t="s">
        <v>79</v>
      </c>
      <c r="AN1820" s="33" t="s">
        <v>68</v>
      </c>
      <c r="AO1820" s="33" t="s">
        <v>21314</v>
      </c>
      <c r="AP1820" s="33"/>
      <c r="AQ1820" s="33"/>
      <c r="AR1820" s="33" t="s">
        <v>358</v>
      </c>
      <c r="AS1820" s="33" t="s">
        <v>68</v>
      </c>
      <c r="AT1820" s="33" t="s">
        <v>358</v>
      </c>
      <c r="AU1820" s="33" t="s">
        <v>73</v>
      </c>
      <c r="AV1820" s="33"/>
      <c r="AW1820" s="35"/>
      <c r="AX1820" s="35" t="s">
        <v>68</v>
      </c>
      <c r="AY1820" s="35" t="s">
        <v>12490</v>
      </c>
      <c r="AZ1820" s="35" t="s">
        <v>30950</v>
      </c>
      <c r="BA1820" s="35" t="s">
        <v>30951</v>
      </c>
      <c r="BB1820" s="12" t="s">
        <v>11053</v>
      </c>
      <c r="BC1820" s="35" t="s">
        <v>30952</v>
      </c>
    </row>
    <row r="1821" spans="1:55" s="32" customFormat="1" x14ac:dyDescent="0.25">
      <c r="A1821" s="33">
        <v>1805261</v>
      </c>
      <c r="B1821" s="33">
        <v>176267672</v>
      </c>
      <c r="C1821" s="33" t="s">
        <v>21315</v>
      </c>
      <c r="D1821" s="33">
        <v>20211125</v>
      </c>
      <c r="E1821" s="33" t="s">
        <v>68</v>
      </c>
      <c r="F1821" s="33" t="s">
        <v>358</v>
      </c>
      <c r="G1821" s="33">
        <v>743862561</v>
      </c>
      <c r="H1821" s="33" t="s">
        <v>83</v>
      </c>
      <c r="I1821" s="34" t="s">
        <v>84</v>
      </c>
      <c r="J1821" s="33" t="s">
        <v>83</v>
      </c>
      <c r="K1821" s="34" t="s">
        <v>84</v>
      </c>
      <c r="L1821" s="33" t="s">
        <v>58</v>
      </c>
      <c r="M1821" s="33" t="s">
        <v>59</v>
      </c>
      <c r="N1821" s="33" t="s">
        <v>21316</v>
      </c>
      <c r="O1821" s="33">
        <v>1</v>
      </c>
      <c r="P1821" s="33" t="s">
        <v>21317</v>
      </c>
      <c r="Q1821" s="33" t="s">
        <v>62</v>
      </c>
      <c r="R1821" s="33" t="s">
        <v>63</v>
      </c>
      <c r="S1821" s="33" t="s">
        <v>168</v>
      </c>
      <c r="T1821" s="33">
        <v>10</v>
      </c>
      <c r="U1821" s="33" t="s">
        <v>65</v>
      </c>
      <c r="V1821" s="35" t="s">
        <v>21318</v>
      </c>
      <c r="W1821" s="34" t="s">
        <v>247</v>
      </c>
      <c r="X1821" s="33">
        <v>1</v>
      </c>
      <c r="Y1821" s="33">
        <v>33</v>
      </c>
      <c r="Z1821" s="33">
        <v>1179</v>
      </c>
      <c r="AA1821" s="33" t="s">
        <v>68</v>
      </c>
      <c r="AB1821" s="33" t="s">
        <v>21319</v>
      </c>
      <c r="AC1821" s="33" t="s">
        <v>613</v>
      </c>
      <c r="AD1821" s="33" t="s">
        <v>68</v>
      </c>
      <c r="AE1821" s="34" t="s">
        <v>68</v>
      </c>
      <c r="AF1821" s="33" t="s">
        <v>91</v>
      </c>
      <c r="AG1821" s="33" t="s">
        <v>21320</v>
      </c>
      <c r="AH1821" s="33">
        <v>97670</v>
      </c>
      <c r="AI1821" s="33" t="s">
        <v>75</v>
      </c>
      <c r="AJ1821" s="33" t="s">
        <v>455</v>
      </c>
      <c r="AK1821" s="33" t="s">
        <v>94</v>
      </c>
      <c r="AL1821" s="33" t="s">
        <v>21321</v>
      </c>
      <c r="AM1821" s="33" t="s">
        <v>79</v>
      </c>
      <c r="AN1821" s="33" t="s">
        <v>68</v>
      </c>
      <c r="AO1821" s="33" t="s">
        <v>21322</v>
      </c>
      <c r="AP1821" s="33"/>
      <c r="AQ1821" s="33"/>
      <c r="AR1821" s="33" t="s">
        <v>358</v>
      </c>
      <c r="AS1821" s="33" t="s">
        <v>68</v>
      </c>
      <c r="AT1821" s="33" t="s">
        <v>358</v>
      </c>
      <c r="AU1821" s="33" t="s">
        <v>73</v>
      </c>
      <c r="AV1821" s="33"/>
      <c r="AW1821" s="35"/>
      <c r="AX1821" s="35" t="s">
        <v>68</v>
      </c>
      <c r="AY1821" s="35" t="s">
        <v>12490</v>
      </c>
      <c r="AZ1821" s="35" t="s">
        <v>30953</v>
      </c>
      <c r="BA1821" s="35" t="s">
        <v>30954</v>
      </c>
      <c r="BB1821" s="12" t="s">
        <v>11053</v>
      </c>
      <c r="BC1821" s="35" t="s">
        <v>30955</v>
      </c>
    </row>
    <row r="1822" spans="1:55" s="32" customFormat="1" x14ac:dyDescent="0.25">
      <c r="A1822" s="33">
        <v>1805262</v>
      </c>
      <c r="B1822" s="33">
        <v>176267669</v>
      </c>
      <c r="C1822" s="33" t="s">
        <v>21323</v>
      </c>
      <c r="D1822" s="33">
        <v>20211125</v>
      </c>
      <c r="E1822" s="33" t="s">
        <v>68</v>
      </c>
      <c r="F1822" s="33" t="s">
        <v>358</v>
      </c>
      <c r="G1822" s="33">
        <v>743862557</v>
      </c>
      <c r="H1822" s="33" t="s">
        <v>56</v>
      </c>
      <c r="I1822" s="34" t="s">
        <v>57</v>
      </c>
      <c r="J1822" s="33" t="s">
        <v>56</v>
      </c>
      <c r="K1822" s="34" t="s">
        <v>57</v>
      </c>
      <c r="L1822" s="33" t="s">
        <v>58</v>
      </c>
      <c r="M1822" s="33" t="s">
        <v>59</v>
      </c>
      <c r="N1822" s="33" t="s">
        <v>21324</v>
      </c>
      <c r="O1822" s="33">
        <v>1</v>
      </c>
      <c r="P1822" s="33" t="s">
        <v>21325</v>
      </c>
      <c r="Q1822" s="33" t="s">
        <v>62</v>
      </c>
      <c r="R1822" s="33" t="s">
        <v>63</v>
      </c>
      <c r="S1822" s="33" t="s">
        <v>168</v>
      </c>
      <c r="T1822" s="33">
        <v>10</v>
      </c>
      <c r="U1822" s="33" t="s">
        <v>65</v>
      </c>
      <c r="V1822" s="35" t="s">
        <v>21326</v>
      </c>
      <c r="W1822" s="34" t="s">
        <v>247</v>
      </c>
      <c r="X1822" s="33">
        <v>1</v>
      </c>
      <c r="Y1822" s="33">
        <v>33</v>
      </c>
      <c r="Z1822" s="33">
        <v>1</v>
      </c>
      <c r="AA1822" s="33" t="s">
        <v>68</v>
      </c>
      <c r="AB1822" s="33" t="s">
        <v>21327</v>
      </c>
      <c r="AC1822" s="33" t="s">
        <v>352</v>
      </c>
      <c r="AD1822" s="33" t="s">
        <v>68</v>
      </c>
      <c r="AE1822" s="34" t="s">
        <v>68</v>
      </c>
      <c r="AF1822" s="33" t="s">
        <v>91</v>
      </c>
      <c r="AG1822" s="33" t="s">
        <v>21328</v>
      </c>
      <c r="AH1822" s="33">
        <v>16450</v>
      </c>
      <c r="AI1822" s="33" t="s">
        <v>75</v>
      </c>
      <c r="AJ1822" s="33" t="s">
        <v>455</v>
      </c>
      <c r="AK1822" s="33" t="s">
        <v>94</v>
      </c>
      <c r="AL1822" s="33" t="s">
        <v>21329</v>
      </c>
      <c r="AM1822" s="33" t="s">
        <v>79</v>
      </c>
      <c r="AN1822" s="33" t="s">
        <v>68</v>
      </c>
      <c r="AO1822" s="33" t="s">
        <v>21330</v>
      </c>
      <c r="AP1822" s="33"/>
      <c r="AQ1822" s="33"/>
      <c r="AR1822" s="33" t="s">
        <v>358</v>
      </c>
      <c r="AS1822" s="33" t="s">
        <v>68</v>
      </c>
      <c r="AT1822" s="33" t="s">
        <v>358</v>
      </c>
      <c r="AU1822" s="33" t="s">
        <v>73</v>
      </c>
      <c r="AV1822" s="33"/>
      <c r="AW1822" s="35"/>
      <c r="AX1822" s="35" t="s">
        <v>68</v>
      </c>
      <c r="AY1822" s="35" t="s">
        <v>12490</v>
      </c>
      <c r="AZ1822" s="35" t="s">
        <v>30956</v>
      </c>
      <c r="BA1822" s="35" t="s">
        <v>30957</v>
      </c>
      <c r="BB1822" s="35" t="s">
        <v>11053</v>
      </c>
      <c r="BC1822" s="35" t="s">
        <v>30958</v>
      </c>
    </row>
    <row r="1823" spans="1:55" s="32" customFormat="1" x14ac:dyDescent="0.25">
      <c r="A1823" s="33">
        <v>1805263</v>
      </c>
      <c r="B1823" s="33">
        <v>176267688</v>
      </c>
      <c r="C1823" s="33" t="s">
        <v>21331</v>
      </c>
      <c r="D1823" s="33">
        <v>20211125</v>
      </c>
      <c r="E1823" s="33" t="s">
        <v>68</v>
      </c>
      <c r="F1823" s="33" t="s">
        <v>358</v>
      </c>
      <c r="G1823" s="33">
        <v>743862556</v>
      </c>
      <c r="H1823" s="33" t="s">
        <v>1329</v>
      </c>
      <c r="I1823" s="34" t="s">
        <v>1330</v>
      </c>
      <c r="J1823" s="33" t="s">
        <v>1329</v>
      </c>
      <c r="K1823" s="34" t="s">
        <v>1330</v>
      </c>
      <c r="L1823" s="33" t="s">
        <v>58</v>
      </c>
      <c r="M1823" s="33" t="s">
        <v>59</v>
      </c>
      <c r="N1823" s="33" t="s">
        <v>21332</v>
      </c>
      <c r="O1823" s="33">
        <v>1</v>
      </c>
      <c r="P1823" s="33" t="s">
        <v>21333</v>
      </c>
      <c r="Q1823" s="33" t="s">
        <v>62</v>
      </c>
      <c r="R1823" s="33" t="s">
        <v>63</v>
      </c>
      <c r="S1823" s="33" t="s">
        <v>168</v>
      </c>
      <c r="T1823" s="33">
        <v>10</v>
      </c>
      <c r="U1823" s="33" t="s">
        <v>65</v>
      </c>
      <c r="V1823" s="35" t="s">
        <v>21334</v>
      </c>
      <c r="W1823" s="34" t="s">
        <v>21335</v>
      </c>
      <c r="X1823" s="33">
        <v>1</v>
      </c>
      <c r="Y1823" s="33">
        <v>33</v>
      </c>
      <c r="Z1823" s="33">
        <v>8</v>
      </c>
      <c r="AA1823" s="33" t="s">
        <v>68</v>
      </c>
      <c r="AB1823" s="33" t="s">
        <v>21336</v>
      </c>
      <c r="AC1823" s="33" t="s">
        <v>90</v>
      </c>
      <c r="AD1823" s="33" t="s">
        <v>68</v>
      </c>
      <c r="AE1823" s="34" t="s">
        <v>68</v>
      </c>
      <c r="AF1823" s="33" t="s">
        <v>91</v>
      </c>
      <c r="AG1823" s="33" t="s">
        <v>8032</v>
      </c>
      <c r="AH1823" s="33">
        <v>16050</v>
      </c>
      <c r="AI1823" s="33">
        <v>185</v>
      </c>
      <c r="AJ1823" s="33" t="s">
        <v>15872</v>
      </c>
      <c r="AK1823" s="33" t="s">
        <v>94</v>
      </c>
      <c r="AL1823" s="33" t="s">
        <v>21337</v>
      </c>
      <c r="AM1823" s="33" t="s">
        <v>79</v>
      </c>
      <c r="AN1823" s="33" t="s">
        <v>68</v>
      </c>
      <c r="AO1823" s="33" t="s">
        <v>21338</v>
      </c>
      <c r="AP1823" s="33"/>
      <c r="AQ1823" s="33"/>
      <c r="AR1823" s="33" t="s">
        <v>358</v>
      </c>
      <c r="AS1823" s="33" t="s">
        <v>68</v>
      </c>
      <c r="AT1823" s="33" t="s">
        <v>358</v>
      </c>
      <c r="AU1823" s="33" t="s">
        <v>73</v>
      </c>
      <c r="AV1823" s="33"/>
      <c r="AW1823" s="35"/>
      <c r="AX1823" s="35" t="s">
        <v>68</v>
      </c>
      <c r="AY1823" s="35" t="s">
        <v>12490</v>
      </c>
      <c r="AZ1823" s="35" t="s">
        <v>30959</v>
      </c>
      <c r="BA1823" s="35" t="s">
        <v>30960</v>
      </c>
      <c r="BB1823" s="35" t="s">
        <v>11053</v>
      </c>
      <c r="BC1823" s="35" t="s">
        <v>30961</v>
      </c>
    </row>
    <row r="1824" spans="1:55" s="32" customFormat="1" x14ac:dyDescent="0.25">
      <c r="A1824" s="33">
        <v>1805264</v>
      </c>
      <c r="B1824" s="33">
        <v>176933094</v>
      </c>
      <c r="C1824" s="33" t="s">
        <v>26196</v>
      </c>
      <c r="D1824" s="33">
        <v>20211125</v>
      </c>
      <c r="E1824" s="33" t="s">
        <v>68</v>
      </c>
      <c r="F1824" s="33" t="s">
        <v>358</v>
      </c>
      <c r="G1824" s="33">
        <v>743862555</v>
      </c>
      <c r="H1824" s="33" t="s">
        <v>98</v>
      </c>
      <c r="I1824" s="34" t="s">
        <v>99</v>
      </c>
      <c r="J1824" s="33" t="s">
        <v>98</v>
      </c>
      <c r="K1824" s="34" t="s">
        <v>99</v>
      </c>
      <c r="L1824" s="33" t="s">
        <v>58</v>
      </c>
      <c r="M1824" s="33" t="s">
        <v>59</v>
      </c>
      <c r="N1824" s="33" t="s">
        <v>26197</v>
      </c>
      <c r="O1824" s="33">
        <v>1</v>
      </c>
      <c r="P1824" s="33" t="s">
        <v>26198</v>
      </c>
      <c r="Q1824" s="33" t="s">
        <v>62</v>
      </c>
      <c r="R1824" s="33" t="s">
        <v>63</v>
      </c>
      <c r="S1824" s="33" t="s">
        <v>168</v>
      </c>
      <c r="T1824" s="33">
        <v>10</v>
      </c>
      <c r="U1824" s="33" t="s">
        <v>191</v>
      </c>
      <c r="V1824" s="35" t="s">
        <v>26199</v>
      </c>
      <c r="W1824" s="34" t="s">
        <v>247</v>
      </c>
      <c r="X1824" s="33">
        <v>1</v>
      </c>
      <c r="Y1824" s="33">
        <v>33</v>
      </c>
      <c r="Z1824" s="33">
        <v>3152</v>
      </c>
      <c r="AA1824" s="33" t="s">
        <v>68</v>
      </c>
      <c r="AB1824" s="33" t="s">
        <v>26200</v>
      </c>
      <c r="AC1824" s="33" t="s">
        <v>90</v>
      </c>
      <c r="AD1824" s="33" t="s">
        <v>68</v>
      </c>
      <c r="AE1824" s="34" t="s">
        <v>68</v>
      </c>
      <c r="AF1824" s="33" t="s">
        <v>91</v>
      </c>
      <c r="AG1824" s="33" t="s">
        <v>26201</v>
      </c>
      <c r="AH1824" s="33">
        <v>35162</v>
      </c>
      <c r="AI1824" s="33">
        <v>337</v>
      </c>
      <c r="AJ1824" s="33" t="s">
        <v>19955</v>
      </c>
      <c r="AK1824" s="33" t="s">
        <v>94</v>
      </c>
      <c r="AL1824" s="33" t="s">
        <v>26202</v>
      </c>
      <c r="AM1824" s="33" t="s">
        <v>79</v>
      </c>
      <c r="AN1824" s="33" t="s">
        <v>68</v>
      </c>
      <c r="AO1824" s="33" t="s">
        <v>26203</v>
      </c>
      <c r="AP1824" s="33"/>
      <c r="AQ1824" s="33"/>
      <c r="AR1824" s="33" t="s">
        <v>358</v>
      </c>
      <c r="AS1824" s="33" t="s">
        <v>73</v>
      </c>
      <c r="AT1824" s="33"/>
      <c r="AU1824" s="33" t="s">
        <v>73</v>
      </c>
      <c r="AV1824" s="33"/>
      <c r="AW1824" s="35"/>
      <c r="AX1824" s="35" t="s">
        <v>68</v>
      </c>
      <c r="AY1824" s="35" t="s">
        <v>12490</v>
      </c>
      <c r="AZ1824" s="35" t="s">
        <v>68</v>
      </c>
      <c r="BA1824" s="35" t="s">
        <v>68</v>
      </c>
      <c r="BB1824" s="35" t="s">
        <v>30962</v>
      </c>
      <c r="BC1824" s="35" t="s">
        <v>68</v>
      </c>
    </row>
    <row r="1825" spans="1:55" s="32" customFormat="1" x14ac:dyDescent="0.25">
      <c r="A1825" s="33">
        <v>1805265</v>
      </c>
      <c r="B1825" s="33">
        <v>176267713</v>
      </c>
      <c r="C1825" s="33" t="s">
        <v>21339</v>
      </c>
      <c r="D1825" s="33">
        <v>20211125</v>
      </c>
      <c r="E1825" s="33" t="s">
        <v>68</v>
      </c>
      <c r="F1825" s="33" t="s">
        <v>358</v>
      </c>
      <c r="G1825" s="33">
        <v>743862553</v>
      </c>
      <c r="H1825" s="33" t="s">
        <v>113</v>
      </c>
      <c r="I1825" s="34" t="s">
        <v>114</v>
      </c>
      <c r="J1825" s="33" t="s">
        <v>113</v>
      </c>
      <c r="K1825" s="34" t="s">
        <v>114</v>
      </c>
      <c r="L1825" s="33" t="s">
        <v>58</v>
      </c>
      <c r="M1825" s="33" t="s">
        <v>59</v>
      </c>
      <c r="N1825" s="33" t="s">
        <v>21340</v>
      </c>
      <c r="O1825" s="33">
        <v>1</v>
      </c>
      <c r="P1825" s="33" t="s">
        <v>21341</v>
      </c>
      <c r="Q1825" s="33" t="s">
        <v>62</v>
      </c>
      <c r="R1825" s="33" t="s">
        <v>63</v>
      </c>
      <c r="S1825" s="33" t="s">
        <v>64</v>
      </c>
      <c r="T1825" s="33">
        <v>10</v>
      </c>
      <c r="U1825" s="33" t="s">
        <v>191</v>
      </c>
      <c r="V1825" s="35" t="s">
        <v>21342</v>
      </c>
      <c r="W1825" s="34" t="s">
        <v>21343</v>
      </c>
      <c r="X1825" s="33">
        <v>1</v>
      </c>
      <c r="Y1825" s="33">
        <v>33</v>
      </c>
      <c r="Z1825" s="33">
        <v>156</v>
      </c>
      <c r="AA1825" s="33" t="s">
        <v>68</v>
      </c>
      <c r="AB1825" s="33" t="s">
        <v>21344</v>
      </c>
      <c r="AC1825" s="33" t="s">
        <v>352</v>
      </c>
      <c r="AD1825" s="33" t="s">
        <v>68</v>
      </c>
      <c r="AE1825" s="34" t="s">
        <v>68</v>
      </c>
      <c r="AF1825" s="33" t="s">
        <v>91</v>
      </c>
      <c r="AG1825" s="33" t="s">
        <v>21345</v>
      </c>
      <c r="AH1825" s="33">
        <v>11440</v>
      </c>
      <c r="AI1825" s="33">
        <v>440</v>
      </c>
      <c r="AJ1825" s="33" t="s">
        <v>8819</v>
      </c>
      <c r="AK1825" s="33" t="s">
        <v>94</v>
      </c>
      <c r="AL1825" s="33" t="s">
        <v>21346</v>
      </c>
      <c r="AM1825" s="33" t="s">
        <v>79</v>
      </c>
      <c r="AN1825" s="33" t="s">
        <v>68</v>
      </c>
      <c r="AO1825" s="33" t="s">
        <v>21347</v>
      </c>
      <c r="AP1825" s="33"/>
      <c r="AQ1825" s="33"/>
      <c r="AR1825" s="33" t="s">
        <v>358</v>
      </c>
      <c r="AS1825" s="33" t="s">
        <v>68</v>
      </c>
      <c r="AT1825" s="33" t="s">
        <v>358</v>
      </c>
      <c r="AU1825" s="33" t="s">
        <v>73</v>
      </c>
      <c r="AV1825" s="33"/>
      <c r="AW1825" s="35"/>
      <c r="AX1825" s="35" t="s">
        <v>68</v>
      </c>
      <c r="AY1825" s="35" t="s">
        <v>12490</v>
      </c>
      <c r="AZ1825" s="35" t="s">
        <v>30963</v>
      </c>
      <c r="BA1825" s="35" t="s">
        <v>30964</v>
      </c>
      <c r="BB1825" s="35" t="s">
        <v>11053</v>
      </c>
      <c r="BC1825" s="35" t="s">
        <v>30965</v>
      </c>
    </row>
    <row r="1826" spans="1:55" s="32" customFormat="1" x14ac:dyDescent="0.25">
      <c r="A1826" s="33">
        <v>1805266</v>
      </c>
      <c r="B1826" s="33">
        <v>176267667</v>
      </c>
      <c r="C1826" s="33" t="s">
        <v>21348</v>
      </c>
      <c r="D1826" s="33">
        <v>20211125</v>
      </c>
      <c r="E1826" s="33" t="s">
        <v>68</v>
      </c>
      <c r="F1826" s="33" t="s">
        <v>358</v>
      </c>
      <c r="G1826" s="33">
        <v>743862550</v>
      </c>
      <c r="H1826" s="33" t="s">
        <v>56</v>
      </c>
      <c r="I1826" s="34" t="s">
        <v>57</v>
      </c>
      <c r="J1826" s="33" t="s">
        <v>56</v>
      </c>
      <c r="K1826" s="34" t="s">
        <v>57</v>
      </c>
      <c r="L1826" s="33" t="s">
        <v>58</v>
      </c>
      <c r="M1826" s="33" t="s">
        <v>59</v>
      </c>
      <c r="N1826" s="33" t="s">
        <v>21349</v>
      </c>
      <c r="O1826" s="33">
        <v>1</v>
      </c>
      <c r="P1826" s="33" t="s">
        <v>21350</v>
      </c>
      <c r="Q1826" s="33" t="s">
        <v>62</v>
      </c>
      <c r="R1826" s="33" t="s">
        <v>63</v>
      </c>
      <c r="S1826" s="33" t="s">
        <v>1010</v>
      </c>
      <c r="T1826" s="33">
        <v>6</v>
      </c>
      <c r="U1826" s="33" t="s">
        <v>191</v>
      </c>
      <c r="V1826" s="35" t="s">
        <v>21351</v>
      </c>
      <c r="W1826" s="34" t="s">
        <v>21352</v>
      </c>
      <c r="X1826" s="33">
        <v>1</v>
      </c>
      <c r="Y1826" s="33">
        <v>33</v>
      </c>
      <c r="Z1826" s="33">
        <v>93</v>
      </c>
      <c r="AA1826" s="33" t="s">
        <v>68</v>
      </c>
      <c r="AB1826" s="33" t="s">
        <v>21353</v>
      </c>
      <c r="AC1826" s="33" t="s">
        <v>131</v>
      </c>
      <c r="AD1826" s="33" t="s">
        <v>68</v>
      </c>
      <c r="AE1826" s="34" t="s">
        <v>68</v>
      </c>
      <c r="AF1826" s="33" t="s">
        <v>91</v>
      </c>
      <c r="AG1826" s="33" t="s">
        <v>21354</v>
      </c>
      <c r="AH1826" s="33">
        <v>12230</v>
      </c>
      <c r="AI1826" s="33" t="s">
        <v>2975</v>
      </c>
      <c r="AJ1826" s="33" t="s">
        <v>173</v>
      </c>
      <c r="AK1826" s="33" t="s">
        <v>94</v>
      </c>
      <c r="AL1826" s="33" t="s">
        <v>21355</v>
      </c>
      <c r="AM1826" s="33" t="s">
        <v>79</v>
      </c>
      <c r="AN1826" s="33" t="s">
        <v>68</v>
      </c>
      <c r="AO1826" s="33" t="s">
        <v>21356</v>
      </c>
      <c r="AP1826" s="33"/>
      <c r="AQ1826" s="33"/>
      <c r="AR1826" s="33" t="s">
        <v>358</v>
      </c>
      <c r="AS1826" s="33" t="s">
        <v>68</v>
      </c>
      <c r="AT1826" s="33" t="s">
        <v>358</v>
      </c>
      <c r="AU1826" s="33" t="s">
        <v>73</v>
      </c>
      <c r="AV1826" s="33"/>
      <c r="AW1826" s="35"/>
      <c r="AX1826" s="35" t="s">
        <v>68</v>
      </c>
      <c r="AY1826" s="35" t="s">
        <v>12490</v>
      </c>
      <c r="AZ1826" s="35" t="s">
        <v>30966</v>
      </c>
      <c r="BA1826" s="35" t="s">
        <v>30967</v>
      </c>
      <c r="BB1826" s="35" t="s">
        <v>11053</v>
      </c>
      <c r="BC1826" s="35" t="s">
        <v>30968</v>
      </c>
    </row>
    <row r="1827" spans="1:55" s="32" customFormat="1" x14ac:dyDescent="0.25">
      <c r="A1827" s="33">
        <v>1805267</v>
      </c>
      <c r="B1827" s="33">
        <v>176267679</v>
      </c>
      <c r="C1827" s="33" t="s">
        <v>21357</v>
      </c>
      <c r="D1827" s="33">
        <v>20211125</v>
      </c>
      <c r="E1827" s="33" t="s">
        <v>68</v>
      </c>
      <c r="F1827" s="33" t="s">
        <v>358</v>
      </c>
      <c r="G1827" s="33">
        <v>743862549</v>
      </c>
      <c r="H1827" s="33" t="s">
        <v>138</v>
      </c>
      <c r="I1827" s="34" t="s">
        <v>139</v>
      </c>
      <c r="J1827" s="33" t="s">
        <v>138</v>
      </c>
      <c r="K1827" s="34" t="s">
        <v>139</v>
      </c>
      <c r="L1827" s="33" t="s">
        <v>58</v>
      </c>
      <c r="M1827" s="33" t="s">
        <v>59</v>
      </c>
      <c r="N1827" s="33" t="s">
        <v>21358</v>
      </c>
      <c r="O1827" s="33">
        <v>1</v>
      </c>
      <c r="P1827" s="33" t="s">
        <v>21359</v>
      </c>
      <c r="Q1827" s="33" t="s">
        <v>62</v>
      </c>
      <c r="R1827" s="33" t="s">
        <v>63</v>
      </c>
      <c r="S1827" s="33" t="s">
        <v>142</v>
      </c>
      <c r="T1827" s="33">
        <v>6</v>
      </c>
      <c r="U1827" s="33" t="s">
        <v>191</v>
      </c>
      <c r="V1827" s="35" t="s">
        <v>21360</v>
      </c>
      <c r="W1827" s="34" t="s">
        <v>21361</v>
      </c>
      <c r="X1827" s="33">
        <v>1</v>
      </c>
      <c r="Y1827" s="33">
        <v>33</v>
      </c>
      <c r="Z1827" s="33">
        <v>824</v>
      </c>
      <c r="AA1827" s="33" t="s">
        <v>68</v>
      </c>
      <c r="AB1827" s="33" t="s">
        <v>21362</v>
      </c>
      <c r="AC1827" s="33" t="s">
        <v>120</v>
      </c>
      <c r="AD1827" s="33" t="s">
        <v>68</v>
      </c>
      <c r="AE1827" s="34" t="s">
        <v>68</v>
      </c>
      <c r="AF1827" s="33" t="s">
        <v>91</v>
      </c>
      <c r="AG1827" s="33" t="s">
        <v>21363</v>
      </c>
      <c r="AH1827" s="33">
        <v>14040</v>
      </c>
      <c r="AI1827" s="33">
        <v>230</v>
      </c>
      <c r="AJ1827" s="33" t="s">
        <v>21079</v>
      </c>
      <c r="AK1827" s="33" t="s">
        <v>94</v>
      </c>
      <c r="AL1827" s="33" t="s">
        <v>21364</v>
      </c>
      <c r="AM1827" s="33" t="s">
        <v>79</v>
      </c>
      <c r="AN1827" s="33" t="s">
        <v>68</v>
      </c>
      <c r="AO1827" s="33" t="s">
        <v>21365</v>
      </c>
      <c r="AP1827" s="33"/>
      <c r="AQ1827" s="33"/>
      <c r="AR1827" s="33" t="s">
        <v>358</v>
      </c>
      <c r="AS1827" s="33" t="s">
        <v>68</v>
      </c>
      <c r="AT1827" s="33" t="s">
        <v>358</v>
      </c>
      <c r="AU1827" s="33" t="s">
        <v>73</v>
      </c>
      <c r="AV1827" s="33"/>
      <c r="AW1827" s="35"/>
      <c r="AX1827" s="35" t="s">
        <v>68</v>
      </c>
      <c r="AY1827" s="35" t="s">
        <v>12490</v>
      </c>
      <c r="AZ1827" s="35" t="s">
        <v>30969</v>
      </c>
      <c r="BA1827" s="35" t="s">
        <v>30970</v>
      </c>
      <c r="BB1827" s="35" t="s">
        <v>11053</v>
      </c>
      <c r="BC1827" s="35" t="s">
        <v>30971</v>
      </c>
    </row>
    <row r="1828" spans="1:55" s="32" customFormat="1" x14ac:dyDescent="0.25">
      <c r="A1828" s="33">
        <v>1805268</v>
      </c>
      <c r="B1828" s="33">
        <v>176267680</v>
      </c>
      <c r="C1828" s="33" t="s">
        <v>21366</v>
      </c>
      <c r="D1828" s="33">
        <v>20211125</v>
      </c>
      <c r="E1828" s="33" t="s">
        <v>68</v>
      </c>
      <c r="F1828" s="33" t="s">
        <v>358</v>
      </c>
      <c r="G1828" s="33">
        <v>743862542</v>
      </c>
      <c r="H1828" s="33" t="s">
        <v>56</v>
      </c>
      <c r="I1828" s="34" t="s">
        <v>57</v>
      </c>
      <c r="J1828" s="33" t="s">
        <v>56</v>
      </c>
      <c r="K1828" s="34" t="s">
        <v>57</v>
      </c>
      <c r="L1828" s="33" t="s">
        <v>58</v>
      </c>
      <c r="M1828" s="33" t="s">
        <v>59</v>
      </c>
      <c r="N1828" s="33" t="s">
        <v>21367</v>
      </c>
      <c r="O1828" s="33">
        <v>1</v>
      </c>
      <c r="P1828" s="33" t="s">
        <v>21368</v>
      </c>
      <c r="Q1828" s="33" t="s">
        <v>62</v>
      </c>
      <c r="R1828" s="33" t="s">
        <v>63</v>
      </c>
      <c r="S1828" s="33" t="s">
        <v>168</v>
      </c>
      <c r="T1828" s="33">
        <v>10</v>
      </c>
      <c r="U1828" s="33" t="s">
        <v>191</v>
      </c>
      <c r="V1828" s="35" t="s">
        <v>21369</v>
      </c>
      <c r="W1828" s="34" t="s">
        <v>7456</v>
      </c>
      <c r="X1828" s="33">
        <v>1</v>
      </c>
      <c r="Y1828" s="33">
        <v>33</v>
      </c>
      <c r="Z1828" s="33">
        <v>3063</v>
      </c>
      <c r="AA1828" s="33" t="s">
        <v>68</v>
      </c>
      <c r="AB1828" s="33" t="s">
        <v>21370</v>
      </c>
      <c r="AC1828" s="33" t="s">
        <v>90</v>
      </c>
      <c r="AD1828" s="33" t="s">
        <v>68</v>
      </c>
      <c r="AE1828" s="34" t="s">
        <v>68</v>
      </c>
      <c r="AF1828" s="33" t="s">
        <v>91</v>
      </c>
      <c r="AG1828" s="33" t="s">
        <v>21371</v>
      </c>
      <c r="AH1828" s="33">
        <v>22251</v>
      </c>
      <c r="AI1828" s="33" t="s">
        <v>321</v>
      </c>
      <c r="AJ1828" s="33" t="s">
        <v>6664</v>
      </c>
      <c r="AK1828" s="33" t="s">
        <v>94</v>
      </c>
      <c r="AL1828" s="33" t="s">
        <v>21372</v>
      </c>
      <c r="AM1828" s="33" t="s">
        <v>79</v>
      </c>
      <c r="AN1828" s="33" t="s">
        <v>68</v>
      </c>
      <c r="AO1828" s="33" t="s">
        <v>21373</v>
      </c>
      <c r="AP1828" s="33"/>
      <c r="AQ1828" s="33"/>
      <c r="AR1828" s="33" t="s">
        <v>358</v>
      </c>
      <c r="AS1828" s="33" t="s">
        <v>68</v>
      </c>
      <c r="AT1828" s="33" t="s">
        <v>358</v>
      </c>
      <c r="AU1828" s="33" t="s">
        <v>73</v>
      </c>
      <c r="AV1828" s="33"/>
      <c r="AW1828" s="35"/>
      <c r="AX1828" s="35" t="s">
        <v>68</v>
      </c>
      <c r="AY1828" s="35" t="s">
        <v>12490</v>
      </c>
      <c r="AZ1828" s="35" t="s">
        <v>30972</v>
      </c>
      <c r="BA1828" s="35" t="s">
        <v>30973</v>
      </c>
      <c r="BB1828" s="35" t="s">
        <v>11053</v>
      </c>
      <c r="BC1828" s="35" t="s">
        <v>30974</v>
      </c>
    </row>
    <row r="1829" spans="1:55" s="32" customFormat="1" x14ac:dyDescent="0.25">
      <c r="A1829" s="33">
        <v>1805270</v>
      </c>
      <c r="B1829" s="33">
        <v>176267726</v>
      </c>
      <c r="C1829" s="33" t="s">
        <v>21374</v>
      </c>
      <c r="D1829" s="33">
        <v>20211125</v>
      </c>
      <c r="E1829" s="33" t="s">
        <v>68</v>
      </c>
      <c r="F1829" s="33" t="s">
        <v>358</v>
      </c>
      <c r="G1829" s="33">
        <v>743862623</v>
      </c>
      <c r="H1829" s="33" t="s">
        <v>138</v>
      </c>
      <c r="I1829" s="34" t="s">
        <v>139</v>
      </c>
      <c r="J1829" s="33" t="s">
        <v>138</v>
      </c>
      <c r="K1829" s="34" t="s">
        <v>139</v>
      </c>
      <c r="L1829" s="33" t="s">
        <v>58</v>
      </c>
      <c r="M1829" s="33" t="s">
        <v>59</v>
      </c>
      <c r="N1829" s="33" t="s">
        <v>21375</v>
      </c>
      <c r="O1829" s="33">
        <v>1</v>
      </c>
      <c r="P1829" s="33" t="s">
        <v>21376</v>
      </c>
      <c r="Q1829" s="33" t="s">
        <v>62</v>
      </c>
      <c r="R1829" s="33" t="s">
        <v>63</v>
      </c>
      <c r="S1829" s="33" t="s">
        <v>64</v>
      </c>
      <c r="T1829" s="33">
        <v>10</v>
      </c>
      <c r="U1829" s="33" t="s">
        <v>65</v>
      </c>
      <c r="V1829" s="35" t="s">
        <v>21377</v>
      </c>
      <c r="W1829" s="34" t="s">
        <v>21378</v>
      </c>
      <c r="X1829" s="33">
        <v>1</v>
      </c>
      <c r="Y1829" s="33">
        <v>33</v>
      </c>
      <c r="Z1829" s="33">
        <v>3100</v>
      </c>
      <c r="AA1829" s="33" t="s">
        <v>68</v>
      </c>
      <c r="AB1829" s="33" t="s">
        <v>21379</v>
      </c>
      <c r="AC1829" s="33" t="s">
        <v>613</v>
      </c>
      <c r="AD1829" s="33" t="s">
        <v>68</v>
      </c>
      <c r="AE1829" s="34" t="s">
        <v>68</v>
      </c>
      <c r="AF1829" s="33" t="s">
        <v>91</v>
      </c>
      <c r="AG1829" s="33" t="s">
        <v>21380</v>
      </c>
      <c r="AH1829" s="33">
        <v>72006</v>
      </c>
      <c r="AI1829" s="33">
        <v>810</v>
      </c>
      <c r="AJ1829" s="33" t="s">
        <v>21381</v>
      </c>
      <c r="AK1829" s="33" t="s">
        <v>94</v>
      </c>
      <c r="AL1829" s="33" t="s">
        <v>21382</v>
      </c>
      <c r="AM1829" s="33" t="s">
        <v>79</v>
      </c>
      <c r="AN1829" s="33" t="s">
        <v>68</v>
      </c>
      <c r="AO1829" s="33" t="s">
        <v>21383</v>
      </c>
      <c r="AP1829" s="33"/>
      <c r="AQ1829" s="33"/>
      <c r="AR1829" s="33" t="s">
        <v>358</v>
      </c>
      <c r="AS1829" s="33" t="s">
        <v>68</v>
      </c>
      <c r="AT1829" s="33" t="s">
        <v>358</v>
      </c>
      <c r="AU1829" s="33" t="s">
        <v>73</v>
      </c>
      <c r="AV1829" s="33"/>
      <c r="AW1829" s="35"/>
      <c r="AX1829" s="35" t="s">
        <v>68</v>
      </c>
      <c r="AY1829" s="35" t="s">
        <v>12490</v>
      </c>
      <c r="AZ1829" s="35" t="s">
        <v>30975</v>
      </c>
      <c r="BA1829" s="35" t="s">
        <v>30976</v>
      </c>
      <c r="BB1829" s="35" t="s">
        <v>11053</v>
      </c>
      <c r="BC1829" s="35" t="s">
        <v>30977</v>
      </c>
    </row>
    <row r="1830" spans="1:55" s="32" customFormat="1" x14ac:dyDescent="0.25">
      <c r="A1830" s="33">
        <v>1805271</v>
      </c>
      <c r="B1830" s="33">
        <v>176267684</v>
      </c>
      <c r="C1830" s="33" t="s">
        <v>21384</v>
      </c>
      <c r="D1830" s="33">
        <v>20211125</v>
      </c>
      <c r="E1830" s="33" t="s">
        <v>68</v>
      </c>
      <c r="F1830" s="33" t="s">
        <v>358</v>
      </c>
      <c r="G1830" s="33">
        <v>743862619</v>
      </c>
      <c r="H1830" s="33" t="s">
        <v>113</v>
      </c>
      <c r="I1830" s="34" t="s">
        <v>114</v>
      </c>
      <c r="J1830" s="33" t="s">
        <v>113</v>
      </c>
      <c r="K1830" s="34" t="s">
        <v>114</v>
      </c>
      <c r="L1830" s="33" t="s">
        <v>58</v>
      </c>
      <c r="M1830" s="33" t="s">
        <v>59</v>
      </c>
      <c r="N1830" s="33" t="s">
        <v>21385</v>
      </c>
      <c r="O1830" s="33">
        <v>1</v>
      </c>
      <c r="P1830" s="33" t="s">
        <v>21386</v>
      </c>
      <c r="Q1830" s="33" t="s">
        <v>62</v>
      </c>
      <c r="R1830" s="33" t="s">
        <v>63</v>
      </c>
      <c r="S1830" s="33" t="s">
        <v>64</v>
      </c>
      <c r="T1830" s="33">
        <v>10</v>
      </c>
      <c r="U1830" s="33" t="s">
        <v>65</v>
      </c>
      <c r="V1830" s="35" t="s">
        <v>21387</v>
      </c>
      <c r="W1830" s="34" t="s">
        <v>21388</v>
      </c>
      <c r="X1830" s="33">
        <v>1</v>
      </c>
      <c r="Y1830" s="33">
        <v>33</v>
      </c>
      <c r="Z1830" s="33">
        <v>3218</v>
      </c>
      <c r="AA1830" s="33" t="s">
        <v>68</v>
      </c>
      <c r="AB1830" s="33" t="s">
        <v>21389</v>
      </c>
      <c r="AC1830" s="33" t="s">
        <v>158</v>
      </c>
      <c r="AD1830" s="33" t="s">
        <v>68</v>
      </c>
      <c r="AE1830" s="34" t="s">
        <v>68</v>
      </c>
      <c r="AF1830" s="33" t="s">
        <v>91</v>
      </c>
      <c r="AG1830" s="33" t="s">
        <v>21390</v>
      </c>
      <c r="AH1830" s="33">
        <v>34002</v>
      </c>
      <c r="AI1830" s="33">
        <v>131</v>
      </c>
      <c r="AJ1830" s="33" t="s">
        <v>21391</v>
      </c>
      <c r="AK1830" s="33" t="s">
        <v>94</v>
      </c>
      <c r="AL1830" s="33" t="s">
        <v>21392</v>
      </c>
      <c r="AM1830" s="33" t="s">
        <v>79</v>
      </c>
      <c r="AN1830" s="33" t="s">
        <v>68</v>
      </c>
      <c r="AO1830" s="33" t="s">
        <v>21393</v>
      </c>
      <c r="AP1830" s="33"/>
      <c r="AQ1830" s="33"/>
      <c r="AR1830" s="33" t="s">
        <v>358</v>
      </c>
      <c r="AS1830" s="33" t="s">
        <v>68</v>
      </c>
      <c r="AT1830" s="33" t="s">
        <v>358</v>
      </c>
      <c r="AU1830" s="33" t="s">
        <v>73</v>
      </c>
      <c r="AV1830" s="33"/>
      <c r="AW1830" s="35"/>
      <c r="AX1830" s="35" t="s">
        <v>68</v>
      </c>
      <c r="AY1830" s="35" t="s">
        <v>12490</v>
      </c>
      <c r="AZ1830" s="35" t="s">
        <v>30978</v>
      </c>
      <c r="BA1830" s="35" t="s">
        <v>30979</v>
      </c>
      <c r="BB1830" s="12" t="s">
        <v>11053</v>
      </c>
      <c r="BC1830" s="35" t="s">
        <v>30980</v>
      </c>
    </row>
    <row r="1831" spans="1:55" s="32" customFormat="1" x14ac:dyDescent="0.25">
      <c r="A1831" s="33">
        <v>1805272</v>
      </c>
      <c r="B1831" s="33">
        <v>176267703</v>
      </c>
      <c r="C1831" s="33" t="s">
        <v>21394</v>
      </c>
      <c r="D1831" s="33">
        <v>20211125</v>
      </c>
      <c r="E1831" s="33"/>
      <c r="F1831" s="33" t="s">
        <v>358</v>
      </c>
      <c r="G1831" s="33">
        <v>743862618</v>
      </c>
      <c r="H1831" s="33" t="s">
        <v>359</v>
      </c>
      <c r="I1831" s="34" t="s">
        <v>360</v>
      </c>
      <c r="J1831" s="33" t="s">
        <v>359</v>
      </c>
      <c r="K1831" s="34" t="s">
        <v>360</v>
      </c>
      <c r="L1831" s="33" t="s">
        <v>58</v>
      </c>
      <c r="M1831" s="33" t="s">
        <v>59</v>
      </c>
      <c r="N1831" s="33" t="s">
        <v>21395</v>
      </c>
      <c r="O1831" s="33">
        <v>1</v>
      </c>
      <c r="P1831" s="33" t="s">
        <v>21396</v>
      </c>
      <c r="Q1831" s="33" t="s">
        <v>62</v>
      </c>
      <c r="R1831" s="33" t="s">
        <v>63</v>
      </c>
      <c r="S1831" s="33" t="s">
        <v>168</v>
      </c>
      <c r="T1831" s="33">
        <v>10</v>
      </c>
      <c r="U1831" s="33" t="s">
        <v>245</v>
      </c>
      <c r="V1831" s="35" t="s">
        <v>21397</v>
      </c>
      <c r="W1831" s="34" t="s">
        <v>247</v>
      </c>
      <c r="X1831" s="33">
        <v>1</v>
      </c>
      <c r="Y1831" s="33">
        <v>33</v>
      </c>
      <c r="Z1831" s="33">
        <v>3093</v>
      </c>
      <c r="AA1831" s="33" t="s">
        <v>68</v>
      </c>
      <c r="AB1831" s="33" t="s">
        <v>21398</v>
      </c>
      <c r="AC1831" s="33" t="s">
        <v>105</v>
      </c>
      <c r="AD1831" s="33" t="s">
        <v>68</v>
      </c>
      <c r="AE1831" s="34" t="s">
        <v>68</v>
      </c>
      <c r="AF1831" s="33" t="s">
        <v>91</v>
      </c>
      <c r="AG1831" s="33" t="s">
        <v>21399</v>
      </c>
      <c r="AH1831" s="33">
        <v>15810</v>
      </c>
      <c r="AI1831" s="33" t="s">
        <v>217</v>
      </c>
      <c r="AJ1831" s="33" t="s">
        <v>21400</v>
      </c>
      <c r="AK1831" s="33" t="s">
        <v>94</v>
      </c>
      <c r="AL1831" s="33" t="s">
        <v>21401</v>
      </c>
      <c r="AM1831" s="33" t="s">
        <v>79</v>
      </c>
      <c r="AN1831" s="33" t="s">
        <v>68</v>
      </c>
      <c r="AO1831" s="33" t="s">
        <v>21402</v>
      </c>
      <c r="AP1831" s="33"/>
      <c r="AQ1831" s="33"/>
      <c r="AR1831" s="33" t="s">
        <v>358</v>
      </c>
      <c r="AS1831" s="33" t="s">
        <v>73</v>
      </c>
      <c r="AT1831" s="33"/>
      <c r="AU1831" s="33" t="s">
        <v>73</v>
      </c>
      <c r="AV1831" s="33"/>
      <c r="AW1831" s="35"/>
      <c r="AX1831" s="35"/>
      <c r="AY1831" s="35"/>
      <c r="AZ1831" s="35"/>
      <c r="BA1831" s="35"/>
      <c r="BB1831" s="35" t="s">
        <v>29283</v>
      </c>
      <c r="BC1831" s="35"/>
    </row>
    <row r="1832" spans="1:55" s="32" customFormat="1" x14ac:dyDescent="0.25">
      <c r="A1832" s="33">
        <v>1805273</v>
      </c>
      <c r="B1832" s="33">
        <v>176267662</v>
      </c>
      <c r="C1832" s="33" t="s">
        <v>21403</v>
      </c>
      <c r="D1832" s="33">
        <v>20211125</v>
      </c>
      <c r="E1832" s="33" t="s">
        <v>68</v>
      </c>
      <c r="F1832" s="33" t="s">
        <v>358</v>
      </c>
      <c r="G1832" s="33">
        <v>743862617</v>
      </c>
      <c r="H1832" s="33" t="s">
        <v>113</v>
      </c>
      <c r="I1832" s="34" t="s">
        <v>114</v>
      </c>
      <c r="J1832" s="33" t="s">
        <v>113</v>
      </c>
      <c r="K1832" s="34" t="s">
        <v>114</v>
      </c>
      <c r="L1832" s="33" t="s">
        <v>58</v>
      </c>
      <c r="M1832" s="33" t="s">
        <v>59</v>
      </c>
      <c r="N1832" s="33" t="s">
        <v>21404</v>
      </c>
      <c r="O1832" s="33">
        <v>1</v>
      </c>
      <c r="P1832" s="33" t="s">
        <v>21405</v>
      </c>
      <c r="Q1832" s="33" t="s">
        <v>62</v>
      </c>
      <c r="R1832" s="33" t="s">
        <v>63</v>
      </c>
      <c r="S1832" s="33" t="s">
        <v>142</v>
      </c>
      <c r="T1832" s="33">
        <v>10</v>
      </c>
      <c r="U1832" s="33" t="s">
        <v>191</v>
      </c>
      <c r="V1832" s="35" t="s">
        <v>21406</v>
      </c>
      <c r="W1832" s="34" t="s">
        <v>21407</v>
      </c>
      <c r="X1832" s="33">
        <v>1</v>
      </c>
      <c r="Y1832" s="33">
        <v>33</v>
      </c>
      <c r="Z1832" s="33">
        <v>3553</v>
      </c>
      <c r="AA1832" s="33" t="s">
        <v>68</v>
      </c>
      <c r="AB1832" s="33" t="s">
        <v>21408</v>
      </c>
      <c r="AC1832" s="33" t="s">
        <v>105</v>
      </c>
      <c r="AD1832" s="33" t="s">
        <v>68</v>
      </c>
      <c r="AE1832" s="34" t="s">
        <v>68</v>
      </c>
      <c r="AF1832" s="33" t="s">
        <v>91</v>
      </c>
      <c r="AG1832" s="33" t="s">
        <v>21409</v>
      </c>
      <c r="AH1832" s="33">
        <v>11045</v>
      </c>
      <c r="AI1832" s="33">
        <v>350</v>
      </c>
      <c r="AJ1832" s="33" t="s">
        <v>3721</v>
      </c>
      <c r="AK1832" s="33" t="s">
        <v>94</v>
      </c>
      <c r="AL1832" s="33" t="s">
        <v>21410</v>
      </c>
      <c r="AM1832" s="33" t="s">
        <v>79</v>
      </c>
      <c r="AN1832" s="33" t="s">
        <v>68</v>
      </c>
      <c r="AO1832" s="33" t="s">
        <v>21411</v>
      </c>
      <c r="AP1832" s="33"/>
      <c r="AQ1832" s="33"/>
      <c r="AR1832" s="33" t="s">
        <v>358</v>
      </c>
      <c r="AS1832" s="33" t="s">
        <v>68</v>
      </c>
      <c r="AT1832" s="33" t="s">
        <v>358</v>
      </c>
      <c r="AU1832" s="33" t="s">
        <v>73</v>
      </c>
      <c r="AV1832" s="33"/>
      <c r="AW1832" s="35"/>
      <c r="AX1832" s="35" t="s">
        <v>68</v>
      </c>
      <c r="AY1832" s="35" t="s">
        <v>12490</v>
      </c>
      <c r="AZ1832" s="35" t="s">
        <v>30981</v>
      </c>
      <c r="BA1832" s="35" t="s">
        <v>30982</v>
      </c>
      <c r="BB1832" s="35" t="s">
        <v>11053</v>
      </c>
      <c r="BC1832" s="35" t="s">
        <v>30983</v>
      </c>
    </row>
    <row r="1833" spans="1:55" s="32" customFormat="1" x14ac:dyDescent="0.25">
      <c r="A1833" s="33">
        <v>1805274</v>
      </c>
      <c r="B1833" s="33">
        <v>176267675</v>
      </c>
      <c r="C1833" s="33" t="s">
        <v>21412</v>
      </c>
      <c r="D1833" s="33">
        <v>20211125</v>
      </c>
      <c r="E1833" s="33" t="s">
        <v>68</v>
      </c>
      <c r="F1833" s="33" t="s">
        <v>358</v>
      </c>
      <c r="G1833" s="33">
        <v>743862605</v>
      </c>
      <c r="H1833" s="33" t="s">
        <v>83</v>
      </c>
      <c r="I1833" s="34" t="s">
        <v>84</v>
      </c>
      <c r="J1833" s="33" t="s">
        <v>83</v>
      </c>
      <c r="K1833" s="34" t="s">
        <v>84</v>
      </c>
      <c r="L1833" s="33" t="s">
        <v>58</v>
      </c>
      <c r="M1833" s="33" t="s">
        <v>59</v>
      </c>
      <c r="N1833" s="33" t="s">
        <v>21413</v>
      </c>
      <c r="O1833" s="33">
        <v>1</v>
      </c>
      <c r="P1833" s="33" t="s">
        <v>21414</v>
      </c>
      <c r="Q1833" s="33" t="s">
        <v>62</v>
      </c>
      <c r="R1833" s="33" t="s">
        <v>63</v>
      </c>
      <c r="S1833" s="33" t="s">
        <v>64</v>
      </c>
      <c r="T1833" s="33">
        <v>10</v>
      </c>
      <c r="U1833" s="33" t="s">
        <v>65</v>
      </c>
      <c r="V1833" s="35" t="s">
        <v>21415</v>
      </c>
      <c r="W1833" s="34" t="s">
        <v>21416</v>
      </c>
      <c r="X1833" s="33">
        <v>1</v>
      </c>
      <c r="Y1833" s="33">
        <v>33</v>
      </c>
      <c r="Z1833" s="33">
        <v>504</v>
      </c>
      <c r="AA1833" s="33" t="s">
        <v>68</v>
      </c>
      <c r="AB1833" s="33" t="s">
        <v>21417</v>
      </c>
      <c r="AC1833" s="33" t="s">
        <v>131</v>
      </c>
      <c r="AD1833" s="33" t="s">
        <v>68</v>
      </c>
      <c r="AE1833" s="34" t="s">
        <v>68</v>
      </c>
      <c r="AF1833" s="33" t="s">
        <v>91</v>
      </c>
      <c r="AG1833" s="33" t="s">
        <v>18348</v>
      </c>
      <c r="AH1833" s="33">
        <v>14740</v>
      </c>
      <c r="AI1833" s="33" t="s">
        <v>75</v>
      </c>
      <c r="AJ1833" s="33" t="s">
        <v>455</v>
      </c>
      <c r="AK1833" s="33" t="s">
        <v>77</v>
      </c>
      <c r="AL1833" s="33" t="s">
        <v>21418</v>
      </c>
      <c r="AM1833" s="33" t="s">
        <v>79</v>
      </c>
      <c r="AN1833" s="33" t="s">
        <v>68</v>
      </c>
      <c r="AO1833" s="33" t="s">
        <v>21419</v>
      </c>
      <c r="AP1833" s="33"/>
      <c r="AQ1833" s="33"/>
      <c r="AR1833" s="33" t="s">
        <v>358</v>
      </c>
      <c r="AS1833" s="33" t="s">
        <v>68</v>
      </c>
      <c r="AT1833" s="33" t="s">
        <v>358</v>
      </c>
      <c r="AU1833" s="33" t="s">
        <v>73</v>
      </c>
      <c r="AV1833" s="33"/>
      <c r="AW1833" s="35"/>
      <c r="AX1833" s="35" t="s">
        <v>68</v>
      </c>
      <c r="AY1833" s="35" t="s">
        <v>12490</v>
      </c>
      <c r="AZ1833" s="35" t="s">
        <v>30984</v>
      </c>
      <c r="BA1833" s="35" t="s">
        <v>30985</v>
      </c>
      <c r="BB1833" s="35" t="s">
        <v>11053</v>
      </c>
      <c r="BC1833" s="35" t="s">
        <v>30986</v>
      </c>
    </row>
    <row r="1834" spans="1:55" s="32" customFormat="1" x14ac:dyDescent="0.25">
      <c r="A1834" s="33">
        <v>1805275</v>
      </c>
      <c r="B1834" s="33">
        <v>176267682</v>
      </c>
      <c r="C1834" s="33" t="s">
        <v>21420</v>
      </c>
      <c r="D1834" s="33">
        <v>20211125</v>
      </c>
      <c r="E1834" s="33" t="s">
        <v>68</v>
      </c>
      <c r="F1834" s="33" t="s">
        <v>358</v>
      </c>
      <c r="G1834" s="33">
        <v>743862600</v>
      </c>
      <c r="H1834" s="33" t="s">
        <v>113</v>
      </c>
      <c r="I1834" s="34" t="s">
        <v>114</v>
      </c>
      <c r="J1834" s="33" t="s">
        <v>113</v>
      </c>
      <c r="K1834" s="34" t="s">
        <v>114</v>
      </c>
      <c r="L1834" s="33" t="s">
        <v>58</v>
      </c>
      <c r="M1834" s="33" t="s">
        <v>59</v>
      </c>
      <c r="N1834" s="33" t="s">
        <v>21421</v>
      </c>
      <c r="O1834" s="33">
        <v>1</v>
      </c>
      <c r="P1834" s="33" t="s">
        <v>21422</v>
      </c>
      <c r="Q1834" s="33" t="s">
        <v>62</v>
      </c>
      <c r="R1834" s="33" t="s">
        <v>63</v>
      </c>
      <c r="S1834" s="33" t="s">
        <v>64</v>
      </c>
      <c r="T1834" s="33">
        <v>10</v>
      </c>
      <c r="U1834" s="33" t="s">
        <v>65</v>
      </c>
      <c r="V1834" s="35" t="s">
        <v>21423</v>
      </c>
      <c r="W1834" s="34" t="s">
        <v>21424</v>
      </c>
      <c r="X1834" s="33">
        <v>1</v>
      </c>
      <c r="Y1834" s="33">
        <v>33</v>
      </c>
      <c r="Z1834" s="33">
        <v>4564</v>
      </c>
      <c r="AA1834" s="33" t="s">
        <v>68</v>
      </c>
      <c r="AB1834" s="33" t="s">
        <v>21425</v>
      </c>
      <c r="AC1834" s="33" t="s">
        <v>120</v>
      </c>
      <c r="AD1834" s="33" t="s">
        <v>68</v>
      </c>
      <c r="AE1834" s="34" t="s">
        <v>68</v>
      </c>
      <c r="AF1834" s="33" t="s">
        <v>91</v>
      </c>
      <c r="AG1834" s="33" t="s">
        <v>21426</v>
      </c>
      <c r="AH1834" s="33">
        <v>11900</v>
      </c>
      <c r="AI1834" s="33" t="s">
        <v>75</v>
      </c>
      <c r="AJ1834" s="33" t="s">
        <v>516</v>
      </c>
      <c r="AK1834" s="33" t="s">
        <v>94</v>
      </c>
      <c r="AL1834" s="33" t="s">
        <v>21427</v>
      </c>
      <c r="AM1834" s="33" t="s">
        <v>79</v>
      </c>
      <c r="AN1834" s="33" t="s">
        <v>68</v>
      </c>
      <c r="AO1834" s="33" t="s">
        <v>21428</v>
      </c>
      <c r="AP1834" s="33"/>
      <c r="AQ1834" s="33"/>
      <c r="AR1834" s="33" t="s">
        <v>358</v>
      </c>
      <c r="AS1834" s="33" t="s">
        <v>68</v>
      </c>
      <c r="AT1834" s="33" t="s">
        <v>358</v>
      </c>
      <c r="AU1834" s="33" t="s">
        <v>73</v>
      </c>
      <c r="AV1834" s="33"/>
      <c r="AW1834" s="35"/>
      <c r="AX1834" s="35" t="s">
        <v>68</v>
      </c>
      <c r="AY1834" s="35" t="s">
        <v>12490</v>
      </c>
      <c r="AZ1834" s="35" t="s">
        <v>30987</v>
      </c>
      <c r="BA1834" s="35" t="s">
        <v>30988</v>
      </c>
      <c r="BB1834" s="35" t="s">
        <v>11053</v>
      </c>
      <c r="BC1834" s="35" t="s">
        <v>30989</v>
      </c>
    </row>
    <row r="1835" spans="1:55" s="32" customFormat="1" x14ac:dyDescent="0.25">
      <c r="A1835" s="33">
        <v>1805276</v>
      </c>
      <c r="B1835" s="33">
        <v>176267689</v>
      </c>
      <c r="C1835" s="33" t="s">
        <v>21429</v>
      </c>
      <c r="D1835" s="33">
        <v>20211125</v>
      </c>
      <c r="E1835" s="33" t="s">
        <v>68</v>
      </c>
      <c r="F1835" s="33" t="s">
        <v>358</v>
      </c>
      <c r="G1835" s="33">
        <v>743862591</v>
      </c>
      <c r="H1835" s="33" t="s">
        <v>138</v>
      </c>
      <c r="I1835" s="34" t="s">
        <v>139</v>
      </c>
      <c r="J1835" s="33" t="s">
        <v>138</v>
      </c>
      <c r="K1835" s="34" t="s">
        <v>139</v>
      </c>
      <c r="L1835" s="33" t="s">
        <v>58</v>
      </c>
      <c r="M1835" s="33" t="s">
        <v>59</v>
      </c>
      <c r="N1835" s="33" t="s">
        <v>21430</v>
      </c>
      <c r="O1835" s="33">
        <v>1</v>
      </c>
      <c r="P1835" s="33" t="s">
        <v>21431</v>
      </c>
      <c r="Q1835" s="33" t="s">
        <v>62</v>
      </c>
      <c r="R1835" s="33" t="s">
        <v>63</v>
      </c>
      <c r="S1835" s="33" t="s">
        <v>64</v>
      </c>
      <c r="T1835" s="33">
        <v>10</v>
      </c>
      <c r="U1835" s="33" t="s">
        <v>65</v>
      </c>
      <c r="V1835" s="35" t="s">
        <v>21432</v>
      </c>
      <c r="W1835" s="34" t="s">
        <v>21433</v>
      </c>
      <c r="X1835" s="33">
        <v>1</v>
      </c>
      <c r="Y1835" s="33">
        <v>33</v>
      </c>
      <c r="Z1835" s="33">
        <v>3749</v>
      </c>
      <c r="AA1835" s="33" t="s">
        <v>68</v>
      </c>
      <c r="AB1835" s="33" t="s">
        <v>21434</v>
      </c>
      <c r="AC1835" s="33" t="s">
        <v>613</v>
      </c>
      <c r="AD1835" s="33" t="s">
        <v>68</v>
      </c>
      <c r="AE1835" s="34" t="s">
        <v>68</v>
      </c>
      <c r="AF1835" s="33" t="s">
        <v>91</v>
      </c>
      <c r="AG1835" s="33" t="s">
        <v>21435</v>
      </c>
      <c r="AH1835" s="33">
        <v>51130</v>
      </c>
      <c r="AI1835" s="33" t="s">
        <v>785</v>
      </c>
      <c r="AJ1835" s="33" t="s">
        <v>466</v>
      </c>
      <c r="AK1835" s="33" t="s">
        <v>94</v>
      </c>
      <c r="AL1835" s="33" t="s">
        <v>21436</v>
      </c>
      <c r="AM1835" s="33" t="s">
        <v>79</v>
      </c>
      <c r="AN1835" s="33" t="s">
        <v>68</v>
      </c>
      <c r="AO1835" s="33" t="s">
        <v>21437</v>
      </c>
      <c r="AP1835" s="33"/>
      <c r="AQ1835" s="33"/>
      <c r="AR1835" s="33" t="s">
        <v>358</v>
      </c>
      <c r="AS1835" s="33" t="s">
        <v>68</v>
      </c>
      <c r="AT1835" s="33" t="s">
        <v>358</v>
      </c>
      <c r="AU1835" s="33" t="s">
        <v>73</v>
      </c>
      <c r="AV1835" s="33"/>
      <c r="AW1835" s="35"/>
      <c r="AX1835" s="35" t="s">
        <v>68</v>
      </c>
      <c r="AY1835" s="35" t="s">
        <v>12490</v>
      </c>
      <c r="AZ1835" s="35" t="s">
        <v>30990</v>
      </c>
      <c r="BA1835" s="35" t="s">
        <v>30991</v>
      </c>
      <c r="BB1835" s="35" t="s">
        <v>11053</v>
      </c>
      <c r="BC1835" s="35" t="s">
        <v>30992</v>
      </c>
    </row>
    <row r="1836" spans="1:55" s="32" customFormat="1" x14ac:dyDescent="0.25">
      <c r="A1836" s="33">
        <v>1805277</v>
      </c>
      <c r="B1836" s="33">
        <v>176267708</v>
      </c>
      <c r="C1836" s="33" t="s">
        <v>21438</v>
      </c>
      <c r="D1836" s="33">
        <v>20211125</v>
      </c>
      <c r="E1836" s="33" t="s">
        <v>68</v>
      </c>
      <c r="F1836" s="33" t="s">
        <v>358</v>
      </c>
      <c r="G1836" s="33">
        <v>743862587</v>
      </c>
      <c r="H1836" s="33" t="s">
        <v>479</v>
      </c>
      <c r="I1836" s="34" t="s">
        <v>480</v>
      </c>
      <c r="J1836" s="33" t="s">
        <v>479</v>
      </c>
      <c r="K1836" s="34" t="s">
        <v>480</v>
      </c>
      <c r="L1836" s="33" t="s">
        <v>58</v>
      </c>
      <c r="M1836" s="33" t="s">
        <v>59</v>
      </c>
      <c r="N1836" s="33" t="s">
        <v>21439</v>
      </c>
      <c r="O1836" s="33">
        <v>1</v>
      </c>
      <c r="P1836" s="33" t="s">
        <v>21440</v>
      </c>
      <c r="Q1836" s="33" t="s">
        <v>62</v>
      </c>
      <c r="R1836" s="33" t="s">
        <v>63</v>
      </c>
      <c r="S1836" s="33" t="s">
        <v>64</v>
      </c>
      <c r="T1836" s="33">
        <v>10</v>
      </c>
      <c r="U1836" s="33" t="s">
        <v>191</v>
      </c>
      <c r="V1836" s="35" t="s">
        <v>21441</v>
      </c>
      <c r="W1836" s="34" t="s">
        <v>247</v>
      </c>
      <c r="X1836" s="33">
        <v>1</v>
      </c>
      <c r="Y1836" s="33">
        <v>33</v>
      </c>
      <c r="Z1836" s="33">
        <v>968</v>
      </c>
      <c r="AA1836" s="33" t="s">
        <v>68</v>
      </c>
      <c r="AB1836" s="33" t="s">
        <v>21442</v>
      </c>
      <c r="AC1836" s="33" t="s">
        <v>352</v>
      </c>
      <c r="AD1836" s="33" t="s">
        <v>68</v>
      </c>
      <c r="AE1836" s="34" t="s">
        <v>68</v>
      </c>
      <c r="AF1836" s="33" t="s">
        <v>91</v>
      </c>
      <c r="AG1836" s="33" t="s">
        <v>21443</v>
      </c>
      <c r="AH1836" s="33">
        <v>83414</v>
      </c>
      <c r="AI1836" s="33">
        <v>190</v>
      </c>
      <c r="AJ1836" s="33" t="s">
        <v>455</v>
      </c>
      <c r="AK1836" s="33" t="s">
        <v>94</v>
      </c>
      <c r="AL1836" s="33" t="s">
        <v>21444</v>
      </c>
      <c r="AM1836" s="33" t="s">
        <v>79</v>
      </c>
      <c r="AN1836" s="33" t="s">
        <v>68</v>
      </c>
      <c r="AO1836" s="33" t="s">
        <v>21445</v>
      </c>
      <c r="AP1836" s="33"/>
      <c r="AQ1836" s="33"/>
      <c r="AR1836" s="33" t="s">
        <v>358</v>
      </c>
      <c r="AS1836" s="33" t="s">
        <v>68</v>
      </c>
      <c r="AT1836" s="33" t="s">
        <v>358</v>
      </c>
      <c r="AU1836" s="33" t="s">
        <v>73</v>
      </c>
      <c r="AV1836" s="33"/>
      <c r="AW1836" s="35"/>
      <c r="AX1836" s="35" t="s">
        <v>68</v>
      </c>
      <c r="AY1836" s="35" t="s">
        <v>12490</v>
      </c>
      <c r="AZ1836" s="35" t="s">
        <v>30993</v>
      </c>
      <c r="BA1836" s="35" t="s">
        <v>30994</v>
      </c>
      <c r="BB1836" s="35" t="s">
        <v>11053</v>
      </c>
      <c r="BC1836" s="35" t="s">
        <v>30995</v>
      </c>
    </row>
    <row r="1837" spans="1:55" s="32" customFormat="1" x14ac:dyDescent="0.25">
      <c r="A1837" s="33">
        <v>1805278</v>
      </c>
      <c r="B1837" s="33">
        <v>176267700</v>
      </c>
      <c r="C1837" s="33" t="s">
        <v>21446</v>
      </c>
      <c r="D1837" s="33">
        <v>20211125</v>
      </c>
      <c r="E1837" s="33" t="s">
        <v>68</v>
      </c>
      <c r="F1837" s="33" t="s">
        <v>358</v>
      </c>
      <c r="G1837" s="33">
        <v>743862585</v>
      </c>
      <c r="H1837" s="33" t="s">
        <v>335</v>
      </c>
      <c r="I1837" s="34" t="s">
        <v>336</v>
      </c>
      <c r="J1837" s="33" t="s">
        <v>335</v>
      </c>
      <c r="K1837" s="34" t="s">
        <v>336</v>
      </c>
      <c r="L1837" s="33" t="s">
        <v>58</v>
      </c>
      <c r="M1837" s="33" t="s">
        <v>59</v>
      </c>
      <c r="N1837" s="33" t="s">
        <v>21447</v>
      </c>
      <c r="O1837" s="33">
        <v>1</v>
      </c>
      <c r="P1837" s="33" t="s">
        <v>21448</v>
      </c>
      <c r="Q1837" s="33" t="s">
        <v>62</v>
      </c>
      <c r="R1837" s="33" t="s">
        <v>63</v>
      </c>
      <c r="S1837" s="33" t="s">
        <v>64</v>
      </c>
      <c r="T1837" s="33">
        <v>10</v>
      </c>
      <c r="U1837" s="33" t="s">
        <v>65</v>
      </c>
      <c r="V1837" s="35" t="s">
        <v>21449</v>
      </c>
      <c r="W1837" s="34" t="s">
        <v>21450</v>
      </c>
      <c r="X1837" s="33">
        <v>1</v>
      </c>
      <c r="Y1837" s="33">
        <v>33</v>
      </c>
      <c r="Z1837" s="33">
        <v>3749</v>
      </c>
      <c r="AA1837" s="33" t="s">
        <v>68</v>
      </c>
      <c r="AB1837" s="33" t="s">
        <v>21451</v>
      </c>
      <c r="AC1837" s="33" t="s">
        <v>352</v>
      </c>
      <c r="AD1837" s="33" t="s">
        <v>21452</v>
      </c>
      <c r="AE1837" s="34" t="s">
        <v>21453</v>
      </c>
      <c r="AF1837" s="33" t="s">
        <v>73</v>
      </c>
      <c r="AG1837" s="33" t="s">
        <v>21454</v>
      </c>
      <c r="AH1837" s="33">
        <v>54160</v>
      </c>
      <c r="AI1837" s="33">
        <v>525</v>
      </c>
      <c r="AJ1837" s="33" t="s">
        <v>786</v>
      </c>
      <c r="AK1837" s="33" t="s">
        <v>94</v>
      </c>
      <c r="AL1837" s="33" t="s">
        <v>21455</v>
      </c>
      <c r="AM1837" s="33" t="s">
        <v>79</v>
      </c>
      <c r="AN1837" s="33" t="s">
        <v>68</v>
      </c>
      <c r="AO1837" s="33" t="s">
        <v>21456</v>
      </c>
      <c r="AP1837" s="33"/>
      <c r="AQ1837" s="33"/>
      <c r="AR1837" s="33" t="s">
        <v>358</v>
      </c>
      <c r="AS1837" s="33" t="s">
        <v>73</v>
      </c>
      <c r="AT1837" s="33"/>
      <c r="AU1837" s="33" t="s">
        <v>73</v>
      </c>
      <c r="AV1837" s="33"/>
      <c r="AW1837" s="35"/>
      <c r="AX1837" s="35" t="s">
        <v>68</v>
      </c>
      <c r="AY1837" s="35" t="s">
        <v>12490</v>
      </c>
      <c r="AZ1837" s="35" t="s">
        <v>68</v>
      </c>
      <c r="BA1837" s="35" t="s">
        <v>68</v>
      </c>
      <c r="BB1837" s="35" t="s">
        <v>11206</v>
      </c>
      <c r="BC1837" s="35" t="s">
        <v>68</v>
      </c>
    </row>
    <row r="1838" spans="1:55" s="32" customFormat="1" x14ac:dyDescent="0.25">
      <c r="A1838" s="33">
        <v>1805279</v>
      </c>
      <c r="B1838" s="33">
        <v>176267712</v>
      </c>
      <c r="C1838" s="33" t="s">
        <v>21457</v>
      </c>
      <c r="D1838" s="33">
        <v>20211125</v>
      </c>
      <c r="E1838" s="33" t="s">
        <v>68</v>
      </c>
      <c r="F1838" s="33" t="s">
        <v>358</v>
      </c>
      <c r="G1838" s="33">
        <v>743862579</v>
      </c>
      <c r="H1838" s="33" t="s">
        <v>83</v>
      </c>
      <c r="I1838" s="34" t="s">
        <v>84</v>
      </c>
      <c r="J1838" s="33" t="s">
        <v>83</v>
      </c>
      <c r="K1838" s="34" t="s">
        <v>84</v>
      </c>
      <c r="L1838" s="33" t="s">
        <v>58</v>
      </c>
      <c r="M1838" s="33" t="s">
        <v>59</v>
      </c>
      <c r="N1838" s="33" t="s">
        <v>21458</v>
      </c>
      <c r="O1838" s="33">
        <v>1</v>
      </c>
      <c r="P1838" s="33" t="s">
        <v>21459</v>
      </c>
      <c r="Q1838" s="33" t="s">
        <v>62</v>
      </c>
      <c r="R1838" s="33" t="s">
        <v>63</v>
      </c>
      <c r="S1838" s="33" t="s">
        <v>64</v>
      </c>
      <c r="T1838" s="33">
        <v>3</v>
      </c>
      <c r="U1838" s="33" t="s">
        <v>191</v>
      </c>
      <c r="V1838" s="35" t="s">
        <v>21460</v>
      </c>
      <c r="W1838" s="34" t="s">
        <v>21461</v>
      </c>
      <c r="X1838" s="33">
        <v>1</v>
      </c>
      <c r="Y1838" s="33">
        <v>33</v>
      </c>
      <c r="Z1838" s="33">
        <v>3182</v>
      </c>
      <c r="AA1838" s="33" t="s">
        <v>68</v>
      </c>
      <c r="AB1838" s="33" t="s">
        <v>21462</v>
      </c>
      <c r="AC1838" s="33" t="s">
        <v>105</v>
      </c>
      <c r="AD1838" s="33" t="s">
        <v>68</v>
      </c>
      <c r="AE1838" s="34" t="s">
        <v>68</v>
      </c>
      <c r="AF1838" s="33" t="s">
        <v>91</v>
      </c>
      <c r="AG1838" s="33" t="s">
        <v>21463</v>
      </c>
      <c r="AH1838" s="33">
        <v>88523</v>
      </c>
      <c r="AI1838" s="33" t="s">
        <v>270</v>
      </c>
      <c r="AJ1838" s="33" t="s">
        <v>21464</v>
      </c>
      <c r="AK1838" s="33" t="s">
        <v>94</v>
      </c>
      <c r="AL1838" s="33" t="s">
        <v>21465</v>
      </c>
      <c r="AM1838" s="33" t="s">
        <v>79</v>
      </c>
      <c r="AN1838" s="33" t="s">
        <v>68</v>
      </c>
      <c r="AO1838" s="33" t="s">
        <v>21466</v>
      </c>
      <c r="AP1838" s="33"/>
      <c r="AQ1838" s="33"/>
      <c r="AR1838" s="33" t="s">
        <v>358</v>
      </c>
      <c r="AS1838" s="33" t="s">
        <v>68</v>
      </c>
      <c r="AT1838" s="33" t="s">
        <v>358</v>
      </c>
      <c r="AU1838" s="33" t="s">
        <v>73</v>
      </c>
      <c r="AV1838" s="33"/>
      <c r="AW1838" s="35"/>
      <c r="AX1838" s="35" t="s">
        <v>68</v>
      </c>
      <c r="AY1838" s="35" t="s">
        <v>12490</v>
      </c>
      <c r="AZ1838" s="35" t="s">
        <v>30996</v>
      </c>
      <c r="BA1838" s="35" t="s">
        <v>30997</v>
      </c>
      <c r="BB1838" s="35" t="s">
        <v>11053</v>
      </c>
      <c r="BC1838" s="35" t="s">
        <v>30998</v>
      </c>
    </row>
    <row r="1839" spans="1:55" s="32" customFormat="1" x14ac:dyDescent="0.25">
      <c r="A1839" s="33">
        <v>1805280</v>
      </c>
      <c r="B1839" s="33">
        <v>176267699</v>
      </c>
      <c r="C1839" s="33" t="s">
        <v>21467</v>
      </c>
      <c r="D1839" s="33">
        <v>20211125</v>
      </c>
      <c r="E1839" s="33" t="s">
        <v>68</v>
      </c>
      <c r="F1839" s="33" t="s">
        <v>358</v>
      </c>
      <c r="G1839" s="33">
        <v>743862578</v>
      </c>
      <c r="H1839" s="33" t="s">
        <v>83</v>
      </c>
      <c r="I1839" s="34" t="s">
        <v>84</v>
      </c>
      <c r="J1839" s="33" t="s">
        <v>83</v>
      </c>
      <c r="K1839" s="34" t="s">
        <v>84</v>
      </c>
      <c r="L1839" s="33" t="s">
        <v>58</v>
      </c>
      <c r="M1839" s="33" t="s">
        <v>59</v>
      </c>
      <c r="N1839" s="33" t="s">
        <v>21468</v>
      </c>
      <c r="O1839" s="33">
        <v>1</v>
      </c>
      <c r="P1839" s="33" t="s">
        <v>21469</v>
      </c>
      <c r="Q1839" s="33" t="s">
        <v>62</v>
      </c>
      <c r="R1839" s="33" t="s">
        <v>63</v>
      </c>
      <c r="S1839" s="33" t="s">
        <v>168</v>
      </c>
      <c r="T1839" s="33">
        <v>10</v>
      </c>
      <c r="U1839" s="33" t="s">
        <v>65</v>
      </c>
      <c r="V1839" s="35" t="s">
        <v>21470</v>
      </c>
      <c r="W1839" s="34" t="s">
        <v>247</v>
      </c>
      <c r="X1839" s="33">
        <v>1</v>
      </c>
      <c r="Y1839" s="33">
        <v>33</v>
      </c>
      <c r="Z1839" s="33">
        <v>38</v>
      </c>
      <c r="AA1839" s="33" t="s">
        <v>68</v>
      </c>
      <c r="AB1839" s="33" t="s">
        <v>21471</v>
      </c>
      <c r="AC1839" s="33" t="s">
        <v>105</v>
      </c>
      <c r="AD1839" s="33" t="s">
        <v>68</v>
      </c>
      <c r="AE1839" s="34" t="s">
        <v>68</v>
      </c>
      <c r="AF1839" s="33" t="s">
        <v>91</v>
      </c>
      <c r="AG1839" s="33" t="s">
        <v>21472</v>
      </c>
      <c r="AH1839" s="33">
        <v>17603</v>
      </c>
      <c r="AI1839" s="33" t="s">
        <v>1615</v>
      </c>
      <c r="AJ1839" s="33" t="s">
        <v>21473</v>
      </c>
      <c r="AK1839" s="33" t="s">
        <v>94</v>
      </c>
      <c r="AL1839" s="33" t="s">
        <v>21474</v>
      </c>
      <c r="AM1839" s="33" t="s">
        <v>79</v>
      </c>
      <c r="AN1839" s="33" t="s">
        <v>68</v>
      </c>
      <c r="AO1839" s="33" t="s">
        <v>21475</v>
      </c>
      <c r="AP1839" s="33"/>
      <c r="AQ1839" s="33"/>
      <c r="AR1839" s="33" t="s">
        <v>358</v>
      </c>
      <c r="AS1839" s="33" t="s">
        <v>68</v>
      </c>
      <c r="AT1839" s="33" t="s">
        <v>358</v>
      </c>
      <c r="AU1839" s="33" t="s">
        <v>73</v>
      </c>
      <c r="AV1839" s="33"/>
      <c r="AW1839" s="35"/>
      <c r="AX1839" s="35" t="s">
        <v>68</v>
      </c>
      <c r="AY1839" s="35" t="s">
        <v>12490</v>
      </c>
      <c r="AZ1839" s="35" t="s">
        <v>30999</v>
      </c>
      <c r="BA1839" s="35" t="s">
        <v>31000</v>
      </c>
      <c r="BB1839" s="35" t="s">
        <v>11053</v>
      </c>
      <c r="BC1839" s="35" t="s">
        <v>31001</v>
      </c>
    </row>
    <row r="1840" spans="1:55" s="32" customFormat="1" x14ac:dyDescent="0.25">
      <c r="A1840" s="33">
        <v>1805281</v>
      </c>
      <c r="B1840" s="33">
        <v>176267681</v>
      </c>
      <c r="C1840" s="33" t="s">
        <v>21476</v>
      </c>
      <c r="D1840" s="33">
        <v>20211125</v>
      </c>
      <c r="E1840" s="33" t="s">
        <v>68</v>
      </c>
      <c r="F1840" s="33" t="s">
        <v>358</v>
      </c>
      <c r="G1840" s="33">
        <v>743862577</v>
      </c>
      <c r="H1840" s="33" t="s">
        <v>98</v>
      </c>
      <c r="I1840" s="34" t="s">
        <v>99</v>
      </c>
      <c r="J1840" s="33" t="s">
        <v>98</v>
      </c>
      <c r="K1840" s="34" t="s">
        <v>99</v>
      </c>
      <c r="L1840" s="33" t="s">
        <v>58</v>
      </c>
      <c r="M1840" s="33" t="s">
        <v>59</v>
      </c>
      <c r="N1840" s="33" t="s">
        <v>21477</v>
      </c>
      <c r="O1840" s="33">
        <v>1</v>
      </c>
      <c r="P1840" s="33" t="s">
        <v>21478</v>
      </c>
      <c r="Q1840" s="33" t="s">
        <v>62</v>
      </c>
      <c r="R1840" s="33" t="s">
        <v>63</v>
      </c>
      <c r="S1840" s="33" t="s">
        <v>168</v>
      </c>
      <c r="T1840" s="33">
        <v>10</v>
      </c>
      <c r="U1840" s="33" t="s">
        <v>65</v>
      </c>
      <c r="V1840" s="35" t="s">
        <v>21479</v>
      </c>
      <c r="W1840" s="34" t="s">
        <v>21480</v>
      </c>
      <c r="X1840" s="33">
        <v>1</v>
      </c>
      <c r="Y1840" s="33">
        <v>33</v>
      </c>
      <c r="Z1840" s="33">
        <v>87</v>
      </c>
      <c r="AA1840" s="33" t="s">
        <v>68</v>
      </c>
      <c r="AB1840" s="33" t="s">
        <v>21481</v>
      </c>
      <c r="AC1840" s="33" t="s">
        <v>59</v>
      </c>
      <c r="AD1840" s="33" t="s">
        <v>68</v>
      </c>
      <c r="AE1840" s="34" t="s">
        <v>68</v>
      </c>
      <c r="AF1840" s="33" t="s">
        <v>91</v>
      </c>
      <c r="AG1840" s="33" t="s">
        <v>21482</v>
      </c>
      <c r="AH1840" s="33" t="s">
        <v>21483</v>
      </c>
      <c r="AI1840" s="33">
        <v>130</v>
      </c>
      <c r="AJ1840" s="33" t="s">
        <v>21484</v>
      </c>
      <c r="AK1840" s="33" t="s">
        <v>239</v>
      </c>
      <c r="AL1840" s="33" t="s">
        <v>21485</v>
      </c>
      <c r="AM1840" s="33" t="s">
        <v>79</v>
      </c>
      <c r="AN1840" s="33" t="s">
        <v>68</v>
      </c>
      <c r="AO1840" s="33" t="s">
        <v>21486</v>
      </c>
      <c r="AP1840" s="33"/>
      <c r="AQ1840" s="33"/>
      <c r="AR1840" s="33" t="s">
        <v>358</v>
      </c>
      <c r="AS1840" s="33" t="s">
        <v>68</v>
      </c>
      <c r="AT1840" s="33" t="s">
        <v>358</v>
      </c>
      <c r="AU1840" s="33" t="s">
        <v>73</v>
      </c>
      <c r="AV1840" s="33"/>
      <c r="AW1840" s="35"/>
      <c r="AX1840" s="35" t="s">
        <v>68</v>
      </c>
      <c r="AY1840" s="35" t="s">
        <v>12490</v>
      </c>
      <c r="AZ1840" s="35" t="s">
        <v>31002</v>
      </c>
      <c r="BA1840" s="35" t="s">
        <v>31003</v>
      </c>
      <c r="BB1840" s="35" t="s">
        <v>11053</v>
      </c>
      <c r="BC1840" s="35" t="s">
        <v>31004</v>
      </c>
    </row>
    <row r="1841" spans="1:55" s="32" customFormat="1" x14ac:dyDescent="0.25">
      <c r="A1841" s="33">
        <v>1805282</v>
      </c>
      <c r="B1841" s="33">
        <v>176267711</v>
      </c>
      <c r="C1841" s="33" t="s">
        <v>21487</v>
      </c>
      <c r="D1841" s="33">
        <v>20211125</v>
      </c>
      <c r="E1841" s="33" t="s">
        <v>68</v>
      </c>
      <c r="F1841" s="33" t="s">
        <v>358</v>
      </c>
      <c r="G1841" s="33">
        <v>743862574</v>
      </c>
      <c r="H1841" s="33" t="s">
        <v>138</v>
      </c>
      <c r="I1841" s="34" t="s">
        <v>139</v>
      </c>
      <c r="J1841" s="33" t="s">
        <v>138</v>
      </c>
      <c r="K1841" s="34" t="s">
        <v>139</v>
      </c>
      <c r="L1841" s="33" t="s">
        <v>58</v>
      </c>
      <c r="M1841" s="33" t="s">
        <v>59</v>
      </c>
      <c r="N1841" s="33" t="s">
        <v>21488</v>
      </c>
      <c r="O1841" s="33">
        <v>1</v>
      </c>
      <c r="P1841" s="33" t="s">
        <v>21489</v>
      </c>
      <c r="Q1841" s="33" t="s">
        <v>62</v>
      </c>
      <c r="R1841" s="33" t="s">
        <v>63</v>
      </c>
      <c r="S1841" s="33" t="s">
        <v>64</v>
      </c>
      <c r="T1841" s="33">
        <v>5</v>
      </c>
      <c r="U1841" s="33" t="s">
        <v>191</v>
      </c>
      <c r="V1841" s="35" t="s">
        <v>21490</v>
      </c>
      <c r="W1841" s="34" t="s">
        <v>21491</v>
      </c>
      <c r="X1841" s="33">
        <v>1</v>
      </c>
      <c r="Y1841" s="33">
        <v>33</v>
      </c>
      <c r="Z1841" s="33">
        <v>3096</v>
      </c>
      <c r="AA1841" s="33" t="s">
        <v>68</v>
      </c>
      <c r="AB1841" s="33" t="s">
        <v>21492</v>
      </c>
      <c r="AC1841" s="33" t="s">
        <v>131</v>
      </c>
      <c r="AD1841" s="33" t="s">
        <v>68</v>
      </c>
      <c r="AE1841" s="34" t="s">
        <v>68</v>
      </c>
      <c r="AF1841" s="33" t="s">
        <v>91</v>
      </c>
      <c r="AG1841" s="33" t="s">
        <v>21493</v>
      </c>
      <c r="AH1841" s="33">
        <v>30530</v>
      </c>
      <c r="AI1841" s="33">
        <v>560</v>
      </c>
      <c r="AJ1841" s="33" t="s">
        <v>21494</v>
      </c>
      <c r="AK1841" s="33" t="s">
        <v>94</v>
      </c>
      <c r="AL1841" s="33" t="s">
        <v>21495</v>
      </c>
      <c r="AM1841" s="33" t="s">
        <v>79</v>
      </c>
      <c r="AN1841" s="33" t="s">
        <v>68</v>
      </c>
      <c r="AO1841" s="33" t="s">
        <v>21496</v>
      </c>
      <c r="AP1841" s="33"/>
      <c r="AQ1841" s="33"/>
      <c r="AR1841" s="33" t="s">
        <v>358</v>
      </c>
      <c r="AS1841" s="33" t="s">
        <v>68</v>
      </c>
      <c r="AT1841" s="33" t="s">
        <v>358</v>
      </c>
      <c r="AU1841" s="33" t="s">
        <v>73</v>
      </c>
      <c r="AV1841" s="33"/>
      <c r="AW1841" s="35"/>
      <c r="AX1841" s="35" t="s">
        <v>68</v>
      </c>
      <c r="AY1841" s="35" t="s">
        <v>12490</v>
      </c>
      <c r="AZ1841" s="35" t="s">
        <v>31005</v>
      </c>
      <c r="BA1841" s="35" t="s">
        <v>31006</v>
      </c>
      <c r="BB1841" s="35" t="s">
        <v>11053</v>
      </c>
      <c r="BC1841" s="35" t="s">
        <v>31007</v>
      </c>
    </row>
    <row r="1842" spans="1:55" s="32" customFormat="1" x14ac:dyDescent="0.25">
      <c r="A1842" s="33">
        <v>1805283</v>
      </c>
      <c r="B1842" s="33">
        <v>176267716</v>
      </c>
      <c r="C1842" s="33" t="s">
        <v>21497</v>
      </c>
      <c r="D1842" s="33">
        <v>20211125</v>
      </c>
      <c r="E1842" s="33" t="s">
        <v>68</v>
      </c>
      <c r="F1842" s="33" t="s">
        <v>358</v>
      </c>
      <c r="G1842" s="33">
        <v>743862572</v>
      </c>
      <c r="H1842" s="33" t="s">
        <v>151</v>
      </c>
      <c r="I1842" s="34" t="s">
        <v>152</v>
      </c>
      <c r="J1842" s="33" t="s">
        <v>151</v>
      </c>
      <c r="K1842" s="34" t="s">
        <v>152</v>
      </c>
      <c r="L1842" s="33" t="s">
        <v>58</v>
      </c>
      <c r="M1842" s="33" t="s">
        <v>59</v>
      </c>
      <c r="N1842" s="33" t="s">
        <v>21498</v>
      </c>
      <c r="O1842" s="33">
        <v>1</v>
      </c>
      <c r="P1842" s="33" t="s">
        <v>21499</v>
      </c>
      <c r="Q1842" s="33" t="s">
        <v>62</v>
      </c>
      <c r="R1842" s="33" t="s">
        <v>63</v>
      </c>
      <c r="S1842" s="33" t="s">
        <v>64</v>
      </c>
      <c r="T1842" s="33">
        <v>4</v>
      </c>
      <c r="U1842" s="33" t="s">
        <v>191</v>
      </c>
      <c r="V1842" s="35" t="s">
        <v>21500</v>
      </c>
      <c r="W1842" s="34" t="s">
        <v>21501</v>
      </c>
      <c r="X1842" s="33">
        <v>1</v>
      </c>
      <c r="Y1842" s="33">
        <v>33</v>
      </c>
      <c r="Z1842" s="33">
        <v>1579</v>
      </c>
      <c r="AA1842" s="33" t="s">
        <v>68</v>
      </c>
      <c r="AB1842" s="33" t="s">
        <v>21502</v>
      </c>
      <c r="AC1842" s="33" t="s">
        <v>105</v>
      </c>
      <c r="AD1842" s="33" t="s">
        <v>68</v>
      </c>
      <c r="AE1842" s="34" t="s">
        <v>68</v>
      </c>
      <c r="AF1842" s="33" t="s">
        <v>91</v>
      </c>
      <c r="AG1842" s="33" t="s">
        <v>21503</v>
      </c>
      <c r="AH1842" s="33">
        <v>13050</v>
      </c>
      <c r="AI1842" s="33" t="s">
        <v>270</v>
      </c>
      <c r="AJ1842" s="33" t="s">
        <v>21504</v>
      </c>
      <c r="AK1842" s="33" t="s">
        <v>239</v>
      </c>
      <c r="AL1842" s="33" t="s">
        <v>21505</v>
      </c>
      <c r="AM1842" s="33" t="s">
        <v>79</v>
      </c>
      <c r="AN1842" s="33" t="s">
        <v>68</v>
      </c>
      <c r="AO1842" s="33" t="s">
        <v>21506</v>
      </c>
      <c r="AP1842" s="33"/>
      <c r="AQ1842" s="33"/>
      <c r="AR1842" s="33" t="s">
        <v>358</v>
      </c>
      <c r="AS1842" s="33" t="s">
        <v>68</v>
      </c>
      <c r="AT1842" s="33" t="s">
        <v>358</v>
      </c>
      <c r="AU1842" s="33" t="s">
        <v>73</v>
      </c>
      <c r="AV1842" s="33"/>
      <c r="AW1842" s="35"/>
      <c r="AX1842" s="35" t="s">
        <v>68</v>
      </c>
      <c r="AY1842" s="35" t="s">
        <v>12490</v>
      </c>
      <c r="AZ1842" s="35" t="s">
        <v>31008</v>
      </c>
      <c r="BA1842" s="35" t="s">
        <v>31009</v>
      </c>
      <c r="BB1842" s="35" t="s">
        <v>11053</v>
      </c>
      <c r="BC1842" s="35" t="s">
        <v>31010</v>
      </c>
    </row>
    <row r="1843" spans="1:55" s="32" customFormat="1" x14ac:dyDescent="0.25">
      <c r="A1843" s="33">
        <v>1805284</v>
      </c>
      <c r="B1843" s="33">
        <v>176267702</v>
      </c>
      <c r="C1843" s="33" t="s">
        <v>21507</v>
      </c>
      <c r="D1843" s="33">
        <v>20211125</v>
      </c>
      <c r="E1843" s="33" t="s">
        <v>68</v>
      </c>
      <c r="F1843" s="33" t="s">
        <v>358</v>
      </c>
      <c r="G1843" s="33">
        <v>743862569</v>
      </c>
      <c r="H1843" s="33" t="s">
        <v>113</v>
      </c>
      <c r="I1843" s="34" t="s">
        <v>114</v>
      </c>
      <c r="J1843" s="33" t="s">
        <v>113</v>
      </c>
      <c r="K1843" s="34" t="s">
        <v>114</v>
      </c>
      <c r="L1843" s="33" t="s">
        <v>58</v>
      </c>
      <c r="M1843" s="33" t="s">
        <v>59</v>
      </c>
      <c r="N1843" s="33" t="s">
        <v>21508</v>
      </c>
      <c r="O1843" s="33">
        <v>1</v>
      </c>
      <c r="P1843" s="33" t="s">
        <v>21509</v>
      </c>
      <c r="Q1843" s="33" t="s">
        <v>62</v>
      </c>
      <c r="R1843" s="33" t="s">
        <v>63</v>
      </c>
      <c r="S1843" s="33" t="s">
        <v>64</v>
      </c>
      <c r="T1843" s="33">
        <v>10</v>
      </c>
      <c r="U1843" s="33" t="s">
        <v>65</v>
      </c>
      <c r="V1843" s="35" t="s">
        <v>21510</v>
      </c>
      <c r="W1843" s="34" t="s">
        <v>21511</v>
      </c>
      <c r="X1843" s="33">
        <v>1</v>
      </c>
      <c r="Y1843" s="33">
        <v>33</v>
      </c>
      <c r="Z1843" s="33">
        <v>4</v>
      </c>
      <c r="AA1843" s="33" t="s">
        <v>68</v>
      </c>
      <c r="AB1843" s="33" t="s">
        <v>21512</v>
      </c>
      <c r="AC1843" s="33" t="s">
        <v>613</v>
      </c>
      <c r="AD1843" s="33" t="s">
        <v>68</v>
      </c>
      <c r="AE1843" s="34" t="s">
        <v>68</v>
      </c>
      <c r="AF1843" s="33" t="s">
        <v>91</v>
      </c>
      <c r="AG1843" s="33" t="s">
        <v>21513</v>
      </c>
      <c r="AH1843" s="33">
        <v>17060</v>
      </c>
      <c r="AI1843" s="33">
        <v>230</v>
      </c>
      <c r="AJ1843" s="33" t="s">
        <v>21514</v>
      </c>
      <c r="AK1843" s="33" t="s">
        <v>94</v>
      </c>
      <c r="AL1843" s="33" t="s">
        <v>21515</v>
      </c>
      <c r="AM1843" s="33" t="s">
        <v>79</v>
      </c>
      <c r="AN1843" s="33" t="s">
        <v>68</v>
      </c>
      <c r="AO1843" s="33" t="s">
        <v>21516</v>
      </c>
      <c r="AP1843" s="33"/>
      <c r="AQ1843" s="33"/>
      <c r="AR1843" s="33" t="s">
        <v>358</v>
      </c>
      <c r="AS1843" s="33" t="s">
        <v>68</v>
      </c>
      <c r="AT1843" s="33" t="s">
        <v>358</v>
      </c>
      <c r="AU1843" s="33" t="s">
        <v>73</v>
      </c>
      <c r="AV1843" s="33"/>
      <c r="AW1843" s="35"/>
      <c r="AX1843" s="35" t="s">
        <v>68</v>
      </c>
      <c r="AY1843" s="35" t="s">
        <v>12490</v>
      </c>
      <c r="AZ1843" s="35" t="s">
        <v>31011</v>
      </c>
      <c r="BA1843" s="35" t="s">
        <v>31012</v>
      </c>
      <c r="BB1843" s="35" t="s">
        <v>11053</v>
      </c>
      <c r="BC1843" s="35" t="s">
        <v>31013</v>
      </c>
    </row>
    <row r="1844" spans="1:55" s="32" customFormat="1" x14ac:dyDescent="0.25">
      <c r="A1844" s="33">
        <v>1805285</v>
      </c>
      <c r="B1844" s="33">
        <v>176267698</v>
      </c>
      <c r="C1844" s="33" t="s">
        <v>21517</v>
      </c>
      <c r="D1844" s="33">
        <v>20211125</v>
      </c>
      <c r="E1844" s="33" t="s">
        <v>68</v>
      </c>
      <c r="F1844" s="33" t="s">
        <v>358</v>
      </c>
      <c r="G1844" s="33">
        <v>743862568</v>
      </c>
      <c r="H1844" s="33" t="s">
        <v>138</v>
      </c>
      <c r="I1844" s="34" t="s">
        <v>139</v>
      </c>
      <c r="J1844" s="33" t="s">
        <v>138</v>
      </c>
      <c r="K1844" s="34" t="s">
        <v>139</v>
      </c>
      <c r="L1844" s="33" t="s">
        <v>58</v>
      </c>
      <c r="M1844" s="33" t="s">
        <v>59</v>
      </c>
      <c r="N1844" s="33" t="s">
        <v>21518</v>
      </c>
      <c r="O1844" s="33">
        <v>1</v>
      </c>
      <c r="P1844" s="33" t="s">
        <v>21519</v>
      </c>
      <c r="Q1844" s="33" t="s">
        <v>62</v>
      </c>
      <c r="R1844" s="33" t="s">
        <v>63</v>
      </c>
      <c r="S1844" s="33" t="s">
        <v>64</v>
      </c>
      <c r="T1844" s="33">
        <v>5</v>
      </c>
      <c r="U1844" s="33" t="s">
        <v>65</v>
      </c>
      <c r="V1844" s="35" t="s">
        <v>21520</v>
      </c>
      <c r="W1844" s="34" t="s">
        <v>247</v>
      </c>
      <c r="X1844" s="33">
        <v>1</v>
      </c>
      <c r="Y1844" s="33">
        <v>33</v>
      </c>
      <c r="Z1844" s="33">
        <v>3454</v>
      </c>
      <c r="AA1844" s="33" t="s">
        <v>68</v>
      </c>
      <c r="AB1844" s="33" t="s">
        <v>21521</v>
      </c>
      <c r="AC1844" s="33" t="s">
        <v>131</v>
      </c>
      <c r="AD1844" s="33" t="s">
        <v>68</v>
      </c>
      <c r="AE1844" s="34" t="s">
        <v>68</v>
      </c>
      <c r="AF1844" s="33" t="s">
        <v>91</v>
      </c>
      <c r="AG1844" s="33" t="s">
        <v>21522</v>
      </c>
      <c r="AH1844" s="33">
        <v>20510</v>
      </c>
      <c r="AI1844" s="33">
        <v>100</v>
      </c>
      <c r="AJ1844" s="33" t="s">
        <v>21523</v>
      </c>
      <c r="AK1844" s="33" t="s">
        <v>94</v>
      </c>
      <c r="AL1844" s="33" t="s">
        <v>21524</v>
      </c>
      <c r="AM1844" s="33" t="s">
        <v>79</v>
      </c>
      <c r="AN1844" s="33" t="s">
        <v>68</v>
      </c>
      <c r="AO1844" s="33" t="s">
        <v>21525</v>
      </c>
      <c r="AP1844" s="33"/>
      <c r="AQ1844" s="33"/>
      <c r="AR1844" s="33" t="s">
        <v>358</v>
      </c>
      <c r="AS1844" s="33" t="s">
        <v>68</v>
      </c>
      <c r="AT1844" s="33" t="s">
        <v>358</v>
      </c>
      <c r="AU1844" s="33" t="s">
        <v>73</v>
      </c>
      <c r="AV1844" s="33"/>
      <c r="AW1844" s="35"/>
      <c r="AX1844" s="35" t="s">
        <v>68</v>
      </c>
      <c r="AY1844" s="35" t="s">
        <v>12490</v>
      </c>
      <c r="AZ1844" s="35" t="s">
        <v>31014</v>
      </c>
      <c r="BA1844" s="35" t="s">
        <v>31015</v>
      </c>
      <c r="BB1844" s="35" t="s">
        <v>11053</v>
      </c>
      <c r="BC1844" s="35" t="s">
        <v>31016</v>
      </c>
    </row>
    <row r="1845" spans="1:55" s="32" customFormat="1" x14ac:dyDescent="0.25">
      <c r="A1845" s="33">
        <v>1805286</v>
      </c>
      <c r="B1845" s="33">
        <v>176267723</v>
      </c>
      <c r="C1845" s="33" t="s">
        <v>21526</v>
      </c>
      <c r="D1845" s="33">
        <v>20211125</v>
      </c>
      <c r="E1845" s="33" t="s">
        <v>68</v>
      </c>
      <c r="F1845" s="33" t="s">
        <v>358</v>
      </c>
      <c r="G1845" s="33">
        <v>743862567</v>
      </c>
      <c r="H1845" s="33" t="s">
        <v>138</v>
      </c>
      <c r="I1845" s="34" t="s">
        <v>139</v>
      </c>
      <c r="J1845" s="33" t="s">
        <v>138</v>
      </c>
      <c r="K1845" s="34" t="s">
        <v>139</v>
      </c>
      <c r="L1845" s="33" t="s">
        <v>58</v>
      </c>
      <c r="M1845" s="33" t="s">
        <v>59</v>
      </c>
      <c r="N1845" s="33" t="s">
        <v>21527</v>
      </c>
      <c r="O1845" s="33">
        <v>1</v>
      </c>
      <c r="P1845" s="33" t="s">
        <v>21528</v>
      </c>
      <c r="Q1845" s="33" t="s">
        <v>62</v>
      </c>
      <c r="R1845" s="33" t="s">
        <v>63</v>
      </c>
      <c r="S1845" s="33" t="s">
        <v>168</v>
      </c>
      <c r="T1845" s="33">
        <v>10</v>
      </c>
      <c r="U1845" s="33" t="s">
        <v>65</v>
      </c>
      <c r="V1845" s="35" t="s">
        <v>21529</v>
      </c>
      <c r="W1845" s="34" t="s">
        <v>247</v>
      </c>
      <c r="X1845" s="33">
        <v>1</v>
      </c>
      <c r="Y1845" s="33">
        <v>33</v>
      </c>
      <c r="Z1845" s="33">
        <v>3371</v>
      </c>
      <c r="AA1845" s="33" t="s">
        <v>68</v>
      </c>
      <c r="AB1845" s="33" t="s">
        <v>21530</v>
      </c>
      <c r="AC1845" s="33" t="s">
        <v>90</v>
      </c>
      <c r="AD1845" s="33" t="s">
        <v>68</v>
      </c>
      <c r="AE1845" s="34" t="s">
        <v>68</v>
      </c>
      <c r="AF1845" s="33" t="s">
        <v>91</v>
      </c>
      <c r="AG1845" s="33" t="s">
        <v>21531</v>
      </c>
      <c r="AH1845" s="33" t="s">
        <v>21532</v>
      </c>
      <c r="AI1845" s="33" t="s">
        <v>561</v>
      </c>
      <c r="AJ1845" s="33" t="s">
        <v>17525</v>
      </c>
      <c r="AK1845" s="33" t="s">
        <v>239</v>
      </c>
      <c r="AL1845" s="33" t="s">
        <v>21533</v>
      </c>
      <c r="AM1845" s="33" t="s">
        <v>79</v>
      </c>
      <c r="AN1845" s="33" t="s">
        <v>68</v>
      </c>
      <c r="AO1845" s="33" t="s">
        <v>21534</v>
      </c>
      <c r="AP1845" s="33"/>
      <c r="AQ1845" s="33"/>
      <c r="AR1845" s="33" t="s">
        <v>358</v>
      </c>
      <c r="AS1845" s="33" t="s">
        <v>68</v>
      </c>
      <c r="AT1845" s="33" t="s">
        <v>358</v>
      </c>
      <c r="AU1845" s="33" t="s">
        <v>73</v>
      </c>
      <c r="AV1845" s="33"/>
      <c r="AW1845" s="35"/>
      <c r="AX1845" s="35" t="s">
        <v>68</v>
      </c>
      <c r="AY1845" s="35" t="s">
        <v>12490</v>
      </c>
      <c r="AZ1845" s="35" t="s">
        <v>31017</v>
      </c>
      <c r="BA1845" s="35" t="s">
        <v>31018</v>
      </c>
      <c r="BB1845" s="35" t="s">
        <v>11053</v>
      </c>
      <c r="BC1845" s="35" t="s">
        <v>31019</v>
      </c>
    </row>
    <row r="1846" spans="1:55" s="32" customFormat="1" x14ac:dyDescent="0.25">
      <c r="A1846" s="33">
        <v>1805287</v>
      </c>
      <c r="B1846" s="33">
        <v>176267720</v>
      </c>
      <c r="C1846" s="33" t="s">
        <v>21535</v>
      </c>
      <c r="D1846" s="33">
        <v>20211125</v>
      </c>
      <c r="E1846" s="33" t="s">
        <v>68</v>
      </c>
      <c r="F1846" s="33" t="s">
        <v>358</v>
      </c>
      <c r="G1846" s="33">
        <v>743862565</v>
      </c>
      <c r="H1846" s="33" t="s">
        <v>113</v>
      </c>
      <c r="I1846" s="34" t="s">
        <v>114</v>
      </c>
      <c r="J1846" s="33" t="s">
        <v>113</v>
      </c>
      <c r="K1846" s="34" t="s">
        <v>114</v>
      </c>
      <c r="L1846" s="33" t="s">
        <v>58</v>
      </c>
      <c r="M1846" s="33" t="s">
        <v>59</v>
      </c>
      <c r="N1846" s="33" t="s">
        <v>21536</v>
      </c>
      <c r="O1846" s="33">
        <v>1</v>
      </c>
      <c r="P1846" s="33" t="s">
        <v>21537</v>
      </c>
      <c r="Q1846" s="33" t="s">
        <v>62</v>
      </c>
      <c r="R1846" s="33" t="s">
        <v>63</v>
      </c>
      <c r="S1846" s="33" t="s">
        <v>64</v>
      </c>
      <c r="T1846" s="33">
        <v>10</v>
      </c>
      <c r="U1846" s="33" t="s">
        <v>65</v>
      </c>
      <c r="V1846" s="35" t="s">
        <v>21538</v>
      </c>
      <c r="W1846" s="34" t="s">
        <v>21539</v>
      </c>
      <c r="X1846" s="33">
        <v>1</v>
      </c>
      <c r="Y1846" s="33">
        <v>33</v>
      </c>
      <c r="Z1846" s="33">
        <v>2103</v>
      </c>
      <c r="AA1846" s="33" t="s">
        <v>68</v>
      </c>
      <c r="AB1846" s="33" t="s">
        <v>21540</v>
      </c>
      <c r="AC1846" s="33" t="s">
        <v>613</v>
      </c>
      <c r="AD1846" s="33" t="s">
        <v>68</v>
      </c>
      <c r="AE1846" s="34" t="s">
        <v>68</v>
      </c>
      <c r="AF1846" s="33" t="s">
        <v>91</v>
      </c>
      <c r="AG1846" s="33" t="s">
        <v>14726</v>
      </c>
      <c r="AH1846" s="33">
        <v>22430</v>
      </c>
      <c r="AI1846" s="33" t="s">
        <v>270</v>
      </c>
      <c r="AJ1846" s="33" t="s">
        <v>4743</v>
      </c>
      <c r="AK1846" s="33" t="s">
        <v>239</v>
      </c>
      <c r="AL1846" s="33" t="s">
        <v>21541</v>
      </c>
      <c r="AM1846" s="33" t="s">
        <v>79</v>
      </c>
      <c r="AN1846" s="33" t="s">
        <v>68</v>
      </c>
      <c r="AO1846" s="33" t="s">
        <v>21542</v>
      </c>
      <c r="AP1846" s="33"/>
      <c r="AQ1846" s="33"/>
      <c r="AR1846" s="33" t="s">
        <v>358</v>
      </c>
      <c r="AS1846" s="33" t="s">
        <v>68</v>
      </c>
      <c r="AT1846" s="33" t="s">
        <v>358</v>
      </c>
      <c r="AU1846" s="33" t="s">
        <v>73</v>
      </c>
      <c r="AV1846" s="33"/>
      <c r="AW1846" s="35"/>
      <c r="AX1846" s="35" t="s">
        <v>68</v>
      </c>
      <c r="AY1846" s="35" t="s">
        <v>12490</v>
      </c>
      <c r="AZ1846" s="35" t="s">
        <v>31020</v>
      </c>
      <c r="BA1846" s="35" t="s">
        <v>31021</v>
      </c>
      <c r="BB1846" s="35" t="s">
        <v>11053</v>
      </c>
      <c r="BC1846" s="35" t="s">
        <v>31022</v>
      </c>
    </row>
    <row r="1847" spans="1:55" s="32" customFormat="1" x14ac:dyDescent="0.25">
      <c r="A1847" s="33">
        <v>1805288</v>
      </c>
      <c r="B1847" s="33">
        <v>176267718</v>
      </c>
      <c r="C1847" s="33" t="s">
        <v>21543</v>
      </c>
      <c r="D1847" s="33">
        <v>20211125</v>
      </c>
      <c r="E1847" s="33" t="s">
        <v>68</v>
      </c>
      <c r="F1847" s="33" t="s">
        <v>358</v>
      </c>
      <c r="G1847" s="33">
        <v>743862564</v>
      </c>
      <c r="H1847" s="33" t="s">
        <v>151</v>
      </c>
      <c r="I1847" s="34" t="s">
        <v>152</v>
      </c>
      <c r="J1847" s="33" t="s">
        <v>151</v>
      </c>
      <c r="K1847" s="34" t="s">
        <v>152</v>
      </c>
      <c r="L1847" s="33" t="s">
        <v>58</v>
      </c>
      <c r="M1847" s="33" t="s">
        <v>59</v>
      </c>
      <c r="N1847" s="33" t="s">
        <v>21544</v>
      </c>
      <c r="O1847" s="33">
        <v>1</v>
      </c>
      <c r="P1847" s="33" t="s">
        <v>21545</v>
      </c>
      <c r="Q1847" s="33" t="s">
        <v>62</v>
      </c>
      <c r="R1847" s="33" t="s">
        <v>63</v>
      </c>
      <c r="S1847" s="33" t="s">
        <v>64</v>
      </c>
      <c r="T1847" s="33">
        <v>5</v>
      </c>
      <c r="U1847" s="33" t="s">
        <v>65</v>
      </c>
      <c r="V1847" s="35" t="s">
        <v>21546</v>
      </c>
      <c r="W1847" s="34" t="s">
        <v>21547</v>
      </c>
      <c r="X1847" s="33">
        <v>1</v>
      </c>
      <c r="Y1847" s="33">
        <v>33</v>
      </c>
      <c r="Z1847" s="33">
        <v>4377</v>
      </c>
      <c r="AA1847" s="33" t="s">
        <v>68</v>
      </c>
      <c r="AB1847" s="33" t="s">
        <v>21548</v>
      </c>
      <c r="AC1847" s="33" t="s">
        <v>90</v>
      </c>
      <c r="AD1847" s="33" t="s">
        <v>68</v>
      </c>
      <c r="AE1847" s="34" t="s">
        <v>68</v>
      </c>
      <c r="AF1847" s="33" t="s">
        <v>91</v>
      </c>
      <c r="AG1847" s="33" t="s">
        <v>21549</v>
      </c>
      <c r="AH1847" s="33">
        <v>27925</v>
      </c>
      <c r="AI1847" s="33">
        <v>200</v>
      </c>
      <c r="AJ1847" s="33" t="s">
        <v>1720</v>
      </c>
      <c r="AK1847" s="33" t="s">
        <v>94</v>
      </c>
      <c r="AL1847" s="33" t="s">
        <v>21550</v>
      </c>
      <c r="AM1847" s="33" t="s">
        <v>79</v>
      </c>
      <c r="AN1847" s="33" t="s">
        <v>68</v>
      </c>
      <c r="AO1847" s="33" t="s">
        <v>21551</v>
      </c>
      <c r="AP1847" s="33"/>
      <c r="AQ1847" s="33"/>
      <c r="AR1847" s="33" t="s">
        <v>358</v>
      </c>
      <c r="AS1847" s="33" t="s">
        <v>68</v>
      </c>
      <c r="AT1847" s="33" t="s">
        <v>358</v>
      </c>
      <c r="AU1847" s="33" t="s">
        <v>73</v>
      </c>
      <c r="AV1847" s="33"/>
      <c r="AW1847" s="35"/>
      <c r="AX1847" s="35" t="s">
        <v>68</v>
      </c>
      <c r="AY1847" s="35" t="s">
        <v>12490</v>
      </c>
      <c r="AZ1847" s="35" t="s">
        <v>31023</v>
      </c>
      <c r="BA1847" s="35" t="s">
        <v>31024</v>
      </c>
      <c r="BB1847" s="35" t="s">
        <v>11053</v>
      </c>
      <c r="BC1847" s="35" t="s">
        <v>31025</v>
      </c>
    </row>
    <row r="1848" spans="1:55" s="32" customFormat="1" x14ac:dyDescent="0.25">
      <c r="A1848" s="33">
        <v>1805289</v>
      </c>
      <c r="B1848" s="33">
        <v>176267734</v>
      </c>
      <c r="C1848" s="33" t="s">
        <v>21552</v>
      </c>
      <c r="D1848" s="33">
        <v>20211125</v>
      </c>
      <c r="E1848" s="33" t="s">
        <v>68</v>
      </c>
      <c r="F1848" s="33" t="s">
        <v>358</v>
      </c>
      <c r="G1848" s="33">
        <v>743862666</v>
      </c>
      <c r="H1848" s="33" t="s">
        <v>335</v>
      </c>
      <c r="I1848" s="34" t="s">
        <v>336</v>
      </c>
      <c r="J1848" s="33" t="s">
        <v>335</v>
      </c>
      <c r="K1848" s="34" t="s">
        <v>336</v>
      </c>
      <c r="L1848" s="33" t="s">
        <v>58</v>
      </c>
      <c r="M1848" s="33" t="s">
        <v>59</v>
      </c>
      <c r="N1848" s="33" t="s">
        <v>21553</v>
      </c>
      <c r="O1848" s="33">
        <v>1</v>
      </c>
      <c r="P1848" s="33" t="s">
        <v>21554</v>
      </c>
      <c r="Q1848" s="33" t="s">
        <v>62</v>
      </c>
      <c r="R1848" s="33" t="s">
        <v>63</v>
      </c>
      <c r="S1848" s="33" t="s">
        <v>142</v>
      </c>
      <c r="T1848" s="33">
        <v>10</v>
      </c>
      <c r="U1848" s="33" t="s">
        <v>191</v>
      </c>
      <c r="V1848" s="35" t="s">
        <v>21555</v>
      </c>
      <c r="W1848" s="34" t="s">
        <v>21556</v>
      </c>
      <c r="X1848" s="33">
        <v>1</v>
      </c>
      <c r="Y1848" s="33">
        <v>33</v>
      </c>
      <c r="Z1848" s="33">
        <v>3311</v>
      </c>
      <c r="AA1848" s="33" t="s">
        <v>68</v>
      </c>
      <c r="AB1848" s="33" t="s">
        <v>21557</v>
      </c>
      <c r="AC1848" s="33" t="s">
        <v>352</v>
      </c>
      <c r="AD1848" s="33" t="s">
        <v>21558</v>
      </c>
      <c r="AE1848" s="34" t="s">
        <v>21559</v>
      </c>
      <c r="AF1848" s="33" t="s">
        <v>73</v>
      </c>
      <c r="AG1848" s="33" t="s">
        <v>21560</v>
      </c>
      <c r="AH1848" s="33">
        <v>15041</v>
      </c>
      <c r="AI1848" s="33">
        <v>597</v>
      </c>
      <c r="AJ1848" s="33" t="s">
        <v>1531</v>
      </c>
      <c r="AK1848" s="33" t="s">
        <v>94</v>
      </c>
      <c r="AL1848" s="33" t="s">
        <v>21561</v>
      </c>
      <c r="AM1848" s="33" t="s">
        <v>79</v>
      </c>
      <c r="AN1848" s="33" t="s">
        <v>68</v>
      </c>
      <c r="AO1848" s="33" t="s">
        <v>21562</v>
      </c>
      <c r="AP1848" s="33"/>
      <c r="AQ1848" s="33"/>
      <c r="AR1848" s="33" t="s">
        <v>358</v>
      </c>
      <c r="AS1848" s="33" t="s">
        <v>68</v>
      </c>
      <c r="AT1848" s="33" t="s">
        <v>358</v>
      </c>
      <c r="AU1848" s="33" t="s">
        <v>73</v>
      </c>
      <c r="AV1848" s="33"/>
      <c r="AW1848" s="35"/>
      <c r="AX1848" s="35" t="s">
        <v>68</v>
      </c>
      <c r="AY1848" s="35" t="s">
        <v>12490</v>
      </c>
      <c r="AZ1848" s="35" t="s">
        <v>31026</v>
      </c>
      <c r="BA1848" s="35" t="s">
        <v>31027</v>
      </c>
      <c r="BB1848" s="35" t="s">
        <v>11053</v>
      </c>
      <c r="BC1848" s="35" t="s">
        <v>31028</v>
      </c>
    </row>
    <row r="1849" spans="1:55" s="32" customFormat="1" x14ac:dyDescent="0.25">
      <c r="A1849" s="33">
        <v>1805290</v>
      </c>
      <c r="B1849" s="33">
        <v>176267721</v>
      </c>
      <c r="C1849" s="33" t="s">
        <v>21563</v>
      </c>
      <c r="D1849" s="33">
        <v>20211125</v>
      </c>
      <c r="E1849" s="33" t="s">
        <v>68</v>
      </c>
      <c r="F1849" s="33" t="s">
        <v>358</v>
      </c>
      <c r="G1849" s="33">
        <v>743862646</v>
      </c>
      <c r="H1849" s="33" t="s">
        <v>98</v>
      </c>
      <c r="I1849" s="34" t="s">
        <v>99</v>
      </c>
      <c r="J1849" s="33" t="s">
        <v>98</v>
      </c>
      <c r="K1849" s="34" t="s">
        <v>99</v>
      </c>
      <c r="L1849" s="33" t="s">
        <v>58</v>
      </c>
      <c r="M1849" s="33" t="s">
        <v>59</v>
      </c>
      <c r="N1849" s="33" t="s">
        <v>21564</v>
      </c>
      <c r="O1849" s="33">
        <v>1</v>
      </c>
      <c r="P1849" s="33" t="s">
        <v>21565</v>
      </c>
      <c r="Q1849" s="33" t="s">
        <v>62</v>
      </c>
      <c r="R1849" s="33" t="s">
        <v>63</v>
      </c>
      <c r="S1849" s="33" t="s">
        <v>64</v>
      </c>
      <c r="T1849" s="33">
        <v>10</v>
      </c>
      <c r="U1849" s="33" t="s">
        <v>191</v>
      </c>
      <c r="V1849" s="35" t="s">
        <v>21566</v>
      </c>
      <c r="W1849" s="34" t="s">
        <v>21567</v>
      </c>
      <c r="X1849" s="33">
        <v>1</v>
      </c>
      <c r="Y1849" s="33">
        <v>33</v>
      </c>
      <c r="Z1849" s="33">
        <v>4289</v>
      </c>
      <c r="AA1849" s="33" t="s">
        <v>68</v>
      </c>
      <c r="AB1849" s="33" t="s">
        <v>21568</v>
      </c>
      <c r="AC1849" s="33" t="s">
        <v>131</v>
      </c>
      <c r="AD1849" s="33" t="s">
        <v>68</v>
      </c>
      <c r="AE1849" s="34" t="s">
        <v>68</v>
      </c>
      <c r="AF1849" s="33" t="s">
        <v>91</v>
      </c>
      <c r="AG1849" s="33" t="s">
        <v>21569</v>
      </c>
      <c r="AH1849" s="33">
        <v>71699</v>
      </c>
      <c r="AI1849" s="33">
        <v>577</v>
      </c>
      <c r="AJ1849" s="33" t="s">
        <v>21570</v>
      </c>
      <c r="AK1849" s="33" t="s">
        <v>134</v>
      </c>
      <c r="AL1849" s="33" t="s">
        <v>21571</v>
      </c>
      <c r="AM1849" s="33" t="s">
        <v>79</v>
      </c>
      <c r="AN1849" s="33" t="s">
        <v>68</v>
      </c>
      <c r="AO1849" s="33" t="s">
        <v>21572</v>
      </c>
      <c r="AP1849" s="33"/>
      <c r="AQ1849" s="33"/>
      <c r="AR1849" s="33" t="s">
        <v>358</v>
      </c>
      <c r="AS1849" s="33" t="s">
        <v>68</v>
      </c>
      <c r="AT1849" s="33" t="s">
        <v>358</v>
      </c>
      <c r="AU1849" s="33" t="s">
        <v>73</v>
      </c>
      <c r="AV1849" s="33"/>
      <c r="AW1849" s="35"/>
      <c r="AX1849" s="35" t="s">
        <v>68</v>
      </c>
      <c r="AY1849" s="35" t="s">
        <v>12490</v>
      </c>
      <c r="AZ1849" s="35" t="s">
        <v>31029</v>
      </c>
      <c r="BA1849" s="35" t="s">
        <v>31030</v>
      </c>
      <c r="BB1849" s="35" t="s">
        <v>11053</v>
      </c>
      <c r="BC1849" s="35" t="s">
        <v>31031</v>
      </c>
    </row>
    <row r="1850" spans="1:55" s="32" customFormat="1" x14ac:dyDescent="0.25">
      <c r="A1850" s="33">
        <v>1805291</v>
      </c>
      <c r="B1850" s="33">
        <v>176267706</v>
      </c>
      <c r="C1850" s="33" t="s">
        <v>21573</v>
      </c>
      <c r="D1850" s="33">
        <v>20211125</v>
      </c>
      <c r="E1850" s="33" t="s">
        <v>68</v>
      </c>
      <c r="F1850" s="33" t="s">
        <v>358</v>
      </c>
      <c r="G1850" s="33">
        <v>743862645</v>
      </c>
      <c r="H1850" s="33" t="s">
        <v>151</v>
      </c>
      <c r="I1850" s="34" t="s">
        <v>152</v>
      </c>
      <c r="J1850" s="33" t="s">
        <v>151</v>
      </c>
      <c r="K1850" s="34" t="s">
        <v>152</v>
      </c>
      <c r="L1850" s="33" t="s">
        <v>58</v>
      </c>
      <c r="M1850" s="33" t="s">
        <v>59</v>
      </c>
      <c r="N1850" s="33" t="s">
        <v>21574</v>
      </c>
      <c r="O1850" s="33">
        <v>1</v>
      </c>
      <c r="P1850" s="33" t="s">
        <v>21575</v>
      </c>
      <c r="Q1850" s="33" t="s">
        <v>62</v>
      </c>
      <c r="R1850" s="33" t="s">
        <v>63</v>
      </c>
      <c r="S1850" s="33" t="s">
        <v>64</v>
      </c>
      <c r="T1850" s="33">
        <v>10</v>
      </c>
      <c r="U1850" s="33" t="s">
        <v>191</v>
      </c>
      <c r="V1850" s="35" t="s">
        <v>21576</v>
      </c>
      <c r="W1850" s="34" t="s">
        <v>21577</v>
      </c>
      <c r="X1850" s="33">
        <v>1</v>
      </c>
      <c r="Y1850" s="33">
        <v>33</v>
      </c>
      <c r="Z1850" s="33">
        <v>1883</v>
      </c>
      <c r="AA1850" s="33" t="s">
        <v>68</v>
      </c>
      <c r="AB1850" s="33" t="s">
        <v>21578</v>
      </c>
      <c r="AC1850" s="33" t="s">
        <v>90</v>
      </c>
      <c r="AD1850" s="33" t="s">
        <v>68</v>
      </c>
      <c r="AE1850" s="34" t="s">
        <v>68</v>
      </c>
      <c r="AF1850" s="33" t="s">
        <v>91</v>
      </c>
      <c r="AG1850" s="33" t="s">
        <v>21579</v>
      </c>
      <c r="AH1850" s="33">
        <v>93010</v>
      </c>
      <c r="AI1850" s="33" t="s">
        <v>537</v>
      </c>
      <c r="AJ1850" s="33" t="s">
        <v>455</v>
      </c>
      <c r="AK1850" s="33" t="s">
        <v>94</v>
      </c>
      <c r="AL1850" s="33" t="s">
        <v>21580</v>
      </c>
      <c r="AM1850" s="33" t="s">
        <v>79</v>
      </c>
      <c r="AN1850" s="33" t="s">
        <v>68</v>
      </c>
      <c r="AO1850" s="33" t="s">
        <v>21581</v>
      </c>
      <c r="AP1850" s="33"/>
      <c r="AQ1850" s="33"/>
      <c r="AR1850" s="33" t="s">
        <v>358</v>
      </c>
      <c r="AS1850" s="33" t="s">
        <v>68</v>
      </c>
      <c r="AT1850" s="33" t="s">
        <v>358</v>
      </c>
      <c r="AU1850" s="33" t="s">
        <v>73</v>
      </c>
      <c r="AV1850" s="33"/>
      <c r="AW1850" s="35"/>
      <c r="AX1850" s="35" t="s">
        <v>68</v>
      </c>
      <c r="AY1850" s="35" t="s">
        <v>12490</v>
      </c>
      <c r="AZ1850" s="35" t="s">
        <v>31032</v>
      </c>
      <c r="BA1850" s="35" t="s">
        <v>31033</v>
      </c>
      <c r="BB1850" s="35" t="s">
        <v>11053</v>
      </c>
      <c r="BC1850" s="35" t="s">
        <v>31034</v>
      </c>
    </row>
    <row r="1851" spans="1:55" s="32" customFormat="1" x14ac:dyDescent="0.25">
      <c r="A1851" s="33">
        <v>1805292</v>
      </c>
      <c r="B1851" s="33">
        <v>176267696</v>
      </c>
      <c r="C1851" s="33" t="s">
        <v>21582</v>
      </c>
      <c r="D1851" s="33">
        <v>20211125</v>
      </c>
      <c r="E1851" s="33" t="s">
        <v>68</v>
      </c>
      <c r="F1851" s="33" t="s">
        <v>358</v>
      </c>
      <c r="G1851" s="33">
        <v>743862641</v>
      </c>
      <c r="H1851" s="33" t="s">
        <v>138</v>
      </c>
      <c r="I1851" s="34" t="s">
        <v>139</v>
      </c>
      <c r="J1851" s="33" t="s">
        <v>138</v>
      </c>
      <c r="K1851" s="34" t="s">
        <v>139</v>
      </c>
      <c r="L1851" s="33" t="s">
        <v>58</v>
      </c>
      <c r="M1851" s="33" t="s">
        <v>59</v>
      </c>
      <c r="N1851" s="33" t="s">
        <v>21583</v>
      </c>
      <c r="O1851" s="33">
        <v>1</v>
      </c>
      <c r="P1851" s="33" t="s">
        <v>21584</v>
      </c>
      <c r="Q1851" s="33" t="s">
        <v>62</v>
      </c>
      <c r="R1851" s="33" t="s">
        <v>63</v>
      </c>
      <c r="S1851" s="33" t="s">
        <v>142</v>
      </c>
      <c r="T1851" s="33">
        <v>10</v>
      </c>
      <c r="U1851" s="33" t="s">
        <v>65</v>
      </c>
      <c r="V1851" s="35" t="s">
        <v>21585</v>
      </c>
      <c r="W1851" s="34" t="s">
        <v>21586</v>
      </c>
      <c r="X1851" s="33">
        <v>1</v>
      </c>
      <c r="Y1851" s="33">
        <v>33</v>
      </c>
      <c r="Z1851" s="33">
        <v>848</v>
      </c>
      <c r="AA1851" s="33" t="s">
        <v>68</v>
      </c>
      <c r="AB1851" s="33" t="s">
        <v>21587</v>
      </c>
      <c r="AC1851" s="33" t="s">
        <v>158</v>
      </c>
      <c r="AD1851" s="33" t="s">
        <v>68</v>
      </c>
      <c r="AE1851" s="34" t="s">
        <v>68</v>
      </c>
      <c r="AF1851" s="33" t="s">
        <v>91</v>
      </c>
      <c r="AG1851" s="33" t="s">
        <v>21588</v>
      </c>
      <c r="AH1851" s="33">
        <v>13088</v>
      </c>
      <c r="AI1851" s="33">
        <v>643</v>
      </c>
      <c r="AJ1851" s="33" t="s">
        <v>21589</v>
      </c>
      <c r="AK1851" s="33" t="s">
        <v>94</v>
      </c>
      <c r="AL1851" s="33" t="s">
        <v>21590</v>
      </c>
      <c r="AM1851" s="33" t="s">
        <v>79</v>
      </c>
      <c r="AN1851" s="33" t="s">
        <v>68</v>
      </c>
      <c r="AO1851" s="33" t="s">
        <v>21591</v>
      </c>
      <c r="AP1851" s="33"/>
      <c r="AQ1851" s="33"/>
      <c r="AR1851" s="33" t="s">
        <v>358</v>
      </c>
      <c r="AS1851" s="33" t="s">
        <v>68</v>
      </c>
      <c r="AT1851" s="33" t="s">
        <v>358</v>
      </c>
      <c r="AU1851" s="33" t="s">
        <v>73</v>
      </c>
      <c r="AV1851" s="33"/>
      <c r="AW1851" s="35"/>
      <c r="AX1851" s="35" t="s">
        <v>68</v>
      </c>
      <c r="AY1851" s="35" t="s">
        <v>12490</v>
      </c>
      <c r="AZ1851" s="35" t="s">
        <v>31035</v>
      </c>
      <c r="BA1851" s="35" t="s">
        <v>31036</v>
      </c>
      <c r="BB1851" s="35" t="s">
        <v>11053</v>
      </c>
      <c r="BC1851" s="35" t="s">
        <v>31037</v>
      </c>
    </row>
    <row r="1852" spans="1:55" s="32" customFormat="1" x14ac:dyDescent="0.25">
      <c r="A1852" s="33">
        <v>1805293</v>
      </c>
      <c r="B1852" s="33">
        <v>176267695</v>
      </c>
      <c r="C1852" s="33" t="s">
        <v>21592</v>
      </c>
      <c r="D1852" s="33">
        <v>20211125</v>
      </c>
      <c r="E1852" s="33" t="s">
        <v>68</v>
      </c>
      <c r="F1852" s="33" t="s">
        <v>358</v>
      </c>
      <c r="G1852" s="33">
        <v>743862638</v>
      </c>
      <c r="H1852" s="33" t="s">
        <v>113</v>
      </c>
      <c r="I1852" s="34" t="s">
        <v>114</v>
      </c>
      <c r="J1852" s="33" t="s">
        <v>113</v>
      </c>
      <c r="K1852" s="34" t="s">
        <v>114</v>
      </c>
      <c r="L1852" s="33" t="s">
        <v>58</v>
      </c>
      <c r="M1852" s="33" t="s">
        <v>59</v>
      </c>
      <c r="N1852" s="33" t="s">
        <v>21593</v>
      </c>
      <c r="O1852" s="33">
        <v>1</v>
      </c>
      <c r="P1852" s="33" t="s">
        <v>21594</v>
      </c>
      <c r="Q1852" s="33" t="s">
        <v>62</v>
      </c>
      <c r="R1852" s="33" t="s">
        <v>63</v>
      </c>
      <c r="S1852" s="33" t="s">
        <v>64</v>
      </c>
      <c r="T1852" s="33">
        <v>10</v>
      </c>
      <c r="U1852" s="33" t="s">
        <v>65</v>
      </c>
      <c r="V1852" s="35" t="s">
        <v>21595</v>
      </c>
      <c r="W1852" s="34" t="s">
        <v>21596</v>
      </c>
      <c r="X1852" s="33">
        <v>1</v>
      </c>
      <c r="Y1852" s="33">
        <v>33</v>
      </c>
      <c r="Z1852" s="33">
        <v>4156</v>
      </c>
      <c r="AA1852" s="33" t="s">
        <v>68</v>
      </c>
      <c r="AB1852" s="33" t="s">
        <v>21597</v>
      </c>
      <c r="AC1852" s="33" t="s">
        <v>105</v>
      </c>
      <c r="AD1852" s="33" t="s">
        <v>68</v>
      </c>
      <c r="AE1852" s="34" t="s">
        <v>68</v>
      </c>
      <c r="AF1852" s="33" t="s">
        <v>91</v>
      </c>
      <c r="AG1852" s="33" t="s">
        <v>21598</v>
      </c>
      <c r="AH1852" s="33">
        <v>51021</v>
      </c>
      <c r="AI1852" s="33">
        <v>150</v>
      </c>
      <c r="AJ1852" s="33" t="s">
        <v>466</v>
      </c>
      <c r="AK1852" s="33" t="s">
        <v>94</v>
      </c>
      <c r="AL1852" s="33" t="s">
        <v>21599</v>
      </c>
      <c r="AM1852" s="33" t="s">
        <v>79</v>
      </c>
      <c r="AN1852" s="33" t="s">
        <v>68</v>
      </c>
      <c r="AO1852" s="33" t="s">
        <v>21600</v>
      </c>
      <c r="AP1852" s="33"/>
      <c r="AQ1852" s="33"/>
      <c r="AR1852" s="33" t="s">
        <v>358</v>
      </c>
      <c r="AS1852" s="33" t="s">
        <v>68</v>
      </c>
      <c r="AT1852" s="33" t="s">
        <v>358</v>
      </c>
      <c r="AU1852" s="33" t="s">
        <v>73</v>
      </c>
      <c r="AV1852" s="33"/>
      <c r="AW1852" s="35"/>
      <c r="AX1852" s="35" t="s">
        <v>68</v>
      </c>
      <c r="AY1852" s="35" t="s">
        <v>12490</v>
      </c>
      <c r="AZ1852" s="35" t="s">
        <v>31038</v>
      </c>
      <c r="BA1852" s="35" t="s">
        <v>31039</v>
      </c>
      <c r="BB1852" s="35" t="s">
        <v>11053</v>
      </c>
      <c r="BC1852" s="35" t="s">
        <v>31040</v>
      </c>
    </row>
    <row r="1853" spans="1:55" s="32" customFormat="1" x14ac:dyDescent="0.25">
      <c r="A1853" s="33">
        <v>1805294</v>
      </c>
      <c r="B1853" s="33">
        <v>176267705</v>
      </c>
      <c r="C1853" s="33" t="s">
        <v>21601</v>
      </c>
      <c r="D1853" s="33">
        <v>20211125</v>
      </c>
      <c r="E1853" s="33" t="s">
        <v>68</v>
      </c>
      <c r="F1853" s="33" t="s">
        <v>358</v>
      </c>
      <c r="G1853" s="33">
        <v>743862631</v>
      </c>
      <c r="H1853" s="33" t="s">
        <v>83</v>
      </c>
      <c r="I1853" s="34" t="s">
        <v>84</v>
      </c>
      <c r="J1853" s="33" t="s">
        <v>83</v>
      </c>
      <c r="K1853" s="34" t="s">
        <v>84</v>
      </c>
      <c r="L1853" s="33" t="s">
        <v>58</v>
      </c>
      <c r="M1853" s="33" t="s">
        <v>59</v>
      </c>
      <c r="N1853" s="33" t="s">
        <v>21602</v>
      </c>
      <c r="O1853" s="33">
        <v>1</v>
      </c>
      <c r="P1853" s="33" t="s">
        <v>21603</v>
      </c>
      <c r="Q1853" s="33" t="s">
        <v>62</v>
      </c>
      <c r="R1853" s="33" t="s">
        <v>63</v>
      </c>
      <c r="S1853" s="33" t="s">
        <v>64</v>
      </c>
      <c r="T1853" s="33">
        <v>10</v>
      </c>
      <c r="U1853" s="33" t="s">
        <v>65</v>
      </c>
      <c r="V1853" s="35" t="s">
        <v>21604</v>
      </c>
      <c r="W1853" s="34" t="s">
        <v>21605</v>
      </c>
      <c r="X1853" s="33">
        <v>1</v>
      </c>
      <c r="Y1853" s="33">
        <v>33</v>
      </c>
      <c r="Z1853" s="33">
        <v>18</v>
      </c>
      <c r="AA1853" s="33" t="s">
        <v>68</v>
      </c>
      <c r="AB1853" s="33" t="s">
        <v>21606</v>
      </c>
      <c r="AC1853" s="33" t="s">
        <v>131</v>
      </c>
      <c r="AD1853" s="33" t="s">
        <v>68</v>
      </c>
      <c r="AE1853" s="34" t="s">
        <v>68</v>
      </c>
      <c r="AF1853" s="33" t="s">
        <v>91</v>
      </c>
      <c r="AG1853" s="33" t="s">
        <v>21607</v>
      </c>
      <c r="AH1853" s="33">
        <v>19915</v>
      </c>
      <c r="AI1853" s="33">
        <v>491</v>
      </c>
      <c r="AJ1853" s="33" t="s">
        <v>2253</v>
      </c>
      <c r="AK1853" s="33" t="s">
        <v>94</v>
      </c>
      <c r="AL1853" s="33" t="s">
        <v>21608</v>
      </c>
      <c r="AM1853" s="33" t="s">
        <v>79</v>
      </c>
      <c r="AN1853" s="33" t="s">
        <v>68</v>
      </c>
      <c r="AO1853" s="33" t="s">
        <v>21609</v>
      </c>
      <c r="AP1853" s="33"/>
      <c r="AQ1853" s="33"/>
      <c r="AR1853" s="33" t="s">
        <v>358</v>
      </c>
      <c r="AS1853" s="33" t="s">
        <v>68</v>
      </c>
      <c r="AT1853" s="33" t="s">
        <v>358</v>
      </c>
      <c r="AU1853" s="33" t="s">
        <v>73</v>
      </c>
      <c r="AV1853" s="33"/>
      <c r="AW1853" s="35"/>
      <c r="AX1853" s="35" t="s">
        <v>68</v>
      </c>
      <c r="AY1853" s="35" t="s">
        <v>12490</v>
      </c>
      <c r="AZ1853" s="35" t="s">
        <v>31041</v>
      </c>
      <c r="BA1853" s="35" t="s">
        <v>31042</v>
      </c>
      <c r="BB1853" s="35" t="s">
        <v>11053</v>
      </c>
      <c r="BC1853" s="35" t="s">
        <v>31043</v>
      </c>
    </row>
    <row r="1854" spans="1:55" s="32" customFormat="1" x14ac:dyDescent="0.25">
      <c r="A1854" s="33">
        <v>1805295</v>
      </c>
      <c r="B1854" s="33">
        <v>176267697</v>
      </c>
      <c r="C1854" s="33" t="s">
        <v>21610</v>
      </c>
      <c r="D1854" s="33">
        <v>20211125</v>
      </c>
      <c r="E1854" s="33" t="s">
        <v>68</v>
      </c>
      <c r="F1854" s="33" t="s">
        <v>358</v>
      </c>
      <c r="G1854" s="33">
        <v>743862630</v>
      </c>
      <c r="H1854" s="33" t="s">
        <v>113</v>
      </c>
      <c r="I1854" s="34" t="s">
        <v>114</v>
      </c>
      <c r="J1854" s="33" t="s">
        <v>113</v>
      </c>
      <c r="K1854" s="34" t="s">
        <v>114</v>
      </c>
      <c r="L1854" s="33" t="s">
        <v>58</v>
      </c>
      <c r="M1854" s="33" t="s">
        <v>59</v>
      </c>
      <c r="N1854" s="33" t="s">
        <v>21611</v>
      </c>
      <c r="O1854" s="33">
        <v>1</v>
      </c>
      <c r="P1854" s="33" t="s">
        <v>21612</v>
      </c>
      <c r="Q1854" s="33" t="s">
        <v>62</v>
      </c>
      <c r="R1854" s="33" t="s">
        <v>63</v>
      </c>
      <c r="S1854" s="33" t="s">
        <v>142</v>
      </c>
      <c r="T1854" s="33">
        <v>10</v>
      </c>
      <c r="U1854" s="33" t="s">
        <v>65</v>
      </c>
      <c r="V1854" s="35" t="s">
        <v>21613</v>
      </c>
      <c r="W1854" s="34" t="s">
        <v>21614</v>
      </c>
      <c r="X1854" s="33">
        <v>1</v>
      </c>
      <c r="Y1854" s="33">
        <v>33</v>
      </c>
      <c r="Z1854" s="33">
        <v>4366</v>
      </c>
      <c r="AA1854" s="33" t="s">
        <v>68</v>
      </c>
      <c r="AB1854" s="33" t="s">
        <v>21615</v>
      </c>
      <c r="AC1854" s="33" t="s">
        <v>70</v>
      </c>
      <c r="AD1854" s="33" t="s">
        <v>68</v>
      </c>
      <c r="AE1854" s="34" t="s">
        <v>68</v>
      </c>
      <c r="AF1854" s="33" t="s">
        <v>91</v>
      </c>
      <c r="AG1854" s="33" t="s">
        <v>21616</v>
      </c>
      <c r="AH1854" s="33">
        <v>35057</v>
      </c>
      <c r="AI1854" s="33">
        <v>554</v>
      </c>
      <c r="AJ1854" s="33" t="s">
        <v>21617</v>
      </c>
      <c r="AK1854" s="33" t="s">
        <v>94</v>
      </c>
      <c r="AL1854" s="33" t="s">
        <v>21618</v>
      </c>
      <c r="AM1854" s="33" t="s">
        <v>79</v>
      </c>
      <c r="AN1854" s="33" t="s">
        <v>68</v>
      </c>
      <c r="AO1854" s="33" t="s">
        <v>21619</v>
      </c>
      <c r="AP1854" s="33"/>
      <c r="AQ1854" s="33"/>
      <c r="AR1854" s="33" t="s">
        <v>358</v>
      </c>
      <c r="AS1854" s="33" t="s">
        <v>68</v>
      </c>
      <c r="AT1854" s="33" t="s">
        <v>358</v>
      </c>
      <c r="AU1854" s="33" t="s">
        <v>73</v>
      </c>
      <c r="AV1854" s="33"/>
      <c r="AW1854" s="35"/>
      <c r="AX1854" s="35" t="s">
        <v>68</v>
      </c>
      <c r="AY1854" s="35" t="s">
        <v>12490</v>
      </c>
      <c r="AZ1854" s="35" t="s">
        <v>31044</v>
      </c>
      <c r="BA1854" s="35" t="s">
        <v>31045</v>
      </c>
      <c r="BB1854" s="35" t="s">
        <v>11053</v>
      </c>
      <c r="BC1854" s="35" t="s">
        <v>31046</v>
      </c>
    </row>
    <row r="1855" spans="1:55" s="32" customFormat="1" x14ac:dyDescent="0.25">
      <c r="A1855" s="33">
        <v>1805296</v>
      </c>
      <c r="B1855" s="33">
        <v>176267749</v>
      </c>
      <c r="C1855" s="33" t="s">
        <v>21620</v>
      </c>
      <c r="D1855" s="33">
        <v>20211125</v>
      </c>
      <c r="E1855" s="33" t="s">
        <v>68</v>
      </c>
      <c r="F1855" s="33" t="s">
        <v>358</v>
      </c>
      <c r="G1855" s="33">
        <v>743862632</v>
      </c>
      <c r="H1855" s="33" t="s">
        <v>113</v>
      </c>
      <c r="I1855" s="34" t="s">
        <v>114</v>
      </c>
      <c r="J1855" s="33" t="s">
        <v>113</v>
      </c>
      <c r="K1855" s="34" t="s">
        <v>114</v>
      </c>
      <c r="L1855" s="33" t="s">
        <v>58</v>
      </c>
      <c r="M1855" s="33" t="s">
        <v>59</v>
      </c>
      <c r="N1855" s="33" t="s">
        <v>21621</v>
      </c>
      <c r="O1855" s="33">
        <v>1</v>
      </c>
      <c r="P1855" s="33" t="s">
        <v>21622</v>
      </c>
      <c r="Q1855" s="33" t="s">
        <v>62</v>
      </c>
      <c r="R1855" s="33" t="s">
        <v>63</v>
      </c>
      <c r="S1855" s="33" t="s">
        <v>64</v>
      </c>
      <c r="T1855" s="33">
        <v>10</v>
      </c>
      <c r="U1855" s="33" t="s">
        <v>191</v>
      </c>
      <c r="V1855" s="35" t="s">
        <v>21623</v>
      </c>
      <c r="W1855" s="34" t="s">
        <v>21624</v>
      </c>
      <c r="X1855" s="33">
        <v>1</v>
      </c>
      <c r="Y1855" s="33">
        <v>33</v>
      </c>
      <c r="Z1855" s="33">
        <v>3831</v>
      </c>
      <c r="AA1855" s="33" t="s">
        <v>68</v>
      </c>
      <c r="AB1855" s="33" t="s">
        <v>21625</v>
      </c>
      <c r="AC1855" s="33" t="s">
        <v>59</v>
      </c>
      <c r="AD1855" s="33" t="s">
        <v>68</v>
      </c>
      <c r="AE1855" s="34" t="s">
        <v>68</v>
      </c>
      <c r="AF1855" s="33" t="s">
        <v>91</v>
      </c>
      <c r="AG1855" s="33" t="s">
        <v>21626</v>
      </c>
      <c r="AH1855" s="33" t="s">
        <v>560</v>
      </c>
      <c r="AI1855" s="33">
        <v>502</v>
      </c>
      <c r="AJ1855" s="33" t="s">
        <v>562</v>
      </c>
      <c r="AK1855" s="33" t="s">
        <v>1397</v>
      </c>
      <c r="AL1855" s="33" t="s">
        <v>21627</v>
      </c>
      <c r="AM1855" s="33" t="s">
        <v>79</v>
      </c>
      <c r="AN1855" s="33" t="s">
        <v>68</v>
      </c>
      <c r="AO1855" s="33" t="s">
        <v>21628</v>
      </c>
      <c r="AP1855" s="33"/>
      <c r="AQ1855" s="33"/>
      <c r="AR1855" s="33" t="s">
        <v>358</v>
      </c>
      <c r="AS1855" s="33" t="s">
        <v>68</v>
      </c>
      <c r="AT1855" s="33" t="s">
        <v>358</v>
      </c>
      <c r="AU1855" s="33" t="s">
        <v>73</v>
      </c>
      <c r="AV1855" s="33"/>
      <c r="AW1855" s="35"/>
      <c r="AX1855" s="35" t="s">
        <v>68</v>
      </c>
      <c r="AY1855" s="35" t="s">
        <v>12490</v>
      </c>
      <c r="AZ1855" s="35" t="s">
        <v>31047</v>
      </c>
      <c r="BA1855" s="35" t="s">
        <v>31048</v>
      </c>
      <c r="BB1855" s="35" t="s">
        <v>11053</v>
      </c>
      <c r="BC1855" s="35" t="s">
        <v>31049</v>
      </c>
    </row>
    <row r="1856" spans="1:55" s="32" customFormat="1" x14ac:dyDescent="0.25">
      <c r="A1856" s="33">
        <v>1805298</v>
      </c>
      <c r="B1856" s="33">
        <v>176267709</v>
      </c>
      <c r="C1856" s="33" t="s">
        <v>21629</v>
      </c>
      <c r="D1856" s="33">
        <v>20211125</v>
      </c>
      <c r="E1856" s="33" t="s">
        <v>68</v>
      </c>
      <c r="F1856" s="33" t="s">
        <v>358</v>
      </c>
      <c r="G1856" s="33">
        <v>743862541</v>
      </c>
      <c r="H1856" s="33" t="s">
        <v>1329</v>
      </c>
      <c r="I1856" s="34" t="s">
        <v>1330</v>
      </c>
      <c r="J1856" s="33" t="s">
        <v>1329</v>
      </c>
      <c r="K1856" s="34" t="s">
        <v>1330</v>
      </c>
      <c r="L1856" s="33" t="s">
        <v>58</v>
      </c>
      <c r="M1856" s="33" t="s">
        <v>59</v>
      </c>
      <c r="N1856" s="33" t="s">
        <v>21630</v>
      </c>
      <c r="O1856" s="33">
        <v>1</v>
      </c>
      <c r="P1856" s="33" t="s">
        <v>21631</v>
      </c>
      <c r="Q1856" s="33" t="s">
        <v>62</v>
      </c>
      <c r="R1856" s="33" t="s">
        <v>63</v>
      </c>
      <c r="S1856" s="33" t="s">
        <v>64</v>
      </c>
      <c r="T1856" s="33">
        <v>6</v>
      </c>
      <c r="U1856" s="33" t="s">
        <v>191</v>
      </c>
      <c r="V1856" s="35" t="s">
        <v>21632</v>
      </c>
      <c r="W1856" s="34" t="s">
        <v>21633</v>
      </c>
      <c r="X1856" s="33">
        <v>1</v>
      </c>
      <c r="Y1856" s="33">
        <v>33</v>
      </c>
      <c r="Z1856" s="33">
        <v>4590</v>
      </c>
      <c r="AA1856" s="33" t="s">
        <v>68</v>
      </c>
      <c r="AB1856" s="33" t="s">
        <v>21634</v>
      </c>
      <c r="AC1856" s="33" t="s">
        <v>352</v>
      </c>
      <c r="AD1856" s="33" t="s">
        <v>68</v>
      </c>
      <c r="AE1856" s="34" t="s">
        <v>68</v>
      </c>
      <c r="AF1856" s="33" t="s">
        <v>91</v>
      </c>
      <c r="AG1856" s="33" t="s">
        <v>21635</v>
      </c>
      <c r="AH1856" s="33">
        <v>40720</v>
      </c>
      <c r="AI1856" s="33" t="s">
        <v>785</v>
      </c>
      <c r="AJ1856" s="33" t="s">
        <v>21636</v>
      </c>
      <c r="AK1856" s="33" t="s">
        <v>94</v>
      </c>
      <c r="AL1856" s="33" t="s">
        <v>21637</v>
      </c>
      <c r="AM1856" s="33" t="s">
        <v>79</v>
      </c>
      <c r="AN1856" s="33" t="s">
        <v>68</v>
      </c>
      <c r="AO1856" s="33" t="s">
        <v>21638</v>
      </c>
      <c r="AP1856" s="33"/>
      <c r="AQ1856" s="33"/>
      <c r="AR1856" s="33" t="s">
        <v>358</v>
      </c>
      <c r="AS1856" s="33" t="s">
        <v>68</v>
      </c>
      <c r="AT1856" s="33" t="s">
        <v>358</v>
      </c>
      <c r="AU1856" s="33" t="s">
        <v>73</v>
      </c>
      <c r="AV1856" s="33"/>
      <c r="AW1856" s="35"/>
      <c r="AX1856" s="35" t="s">
        <v>68</v>
      </c>
      <c r="AY1856" s="35" t="s">
        <v>12490</v>
      </c>
      <c r="AZ1856" s="35" t="s">
        <v>31050</v>
      </c>
      <c r="BA1856" s="35" t="s">
        <v>31051</v>
      </c>
      <c r="BB1856" s="35" t="s">
        <v>11053</v>
      </c>
      <c r="BC1856" s="35" t="s">
        <v>31052</v>
      </c>
    </row>
    <row r="1857" spans="1:55" s="32" customFormat="1" x14ac:dyDescent="0.25">
      <c r="A1857" s="33">
        <v>1805299</v>
      </c>
      <c r="B1857" s="33">
        <v>176267728</v>
      </c>
      <c r="C1857" s="33" t="s">
        <v>21639</v>
      </c>
      <c r="D1857" s="33">
        <v>20211125</v>
      </c>
      <c r="E1857" s="33" t="s">
        <v>68</v>
      </c>
      <c r="F1857" s="33" t="s">
        <v>358</v>
      </c>
      <c r="G1857" s="33">
        <v>743862540</v>
      </c>
      <c r="H1857" s="33" t="s">
        <v>177</v>
      </c>
      <c r="I1857" s="34" t="s">
        <v>178</v>
      </c>
      <c r="J1857" s="33" t="s">
        <v>177</v>
      </c>
      <c r="K1857" s="34" t="s">
        <v>178</v>
      </c>
      <c r="L1857" s="33" t="s">
        <v>58</v>
      </c>
      <c r="M1857" s="33" t="s">
        <v>59</v>
      </c>
      <c r="N1857" s="33" t="s">
        <v>21640</v>
      </c>
      <c r="O1857" s="33">
        <v>1</v>
      </c>
      <c r="P1857" s="33" t="s">
        <v>21641</v>
      </c>
      <c r="Q1857" s="33" t="s">
        <v>62</v>
      </c>
      <c r="R1857" s="33" t="s">
        <v>63</v>
      </c>
      <c r="S1857" s="33" t="s">
        <v>64</v>
      </c>
      <c r="T1857" s="33">
        <v>10</v>
      </c>
      <c r="U1857" s="33" t="s">
        <v>191</v>
      </c>
      <c r="V1857" s="35" t="s">
        <v>21642</v>
      </c>
      <c r="W1857" s="34" t="s">
        <v>21643</v>
      </c>
      <c r="X1857" s="33">
        <v>1</v>
      </c>
      <c r="Y1857" s="33">
        <v>33</v>
      </c>
      <c r="Z1857" s="33">
        <v>3026</v>
      </c>
      <c r="AA1857" s="33" t="s">
        <v>68</v>
      </c>
      <c r="AB1857" s="33" t="s">
        <v>21644</v>
      </c>
      <c r="AC1857" s="33" t="s">
        <v>79</v>
      </c>
      <c r="AD1857" s="33" t="s">
        <v>68</v>
      </c>
      <c r="AE1857" s="34" t="s">
        <v>68</v>
      </c>
      <c r="AF1857" s="33" t="s">
        <v>91</v>
      </c>
      <c r="AG1857" s="33" t="s">
        <v>21645</v>
      </c>
      <c r="AH1857" s="33">
        <v>49090</v>
      </c>
      <c r="AI1857" s="33">
        <v>400</v>
      </c>
      <c r="AJ1857" s="33" t="s">
        <v>21646</v>
      </c>
      <c r="AK1857" s="33" t="s">
        <v>94</v>
      </c>
      <c r="AL1857" s="33" t="s">
        <v>21647</v>
      </c>
      <c r="AM1857" s="33" t="s">
        <v>79</v>
      </c>
      <c r="AN1857" s="33" t="s">
        <v>68</v>
      </c>
      <c r="AO1857" s="33" t="s">
        <v>21648</v>
      </c>
      <c r="AP1857" s="33"/>
      <c r="AQ1857" s="33"/>
      <c r="AR1857" s="33" t="s">
        <v>358</v>
      </c>
      <c r="AS1857" s="33" t="s">
        <v>68</v>
      </c>
      <c r="AT1857" s="33" t="s">
        <v>358</v>
      </c>
      <c r="AU1857" s="33" t="s">
        <v>73</v>
      </c>
      <c r="AV1857" s="33"/>
      <c r="AW1857" s="35"/>
      <c r="AX1857" s="35" t="s">
        <v>68</v>
      </c>
      <c r="AY1857" s="35" t="s">
        <v>12490</v>
      </c>
      <c r="AZ1857" s="35" t="s">
        <v>31053</v>
      </c>
      <c r="BA1857" s="35" t="s">
        <v>31054</v>
      </c>
      <c r="BB1857" s="35" t="s">
        <v>11053</v>
      </c>
      <c r="BC1857" s="35" t="s">
        <v>31055</v>
      </c>
    </row>
    <row r="1858" spans="1:55" s="32" customFormat="1" x14ac:dyDescent="0.25">
      <c r="A1858" s="33">
        <v>1805311</v>
      </c>
      <c r="B1858" s="33">
        <v>176267746</v>
      </c>
      <c r="C1858" s="33" t="s">
        <v>21649</v>
      </c>
      <c r="D1858" s="33">
        <v>20211125</v>
      </c>
      <c r="E1858" s="33" t="s">
        <v>68</v>
      </c>
      <c r="F1858" s="33" t="s">
        <v>358</v>
      </c>
      <c r="G1858" s="33">
        <v>743862547</v>
      </c>
      <c r="H1858" s="33" t="s">
        <v>113</v>
      </c>
      <c r="I1858" s="34" t="s">
        <v>114</v>
      </c>
      <c r="J1858" s="33" t="s">
        <v>113</v>
      </c>
      <c r="K1858" s="34" t="s">
        <v>114</v>
      </c>
      <c r="L1858" s="33" t="s">
        <v>58</v>
      </c>
      <c r="M1858" s="33" t="s">
        <v>59</v>
      </c>
      <c r="N1858" s="33" t="s">
        <v>21650</v>
      </c>
      <c r="O1858" s="33">
        <v>1</v>
      </c>
      <c r="P1858" s="33" t="s">
        <v>21651</v>
      </c>
      <c r="Q1858" s="33" t="s">
        <v>62</v>
      </c>
      <c r="R1858" s="33" t="s">
        <v>63</v>
      </c>
      <c r="S1858" s="33" t="s">
        <v>168</v>
      </c>
      <c r="T1858" s="33">
        <v>5</v>
      </c>
      <c r="U1858" s="33" t="s">
        <v>65</v>
      </c>
      <c r="V1858" s="35" t="s">
        <v>21652</v>
      </c>
      <c r="W1858" s="34" t="s">
        <v>21653</v>
      </c>
      <c r="X1858" s="33">
        <v>1</v>
      </c>
      <c r="Y1858" s="33">
        <v>33</v>
      </c>
      <c r="Z1858" s="33">
        <v>3293</v>
      </c>
      <c r="AA1858" s="33" t="s">
        <v>68</v>
      </c>
      <c r="AB1858" s="33" t="s">
        <v>21654</v>
      </c>
      <c r="AC1858" s="33" t="s">
        <v>352</v>
      </c>
      <c r="AD1858" s="33" t="s">
        <v>68</v>
      </c>
      <c r="AE1858" s="34" t="s">
        <v>68</v>
      </c>
      <c r="AF1858" s="33" t="s">
        <v>91</v>
      </c>
      <c r="AG1858" s="33" t="s">
        <v>21655</v>
      </c>
      <c r="AH1858" s="33" t="s">
        <v>21656</v>
      </c>
      <c r="AI1858" s="33" t="s">
        <v>75</v>
      </c>
      <c r="AJ1858" s="33" t="s">
        <v>9379</v>
      </c>
      <c r="AK1858" s="33" t="s">
        <v>239</v>
      </c>
      <c r="AL1858" s="33" t="s">
        <v>21657</v>
      </c>
      <c r="AM1858" s="33" t="s">
        <v>79</v>
      </c>
      <c r="AN1858" s="33" t="s">
        <v>68</v>
      </c>
      <c r="AO1858" s="33" t="s">
        <v>21658</v>
      </c>
      <c r="AP1858" s="33"/>
      <c r="AQ1858" s="33"/>
      <c r="AR1858" s="33" t="s">
        <v>358</v>
      </c>
      <c r="AS1858" s="33" t="s">
        <v>68</v>
      </c>
      <c r="AT1858" s="33" t="s">
        <v>358</v>
      </c>
      <c r="AU1858" s="33" t="s">
        <v>73</v>
      </c>
      <c r="AV1858" s="33"/>
      <c r="AW1858" s="35"/>
      <c r="AX1858" s="35" t="s">
        <v>68</v>
      </c>
      <c r="AY1858" s="35" t="s">
        <v>12490</v>
      </c>
      <c r="AZ1858" s="35" t="s">
        <v>31056</v>
      </c>
      <c r="BA1858" s="35" t="s">
        <v>31057</v>
      </c>
      <c r="BB1858" s="35" t="s">
        <v>11053</v>
      </c>
      <c r="BC1858" s="35" t="s">
        <v>31058</v>
      </c>
    </row>
    <row r="1859" spans="1:55" s="32" customFormat="1" x14ac:dyDescent="0.25">
      <c r="A1859" s="33">
        <v>1805336</v>
      </c>
      <c r="B1859" s="33">
        <v>176267760</v>
      </c>
      <c r="C1859" s="33" t="s">
        <v>21659</v>
      </c>
      <c r="D1859" s="33">
        <v>20211125</v>
      </c>
      <c r="E1859" s="33" t="s">
        <v>68</v>
      </c>
      <c r="F1859" s="33" t="s">
        <v>358</v>
      </c>
      <c r="G1859" s="33">
        <v>743863338</v>
      </c>
      <c r="H1859" s="33" t="s">
        <v>138</v>
      </c>
      <c r="I1859" s="34" t="s">
        <v>139</v>
      </c>
      <c r="J1859" s="33" t="s">
        <v>138</v>
      </c>
      <c r="K1859" s="34" t="s">
        <v>139</v>
      </c>
      <c r="L1859" s="33" t="s">
        <v>58</v>
      </c>
      <c r="M1859" s="33" t="s">
        <v>59</v>
      </c>
      <c r="N1859" s="33" t="s">
        <v>21660</v>
      </c>
      <c r="O1859" s="33">
        <v>1</v>
      </c>
      <c r="P1859" s="33" t="s">
        <v>21661</v>
      </c>
      <c r="Q1859" s="33" t="s">
        <v>62</v>
      </c>
      <c r="R1859" s="33" t="s">
        <v>63</v>
      </c>
      <c r="S1859" s="33" t="s">
        <v>64</v>
      </c>
      <c r="T1859" s="33">
        <v>6</v>
      </c>
      <c r="U1859" s="33" t="s">
        <v>65</v>
      </c>
      <c r="V1859" s="35" t="s">
        <v>21662</v>
      </c>
      <c r="W1859" s="34" t="s">
        <v>21663</v>
      </c>
      <c r="X1859" s="33">
        <v>1</v>
      </c>
      <c r="Y1859" s="33">
        <v>33</v>
      </c>
      <c r="Z1859" s="33">
        <v>1309</v>
      </c>
      <c r="AA1859" s="33" t="s">
        <v>68</v>
      </c>
      <c r="AB1859" s="33" t="s">
        <v>21664</v>
      </c>
      <c r="AC1859" s="33" t="s">
        <v>90</v>
      </c>
      <c r="AD1859" s="33" t="s">
        <v>68</v>
      </c>
      <c r="AE1859" s="34" t="s">
        <v>68</v>
      </c>
      <c r="AF1859" s="33" t="s">
        <v>91</v>
      </c>
      <c r="AG1859" s="33" t="s">
        <v>21665</v>
      </c>
      <c r="AH1859" s="33">
        <v>22775</v>
      </c>
      <c r="AI1859" s="33" t="s">
        <v>270</v>
      </c>
      <c r="AJ1859" s="33" t="s">
        <v>1217</v>
      </c>
      <c r="AK1859" s="33" t="s">
        <v>94</v>
      </c>
      <c r="AL1859" s="33" t="s">
        <v>21666</v>
      </c>
      <c r="AM1859" s="33" t="s">
        <v>79</v>
      </c>
      <c r="AN1859" s="33" t="s">
        <v>68</v>
      </c>
      <c r="AO1859" s="33" t="s">
        <v>21667</v>
      </c>
      <c r="AP1859" s="33" t="s">
        <v>21668</v>
      </c>
      <c r="AQ1859" s="33"/>
      <c r="AR1859" s="33" t="s">
        <v>358</v>
      </c>
      <c r="AS1859" s="33" t="s">
        <v>68</v>
      </c>
      <c r="AT1859" s="33" t="s">
        <v>358</v>
      </c>
      <c r="AU1859" s="33" t="s">
        <v>73</v>
      </c>
      <c r="AV1859" s="33"/>
      <c r="AW1859" s="35"/>
      <c r="AX1859" s="35" t="s">
        <v>68</v>
      </c>
      <c r="AY1859" s="35" t="s">
        <v>12490</v>
      </c>
      <c r="AZ1859" s="35" t="s">
        <v>31059</v>
      </c>
      <c r="BA1859" s="35" t="s">
        <v>31060</v>
      </c>
      <c r="BB1859" s="12" t="s">
        <v>11053</v>
      </c>
      <c r="BC1859" s="35" t="s">
        <v>31061</v>
      </c>
    </row>
    <row r="1860" spans="1:55" s="32" customFormat="1" x14ac:dyDescent="0.25">
      <c r="A1860" s="33">
        <v>1805337</v>
      </c>
      <c r="B1860" s="33">
        <v>176267758</v>
      </c>
      <c r="C1860" s="33" t="s">
        <v>21669</v>
      </c>
      <c r="D1860" s="33">
        <v>20211125</v>
      </c>
      <c r="E1860" s="33" t="s">
        <v>68</v>
      </c>
      <c r="F1860" s="33" t="s">
        <v>358</v>
      </c>
      <c r="G1860" s="33">
        <v>743861243</v>
      </c>
      <c r="H1860" s="33" t="s">
        <v>83</v>
      </c>
      <c r="I1860" s="34" t="s">
        <v>84</v>
      </c>
      <c r="J1860" s="33" t="s">
        <v>83</v>
      </c>
      <c r="K1860" s="34" t="s">
        <v>84</v>
      </c>
      <c r="L1860" s="33" t="s">
        <v>58</v>
      </c>
      <c r="M1860" s="33" t="s">
        <v>59</v>
      </c>
      <c r="N1860" s="33" t="s">
        <v>21670</v>
      </c>
      <c r="O1860" s="33">
        <v>1</v>
      </c>
      <c r="P1860" s="33" t="s">
        <v>21671</v>
      </c>
      <c r="Q1860" s="33" t="s">
        <v>62</v>
      </c>
      <c r="R1860" s="33" t="s">
        <v>63</v>
      </c>
      <c r="S1860" s="33" t="s">
        <v>64</v>
      </c>
      <c r="T1860" s="33">
        <v>10</v>
      </c>
      <c r="U1860" s="33" t="s">
        <v>65</v>
      </c>
      <c r="V1860" s="35" t="s">
        <v>21672</v>
      </c>
      <c r="W1860" s="34" t="s">
        <v>21673</v>
      </c>
      <c r="X1860" s="33">
        <v>1</v>
      </c>
      <c r="Y1860" s="33">
        <v>33</v>
      </c>
      <c r="Z1860" s="33">
        <v>3845</v>
      </c>
      <c r="AA1860" s="33" t="s">
        <v>68</v>
      </c>
      <c r="AB1860" s="33" t="s">
        <v>21674</v>
      </c>
      <c r="AC1860" s="33" t="s">
        <v>131</v>
      </c>
      <c r="AD1860" s="33" t="s">
        <v>68</v>
      </c>
      <c r="AE1860" s="34" t="s">
        <v>68</v>
      </c>
      <c r="AF1860" s="33" t="s">
        <v>91</v>
      </c>
      <c r="AG1860" s="33" t="s">
        <v>21675</v>
      </c>
      <c r="AH1860" s="33">
        <v>12227</v>
      </c>
      <c r="AI1860" s="33">
        <v>470</v>
      </c>
      <c r="AJ1860" s="33" t="s">
        <v>21676</v>
      </c>
      <c r="AK1860" s="33" t="s">
        <v>94</v>
      </c>
      <c r="AL1860" s="33" t="s">
        <v>21677</v>
      </c>
      <c r="AM1860" s="33" t="s">
        <v>79</v>
      </c>
      <c r="AN1860" s="33" t="s">
        <v>68</v>
      </c>
      <c r="AO1860" s="33" t="s">
        <v>21678</v>
      </c>
      <c r="AP1860" s="33" t="s">
        <v>21679</v>
      </c>
      <c r="AQ1860" s="33"/>
      <c r="AR1860" s="33" t="s">
        <v>358</v>
      </c>
      <c r="AS1860" s="33" t="s">
        <v>68</v>
      </c>
      <c r="AT1860" s="33" t="s">
        <v>358</v>
      </c>
      <c r="AU1860" s="33" t="s">
        <v>73</v>
      </c>
      <c r="AV1860" s="33"/>
      <c r="AW1860" s="35"/>
      <c r="AX1860" s="35" t="s">
        <v>68</v>
      </c>
      <c r="AY1860" s="35" t="s">
        <v>12490</v>
      </c>
      <c r="AZ1860" s="35" t="s">
        <v>31062</v>
      </c>
      <c r="BA1860" s="35" t="s">
        <v>31063</v>
      </c>
      <c r="BB1860" s="35" t="s">
        <v>11053</v>
      </c>
      <c r="BC1860" s="35" t="s">
        <v>31064</v>
      </c>
    </row>
    <row r="1861" spans="1:55" s="32" customFormat="1" x14ac:dyDescent="0.25">
      <c r="A1861" s="33">
        <v>1805386</v>
      </c>
      <c r="B1861" s="33">
        <v>176267810</v>
      </c>
      <c r="C1861" s="33" t="s">
        <v>21680</v>
      </c>
      <c r="D1861" s="33">
        <v>20211125</v>
      </c>
      <c r="E1861" s="33" t="s">
        <v>68</v>
      </c>
      <c r="F1861" s="33" t="s">
        <v>358</v>
      </c>
      <c r="G1861" s="33">
        <v>743862546</v>
      </c>
      <c r="H1861" s="33" t="s">
        <v>113</v>
      </c>
      <c r="I1861" s="34" t="s">
        <v>114</v>
      </c>
      <c r="J1861" s="33" t="s">
        <v>113</v>
      </c>
      <c r="K1861" s="34" t="s">
        <v>114</v>
      </c>
      <c r="L1861" s="33" t="s">
        <v>58</v>
      </c>
      <c r="M1861" s="33" t="s">
        <v>59</v>
      </c>
      <c r="N1861" s="33" t="s">
        <v>21681</v>
      </c>
      <c r="O1861" s="33">
        <v>1</v>
      </c>
      <c r="P1861" s="33" t="s">
        <v>21682</v>
      </c>
      <c r="Q1861" s="33" t="s">
        <v>62</v>
      </c>
      <c r="R1861" s="33" t="s">
        <v>63</v>
      </c>
      <c r="S1861" s="33" t="s">
        <v>168</v>
      </c>
      <c r="T1861" s="33">
        <v>10</v>
      </c>
      <c r="U1861" s="33" t="s">
        <v>65</v>
      </c>
      <c r="V1861" s="35" t="s">
        <v>21683</v>
      </c>
      <c r="W1861" s="34" t="s">
        <v>21684</v>
      </c>
      <c r="X1861" s="33">
        <v>1</v>
      </c>
      <c r="Y1861" s="33">
        <v>33</v>
      </c>
      <c r="Z1861" s="33">
        <v>46</v>
      </c>
      <c r="AA1861" s="33" t="s">
        <v>68</v>
      </c>
      <c r="AB1861" s="33" t="s">
        <v>21685</v>
      </c>
      <c r="AC1861" s="33" t="s">
        <v>90</v>
      </c>
      <c r="AD1861" s="33" t="s">
        <v>68</v>
      </c>
      <c r="AE1861" s="34" t="s">
        <v>68</v>
      </c>
      <c r="AF1861" s="33" t="s">
        <v>91</v>
      </c>
      <c r="AG1861" s="33" t="s">
        <v>21686</v>
      </c>
      <c r="AH1861" s="33">
        <v>16400</v>
      </c>
      <c r="AI1861" s="33">
        <v>657</v>
      </c>
      <c r="AJ1861" s="33" t="s">
        <v>21687</v>
      </c>
      <c r="AK1861" s="33" t="s">
        <v>94</v>
      </c>
      <c r="AL1861" s="33" t="s">
        <v>21688</v>
      </c>
      <c r="AM1861" s="33" t="s">
        <v>79</v>
      </c>
      <c r="AN1861" s="33" t="s">
        <v>68</v>
      </c>
      <c r="AO1861" s="33" t="s">
        <v>21689</v>
      </c>
      <c r="AP1861" s="33"/>
      <c r="AQ1861" s="33"/>
      <c r="AR1861" s="33" t="s">
        <v>358</v>
      </c>
      <c r="AS1861" s="33" t="s">
        <v>68</v>
      </c>
      <c r="AT1861" s="33" t="s">
        <v>358</v>
      </c>
      <c r="AU1861" s="33" t="s">
        <v>73</v>
      </c>
      <c r="AV1861" s="33"/>
      <c r="AW1861" s="35"/>
      <c r="AX1861" s="35" t="s">
        <v>68</v>
      </c>
      <c r="AY1861" s="35" t="s">
        <v>12490</v>
      </c>
      <c r="AZ1861" s="35" t="s">
        <v>31065</v>
      </c>
      <c r="BA1861" s="35" t="s">
        <v>31066</v>
      </c>
      <c r="BB1861" s="12" t="s">
        <v>11053</v>
      </c>
      <c r="BC1861" s="35" t="s">
        <v>31067</v>
      </c>
    </row>
    <row r="1862" spans="1:55" s="32" customFormat="1" x14ac:dyDescent="0.25">
      <c r="A1862" s="33">
        <v>1805556</v>
      </c>
      <c r="B1862" s="33">
        <v>176267962</v>
      </c>
      <c r="C1862" s="33" t="s">
        <v>21690</v>
      </c>
      <c r="D1862" s="33">
        <v>20211125</v>
      </c>
      <c r="E1862" s="33" t="s">
        <v>68</v>
      </c>
      <c r="F1862" s="33" t="s">
        <v>358</v>
      </c>
      <c r="G1862" s="33">
        <v>743864581</v>
      </c>
      <c r="H1862" s="33" t="s">
        <v>113</v>
      </c>
      <c r="I1862" s="34" t="s">
        <v>114</v>
      </c>
      <c r="J1862" s="33" t="s">
        <v>113</v>
      </c>
      <c r="K1862" s="34" t="s">
        <v>114</v>
      </c>
      <c r="L1862" s="33" t="s">
        <v>58</v>
      </c>
      <c r="M1862" s="33" t="s">
        <v>59</v>
      </c>
      <c r="N1862" s="33" t="s">
        <v>21691</v>
      </c>
      <c r="O1862" s="33">
        <v>1</v>
      </c>
      <c r="P1862" s="33" t="s">
        <v>21692</v>
      </c>
      <c r="Q1862" s="33" t="s">
        <v>62</v>
      </c>
      <c r="R1862" s="33" t="s">
        <v>63</v>
      </c>
      <c r="S1862" s="33" t="s">
        <v>142</v>
      </c>
      <c r="T1862" s="33">
        <v>10</v>
      </c>
      <c r="U1862" s="33" t="s">
        <v>191</v>
      </c>
      <c r="V1862" s="35" t="s">
        <v>21693</v>
      </c>
      <c r="W1862" s="34" t="s">
        <v>21694</v>
      </c>
      <c r="X1862" s="33">
        <v>1</v>
      </c>
      <c r="Y1862" s="33">
        <v>33</v>
      </c>
      <c r="Z1862" s="33">
        <v>3369</v>
      </c>
      <c r="AA1862" s="33" t="s">
        <v>68</v>
      </c>
      <c r="AB1862" s="33" t="s">
        <v>21695</v>
      </c>
      <c r="AC1862" s="33" t="s">
        <v>613</v>
      </c>
      <c r="AD1862" s="33" t="s">
        <v>68</v>
      </c>
      <c r="AE1862" s="34" t="s">
        <v>68</v>
      </c>
      <c r="AF1862" s="33" t="s">
        <v>91</v>
      </c>
      <c r="AG1862" s="33" t="s">
        <v>21696</v>
      </c>
      <c r="AH1862" s="33">
        <v>29222</v>
      </c>
      <c r="AI1862" s="33">
        <v>560</v>
      </c>
      <c r="AJ1862" s="33" t="s">
        <v>21697</v>
      </c>
      <c r="AK1862" s="33" t="s">
        <v>239</v>
      </c>
      <c r="AL1862" s="33" t="s">
        <v>21698</v>
      </c>
      <c r="AM1862" s="33" t="s">
        <v>79</v>
      </c>
      <c r="AN1862" s="33" t="s">
        <v>68</v>
      </c>
      <c r="AO1862" s="33" t="s">
        <v>21699</v>
      </c>
      <c r="AP1862" s="33" t="s">
        <v>21699</v>
      </c>
      <c r="AQ1862" s="33"/>
      <c r="AR1862" s="33" t="s">
        <v>358</v>
      </c>
      <c r="AS1862" s="33" t="s">
        <v>68</v>
      </c>
      <c r="AT1862" s="33" t="s">
        <v>358</v>
      </c>
      <c r="AU1862" s="33" t="s">
        <v>73</v>
      </c>
      <c r="AV1862" s="33"/>
      <c r="AW1862" s="35"/>
      <c r="AX1862" s="35" t="s">
        <v>68</v>
      </c>
      <c r="AY1862" s="35" t="s">
        <v>12490</v>
      </c>
      <c r="AZ1862" s="35" t="s">
        <v>31068</v>
      </c>
      <c r="BA1862" s="35" t="s">
        <v>31069</v>
      </c>
      <c r="BB1862" s="35" t="s">
        <v>11053</v>
      </c>
      <c r="BC1862" s="35" t="s">
        <v>31070</v>
      </c>
    </row>
    <row r="1863" spans="1:55" s="32" customFormat="1" x14ac:dyDescent="0.25">
      <c r="A1863" s="33">
        <v>1805638</v>
      </c>
      <c r="B1863" s="33">
        <v>176268039</v>
      </c>
      <c r="C1863" s="33" t="s">
        <v>21700</v>
      </c>
      <c r="D1863" s="33">
        <v>20211125</v>
      </c>
      <c r="E1863" s="33" t="s">
        <v>68</v>
      </c>
      <c r="F1863" s="33" t="s">
        <v>358</v>
      </c>
      <c r="G1863" s="33">
        <v>743865229</v>
      </c>
      <c r="H1863" s="33" t="s">
        <v>83</v>
      </c>
      <c r="I1863" s="34" t="s">
        <v>84</v>
      </c>
      <c r="J1863" s="33" t="s">
        <v>83</v>
      </c>
      <c r="K1863" s="34" t="s">
        <v>84</v>
      </c>
      <c r="L1863" s="33" t="s">
        <v>58</v>
      </c>
      <c r="M1863" s="33" t="s">
        <v>59</v>
      </c>
      <c r="N1863" s="33" t="s">
        <v>21701</v>
      </c>
      <c r="O1863" s="33">
        <v>1</v>
      </c>
      <c r="P1863" s="33" t="s">
        <v>21702</v>
      </c>
      <c r="Q1863" s="33" t="s">
        <v>62</v>
      </c>
      <c r="R1863" s="33" t="s">
        <v>63</v>
      </c>
      <c r="S1863" s="33" t="s">
        <v>64</v>
      </c>
      <c r="T1863" s="33">
        <v>10</v>
      </c>
      <c r="U1863" s="33" t="s">
        <v>65</v>
      </c>
      <c r="V1863" s="35" t="s">
        <v>21703</v>
      </c>
      <c r="W1863" s="34" t="s">
        <v>21704</v>
      </c>
      <c r="X1863" s="33">
        <v>1</v>
      </c>
      <c r="Y1863" s="33">
        <v>33</v>
      </c>
      <c r="Z1863" s="33">
        <v>3</v>
      </c>
      <c r="AA1863" s="33" t="s">
        <v>68</v>
      </c>
      <c r="AB1863" s="33" t="s">
        <v>21705</v>
      </c>
      <c r="AC1863" s="33" t="s">
        <v>120</v>
      </c>
      <c r="AD1863" s="33" t="s">
        <v>68</v>
      </c>
      <c r="AE1863" s="34" t="s">
        <v>68</v>
      </c>
      <c r="AF1863" s="33" t="s">
        <v>91</v>
      </c>
      <c r="AG1863" s="33" t="s">
        <v>17048</v>
      </c>
      <c r="AH1863" s="33">
        <v>15804</v>
      </c>
      <c r="AI1863" s="33">
        <v>310</v>
      </c>
      <c r="AJ1863" s="33" t="s">
        <v>21706</v>
      </c>
      <c r="AK1863" s="33" t="s">
        <v>94</v>
      </c>
      <c r="AL1863" s="33" t="s">
        <v>21707</v>
      </c>
      <c r="AM1863" s="33" t="s">
        <v>79</v>
      </c>
      <c r="AN1863" s="33" t="s">
        <v>68</v>
      </c>
      <c r="AO1863" s="33" t="s">
        <v>21708</v>
      </c>
      <c r="AP1863" s="33" t="s">
        <v>21708</v>
      </c>
      <c r="AQ1863" s="33"/>
      <c r="AR1863" s="33" t="s">
        <v>358</v>
      </c>
      <c r="AS1863" s="33" t="s">
        <v>68</v>
      </c>
      <c r="AT1863" s="33" t="s">
        <v>358</v>
      </c>
      <c r="AU1863" s="33" t="s">
        <v>73</v>
      </c>
      <c r="AV1863" s="33"/>
      <c r="AW1863" s="35"/>
      <c r="AX1863" s="35" t="s">
        <v>68</v>
      </c>
      <c r="AY1863" s="35" t="s">
        <v>12490</v>
      </c>
      <c r="AZ1863" s="35" t="s">
        <v>31071</v>
      </c>
      <c r="BA1863" s="35" t="s">
        <v>31072</v>
      </c>
      <c r="BB1863" s="35" t="s">
        <v>11053</v>
      </c>
      <c r="BC1863" s="35" t="s">
        <v>31073</v>
      </c>
    </row>
    <row r="1864" spans="1:55" s="32" customFormat="1" x14ac:dyDescent="0.25">
      <c r="A1864" s="33">
        <v>1805769</v>
      </c>
      <c r="B1864" s="33">
        <v>176268168</v>
      </c>
      <c r="C1864" s="33" t="s">
        <v>21709</v>
      </c>
      <c r="D1864" s="33">
        <v>20211125</v>
      </c>
      <c r="E1864" s="33" t="s">
        <v>68</v>
      </c>
      <c r="F1864" s="33" t="s">
        <v>358</v>
      </c>
      <c r="G1864" s="33">
        <v>743865343</v>
      </c>
      <c r="H1864" s="33" t="s">
        <v>56</v>
      </c>
      <c r="I1864" s="34" t="s">
        <v>57</v>
      </c>
      <c r="J1864" s="33" t="s">
        <v>56</v>
      </c>
      <c r="K1864" s="34" t="s">
        <v>57</v>
      </c>
      <c r="L1864" s="33" t="s">
        <v>58</v>
      </c>
      <c r="M1864" s="33" t="s">
        <v>59</v>
      </c>
      <c r="N1864" s="33" t="s">
        <v>21710</v>
      </c>
      <c r="O1864" s="33">
        <v>1</v>
      </c>
      <c r="P1864" s="33" t="s">
        <v>21711</v>
      </c>
      <c r="Q1864" s="33" t="s">
        <v>62</v>
      </c>
      <c r="R1864" s="33" t="s">
        <v>63</v>
      </c>
      <c r="S1864" s="33" t="s">
        <v>64</v>
      </c>
      <c r="T1864" s="33">
        <v>10</v>
      </c>
      <c r="U1864" s="33" t="s">
        <v>65</v>
      </c>
      <c r="V1864" s="35" t="s">
        <v>21712</v>
      </c>
      <c r="W1864" s="34" t="s">
        <v>21713</v>
      </c>
      <c r="X1864" s="33">
        <v>1</v>
      </c>
      <c r="Y1864" s="33">
        <v>33</v>
      </c>
      <c r="Z1864" s="33">
        <v>3093</v>
      </c>
      <c r="AA1864" s="33" t="s">
        <v>68</v>
      </c>
      <c r="AB1864" s="33" t="s">
        <v>21714</v>
      </c>
      <c r="AC1864" s="33" t="s">
        <v>79</v>
      </c>
      <c r="AD1864" s="33" t="s">
        <v>68</v>
      </c>
      <c r="AE1864" s="34" t="s">
        <v>68</v>
      </c>
      <c r="AF1864" s="33" t="s">
        <v>91</v>
      </c>
      <c r="AG1864" s="33" t="s">
        <v>21715</v>
      </c>
      <c r="AH1864" s="33">
        <v>15807</v>
      </c>
      <c r="AI1864" s="33">
        <v>180</v>
      </c>
      <c r="AJ1864" s="33" t="s">
        <v>21716</v>
      </c>
      <c r="AK1864" s="33" t="s">
        <v>94</v>
      </c>
      <c r="AL1864" s="33" t="s">
        <v>21717</v>
      </c>
      <c r="AM1864" s="33" t="s">
        <v>79</v>
      </c>
      <c r="AN1864" s="33" t="s">
        <v>68</v>
      </c>
      <c r="AO1864" s="33" t="s">
        <v>21718</v>
      </c>
      <c r="AP1864" s="33" t="s">
        <v>21718</v>
      </c>
      <c r="AQ1864" s="33"/>
      <c r="AR1864" s="33" t="s">
        <v>358</v>
      </c>
      <c r="AS1864" s="33" t="s">
        <v>68</v>
      </c>
      <c r="AT1864" s="33" t="s">
        <v>358</v>
      </c>
      <c r="AU1864" s="33" t="s">
        <v>73</v>
      </c>
      <c r="AV1864" s="33"/>
      <c r="AW1864" s="35"/>
      <c r="AX1864" s="35" t="s">
        <v>68</v>
      </c>
      <c r="AY1864" s="35" t="s">
        <v>12490</v>
      </c>
      <c r="AZ1864" s="35" t="s">
        <v>31074</v>
      </c>
      <c r="BA1864" s="35" t="s">
        <v>31075</v>
      </c>
      <c r="BB1864" s="35" t="s">
        <v>11053</v>
      </c>
      <c r="BC1864" s="35" t="s">
        <v>31076</v>
      </c>
    </row>
    <row r="1865" spans="1:55" s="32" customFormat="1" x14ac:dyDescent="0.25">
      <c r="A1865" s="33">
        <v>1805911</v>
      </c>
      <c r="B1865" s="33">
        <v>176268301</v>
      </c>
      <c r="C1865" s="33" t="s">
        <v>21719</v>
      </c>
      <c r="D1865" s="33">
        <v>20211125</v>
      </c>
      <c r="E1865" s="33" t="s">
        <v>68</v>
      </c>
      <c r="F1865" s="33" t="s">
        <v>358</v>
      </c>
      <c r="G1865" s="33">
        <v>743865378</v>
      </c>
      <c r="H1865" s="33" t="s">
        <v>83</v>
      </c>
      <c r="I1865" s="34" t="s">
        <v>84</v>
      </c>
      <c r="J1865" s="33" t="s">
        <v>83</v>
      </c>
      <c r="K1865" s="34" t="s">
        <v>84</v>
      </c>
      <c r="L1865" s="33" t="s">
        <v>58</v>
      </c>
      <c r="M1865" s="33" t="s">
        <v>59</v>
      </c>
      <c r="N1865" s="33" t="s">
        <v>21720</v>
      </c>
      <c r="O1865" s="33">
        <v>1</v>
      </c>
      <c r="P1865" s="33" t="s">
        <v>21721</v>
      </c>
      <c r="Q1865" s="33" t="s">
        <v>62</v>
      </c>
      <c r="R1865" s="33" t="s">
        <v>63</v>
      </c>
      <c r="S1865" s="33" t="s">
        <v>1010</v>
      </c>
      <c r="T1865" s="33">
        <v>10</v>
      </c>
      <c r="U1865" s="33" t="s">
        <v>245</v>
      </c>
      <c r="V1865" s="35" t="s">
        <v>21722</v>
      </c>
      <c r="W1865" s="34" t="s">
        <v>21723</v>
      </c>
      <c r="X1865" s="33">
        <v>1</v>
      </c>
      <c r="Y1865" s="33">
        <v>33</v>
      </c>
      <c r="Z1865" s="33">
        <v>3600</v>
      </c>
      <c r="AA1865" s="33" t="s">
        <v>68</v>
      </c>
      <c r="AB1865" s="33" t="s">
        <v>21724</v>
      </c>
      <c r="AC1865" s="33" t="s">
        <v>120</v>
      </c>
      <c r="AD1865" s="33" t="s">
        <v>68</v>
      </c>
      <c r="AE1865" s="34" t="s">
        <v>68</v>
      </c>
      <c r="AF1865" s="33" t="s">
        <v>91</v>
      </c>
      <c r="AG1865" s="33" t="s">
        <v>21725</v>
      </c>
      <c r="AH1865" s="33">
        <v>85025</v>
      </c>
      <c r="AI1865" s="33">
        <v>370</v>
      </c>
      <c r="AJ1865" s="33" t="s">
        <v>3439</v>
      </c>
      <c r="AK1865" s="33" t="s">
        <v>94</v>
      </c>
      <c r="AL1865" s="33" t="s">
        <v>21726</v>
      </c>
      <c r="AM1865" s="33" t="s">
        <v>79</v>
      </c>
      <c r="AN1865" s="33" t="s">
        <v>68</v>
      </c>
      <c r="AO1865" s="33" t="s">
        <v>21727</v>
      </c>
      <c r="AP1865" s="33" t="s">
        <v>21728</v>
      </c>
      <c r="AQ1865" s="33"/>
      <c r="AR1865" s="33" t="s">
        <v>358</v>
      </c>
      <c r="AS1865" s="33" t="s">
        <v>68</v>
      </c>
      <c r="AT1865" s="33" t="s">
        <v>358</v>
      </c>
      <c r="AU1865" s="33" t="s">
        <v>73</v>
      </c>
      <c r="AV1865" s="33"/>
      <c r="AW1865" s="35"/>
      <c r="AX1865" s="35" t="s">
        <v>68</v>
      </c>
      <c r="AY1865" s="35" t="s">
        <v>12490</v>
      </c>
      <c r="AZ1865" s="35" t="s">
        <v>31077</v>
      </c>
      <c r="BA1865" s="35" t="s">
        <v>31078</v>
      </c>
      <c r="BB1865" s="12" t="s">
        <v>68</v>
      </c>
      <c r="BC1865" s="35" t="s">
        <v>28830</v>
      </c>
    </row>
    <row r="1866" spans="1:55" s="32" customFormat="1" x14ac:dyDescent="0.25">
      <c r="A1866" s="33">
        <v>1806394</v>
      </c>
      <c r="B1866" s="33">
        <v>176268750</v>
      </c>
      <c r="C1866" s="33" t="s">
        <v>21729</v>
      </c>
      <c r="D1866" s="33">
        <v>20211125</v>
      </c>
      <c r="E1866" s="33" t="s">
        <v>68</v>
      </c>
      <c r="F1866" s="33" t="s">
        <v>358</v>
      </c>
      <c r="G1866" s="33">
        <v>743866525</v>
      </c>
      <c r="H1866" s="33" t="s">
        <v>138</v>
      </c>
      <c r="I1866" s="34" t="s">
        <v>139</v>
      </c>
      <c r="J1866" s="33" t="s">
        <v>138</v>
      </c>
      <c r="K1866" s="34" t="s">
        <v>139</v>
      </c>
      <c r="L1866" s="33" t="s">
        <v>58</v>
      </c>
      <c r="M1866" s="33" t="s">
        <v>59</v>
      </c>
      <c r="N1866" s="33" t="s">
        <v>21730</v>
      </c>
      <c r="O1866" s="33">
        <v>1</v>
      </c>
      <c r="P1866" s="33" t="s">
        <v>21731</v>
      </c>
      <c r="Q1866" s="33" t="s">
        <v>62</v>
      </c>
      <c r="R1866" s="33" t="s">
        <v>63</v>
      </c>
      <c r="S1866" s="33" t="s">
        <v>64</v>
      </c>
      <c r="T1866" s="33">
        <v>10</v>
      </c>
      <c r="U1866" s="33" t="s">
        <v>65</v>
      </c>
      <c r="V1866" s="35" t="s">
        <v>21732</v>
      </c>
      <c r="W1866" s="34" t="s">
        <v>21733</v>
      </c>
      <c r="X1866" s="33">
        <v>1</v>
      </c>
      <c r="Y1866" s="33">
        <v>33</v>
      </c>
      <c r="Z1866" s="33">
        <v>2189</v>
      </c>
      <c r="AA1866" s="33" t="s">
        <v>68</v>
      </c>
      <c r="AB1866" s="33" t="s">
        <v>21734</v>
      </c>
      <c r="AC1866" s="33" t="s">
        <v>105</v>
      </c>
      <c r="AD1866" s="33" t="s">
        <v>68</v>
      </c>
      <c r="AE1866" s="34" t="s">
        <v>68</v>
      </c>
      <c r="AF1866" s="33" t="s">
        <v>91</v>
      </c>
      <c r="AG1866" s="33" t="s">
        <v>21735</v>
      </c>
      <c r="AH1866" s="33">
        <v>80710</v>
      </c>
      <c r="AI1866" s="33">
        <v>510</v>
      </c>
      <c r="AJ1866" s="33" t="s">
        <v>21736</v>
      </c>
      <c r="AK1866" s="33" t="s">
        <v>94</v>
      </c>
      <c r="AL1866" s="33" t="s">
        <v>21737</v>
      </c>
      <c r="AM1866" s="33" t="s">
        <v>79</v>
      </c>
      <c r="AN1866" s="33" t="s">
        <v>68</v>
      </c>
      <c r="AO1866" s="33" t="s">
        <v>21738</v>
      </c>
      <c r="AP1866" s="33" t="s">
        <v>21739</v>
      </c>
      <c r="AQ1866" s="33"/>
      <c r="AR1866" s="33" t="s">
        <v>358</v>
      </c>
      <c r="AS1866" s="33" t="s">
        <v>68</v>
      </c>
      <c r="AT1866" s="33" t="s">
        <v>358</v>
      </c>
      <c r="AU1866" s="33" t="s">
        <v>73</v>
      </c>
      <c r="AV1866" s="33"/>
      <c r="AW1866" s="35"/>
      <c r="AX1866" s="35" t="s">
        <v>68</v>
      </c>
      <c r="AY1866" s="35" t="s">
        <v>12490</v>
      </c>
      <c r="AZ1866" s="35" t="s">
        <v>31079</v>
      </c>
      <c r="BA1866" s="35" t="s">
        <v>31080</v>
      </c>
      <c r="BB1866" s="35" t="s">
        <v>11053</v>
      </c>
      <c r="BC1866" s="35" t="s">
        <v>31081</v>
      </c>
    </row>
    <row r="1867" spans="1:55" s="32" customFormat="1" x14ac:dyDescent="0.25">
      <c r="A1867" s="33">
        <v>1806395</v>
      </c>
      <c r="B1867" s="33">
        <v>176268756</v>
      </c>
      <c r="C1867" s="33" t="s">
        <v>21740</v>
      </c>
      <c r="D1867" s="33">
        <v>20211125</v>
      </c>
      <c r="E1867" s="33" t="s">
        <v>68</v>
      </c>
      <c r="F1867" s="33" t="s">
        <v>358</v>
      </c>
      <c r="G1867" s="33">
        <v>743866481</v>
      </c>
      <c r="H1867" s="33" t="s">
        <v>56</v>
      </c>
      <c r="I1867" s="34" t="s">
        <v>57</v>
      </c>
      <c r="J1867" s="33" t="s">
        <v>56</v>
      </c>
      <c r="K1867" s="34" t="s">
        <v>57</v>
      </c>
      <c r="L1867" s="33" t="s">
        <v>58</v>
      </c>
      <c r="M1867" s="33" t="s">
        <v>59</v>
      </c>
      <c r="N1867" s="33" t="s">
        <v>21741</v>
      </c>
      <c r="O1867" s="33">
        <v>1</v>
      </c>
      <c r="P1867" s="33" t="s">
        <v>21742</v>
      </c>
      <c r="Q1867" s="33" t="s">
        <v>62</v>
      </c>
      <c r="R1867" s="33" t="s">
        <v>63</v>
      </c>
      <c r="S1867" s="33" t="s">
        <v>64</v>
      </c>
      <c r="T1867" s="33">
        <v>10</v>
      </c>
      <c r="U1867" s="33" t="s">
        <v>191</v>
      </c>
      <c r="V1867" s="35" t="s">
        <v>21743</v>
      </c>
      <c r="W1867" s="34" t="s">
        <v>21744</v>
      </c>
      <c r="X1867" s="33">
        <v>1</v>
      </c>
      <c r="Y1867" s="33">
        <v>33</v>
      </c>
      <c r="Z1867" s="33">
        <v>4415</v>
      </c>
      <c r="AA1867" s="33" t="s">
        <v>68</v>
      </c>
      <c r="AB1867" s="33" t="s">
        <v>21745</v>
      </c>
      <c r="AC1867" s="33" t="s">
        <v>79</v>
      </c>
      <c r="AD1867" s="33" t="s">
        <v>68</v>
      </c>
      <c r="AE1867" s="34" t="s">
        <v>68</v>
      </c>
      <c r="AF1867" s="33" t="s">
        <v>91</v>
      </c>
      <c r="AG1867" s="33" t="s">
        <v>21746</v>
      </c>
      <c r="AH1867" s="33" t="s">
        <v>21747</v>
      </c>
      <c r="AI1867" s="33">
        <v>810</v>
      </c>
      <c r="AJ1867" s="33" t="s">
        <v>21748</v>
      </c>
      <c r="AK1867" s="33" t="s">
        <v>94</v>
      </c>
      <c r="AL1867" s="33" t="s">
        <v>21749</v>
      </c>
      <c r="AM1867" s="33" t="s">
        <v>79</v>
      </c>
      <c r="AN1867" s="33" t="s">
        <v>68</v>
      </c>
      <c r="AO1867" s="33" t="s">
        <v>21750</v>
      </c>
      <c r="AP1867" s="33" t="s">
        <v>21751</v>
      </c>
      <c r="AQ1867" s="33"/>
      <c r="AR1867" s="33" t="s">
        <v>358</v>
      </c>
      <c r="AS1867" s="33" t="s">
        <v>68</v>
      </c>
      <c r="AT1867" s="33" t="s">
        <v>358</v>
      </c>
      <c r="AU1867" s="33" t="s">
        <v>73</v>
      </c>
      <c r="AV1867" s="33"/>
      <c r="AW1867" s="35"/>
      <c r="AX1867" s="35" t="s">
        <v>68</v>
      </c>
      <c r="AY1867" s="35" t="s">
        <v>12490</v>
      </c>
      <c r="AZ1867" s="35" t="s">
        <v>31082</v>
      </c>
      <c r="BA1867" s="35" t="s">
        <v>31083</v>
      </c>
      <c r="BB1867" s="35" t="s">
        <v>11053</v>
      </c>
      <c r="BC1867" s="35" t="s">
        <v>31084</v>
      </c>
    </row>
    <row r="1868" spans="1:55" s="32" customFormat="1" x14ac:dyDescent="0.25">
      <c r="A1868" s="33">
        <v>1806396</v>
      </c>
      <c r="B1868" s="33">
        <v>176268748</v>
      </c>
      <c r="C1868" s="33" t="s">
        <v>21752</v>
      </c>
      <c r="D1868" s="33">
        <v>20211125</v>
      </c>
      <c r="E1868" s="33" t="s">
        <v>68</v>
      </c>
      <c r="F1868" s="33" t="s">
        <v>358</v>
      </c>
      <c r="G1868" s="33">
        <v>743866575</v>
      </c>
      <c r="H1868" s="33" t="s">
        <v>98</v>
      </c>
      <c r="I1868" s="34" t="s">
        <v>99</v>
      </c>
      <c r="J1868" s="33" t="s">
        <v>98</v>
      </c>
      <c r="K1868" s="34" t="s">
        <v>99</v>
      </c>
      <c r="L1868" s="33" t="s">
        <v>58</v>
      </c>
      <c r="M1868" s="33" t="s">
        <v>59</v>
      </c>
      <c r="N1868" s="33" t="s">
        <v>21753</v>
      </c>
      <c r="O1868" s="33">
        <v>1</v>
      </c>
      <c r="P1868" s="33" t="s">
        <v>21754</v>
      </c>
      <c r="Q1868" s="33" t="s">
        <v>62</v>
      </c>
      <c r="R1868" s="33" t="s">
        <v>63</v>
      </c>
      <c r="S1868" s="33" t="s">
        <v>64</v>
      </c>
      <c r="T1868" s="33">
        <v>10</v>
      </c>
      <c r="U1868" s="33" t="s">
        <v>65</v>
      </c>
      <c r="V1868" s="35" t="s">
        <v>21755</v>
      </c>
      <c r="W1868" s="34" t="s">
        <v>21756</v>
      </c>
      <c r="X1868" s="33">
        <v>1</v>
      </c>
      <c r="Y1868" s="33">
        <v>237</v>
      </c>
      <c r="Z1868" s="33">
        <v>3530</v>
      </c>
      <c r="AA1868" s="33" t="s">
        <v>79</v>
      </c>
      <c r="AB1868" s="33" t="s">
        <v>21757</v>
      </c>
      <c r="AC1868" s="33" t="s">
        <v>90</v>
      </c>
      <c r="AD1868" s="33" t="s">
        <v>68</v>
      </c>
      <c r="AE1868" s="34" t="s">
        <v>68</v>
      </c>
      <c r="AF1868" s="33" t="s">
        <v>91</v>
      </c>
      <c r="AG1868" s="33" t="s">
        <v>21758</v>
      </c>
      <c r="AH1868" s="33">
        <v>45055</v>
      </c>
      <c r="AI1868" s="33">
        <v>330</v>
      </c>
      <c r="AJ1868" s="33" t="s">
        <v>21759</v>
      </c>
      <c r="AK1868" s="33" t="s">
        <v>94</v>
      </c>
      <c r="AL1868" s="33" t="s">
        <v>21760</v>
      </c>
      <c r="AM1868" s="33" t="s">
        <v>79</v>
      </c>
      <c r="AN1868" s="33" t="s">
        <v>68</v>
      </c>
      <c r="AO1868" s="33" t="s">
        <v>21761</v>
      </c>
      <c r="AP1868" s="33" t="s">
        <v>21762</v>
      </c>
      <c r="AQ1868" s="33"/>
      <c r="AR1868" s="33" t="s">
        <v>358</v>
      </c>
      <c r="AS1868" s="33" t="s">
        <v>68</v>
      </c>
      <c r="AT1868" s="33" t="s">
        <v>358</v>
      </c>
      <c r="AU1868" s="33" t="s">
        <v>73</v>
      </c>
      <c r="AV1868" s="33"/>
      <c r="AW1868" s="35"/>
      <c r="AX1868" s="35" t="s">
        <v>68</v>
      </c>
      <c r="AY1868" s="35" t="s">
        <v>12490</v>
      </c>
      <c r="AZ1868" s="35" t="s">
        <v>31085</v>
      </c>
      <c r="BA1868" s="35" t="s">
        <v>31086</v>
      </c>
      <c r="BB1868" s="35" t="s">
        <v>11053</v>
      </c>
      <c r="BC1868" s="35" t="s">
        <v>31087</v>
      </c>
    </row>
    <row r="1869" spans="1:55" s="32" customFormat="1" x14ac:dyDescent="0.25">
      <c r="A1869" s="33">
        <v>1806758</v>
      </c>
      <c r="B1869" s="33">
        <v>176933106</v>
      </c>
      <c r="C1869" s="33" t="s">
        <v>26204</v>
      </c>
      <c r="D1869" s="33">
        <v>20211125</v>
      </c>
      <c r="E1869" s="33" t="s">
        <v>68</v>
      </c>
      <c r="F1869" s="33" t="s">
        <v>358</v>
      </c>
      <c r="G1869" s="33">
        <v>743866899</v>
      </c>
      <c r="H1869" s="33" t="s">
        <v>138</v>
      </c>
      <c r="I1869" s="34" t="s">
        <v>139</v>
      </c>
      <c r="J1869" s="33" t="s">
        <v>138</v>
      </c>
      <c r="K1869" s="34" t="s">
        <v>139</v>
      </c>
      <c r="L1869" s="33" t="s">
        <v>58</v>
      </c>
      <c r="M1869" s="33" t="s">
        <v>59</v>
      </c>
      <c r="N1869" s="33" t="s">
        <v>26205</v>
      </c>
      <c r="O1869" s="33">
        <v>1</v>
      </c>
      <c r="P1869" s="33" t="s">
        <v>26206</v>
      </c>
      <c r="Q1869" s="33" t="s">
        <v>62</v>
      </c>
      <c r="R1869" s="33" t="s">
        <v>63</v>
      </c>
      <c r="S1869" s="33" t="s">
        <v>64</v>
      </c>
      <c r="T1869" s="33">
        <v>10</v>
      </c>
      <c r="U1869" s="33" t="s">
        <v>65</v>
      </c>
      <c r="V1869" s="35" t="s">
        <v>26207</v>
      </c>
      <c r="W1869" s="34" t="s">
        <v>26208</v>
      </c>
      <c r="X1869" s="33">
        <v>1</v>
      </c>
      <c r="Y1869" s="33">
        <v>33</v>
      </c>
      <c r="Z1869" s="33">
        <v>562</v>
      </c>
      <c r="AA1869" s="33" t="s">
        <v>68</v>
      </c>
      <c r="AB1869" s="33" t="s">
        <v>26209</v>
      </c>
      <c r="AC1869" s="33" t="s">
        <v>105</v>
      </c>
      <c r="AD1869" s="33" t="s">
        <v>68</v>
      </c>
      <c r="AE1869" s="34" t="s">
        <v>68</v>
      </c>
      <c r="AF1869" s="33" t="s">
        <v>91</v>
      </c>
      <c r="AG1869" s="33" t="s">
        <v>26210</v>
      </c>
      <c r="AH1869" s="33" t="s">
        <v>9769</v>
      </c>
      <c r="AI1869" s="33" t="s">
        <v>75</v>
      </c>
      <c r="AJ1869" s="33" t="s">
        <v>9770</v>
      </c>
      <c r="AK1869" s="33" t="s">
        <v>239</v>
      </c>
      <c r="AL1869" s="33" t="s">
        <v>26211</v>
      </c>
      <c r="AM1869" s="33" t="s">
        <v>79</v>
      </c>
      <c r="AN1869" s="33" t="s">
        <v>68</v>
      </c>
      <c r="AO1869" s="33" t="s">
        <v>26212</v>
      </c>
      <c r="AP1869" s="33" t="s">
        <v>26213</v>
      </c>
      <c r="AQ1869" s="33"/>
      <c r="AR1869" s="33" t="s">
        <v>358</v>
      </c>
      <c r="AS1869" s="33" t="s">
        <v>73</v>
      </c>
      <c r="AT1869" s="33"/>
      <c r="AU1869" s="33" t="s">
        <v>73</v>
      </c>
      <c r="AV1869" s="33"/>
      <c r="AW1869" s="35"/>
      <c r="AX1869" s="35" t="s">
        <v>68</v>
      </c>
      <c r="AY1869" s="35" t="s">
        <v>12490</v>
      </c>
      <c r="AZ1869" s="35" t="s">
        <v>68</v>
      </c>
      <c r="BA1869" s="35" t="s">
        <v>68</v>
      </c>
      <c r="BB1869" s="35" t="s">
        <v>31088</v>
      </c>
      <c r="BC1869" s="35" t="s">
        <v>68</v>
      </c>
    </row>
    <row r="1870" spans="1:55" s="32" customFormat="1" x14ac:dyDescent="0.25">
      <c r="A1870" s="33">
        <v>1806759</v>
      </c>
      <c r="B1870" s="33">
        <v>176269103</v>
      </c>
      <c r="C1870" s="33" t="s">
        <v>21763</v>
      </c>
      <c r="D1870" s="33">
        <v>20211125</v>
      </c>
      <c r="E1870" s="33" t="s">
        <v>68</v>
      </c>
      <c r="F1870" s="33" t="s">
        <v>358</v>
      </c>
      <c r="G1870" s="33">
        <v>743866888</v>
      </c>
      <c r="H1870" s="33" t="s">
        <v>2749</v>
      </c>
      <c r="I1870" s="34" t="s">
        <v>2750</v>
      </c>
      <c r="J1870" s="33" t="s">
        <v>2749</v>
      </c>
      <c r="K1870" s="34" t="s">
        <v>2750</v>
      </c>
      <c r="L1870" s="33" t="s">
        <v>58</v>
      </c>
      <c r="M1870" s="33" t="s">
        <v>59</v>
      </c>
      <c r="N1870" s="33" t="s">
        <v>21764</v>
      </c>
      <c r="O1870" s="33">
        <v>1</v>
      </c>
      <c r="P1870" s="33" t="s">
        <v>21765</v>
      </c>
      <c r="Q1870" s="33" t="s">
        <v>62</v>
      </c>
      <c r="R1870" s="33" t="s">
        <v>63</v>
      </c>
      <c r="S1870" s="33" t="s">
        <v>1010</v>
      </c>
      <c r="T1870" s="33">
        <v>10</v>
      </c>
      <c r="U1870" s="33" t="s">
        <v>245</v>
      </c>
      <c r="V1870" s="35" t="s">
        <v>21766</v>
      </c>
      <c r="W1870" s="34" t="s">
        <v>247</v>
      </c>
      <c r="X1870" s="33">
        <v>1</v>
      </c>
      <c r="Y1870" s="33">
        <v>33</v>
      </c>
      <c r="Z1870" s="33">
        <v>999</v>
      </c>
      <c r="AA1870" s="33" t="s">
        <v>68</v>
      </c>
      <c r="AB1870" s="33" t="s">
        <v>21767</v>
      </c>
      <c r="AC1870" s="33" t="s">
        <v>613</v>
      </c>
      <c r="AD1870" s="33" t="s">
        <v>68</v>
      </c>
      <c r="AE1870" s="34" t="s">
        <v>68</v>
      </c>
      <c r="AF1870" s="33" t="s">
        <v>91</v>
      </c>
      <c r="AG1870" s="33" t="s">
        <v>21768</v>
      </c>
      <c r="AH1870" s="33">
        <v>78460</v>
      </c>
      <c r="AI1870" s="33" t="s">
        <v>75</v>
      </c>
      <c r="AJ1870" s="33" t="s">
        <v>21769</v>
      </c>
      <c r="AK1870" s="33" t="s">
        <v>77</v>
      </c>
      <c r="AL1870" s="33" t="s">
        <v>21770</v>
      </c>
      <c r="AM1870" s="33" t="s">
        <v>79</v>
      </c>
      <c r="AN1870" s="33" t="s">
        <v>68</v>
      </c>
      <c r="AO1870" s="33" t="s">
        <v>21771</v>
      </c>
      <c r="AP1870" s="33" t="s">
        <v>21772</v>
      </c>
      <c r="AQ1870" s="33"/>
      <c r="AR1870" s="33" t="s">
        <v>358</v>
      </c>
      <c r="AS1870" s="33" t="s">
        <v>68</v>
      </c>
      <c r="AT1870" s="33" t="s">
        <v>358</v>
      </c>
      <c r="AU1870" s="33" t="s">
        <v>73</v>
      </c>
      <c r="AV1870" s="33"/>
      <c r="AW1870" s="35"/>
      <c r="AX1870" s="35" t="s">
        <v>68</v>
      </c>
      <c r="AY1870" s="35" t="s">
        <v>12490</v>
      </c>
      <c r="AZ1870" s="35" t="s">
        <v>31089</v>
      </c>
      <c r="BA1870" s="35" t="s">
        <v>31090</v>
      </c>
      <c r="BB1870" s="35" t="s">
        <v>11053</v>
      </c>
      <c r="BC1870" s="35" t="s">
        <v>31091</v>
      </c>
    </row>
    <row r="1871" spans="1:55" s="32" customFormat="1" x14ac:dyDescent="0.25">
      <c r="A1871" s="33">
        <v>1806760</v>
      </c>
      <c r="B1871" s="33">
        <v>176269104</v>
      </c>
      <c r="C1871" s="33" t="s">
        <v>21773</v>
      </c>
      <c r="D1871" s="33">
        <v>20211125</v>
      </c>
      <c r="E1871" s="33" t="s">
        <v>68</v>
      </c>
      <c r="F1871" s="33" t="s">
        <v>358</v>
      </c>
      <c r="G1871" s="33">
        <v>743866885</v>
      </c>
      <c r="H1871" s="33" t="s">
        <v>479</v>
      </c>
      <c r="I1871" s="34" t="s">
        <v>480</v>
      </c>
      <c r="J1871" s="33" t="s">
        <v>479</v>
      </c>
      <c r="K1871" s="34" t="s">
        <v>480</v>
      </c>
      <c r="L1871" s="33" t="s">
        <v>58</v>
      </c>
      <c r="M1871" s="33" t="s">
        <v>59</v>
      </c>
      <c r="N1871" s="33" t="s">
        <v>21774</v>
      </c>
      <c r="O1871" s="33">
        <v>1</v>
      </c>
      <c r="P1871" s="33" t="s">
        <v>21775</v>
      </c>
      <c r="Q1871" s="33" t="s">
        <v>62</v>
      </c>
      <c r="R1871" s="33" t="s">
        <v>63</v>
      </c>
      <c r="S1871" s="33" t="s">
        <v>142</v>
      </c>
      <c r="T1871" s="33">
        <v>10</v>
      </c>
      <c r="U1871" s="33" t="s">
        <v>191</v>
      </c>
      <c r="V1871" s="35" t="s">
        <v>21776</v>
      </c>
      <c r="W1871" s="34" t="s">
        <v>247</v>
      </c>
      <c r="X1871" s="33">
        <v>1</v>
      </c>
      <c r="Y1871" s="33">
        <v>33</v>
      </c>
      <c r="Z1871" s="33">
        <v>1242</v>
      </c>
      <c r="AA1871" s="33" t="s">
        <v>68</v>
      </c>
      <c r="AB1871" s="33" t="s">
        <v>21777</v>
      </c>
      <c r="AC1871" s="33" t="s">
        <v>131</v>
      </c>
      <c r="AD1871" s="33" t="s">
        <v>68</v>
      </c>
      <c r="AE1871" s="34" t="s">
        <v>68</v>
      </c>
      <c r="AF1871" s="33" t="s">
        <v>91</v>
      </c>
      <c r="AG1871" s="33" t="s">
        <v>21778</v>
      </c>
      <c r="AH1871" s="33">
        <v>88309</v>
      </c>
      <c r="AI1871" s="33">
        <v>625</v>
      </c>
      <c r="AJ1871" s="33" t="s">
        <v>20380</v>
      </c>
      <c r="AK1871" s="33" t="s">
        <v>94</v>
      </c>
      <c r="AL1871" s="33" t="s">
        <v>21779</v>
      </c>
      <c r="AM1871" s="33" t="s">
        <v>79</v>
      </c>
      <c r="AN1871" s="33" t="s">
        <v>68</v>
      </c>
      <c r="AO1871" s="33" t="s">
        <v>21780</v>
      </c>
      <c r="AP1871" s="33" t="s">
        <v>21781</v>
      </c>
      <c r="AQ1871" s="33"/>
      <c r="AR1871" s="33" t="s">
        <v>358</v>
      </c>
      <c r="AS1871" s="33" t="s">
        <v>68</v>
      </c>
      <c r="AT1871" s="33" t="s">
        <v>358</v>
      </c>
      <c r="AU1871" s="33" t="s">
        <v>73</v>
      </c>
      <c r="AV1871" s="33"/>
      <c r="AW1871" s="35"/>
      <c r="AX1871" s="35" t="s">
        <v>68</v>
      </c>
      <c r="AY1871" s="35" t="s">
        <v>12490</v>
      </c>
      <c r="AZ1871" s="35" t="s">
        <v>31092</v>
      </c>
      <c r="BA1871" s="35" t="s">
        <v>31093</v>
      </c>
      <c r="BB1871" s="35" t="s">
        <v>11053</v>
      </c>
      <c r="BC1871" s="35" t="s">
        <v>31094</v>
      </c>
    </row>
    <row r="1872" spans="1:55" s="32" customFormat="1" x14ac:dyDescent="0.25">
      <c r="A1872" s="33">
        <v>1806761</v>
      </c>
      <c r="B1872" s="33">
        <v>176269098</v>
      </c>
      <c r="C1872" s="33" t="s">
        <v>21782</v>
      </c>
      <c r="D1872" s="33">
        <v>20211125</v>
      </c>
      <c r="E1872" s="33" t="s">
        <v>68</v>
      </c>
      <c r="F1872" s="33" t="s">
        <v>358</v>
      </c>
      <c r="G1872" s="33">
        <v>743866883</v>
      </c>
      <c r="H1872" s="33" t="s">
        <v>138</v>
      </c>
      <c r="I1872" s="34" t="s">
        <v>139</v>
      </c>
      <c r="J1872" s="33" t="s">
        <v>138</v>
      </c>
      <c r="K1872" s="34" t="s">
        <v>139</v>
      </c>
      <c r="L1872" s="33" t="s">
        <v>58</v>
      </c>
      <c r="M1872" s="33" t="s">
        <v>59</v>
      </c>
      <c r="N1872" s="33" t="s">
        <v>21783</v>
      </c>
      <c r="O1872" s="33">
        <v>1</v>
      </c>
      <c r="P1872" s="33" t="s">
        <v>21784</v>
      </c>
      <c r="Q1872" s="33" t="s">
        <v>62</v>
      </c>
      <c r="R1872" s="33" t="s">
        <v>63</v>
      </c>
      <c r="S1872" s="33" t="s">
        <v>64</v>
      </c>
      <c r="T1872" s="33">
        <v>10</v>
      </c>
      <c r="U1872" s="33" t="s">
        <v>245</v>
      </c>
      <c r="V1872" s="35" t="s">
        <v>21785</v>
      </c>
      <c r="W1872" s="34" t="s">
        <v>21786</v>
      </c>
      <c r="X1872" s="33">
        <v>1</v>
      </c>
      <c r="Y1872" s="33">
        <v>33</v>
      </c>
      <c r="Z1872" s="33">
        <v>1874</v>
      </c>
      <c r="AA1872" s="33" t="s">
        <v>68</v>
      </c>
      <c r="AB1872" s="33" t="s">
        <v>21787</v>
      </c>
      <c r="AC1872" s="33" t="s">
        <v>70</v>
      </c>
      <c r="AD1872" s="33" t="s">
        <v>68</v>
      </c>
      <c r="AE1872" s="34" t="s">
        <v>68</v>
      </c>
      <c r="AF1872" s="33" t="s">
        <v>91</v>
      </c>
      <c r="AG1872" s="33" t="s">
        <v>21788</v>
      </c>
      <c r="AH1872" s="33">
        <v>86280</v>
      </c>
      <c r="AI1872" s="33" t="s">
        <v>75</v>
      </c>
      <c r="AJ1872" s="33" t="s">
        <v>21789</v>
      </c>
      <c r="AK1872" s="33" t="s">
        <v>94</v>
      </c>
      <c r="AL1872" s="33" t="s">
        <v>21790</v>
      </c>
      <c r="AM1872" s="33" t="s">
        <v>79</v>
      </c>
      <c r="AN1872" s="33" t="s">
        <v>68</v>
      </c>
      <c r="AO1872" s="33" t="s">
        <v>21791</v>
      </c>
      <c r="AP1872" s="33" t="s">
        <v>21792</v>
      </c>
      <c r="AQ1872" s="33"/>
      <c r="AR1872" s="33" t="s">
        <v>358</v>
      </c>
      <c r="AS1872" s="33" t="s">
        <v>68</v>
      </c>
      <c r="AT1872" s="33" t="s">
        <v>358</v>
      </c>
      <c r="AU1872" s="33" t="s">
        <v>73</v>
      </c>
      <c r="AV1872" s="33"/>
      <c r="AW1872" s="35"/>
      <c r="AX1872" s="35" t="s">
        <v>68</v>
      </c>
      <c r="AY1872" s="35" t="s">
        <v>12490</v>
      </c>
      <c r="AZ1872" s="35" t="s">
        <v>31095</v>
      </c>
      <c r="BA1872" s="35" t="s">
        <v>31096</v>
      </c>
      <c r="BB1872" s="35" t="s">
        <v>11053</v>
      </c>
      <c r="BC1872" s="35" t="s">
        <v>31097</v>
      </c>
    </row>
    <row r="1873" spans="1:55" s="32" customFormat="1" x14ac:dyDescent="0.25">
      <c r="A1873" s="33">
        <v>1806762</v>
      </c>
      <c r="B1873" s="33">
        <v>176269095</v>
      </c>
      <c r="C1873" s="33" t="s">
        <v>21793</v>
      </c>
      <c r="D1873" s="33">
        <v>20211125</v>
      </c>
      <c r="E1873" s="33" t="s">
        <v>68</v>
      </c>
      <c r="F1873" s="33" t="s">
        <v>358</v>
      </c>
      <c r="G1873" s="33">
        <v>743866882</v>
      </c>
      <c r="H1873" s="33" t="s">
        <v>479</v>
      </c>
      <c r="I1873" s="34" t="s">
        <v>480</v>
      </c>
      <c r="J1873" s="33" t="s">
        <v>479</v>
      </c>
      <c r="K1873" s="34" t="s">
        <v>480</v>
      </c>
      <c r="L1873" s="33" t="s">
        <v>58</v>
      </c>
      <c r="M1873" s="33" t="s">
        <v>59</v>
      </c>
      <c r="N1873" s="33" t="s">
        <v>21794</v>
      </c>
      <c r="O1873" s="33">
        <v>1</v>
      </c>
      <c r="P1873" s="33" t="s">
        <v>21795</v>
      </c>
      <c r="Q1873" s="33" t="s">
        <v>62</v>
      </c>
      <c r="R1873" s="33" t="s">
        <v>63</v>
      </c>
      <c r="S1873" s="33" t="s">
        <v>142</v>
      </c>
      <c r="T1873" s="33">
        <v>10</v>
      </c>
      <c r="U1873" s="33" t="s">
        <v>191</v>
      </c>
      <c r="V1873" s="35" t="s">
        <v>21796</v>
      </c>
      <c r="W1873" s="34" t="s">
        <v>247</v>
      </c>
      <c r="X1873" s="33">
        <v>1</v>
      </c>
      <c r="Y1873" s="33">
        <v>33</v>
      </c>
      <c r="Z1873" s="33">
        <v>1684</v>
      </c>
      <c r="AA1873" s="33" t="s">
        <v>68</v>
      </c>
      <c r="AB1873" s="33" t="s">
        <v>21797</v>
      </c>
      <c r="AC1873" s="33" t="s">
        <v>352</v>
      </c>
      <c r="AD1873" s="33" t="s">
        <v>68</v>
      </c>
      <c r="AE1873" s="34" t="s">
        <v>68</v>
      </c>
      <c r="AF1873" s="33" t="s">
        <v>91</v>
      </c>
      <c r="AG1873" s="33" t="s">
        <v>21798</v>
      </c>
      <c r="AH1873" s="33">
        <v>78070</v>
      </c>
      <c r="AI1873" s="33" t="s">
        <v>785</v>
      </c>
      <c r="AJ1873" s="33" t="s">
        <v>21799</v>
      </c>
      <c r="AK1873" s="33" t="s">
        <v>94</v>
      </c>
      <c r="AL1873" s="33" t="s">
        <v>21800</v>
      </c>
      <c r="AM1873" s="33" t="s">
        <v>79</v>
      </c>
      <c r="AN1873" s="33" t="s">
        <v>68</v>
      </c>
      <c r="AO1873" s="33" t="s">
        <v>21801</v>
      </c>
      <c r="AP1873" s="33" t="s">
        <v>21802</v>
      </c>
      <c r="AQ1873" s="33"/>
      <c r="AR1873" s="33" t="s">
        <v>358</v>
      </c>
      <c r="AS1873" s="33" t="s">
        <v>68</v>
      </c>
      <c r="AT1873" s="33" t="s">
        <v>358</v>
      </c>
      <c r="AU1873" s="33" t="s">
        <v>73</v>
      </c>
      <c r="AV1873" s="33"/>
      <c r="AW1873" s="35"/>
      <c r="AX1873" s="35" t="s">
        <v>68</v>
      </c>
      <c r="AY1873" s="35" t="s">
        <v>12490</v>
      </c>
      <c r="AZ1873" s="35" t="s">
        <v>31098</v>
      </c>
      <c r="BA1873" s="35" t="s">
        <v>31099</v>
      </c>
      <c r="BB1873" s="35" t="s">
        <v>11053</v>
      </c>
      <c r="BC1873" s="35" t="s">
        <v>31100</v>
      </c>
    </row>
    <row r="1874" spans="1:55" s="32" customFormat="1" x14ac:dyDescent="0.25">
      <c r="A1874" s="33">
        <v>1806763</v>
      </c>
      <c r="B1874" s="33">
        <v>176269102</v>
      </c>
      <c r="C1874" s="33" t="s">
        <v>21803</v>
      </c>
      <c r="D1874" s="33">
        <v>20211125</v>
      </c>
      <c r="E1874" s="33" t="s">
        <v>68</v>
      </c>
      <c r="F1874" s="33" t="s">
        <v>358</v>
      </c>
      <c r="G1874" s="33">
        <v>743866867</v>
      </c>
      <c r="H1874" s="33" t="s">
        <v>479</v>
      </c>
      <c r="I1874" s="34" t="s">
        <v>480</v>
      </c>
      <c r="J1874" s="33" t="s">
        <v>479</v>
      </c>
      <c r="K1874" s="34" t="s">
        <v>480</v>
      </c>
      <c r="L1874" s="33" t="s">
        <v>58</v>
      </c>
      <c r="M1874" s="33" t="s">
        <v>59</v>
      </c>
      <c r="N1874" s="33" t="s">
        <v>21804</v>
      </c>
      <c r="O1874" s="33">
        <v>1</v>
      </c>
      <c r="P1874" s="33" t="s">
        <v>21805</v>
      </c>
      <c r="Q1874" s="33" t="s">
        <v>62</v>
      </c>
      <c r="R1874" s="33" t="s">
        <v>63</v>
      </c>
      <c r="S1874" s="33" t="s">
        <v>142</v>
      </c>
      <c r="T1874" s="33">
        <v>10</v>
      </c>
      <c r="U1874" s="33" t="s">
        <v>191</v>
      </c>
      <c r="V1874" s="35" t="s">
        <v>21806</v>
      </c>
      <c r="W1874" s="34" t="s">
        <v>247</v>
      </c>
      <c r="X1874" s="33">
        <v>1</v>
      </c>
      <c r="Y1874" s="33">
        <v>33</v>
      </c>
      <c r="Z1874" s="33">
        <v>4606</v>
      </c>
      <c r="AA1874" s="33" t="s">
        <v>68</v>
      </c>
      <c r="AB1874" s="33" t="s">
        <v>21807</v>
      </c>
      <c r="AC1874" s="33" t="s">
        <v>105</v>
      </c>
      <c r="AD1874" s="33" t="s">
        <v>68</v>
      </c>
      <c r="AE1874" s="34" t="s">
        <v>68</v>
      </c>
      <c r="AF1874" s="33" t="s">
        <v>91</v>
      </c>
      <c r="AG1874" s="33" t="s">
        <v>21808</v>
      </c>
      <c r="AH1874" s="33">
        <v>19020</v>
      </c>
      <c r="AI1874" s="33">
        <v>350</v>
      </c>
      <c r="AJ1874" s="33" t="s">
        <v>21809</v>
      </c>
      <c r="AK1874" s="33" t="s">
        <v>239</v>
      </c>
      <c r="AL1874" s="33" t="s">
        <v>21810</v>
      </c>
      <c r="AM1874" s="33" t="s">
        <v>79</v>
      </c>
      <c r="AN1874" s="33" t="s">
        <v>68</v>
      </c>
      <c r="AO1874" s="33" t="s">
        <v>21811</v>
      </c>
      <c r="AP1874" s="33" t="s">
        <v>21811</v>
      </c>
      <c r="AQ1874" s="33"/>
      <c r="AR1874" s="33" t="s">
        <v>358</v>
      </c>
      <c r="AS1874" s="33" t="s">
        <v>68</v>
      </c>
      <c r="AT1874" s="33" t="s">
        <v>358</v>
      </c>
      <c r="AU1874" s="33" t="s">
        <v>73</v>
      </c>
      <c r="AV1874" s="33"/>
      <c r="AW1874" s="35"/>
      <c r="AX1874" s="35" t="s">
        <v>68</v>
      </c>
      <c r="AY1874" s="35" t="s">
        <v>12490</v>
      </c>
      <c r="AZ1874" s="35" t="s">
        <v>31101</v>
      </c>
      <c r="BA1874" s="35" t="s">
        <v>31102</v>
      </c>
      <c r="BB1874" s="35" t="s">
        <v>11053</v>
      </c>
      <c r="BC1874" s="35" t="s">
        <v>31103</v>
      </c>
    </row>
    <row r="1875" spans="1:55" s="32" customFormat="1" x14ac:dyDescent="0.25">
      <c r="A1875" s="28">
        <v>1806764</v>
      </c>
      <c r="B1875" s="28">
        <v>176269101</v>
      </c>
      <c r="C1875" s="29" t="s">
        <v>21812</v>
      </c>
      <c r="D1875" s="29">
        <v>20211125</v>
      </c>
      <c r="E1875" s="28" t="s">
        <v>73</v>
      </c>
      <c r="F1875" s="28"/>
      <c r="G1875" s="28">
        <v>743866864</v>
      </c>
      <c r="H1875" s="28" t="s">
        <v>113</v>
      </c>
      <c r="I1875" s="30" t="s">
        <v>114</v>
      </c>
      <c r="J1875" s="28" t="s">
        <v>113</v>
      </c>
      <c r="K1875" s="30" t="s">
        <v>114</v>
      </c>
      <c r="L1875" s="28" t="s">
        <v>58</v>
      </c>
      <c r="M1875" s="28" t="s">
        <v>59</v>
      </c>
      <c r="N1875" s="28" t="s">
        <v>21813</v>
      </c>
      <c r="O1875" s="28">
        <v>1</v>
      </c>
      <c r="P1875" s="28" t="s">
        <v>21814</v>
      </c>
      <c r="Q1875" s="28" t="s">
        <v>62</v>
      </c>
      <c r="R1875" s="28" t="s">
        <v>63</v>
      </c>
      <c r="S1875" s="28" t="s">
        <v>64</v>
      </c>
      <c r="T1875" s="28">
        <v>10</v>
      </c>
      <c r="U1875" s="28" t="s">
        <v>65</v>
      </c>
      <c r="V1875" s="30" t="s">
        <v>21815</v>
      </c>
      <c r="W1875" s="30" t="s">
        <v>21816</v>
      </c>
      <c r="X1875" s="28">
        <v>1</v>
      </c>
      <c r="Y1875" s="28">
        <v>33</v>
      </c>
      <c r="Z1875" s="28">
        <v>935</v>
      </c>
      <c r="AA1875" s="29" t="s">
        <v>68</v>
      </c>
      <c r="AB1875" s="29" t="s">
        <v>21817</v>
      </c>
      <c r="AC1875" s="29" t="s">
        <v>70</v>
      </c>
      <c r="AD1875" s="29" t="s">
        <v>68</v>
      </c>
      <c r="AE1875" s="31" t="s">
        <v>68</v>
      </c>
      <c r="AF1875" s="28" t="s">
        <v>91</v>
      </c>
      <c r="AG1875" s="29" t="s">
        <v>21818</v>
      </c>
      <c r="AH1875" s="28" t="s">
        <v>21819</v>
      </c>
      <c r="AI1875" s="28">
        <v>130</v>
      </c>
      <c r="AJ1875" s="28" t="s">
        <v>21820</v>
      </c>
      <c r="AK1875" s="28" t="s">
        <v>94</v>
      </c>
      <c r="AL1875" s="28" t="s">
        <v>21821</v>
      </c>
      <c r="AM1875" s="28" t="s">
        <v>79</v>
      </c>
      <c r="AN1875" s="28" t="s">
        <v>68</v>
      </c>
      <c r="AO1875" s="28" t="s">
        <v>21822</v>
      </c>
      <c r="AP1875" s="28" t="s">
        <v>21823</v>
      </c>
      <c r="AQ1875" s="28"/>
      <c r="AR1875" s="28" t="s">
        <v>358</v>
      </c>
      <c r="AS1875" s="28" t="s">
        <v>73</v>
      </c>
      <c r="AT1875" s="28"/>
      <c r="AU1875" s="28" t="s">
        <v>73</v>
      </c>
      <c r="AV1875" s="28"/>
      <c r="AW1875" s="31"/>
      <c r="AX1875" s="31"/>
      <c r="AY1875" s="31"/>
      <c r="AZ1875" s="31"/>
      <c r="BA1875" s="31"/>
      <c r="BB1875" s="31" t="s">
        <v>11049</v>
      </c>
      <c r="BC1875" s="31"/>
    </row>
    <row r="1876" spans="1:55" s="32" customFormat="1" x14ac:dyDescent="0.25">
      <c r="A1876" s="33">
        <v>1806766</v>
      </c>
      <c r="B1876" s="33">
        <v>176269107</v>
      </c>
      <c r="C1876" s="33" t="s">
        <v>21824</v>
      </c>
      <c r="D1876" s="33">
        <v>20211125</v>
      </c>
      <c r="E1876" s="33" t="s">
        <v>68</v>
      </c>
      <c r="F1876" s="33" t="s">
        <v>358</v>
      </c>
      <c r="G1876" s="33">
        <v>743866858</v>
      </c>
      <c r="H1876" s="33" t="s">
        <v>479</v>
      </c>
      <c r="I1876" s="34" t="s">
        <v>480</v>
      </c>
      <c r="J1876" s="33" t="s">
        <v>479</v>
      </c>
      <c r="K1876" s="34" t="s">
        <v>480</v>
      </c>
      <c r="L1876" s="33" t="s">
        <v>58</v>
      </c>
      <c r="M1876" s="33" t="s">
        <v>59</v>
      </c>
      <c r="N1876" s="33" t="s">
        <v>21825</v>
      </c>
      <c r="O1876" s="33">
        <v>1</v>
      </c>
      <c r="P1876" s="33" t="s">
        <v>21826</v>
      </c>
      <c r="Q1876" s="33" t="s">
        <v>62</v>
      </c>
      <c r="R1876" s="33" t="s">
        <v>63</v>
      </c>
      <c r="S1876" s="33" t="s">
        <v>64</v>
      </c>
      <c r="T1876" s="33">
        <v>10</v>
      </c>
      <c r="U1876" s="33" t="s">
        <v>65</v>
      </c>
      <c r="V1876" s="35" t="s">
        <v>21827</v>
      </c>
      <c r="W1876" s="34" t="s">
        <v>247</v>
      </c>
      <c r="X1876" s="33">
        <v>1</v>
      </c>
      <c r="Y1876" s="33">
        <v>33</v>
      </c>
      <c r="Z1876" s="33">
        <v>3611</v>
      </c>
      <c r="AA1876" s="33" t="s">
        <v>68</v>
      </c>
      <c r="AB1876" s="33" t="s">
        <v>21828</v>
      </c>
      <c r="AC1876" s="33" t="s">
        <v>105</v>
      </c>
      <c r="AD1876" s="33" t="s">
        <v>68</v>
      </c>
      <c r="AE1876" s="34" t="s">
        <v>68</v>
      </c>
      <c r="AF1876" s="33" t="s">
        <v>91</v>
      </c>
      <c r="AG1876" s="33" t="s">
        <v>21829</v>
      </c>
      <c r="AH1876" s="33">
        <v>65800</v>
      </c>
      <c r="AI1876" s="33" t="s">
        <v>75</v>
      </c>
      <c r="AJ1876" s="33" t="s">
        <v>21830</v>
      </c>
      <c r="AK1876" s="33" t="s">
        <v>94</v>
      </c>
      <c r="AL1876" s="33" t="s">
        <v>21831</v>
      </c>
      <c r="AM1876" s="33" t="s">
        <v>79</v>
      </c>
      <c r="AN1876" s="33" t="s">
        <v>68</v>
      </c>
      <c r="AO1876" s="33" t="s">
        <v>21832</v>
      </c>
      <c r="AP1876" s="33" t="s">
        <v>21832</v>
      </c>
      <c r="AQ1876" s="33"/>
      <c r="AR1876" s="33" t="s">
        <v>358</v>
      </c>
      <c r="AS1876" s="33" t="s">
        <v>68</v>
      </c>
      <c r="AT1876" s="33" t="s">
        <v>358</v>
      </c>
      <c r="AU1876" s="33" t="s">
        <v>73</v>
      </c>
      <c r="AV1876" s="33"/>
      <c r="AW1876" s="35"/>
      <c r="AX1876" s="35" t="s">
        <v>68</v>
      </c>
      <c r="AY1876" s="35" t="s">
        <v>12490</v>
      </c>
      <c r="AZ1876" s="35" t="s">
        <v>31104</v>
      </c>
      <c r="BA1876" s="35" t="s">
        <v>31105</v>
      </c>
      <c r="BB1876" s="35" t="s">
        <v>68</v>
      </c>
      <c r="BC1876" s="35" t="s">
        <v>28830</v>
      </c>
    </row>
    <row r="1877" spans="1:55" s="32" customFormat="1" x14ac:dyDescent="0.25">
      <c r="A1877" s="33">
        <v>1806767</v>
      </c>
      <c r="B1877" s="33">
        <v>176269100</v>
      </c>
      <c r="C1877" s="33" t="s">
        <v>21833</v>
      </c>
      <c r="D1877" s="33">
        <v>20211125</v>
      </c>
      <c r="E1877" s="33" t="s">
        <v>68</v>
      </c>
      <c r="F1877" s="33" t="s">
        <v>358</v>
      </c>
      <c r="G1877" s="33">
        <v>743866846</v>
      </c>
      <c r="H1877" s="33" t="s">
        <v>113</v>
      </c>
      <c r="I1877" s="34" t="s">
        <v>114</v>
      </c>
      <c r="J1877" s="33" t="s">
        <v>113</v>
      </c>
      <c r="K1877" s="34" t="s">
        <v>114</v>
      </c>
      <c r="L1877" s="33" t="s">
        <v>58</v>
      </c>
      <c r="M1877" s="33" t="s">
        <v>59</v>
      </c>
      <c r="N1877" s="33" t="s">
        <v>21834</v>
      </c>
      <c r="O1877" s="33">
        <v>1</v>
      </c>
      <c r="P1877" s="33" t="s">
        <v>21835</v>
      </c>
      <c r="Q1877" s="33" t="s">
        <v>62</v>
      </c>
      <c r="R1877" s="33" t="s">
        <v>63</v>
      </c>
      <c r="S1877" s="33" t="s">
        <v>64</v>
      </c>
      <c r="T1877" s="33">
        <v>10</v>
      </c>
      <c r="U1877" s="33" t="s">
        <v>65</v>
      </c>
      <c r="V1877" s="35" t="s">
        <v>21836</v>
      </c>
      <c r="W1877" s="34" t="s">
        <v>21837</v>
      </c>
      <c r="X1877" s="33">
        <v>1</v>
      </c>
      <c r="Y1877" s="33">
        <v>33</v>
      </c>
      <c r="Z1877" s="33">
        <v>218</v>
      </c>
      <c r="AA1877" s="33" t="s">
        <v>68</v>
      </c>
      <c r="AB1877" s="33" t="s">
        <v>21838</v>
      </c>
      <c r="AC1877" s="33" t="s">
        <v>120</v>
      </c>
      <c r="AD1877" s="33" t="s">
        <v>68</v>
      </c>
      <c r="AE1877" s="34" t="s">
        <v>68</v>
      </c>
      <c r="AF1877" s="33" t="s">
        <v>91</v>
      </c>
      <c r="AG1877" s="33" t="s">
        <v>21839</v>
      </c>
      <c r="AH1877" s="33">
        <v>17400</v>
      </c>
      <c r="AI1877" s="33" t="s">
        <v>75</v>
      </c>
      <c r="AJ1877" s="33" t="s">
        <v>21840</v>
      </c>
      <c r="AK1877" s="33" t="s">
        <v>94</v>
      </c>
      <c r="AL1877" s="33" t="s">
        <v>21841</v>
      </c>
      <c r="AM1877" s="33" t="s">
        <v>79</v>
      </c>
      <c r="AN1877" s="33" t="s">
        <v>68</v>
      </c>
      <c r="AO1877" s="33" t="s">
        <v>21842</v>
      </c>
      <c r="AP1877" s="33" t="s">
        <v>21843</v>
      </c>
      <c r="AQ1877" s="33"/>
      <c r="AR1877" s="33" t="s">
        <v>358</v>
      </c>
      <c r="AS1877" s="33" t="s">
        <v>68</v>
      </c>
      <c r="AT1877" s="33" t="s">
        <v>358</v>
      </c>
      <c r="AU1877" s="33" t="s">
        <v>73</v>
      </c>
      <c r="AV1877" s="33"/>
      <c r="AW1877" s="35"/>
      <c r="AX1877" s="35" t="s">
        <v>68</v>
      </c>
      <c r="AY1877" s="35" t="s">
        <v>12490</v>
      </c>
      <c r="AZ1877" s="35" t="s">
        <v>31106</v>
      </c>
      <c r="BA1877" s="35" t="s">
        <v>31107</v>
      </c>
      <c r="BB1877" s="35" t="s">
        <v>11053</v>
      </c>
      <c r="BC1877" s="35" t="s">
        <v>31108</v>
      </c>
    </row>
    <row r="1878" spans="1:55" s="32" customFormat="1" x14ac:dyDescent="0.25">
      <c r="A1878" s="33">
        <v>1806768</v>
      </c>
      <c r="B1878" s="33">
        <v>176933105</v>
      </c>
      <c r="C1878" s="33" t="s">
        <v>26214</v>
      </c>
      <c r="D1878" s="33">
        <v>20211125</v>
      </c>
      <c r="E1878" s="33" t="s">
        <v>68</v>
      </c>
      <c r="F1878" s="33" t="s">
        <v>358</v>
      </c>
      <c r="G1878" s="33">
        <v>743866839</v>
      </c>
      <c r="H1878" s="33" t="s">
        <v>98</v>
      </c>
      <c r="I1878" s="34" t="s">
        <v>99</v>
      </c>
      <c r="J1878" s="33" t="s">
        <v>98</v>
      </c>
      <c r="K1878" s="34" t="s">
        <v>99</v>
      </c>
      <c r="L1878" s="33" t="s">
        <v>58</v>
      </c>
      <c r="M1878" s="33" t="s">
        <v>59</v>
      </c>
      <c r="N1878" s="33" t="s">
        <v>26215</v>
      </c>
      <c r="O1878" s="33">
        <v>1</v>
      </c>
      <c r="P1878" s="33" t="s">
        <v>26216</v>
      </c>
      <c r="Q1878" s="33" t="s">
        <v>62</v>
      </c>
      <c r="R1878" s="33" t="s">
        <v>63</v>
      </c>
      <c r="S1878" s="33" t="s">
        <v>64</v>
      </c>
      <c r="T1878" s="33">
        <v>10</v>
      </c>
      <c r="U1878" s="33" t="s">
        <v>191</v>
      </c>
      <c r="V1878" s="35" t="s">
        <v>26217</v>
      </c>
      <c r="W1878" s="34" t="s">
        <v>26218</v>
      </c>
      <c r="X1878" s="33">
        <v>1</v>
      </c>
      <c r="Y1878" s="33">
        <v>33</v>
      </c>
      <c r="Z1878" s="33">
        <v>526</v>
      </c>
      <c r="AA1878" s="33" t="s">
        <v>68</v>
      </c>
      <c r="AB1878" s="33" t="s">
        <v>26219</v>
      </c>
      <c r="AC1878" s="33" t="s">
        <v>105</v>
      </c>
      <c r="AD1878" s="33" t="s">
        <v>68</v>
      </c>
      <c r="AE1878" s="34" t="s">
        <v>68</v>
      </c>
      <c r="AF1878" s="33" t="s">
        <v>91</v>
      </c>
      <c r="AG1878" s="33" t="s">
        <v>26220</v>
      </c>
      <c r="AH1878" s="33">
        <v>15063</v>
      </c>
      <c r="AI1878" s="33" t="s">
        <v>14356</v>
      </c>
      <c r="AJ1878" s="33" t="s">
        <v>26221</v>
      </c>
      <c r="AK1878" s="33" t="s">
        <v>94</v>
      </c>
      <c r="AL1878" s="33" t="s">
        <v>26222</v>
      </c>
      <c r="AM1878" s="33" t="s">
        <v>79</v>
      </c>
      <c r="AN1878" s="33" t="s">
        <v>68</v>
      </c>
      <c r="AO1878" s="33" t="s">
        <v>26223</v>
      </c>
      <c r="AP1878" s="33" t="s">
        <v>26224</v>
      </c>
      <c r="AQ1878" s="33"/>
      <c r="AR1878" s="33" t="s">
        <v>358</v>
      </c>
      <c r="AS1878" s="33" t="s">
        <v>73</v>
      </c>
      <c r="AT1878" s="33"/>
      <c r="AU1878" s="33" t="s">
        <v>73</v>
      </c>
      <c r="AV1878" s="33"/>
      <c r="AW1878" s="35"/>
      <c r="AX1878" s="35" t="s">
        <v>68</v>
      </c>
      <c r="AY1878" s="35" t="s">
        <v>12490</v>
      </c>
      <c r="AZ1878" s="35" t="s">
        <v>68</v>
      </c>
      <c r="BA1878" s="35" t="s">
        <v>68</v>
      </c>
      <c r="BB1878" s="35" t="s">
        <v>31109</v>
      </c>
      <c r="BC1878" s="35" t="s">
        <v>68</v>
      </c>
    </row>
    <row r="1879" spans="1:55" s="32" customFormat="1" x14ac:dyDescent="0.25">
      <c r="A1879" s="33">
        <v>1806769</v>
      </c>
      <c r="B1879" s="33">
        <v>176269110</v>
      </c>
      <c r="C1879" s="33" t="s">
        <v>21844</v>
      </c>
      <c r="D1879" s="33">
        <v>20211125</v>
      </c>
      <c r="E1879" s="33" t="s">
        <v>68</v>
      </c>
      <c r="F1879" s="33" t="s">
        <v>358</v>
      </c>
      <c r="G1879" s="33">
        <v>743866834</v>
      </c>
      <c r="H1879" s="33" t="s">
        <v>479</v>
      </c>
      <c r="I1879" s="34" t="s">
        <v>480</v>
      </c>
      <c r="J1879" s="33" t="s">
        <v>479</v>
      </c>
      <c r="K1879" s="34" t="s">
        <v>480</v>
      </c>
      <c r="L1879" s="33" t="s">
        <v>58</v>
      </c>
      <c r="M1879" s="33" t="s">
        <v>59</v>
      </c>
      <c r="N1879" s="33" t="s">
        <v>21845</v>
      </c>
      <c r="O1879" s="33">
        <v>1</v>
      </c>
      <c r="P1879" s="33" t="s">
        <v>21846</v>
      </c>
      <c r="Q1879" s="33" t="s">
        <v>62</v>
      </c>
      <c r="R1879" s="33" t="s">
        <v>63</v>
      </c>
      <c r="S1879" s="33" t="s">
        <v>168</v>
      </c>
      <c r="T1879" s="33">
        <v>10</v>
      </c>
      <c r="U1879" s="33" t="s">
        <v>65</v>
      </c>
      <c r="V1879" s="35" t="s">
        <v>21847</v>
      </c>
      <c r="W1879" s="34" t="s">
        <v>247</v>
      </c>
      <c r="X1879" s="33">
        <v>1</v>
      </c>
      <c r="Y1879" s="33">
        <v>33</v>
      </c>
      <c r="Z1879" s="33">
        <v>3739</v>
      </c>
      <c r="AA1879" s="33" t="s">
        <v>68</v>
      </c>
      <c r="AB1879" s="33" t="s">
        <v>21848</v>
      </c>
      <c r="AC1879" s="33" t="s">
        <v>90</v>
      </c>
      <c r="AD1879" s="33" t="s">
        <v>68</v>
      </c>
      <c r="AE1879" s="34" t="s">
        <v>68</v>
      </c>
      <c r="AF1879" s="33" t="s">
        <v>91</v>
      </c>
      <c r="AG1879" s="33" t="s">
        <v>21849</v>
      </c>
      <c r="AH1879" s="33">
        <v>72318</v>
      </c>
      <c r="AI1879" s="33" t="s">
        <v>9211</v>
      </c>
      <c r="AJ1879" s="33" t="s">
        <v>21850</v>
      </c>
      <c r="AK1879" s="33" t="s">
        <v>134</v>
      </c>
      <c r="AL1879" s="33" t="s">
        <v>21851</v>
      </c>
      <c r="AM1879" s="33" t="s">
        <v>79</v>
      </c>
      <c r="AN1879" s="33" t="s">
        <v>68</v>
      </c>
      <c r="AO1879" s="33" t="s">
        <v>21852</v>
      </c>
      <c r="AP1879" s="33" t="s">
        <v>21852</v>
      </c>
      <c r="AQ1879" s="33"/>
      <c r="AR1879" s="33" t="s">
        <v>358</v>
      </c>
      <c r="AS1879" s="33" t="s">
        <v>68</v>
      </c>
      <c r="AT1879" s="33" t="s">
        <v>358</v>
      </c>
      <c r="AU1879" s="33" t="s">
        <v>73</v>
      </c>
      <c r="AV1879" s="33"/>
      <c r="AW1879" s="35"/>
      <c r="AX1879" s="35" t="s">
        <v>68</v>
      </c>
      <c r="AY1879" s="35" t="s">
        <v>12490</v>
      </c>
      <c r="AZ1879" s="35" t="s">
        <v>31110</v>
      </c>
      <c r="BA1879" s="35" t="s">
        <v>31111</v>
      </c>
      <c r="BB1879" s="35" t="s">
        <v>11053</v>
      </c>
      <c r="BC1879" s="35" t="s">
        <v>31112</v>
      </c>
    </row>
    <row r="1880" spans="1:55" s="32" customFormat="1" x14ac:dyDescent="0.25">
      <c r="A1880" s="33">
        <v>1806770</v>
      </c>
      <c r="B1880" s="33">
        <v>176269105</v>
      </c>
      <c r="C1880" s="33" t="s">
        <v>21853</v>
      </c>
      <c r="D1880" s="33">
        <v>20211125</v>
      </c>
      <c r="E1880" s="33" t="s">
        <v>68</v>
      </c>
      <c r="F1880" s="33" t="s">
        <v>358</v>
      </c>
      <c r="G1880" s="33">
        <v>743866828</v>
      </c>
      <c r="H1880" s="33" t="s">
        <v>151</v>
      </c>
      <c r="I1880" s="34" t="s">
        <v>152</v>
      </c>
      <c r="J1880" s="33" t="s">
        <v>151</v>
      </c>
      <c r="K1880" s="34" t="s">
        <v>152</v>
      </c>
      <c r="L1880" s="33" t="s">
        <v>58</v>
      </c>
      <c r="M1880" s="33" t="s">
        <v>59</v>
      </c>
      <c r="N1880" s="33" t="s">
        <v>21854</v>
      </c>
      <c r="O1880" s="33">
        <v>1</v>
      </c>
      <c r="P1880" s="33" t="s">
        <v>21855</v>
      </c>
      <c r="Q1880" s="33" t="s">
        <v>62</v>
      </c>
      <c r="R1880" s="33" t="s">
        <v>63</v>
      </c>
      <c r="S1880" s="33" t="s">
        <v>64</v>
      </c>
      <c r="T1880" s="33">
        <v>10</v>
      </c>
      <c r="U1880" s="33" t="s">
        <v>65</v>
      </c>
      <c r="V1880" s="35" t="s">
        <v>21856</v>
      </c>
      <c r="W1880" s="34" t="s">
        <v>21857</v>
      </c>
      <c r="X1880" s="33">
        <v>1</v>
      </c>
      <c r="Y1880" s="33">
        <v>33</v>
      </c>
      <c r="Z1880" s="33">
        <v>390</v>
      </c>
      <c r="AA1880" s="33" t="s">
        <v>68</v>
      </c>
      <c r="AB1880" s="33" t="s">
        <v>21858</v>
      </c>
      <c r="AC1880" s="33" t="s">
        <v>613</v>
      </c>
      <c r="AD1880" s="33" t="s">
        <v>68</v>
      </c>
      <c r="AE1880" s="34" t="s">
        <v>68</v>
      </c>
      <c r="AF1880" s="33" t="s">
        <v>91</v>
      </c>
      <c r="AG1880" s="33" t="s">
        <v>21859</v>
      </c>
      <c r="AH1880" s="33" t="s">
        <v>21860</v>
      </c>
      <c r="AI1880" s="33">
        <v>420</v>
      </c>
      <c r="AJ1880" s="33" t="s">
        <v>21861</v>
      </c>
      <c r="AK1880" s="33" t="s">
        <v>94</v>
      </c>
      <c r="AL1880" s="33" t="s">
        <v>21862</v>
      </c>
      <c r="AM1880" s="33" t="s">
        <v>79</v>
      </c>
      <c r="AN1880" s="33" t="s">
        <v>68</v>
      </c>
      <c r="AO1880" s="33" t="s">
        <v>21863</v>
      </c>
      <c r="AP1880" s="33" t="s">
        <v>21863</v>
      </c>
      <c r="AQ1880" s="33"/>
      <c r="AR1880" s="33" t="s">
        <v>358</v>
      </c>
      <c r="AS1880" s="33" t="s">
        <v>68</v>
      </c>
      <c r="AT1880" s="33" t="s">
        <v>358</v>
      </c>
      <c r="AU1880" s="33" t="s">
        <v>73</v>
      </c>
      <c r="AV1880" s="33"/>
      <c r="AW1880" s="35"/>
      <c r="AX1880" s="35" t="s">
        <v>68</v>
      </c>
      <c r="AY1880" s="35" t="s">
        <v>12490</v>
      </c>
      <c r="AZ1880" s="35" t="s">
        <v>31113</v>
      </c>
      <c r="BA1880" s="35" t="s">
        <v>31114</v>
      </c>
      <c r="BB1880" s="35" t="s">
        <v>11053</v>
      </c>
      <c r="BC1880" s="35" t="s">
        <v>31115</v>
      </c>
    </row>
    <row r="1881" spans="1:55" s="32" customFormat="1" x14ac:dyDescent="0.25">
      <c r="A1881" s="33">
        <v>1806771</v>
      </c>
      <c r="B1881" s="33">
        <v>176269106</v>
      </c>
      <c r="C1881" s="33" t="s">
        <v>21864</v>
      </c>
      <c r="D1881" s="33">
        <v>20211125</v>
      </c>
      <c r="E1881" s="33" t="s">
        <v>68</v>
      </c>
      <c r="F1881" s="33" t="s">
        <v>358</v>
      </c>
      <c r="G1881" s="33">
        <v>743866823</v>
      </c>
      <c r="H1881" s="33" t="s">
        <v>138</v>
      </c>
      <c r="I1881" s="34" t="s">
        <v>139</v>
      </c>
      <c r="J1881" s="33" t="s">
        <v>138</v>
      </c>
      <c r="K1881" s="34" t="s">
        <v>139</v>
      </c>
      <c r="L1881" s="33" t="s">
        <v>58</v>
      </c>
      <c r="M1881" s="33" t="s">
        <v>59</v>
      </c>
      <c r="N1881" s="33" t="s">
        <v>21865</v>
      </c>
      <c r="O1881" s="33">
        <v>1</v>
      </c>
      <c r="P1881" s="33" t="s">
        <v>21866</v>
      </c>
      <c r="Q1881" s="33" t="s">
        <v>62</v>
      </c>
      <c r="R1881" s="33" t="s">
        <v>63</v>
      </c>
      <c r="S1881" s="33" t="s">
        <v>64</v>
      </c>
      <c r="T1881" s="33">
        <v>10</v>
      </c>
      <c r="U1881" s="33" t="s">
        <v>65</v>
      </c>
      <c r="V1881" s="35" t="s">
        <v>21867</v>
      </c>
      <c r="W1881" s="34" t="s">
        <v>21868</v>
      </c>
      <c r="X1881" s="33">
        <v>1</v>
      </c>
      <c r="Y1881" s="33">
        <v>33</v>
      </c>
      <c r="Z1881" s="33">
        <v>4420</v>
      </c>
      <c r="AA1881" s="33" t="s">
        <v>68</v>
      </c>
      <c r="AB1881" s="33" t="s">
        <v>21869</v>
      </c>
      <c r="AC1881" s="33" t="s">
        <v>90</v>
      </c>
      <c r="AD1881" s="33" t="s">
        <v>68</v>
      </c>
      <c r="AE1881" s="34" t="s">
        <v>68</v>
      </c>
      <c r="AF1881" s="33" t="s">
        <v>91</v>
      </c>
      <c r="AG1881" s="33" t="s">
        <v>21870</v>
      </c>
      <c r="AH1881" s="33">
        <v>72025</v>
      </c>
      <c r="AI1881" s="33">
        <v>630</v>
      </c>
      <c r="AJ1881" s="33" t="s">
        <v>5402</v>
      </c>
      <c r="AK1881" s="33" t="s">
        <v>134</v>
      </c>
      <c r="AL1881" s="33" t="s">
        <v>21871</v>
      </c>
      <c r="AM1881" s="33" t="s">
        <v>79</v>
      </c>
      <c r="AN1881" s="33" t="s">
        <v>68</v>
      </c>
      <c r="AO1881" s="33" t="s">
        <v>21872</v>
      </c>
      <c r="AP1881" s="33" t="s">
        <v>21873</v>
      </c>
      <c r="AQ1881" s="33"/>
      <c r="AR1881" s="33" t="s">
        <v>358</v>
      </c>
      <c r="AS1881" s="33" t="s">
        <v>68</v>
      </c>
      <c r="AT1881" s="33" t="s">
        <v>358</v>
      </c>
      <c r="AU1881" s="33" t="s">
        <v>73</v>
      </c>
      <c r="AV1881" s="33"/>
      <c r="AW1881" s="35"/>
      <c r="AX1881" s="35" t="s">
        <v>68</v>
      </c>
      <c r="AY1881" s="35" t="s">
        <v>12490</v>
      </c>
      <c r="AZ1881" s="35" t="s">
        <v>31116</v>
      </c>
      <c r="BA1881" s="35" t="s">
        <v>31117</v>
      </c>
      <c r="BB1881" s="35" t="s">
        <v>11053</v>
      </c>
      <c r="BC1881" s="35" t="s">
        <v>31118</v>
      </c>
    </row>
    <row r="1882" spans="1:55" s="32" customFormat="1" x14ac:dyDescent="0.25">
      <c r="A1882" s="33">
        <v>1806772</v>
      </c>
      <c r="B1882" s="33">
        <v>176269108</v>
      </c>
      <c r="C1882" s="33" t="s">
        <v>21874</v>
      </c>
      <c r="D1882" s="33">
        <v>20211125</v>
      </c>
      <c r="E1882" s="33" t="s">
        <v>68</v>
      </c>
      <c r="F1882" s="33" t="s">
        <v>358</v>
      </c>
      <c r="G1882" s="33">
        <v>743866822</v>
      </c>
      <c r="H1882" s="33" t="s">
        <v>138</v>
      </c>
      <c r="I1882" s="34" t="s">
        <v>139</v>
      </c>
      <c r="J1882" s="33" t="s">
        <v>138</v>
      </c>
      <c r="K1882" s="34" t="s">
        <v>139</v>
      </c>
      <c r="L1882" s="33" t="s">
        <v>58</v>
      </c>
      <c r="M1882" s="33" t="s">
        <v>59</v>
      </c>
      <c r="N1882" s="33" t="s">
        <v>21875</v>
      </c>
      <c r="O1882" s="33">
        <v>1</v>
      </c>
      <c r="P1882" s="33" t="s">
        <v>21876</v>
      </c>
      <c r="Q1882" s="33" t="s">
        <v>62</v>
      </c>
      <c r="R1882" s="33" t="s">
        <v>63</v>
      </c>
      <c r="S1882" s="33" t="s">
        <v>64</v>
      </c>
      <c r="T1882" s="33">
        <v>10</v>
      </c>
      <c r="U1882" s="33" t="s">
        <v>65</v>
      </c>
      <c r="V1882" s="35" t="s">
        <v>21877</v>
      </c>
      <c r="W1882" s="34" t="s">
        <v>21878</v>
      </c>
      <c r="X1882" s="33">
        <v>1</v>
      </c>
      <c r="Y1882" s="33">
        <v>33</v>
      </c>
      <c r="Z1882" s="33">
        <v>4317</v>
      </c>
      <c r="AA1882" s="33" t="s">
        <v>68</v>
      </c>
      <c r="AB1882" s="33" t="s">
        <v>21879</v>
      </c>
      <c r="AC1882" s="33" t="s">
        <v>120</v>
      </c>
      <c r="AD1882" s="33" t="s">
        <v>68</v>
      </c>
      <c r="AE1882" s="34" t="s">
        <v>68</v>
      </c>
      <c r="AF1882" s="33" t="s">
        <v>91</v>
      </c>
      <c r="AG1882" s="33" t="s">
        <v>21880</v>
      </c>
      <c r="AH1882" s="33">
        <v>79017</v>
      </c>
      <c r="AI1882" s="33">
        <v>110</v>
      </c>
      <c r="AJ1882" s="33" t="s">
        <v>18002</v>
      </c>
      <c r="AK1882" s="33" t="s">
        <v>94</v>
      </c>
      <c r="AL1882" s="33" t="s">
        <v>21881</v>
      </c>
      <c r="AM1882" s="33" t="s">
        <v>79</v>
      </c>
      <c r="AN1882" s="33" t="s">
        <v>68</v>
      </c>
      <c r="AO1882" s="33" t="s">
        <v>21882</v>
      </c>
      <c r="AP1882" s="33" t="s">
        <v>21882</v>
      </c>
      <c r="AQ1882" s="33"/>
      <c r="AR1882" s="33" t="s">
        <v>358</v>
      </c>
      <c r="AS1882" s="33" t="s">
        <v>68</v>
      </c>
      <c r="AT1882" s="33" t="s">
        <v>358</v>
      </c>
      <c r="AU1882" s="33" t="s">
        <v>73</v>
      </c>
      <c r="AV1882" s="33"/>
      <c r="AW1882" s="35"/>
      <c r="AX1882" s="35" t="s">
        <v>68</v>
      </c>
      <c r="AY1882" s="35" t="s">
        <v>12490</v>
      </c>
      <c r="AZ1882" s="35" t="s">
        <v>31119</v>
      </c>
      <c r="BA1882" s="35" t="s">
        <v>31120</v>
      </c>
      <c r="BB1882" s="35" t="s">
        <v>11053</v>
      </c>
      <c r="BC1882" s="35" t="s">
        <v>31121</v>
      </c>
    </row>
    <row r="1883" spans="1:55" s="32" customFormat="1" x14ac:dyDescent="0.25">
      <c r="A1883" s="33">
        <v>1806773</v>
      </c>
      <c r="B1883" s="33">
        <v>176269111</v>
      </c>
      <c r="C1883" s="33" t="s">
        <v>21883</v>
      </c>
      <c r="D1883" s="33">
        <v>20211125</v>
      </c>
      <c r="E1883" s="33" t="s">
        <v>68</v>
      </c>
      <c r="F1883" s="33" t="s">
        <v>358</v>
      </c>
      <c r="G1883" s="33">
        <v>743866820</v>
      </c>
      <c r="H1883" s="33" t="s">
        <v>479</v>
      </c>
      <c r="I1883" s="34" t="s">
        <v>480</v>
      </c>
      <c r="J1883" s="33" t="s">
        <v>479</v>
      </c>
      <c r="K1883" s="34" t="s">
        <v>480</v>
      </c>
      <c r="L1883" s="33" t="s">
        <v>58</v>
      </c>
      <c r="M1883" s="33" t="s">
        <v>59</v>
      </c>
      <c r="N1883" s="33" t="s">
        <v>21884</v>
      </c>
      <c r="O1883" s="33">
        <v>1</v>
      </c>
      <c r="P1883" s="33" t="s">
        <v>21885</v>
      </c>
      <c r="Q1883" s="33" t="s">
        <v>62</v>
      </c>
      <c r="R1883" s="33" t="s">
        <v>63</v>
      </c>
      <c r="S1883" s="33" t="s">
        <v>142</v>
      </c>
      <c r="T1883" s="33">
        <v>10</v>
      </c>
      <c r="U1883" s="33" t="s">
        <v>191</v>
      </c>
      <c r="V1883" s="35" t="s">
        <v>21886</v>
      </c>
      <c r="W1883" s="34" t="s">
        <v>247</v>
      </c>
      <c r="X1883" s="33">
        <v>1</v>
      </c>
      <c r="Y1883" s="33">
        <v>33</v>
      </c>
      <c r="Z1883" s="33">
        <v>1343</v>
      </c>
      <c r="AA1883" s="33" t="s">
        <v>68</v>
      </c>
      <c r="AB1883" s="33" t="s">
        <v>21887</v>
      </c>
      <c r="AC1883" s="33" t="s">
        <v>90</v>
      </c>
      <c r="AD1883" s="33" t="s">
        <v>68</v>
      </c>
      <c r="AE1883" s="34" t="s">
        <v>68</v>
      </c>
      <c r="AF1883" s="33" t="s">
        <v>91</v>
      </c>
      <c r="AG1883" s="33" t="s">
        <v>21888</v>
      </c>
      <c r="AH1883" s="33">
        <v>93224</v>
      </c>
      <c r="AI1883" s="33">
        <v>210</v>
      </c>
      <c r="AJ1883" s="33" t="s">
        <v>21889</v>
      </c>
      <c r="AK1883" s="33" t="s">
        <v>94</v>
      </c>
      <c r="AL1883" s="33" t="s">
        <v>21890</v>
      </c>
      <c r="AM1883" s="33" t="s">
        <v>79</v>
      </c>
      <c r="AN1883" s="33" t="s">
        <v>68</v>
      </c>
      <c r="AO1883" s="33" t="s">
        <v>21891</v>
      </c>
      <c r="AP1883" s="33" t="s">
        <v>21891</v>
      </c>
      <c r="AQ1883" s="33"/>
      <c r="AR1883" s="33" t="s">
        <v>358</v>
      </c>
      <c r="AS1883" s="33" t="s">
        <v>68</v>
      </c>
      <c r="AT1883" s="33" t="s">
        <v>358</v>
      </c>
      <c r="AU1883" s="33" t="s">
        <v>73</v>
      </c>
      <c r="AV1883" s="33"/>
      <c r="AW1883" s="35"/>
      <c r="AX1883" s="35" t="s">
        <v>68</v>
      </c>
      <c r="AY1883" s="35" t="s">
        <v>12490</v>
      </c>
      <c r="AZ1883" s="35" t="s">
        <v>31122</v>
      </c>
      <c r="BA1883" s="35" t="s">
        <v>31123</v>
      </c>
      <c r="BB1883" s="35" t="s">
        <v>11053</v>
      </c>
      <c r="BC1883" s="35" t="s">
        <v>31124</v>
      </c>
    </row>
    <row r="1884" spans="1:55" s="32" customFormat="1" x14ac:dyDescent="0.25">
      <c r="A1884" s="33">
        <v>1806774</v>
      </c>
      <c r="B1884" s="33">
        <v>176269109</v>
      </c>
      <c r="C1884" s="33" t="s">
        <v>21892</v>
      </c>
      <c r="D1884" s="33">
        <v>20211125</v>
      </c>
      <c r="E1884" s="33" t="s">
        <v>68</v>
      </c>
      <c r="F1884" s="33" t="s">
        <v>358</v>
      </c>
      <c r="G1884" s="33">
        <v>743866812</v>
      </c>
      <c r="H1884" s="33" t="s">
        <v>113</v>
      </c>
      <c r="I1884" s="34" t="s">
        <v>114</v>
      </c>
      <c r="J1884" s="33" t="s">
        <v>113</v>
      </c>
      <c r="K1884" s="34" t="s">
        <v>114</v>
      </c>
      <c r="L1884" s="33" t="s">
        <v>58</v>
      </c>
      <c r="M1884" s="33" t="s">
        <v>59</v>
      </c>
      <c r="N1884" s="33" t="s">
        <v>21893</v>
      </c>
      <c r="O1884" s="33">
        <v>1</v>
      </c>
      <c r="P1884" s="33" t="s">
        <v>21894</v>
      </c>
      <c r="Q1884" s="33" t="s">
        <v>62</v>
      </c>
      <c r="R1884" s="33" t="s">
        <v>63</v>
      </c>
      <c r="S1884" s="33" t="s">
        <v>64</v>
      </c>
      <c r="T1884" s="33">
        <v>10</v>
      </c>
      <c r="U1884" s="33" t="s">
        <v>65</v>
      </c>
      <c r="V1884" s="35" t="s">
        <v>21895</v>
      </c>
      <c r="W1884" s="34" t="s">
        <v>21896</v>
      </c>
      <c r="X1884" s="33">
        <v>1</v>
      </c>
      <c r="Y1884" s="33">
        <v>33</v>
      </c>
      <c r="Z1884" s="33">
        <v>323</v>
      </c>
      <c r="AA1884" s="33" t="s">
        <v>68</v>
      </c>
      <c r="AB1884" s="33" t="s">
        <v>21897</v>
      </c>
      <c r="AC1884" s="33" t="s">
        <v>59</v>
      </c>
      <c r="AD1884" s="33" t="s">
        <v>21898</v>
      </c>
      <c r="AE1884" s="34" t="s">
        <v>21899</v>
      </c>
      <c r="AF1884" s="33" t="s">
        <v>73</v>
      </c>
      <c r="AG1884" s="33" t="s">
        <v>21900</v>
      </c>
      <c r="AH1884" s="33">
        <v>15550</v>
      </c>
      <c r="AI1884" s="33" t="s">
        <v>75</v>
      </c>
      <c r="AJ1884" s="33" t="s">
        <v>21901</v>
      </c>
      <c r="AK1884" s="33" t="s">
        <v>239</v>
      </c>
      <c r="AL1884" s="33" t="s">
        <v>21902</v>
      </c>
      <c r="AM1884" s="33" t="s">
        <v>79</v>
      </c>
      <c r="AN1884" s="33" t="s">
        <v>68</v>
      </c>
      <c r="AO1884" s="33" t="s">
        <v>21903</v>
      </c>
      <c r="AP1884" s="33" t="s">
        <v>21904</v>
      </c>
      <c r="AQ1884" s="33"/>
      <c r="AR1884" s="33" t="s">
        <v>358</v>
      </c>
      <c r="AS1884" s="33" t="s">
        <v>68</v>
      </c>
      <c r="AT1884" s="33" t="s">
        <v>358</v>
      </c>
      <c r="AU1884" s="33" t="s">
        <v>73</v>
      </c>
      <c r="AV1884" s="33"/>
      <c r="AW1884" s="35"/>
      <c r="AX1884" s="35" t="s">
        <v>68</v>
      </c>
      <c r="AY1884" s="35" t="s">
        <v>12490</v>
      </c>
      <c r="AZ1884" s="35" t="s">
        <v>31125</v>
      </c>
      <c r="BA1884" s="35" t="s">
        <v>31126</v>
      </c>
      <c r="BB1884" s="35" t="s">
        <v>11053</v>
      </c>
      <c r="BC1884" s="35" t="s">
        <v>31127</v>
      </c>
    </row>
    <row r="1885" spans="1:55" s="32" customFormat="1" x14ac:dyDescent="0.25">
      <c r="A1885" s="33">
        <v>1806775</v>
      </c>
      <c r="B1885" s="33">
        <v>176269120</v>
      </c>
      <c r="C1885" s="33" t="s">
        <v>21905</v>
      </c>
      <c r="D1885" s="33">
        <v>20211125</v>
      </c>
      <c r="E1885" s="33" t="s">
        <v>68</v>
      </c>
      <c r="F1885" s="33" t="s">
        <v>358</v>
      </c>
      <c r="G1885" s="33">
        <v>743866805</v>
      </c>
      <c r="H1885" s="33" t="s">
        <v>83</v>
      </c>
      <c r="I1885" s="34" t="s">
        <v>84</v>
      </c>
      <c r="J1885" s="33" t="s">
        <v>83</v>
      </c>
      <c r="K1885" s="34" t="s">
        <v>84</v>
      </c>
      <c r="L1885" s="33" t="s">
        <v>58</v>
      </c>
      <c r="M1885" s="33" t="s">
        <v>59</v>
      </c>
      <c r="N1885" s="33" t="s">
        <v>21906</v>
      </c>
      <c r="O1885" s="33">
        <v>1</v>
      </c>
      <c r="P1885" s="33" t="s">
        <v>21907</v>
      </c>
      <c r="Q1885" s="33" t="s">
        <v>62</v>
      </c>
      <c r="R1885" s="33" t="s">
        <v>63</v>
      </c>
      <c r="S1885" s="33" t="s">
        <v>64</v>
      </c>
      <c r="T1885" s="33">
        <v>10</v>
      </c>
      <c r="U1885" s="33" t="s">
        <v>65</v>
      </c>
      <c r="V1885" s="35" t="s">
        <v>21908</v>
      </c>
      <c r="W1885" s="34" t="s">
        <v>21909</v>
      </c>
      <c r="X1885" s="33">
        <v>1</v>
      </c>
      <c r="Y1885" s="33">
        <v>33</v>
      </c>
      <c r="Z1885" s="33">
        <v>285</v>
      </c>
      <c r="AA1885" s="33" t="s">
        <v>68</v>
      </c>
      <c r="AB1885" s="33" t="s">
        <v>21910</v>
      </c>
      <c r="AC1885" s="33" t="s">
        <v>131</v>
      </c>
      <c r="AD1885" s="33" t="s">
        <v>68</v>
      </c>
      <c r="AE1885" s="34" t="s">
        <v>68</v>
      </c>
      <c r="AF1885" s="33" t="s">
        <v>91</v>
      </c>
      <c r="AG1885" s="33" t="s">
        <v>21911</v>
      </c>
      <c r="AH1885" s="33">
        <v>13421</v>
      </c>
      <c r="AI1885" s="33">
        <v>632</v>
      </c>
      <c r="AJ1885" s="33" t="s">
        <v>21912</v>
      </c>
      <c r="AK1885" s="33" t="s">
        <v>94</v>
      </c>
      <c r="AL1885" s="33" t="s">
        <v>21913</v>
      </c>
      <c r="AM1885" s="33" t="s">
        <v>79</v>
      </c>
      <c r="AN1885" s="33" t="s">
        <v>68</v>
      </c>
      <c r="AO1885" s="33" t="s">
        <v>21914</v>
      </c>
      <c r="AP1885" s="33" t="s">
        <v>21915</v>
      </c>
      <c r="AQ1885" s="33"/>
      <c r="AR1885" s="33" t="s">
        <v>358</v>
      </c>
      <c r="AS1885" s="33" t="s">
        <v>68</v>
      </c>
      <c r="AT1885" s="33" t="s">
        <v>358</v>
      </c>
      <c r="AU1885" s="33" t="s">
        <v>73</v>
      </c>
      <c r="AV1885" s="33"/>
      <c r="AW1885" s="35"/>
      <c r="AX1885" s="35" t="s">
        <v>68</v>
      </c>
      <c r="AY1885" s="35" t="s">
        <v>12490</v>
      </c>
      <c r="AZ1885" s="35" t="s">
        <v>31128</v>
      </c>
      <c r="BA1885" s="35" t="s">
        <v>31129</v>
      </c>
      <c r="BB1885" s="35" t="s">
        <v>11053</v>
      </c>
      <c r="BC1885" s="35" t="s">
        <v>31130</v>
      </c>
    </row>
    <row r="1886" spans="1:55" s="32" customFormat="1" x14ac:dyDescent="0.25">
      <c r="A1886" s="33">
        <v>1806776</v>
      </c>
      <c r="B1886" s="33">
        <v>176269115</v>
      </c>
      <c r="C1886" s="33" t="s">
        <v>21916</v>
      </c>
      <c r="D1886" s="33">
        <v>20211125</v>
      </c>
      <c r="E1886" s="33" t="s">
        <v>68</v>
      </c>
      <c r="F1886" s="33" t="s">
        <v>358</v>
      </c>
      <c r="G1886" s="33">
        <v>743866802</v>
      </c>
      <c r="H1886" s="33" t="s">
        <v>479</v>
      </c>
      <c r="I1886" s="34" t="s">
        <v>480</v>
      </c>
      <c r="J1886" s="33" t="s">
        <v>479</v>
      </c>
      <c r="K1886" s="34" t="s">
        <v>480</v>
      </c>
      <c r="L1886" s="33" t="s">
        <v>58</v>
      </c>
      <c r="M1886" s="33" t="s">
        <v>59</v>
      </c>
      <c r="N1886" s="33" t="s">
        <v>21917</v>
      </c>
      <c r="O1886" s="33">
        <v>1</v>
      </c>
      <c r="P1886" s="33" t="s">
        <v>21918</v>
      </c>
      <c r="Q1886" s="33" t="s">
        <v>62</v>
      </c>
      <c r="R1886" s="33" t="s">
        <v>63</v>
      </c>
      <c r="S1886" s="33" t="s">
        <v>64</v>
      </c>
      <c r="T1886" s="33">
        <v>10</v>
      </c>
      <c r="U1886" s="33" t="s">
        <v>65</v>
      </c>
      <c r="V1886" s="35" t="s">
        <v>21919</v>
      </c>
      <c r="W1886" s="34" t="s">
        <v>247</v>
      </c>
      <c r="X1886" s="33">
        <v>1</v>
      </c>
      <c r="Y1886" s="33">
        <v>33</v>
      </c>
      <c r="Z1886" s="33">
        <v>1575</v>
      </c>
      <c r="AA1886" s="33" t="s">
        <v>68</v>
      </c>
      <c r="AB1886" s="33" t="s">
        <v>21920</v>
      </c>
      <c r="AC1886" s="33" t="s">
        <v>120</v>
      </c>
      <c r="AD1886" s="33" t="s">
        <v>68</v>
      </c>
      <c r="AE1886" s="34" t="s">
        <v>68</v>
      </c>
      <c r="AF1886" s="33" t="s">
        <v>91</v>
      </c>
      <c r="AG1886" s="33" t="s">
        <v>21921</v>
      </c>
      <c r="AH1886" s="33">
        <v>59052</v>
      </c>
      <c r="AI1886" s="33">
        <v>700</v>
      </c>
      <c r="AJ1886" s="33" t="s">
        <v>21922</v>
      </c>
      <c r="AK1886" s="33" t="s">
        <v>94</v>
      </c>
      <c r="AL1886" s="33" t="s">
        <v>21923</v>
      </c>
      <c r="AM1886" s="33" t="s">
        <v>79</v>
      </c>
      <c r="AN1886" s="33" t="s">
        <v>68</v>
      </c>
      <c r="AO1886" s="33" t="s">
        <v>21924</v>
      </c>
      <c r="AP1886" s="33" t="s">
        <v>21925</v>
      </c>
      <c r="AQ1886" s="33"/>
      <c r="AR1886" s="33" t="s">
        <v>358</v>
      </c>
      <c r="AS1886" s="33" t="s">
        <v>68</v>
      </c>
      <c r="AT1886" s="33" t="s">
        <v>358</v>
      </c>
      <c r="AU1886" s="33" t="s">
        <v>73</v>
      </c>
      <c r="AV1886" s="33"/>
      <c r="AW1886" s="35"/>
      <c r="AX1886" s="35" t="s">
        <v>68</v>
      </c>
      <c r="AY1886" s="35" t="s">
        <v>12490</v>
      </c>
      <c r="AZ1886" s="35" t="s">
        <v>31131</v>
      </c>
      <c r="BA1886" s="35" t="s">
        <v>31132</v>
      </c>
      <c r="BB1886" s="35" t="s">
        <v>11053</v>
      </c>
      <c r="BC1886" s="35" t="s">
        <v>31133</v>
      </c>
    </row>
    <row r="1887" spans="1:55" s="32" customFormat="1" x14ac:dyDescent="0.25">
      <c r="A1887" s="33">
        <v>1806777</v>
      </c>
      <c r="B1887" s="33">
        <v>176269119</v>
      </c>
      <c r="C1887" s="33" t="s">
        <v>21926</v>
      </c>
      <c r="D1887" s="33">
        <v>20211125</v>
      </c>
      <c r="E1887" s="33" t="s">
        <v>68</v>
      </c>
      <c r="F1887" s="33" t="s">
        <v>358</v>
      </c>
      <c r="G1887" s="33">
        <v>743866798</v>
      </c>
      <c r="H1887" s="33" t="s">
        <v>479</v>
      </c>
      <c r="I1887" s="34" t="s">
        <v>480</v>
      </c>
      <c r="J1887" s="33" t="s">
        <v>479</v>
      </c>
      <c r="K1887" s="34" t="s">
        <v>480</v>
      </c>
      <c r="L1887" s="33" t="s">
        <v>58</v>
      </c>
      <c r="M1887" s="33" t="s">
        <v>59</v>
      </c>
      <c r="N1887" s="33" t="s">
        <v>21927</v>
      </c>
      <c r="O1887" s="33">
        <v>1</v>
      </c>
      <c r="P1887" s="33" t="s">
        <v>21928</v>
      </c>
      <c r="Q1887" s="33" t="s">
        <v>62</v>
      </c>
      <c r="R1887" s="33" t="s">
        <v>63</v>
      </c>
      <c r="S1887" s="33" t="s">
        <v>1010</v>
      </c>
      <c r="T1887" s="33">
        <v>10</v>
      </c>
      <c r="U1887" s="33" t="s">
        <v>191</v>
      </c>
      <c r="V1887" s="35" t="s">
        <v>21929</v>
      </c>
      <c r="W1887" s="34" t="s">
        <v>247</v>
      </c>
      <c r="X1887" s="33">
        <v>1</v>
      </c>
      <c r="Y1887" s="33">
        <v>33</v>
      </c>
      <c r="Z1887" s="33">
        <v>1557</v>
      </c>
      <c r="AA1887" s="33" t="s">
        <v>68</v>
      </c>
      <c r="AB1887" s="33" t="s">
        <v>21930</v>
      </c>
      <c r="AC1887" s="33" t="s">
        <v>352</v>
      </c>
      <c r="AD1887" s="33" t="s">
        <v>68</v>
      </c>
      <c r="AE1887" s="34" t="s">
        <v>68</v>
      </c>
      <c r="AF1887" s="33" t="s">
        <v>91</v>
      </c>
      <c r="AG1887" s="33" t="s">
        <v>21931</v>
      </c>
      <c r="AH1887" s="33">
        <v>27910</v>
      </c>
      <c r="AI1887" s="33" t="s">
        <v>75</v>
      </c>
      <c r="AJ1887" s="33" t="s">
        <v>21932</v>
      </c>
      <c r="AK1887" s="33" t="s">
        <v>94</v>
      </c>
      <c r="AL1887" s="33" t="s">
        <v>21933</v>
      </c>
      <c r="AM1887" s="33" t="s">
        <v>79</v>
      </c>
      <c r="AN1887" s="33" t="s">
        <v>68</v>
      </c>
      <c r="AO1887" s="33" t="s">
        <v>21934</v>
      </c>
      <c r="AP1887" s="33" t="s">
        <v>21935</v>
      </c>
      <c r="AQ1887" s="33"/>
      <c r="AR1887" s="33" t="s">
        <v>358</v>
      </c>
      <c r="AS1887" s="33" t="s">
        <v>68</v>
      </c>
      <c r="AT1887" s="33" t="s">
        <v>358</v>
      </c>
      <c r="AU1887" s="33" t="s">
        <v>73</v>
      </c>
      <c r="AV1887" s="33"/>
      <c r="AW1887" s="35"/>
      <c r="AX1887" s="35" t="s">
        <v>68</v>
      </c>
      <c r="AY1887" s="35" t="s">
        <v>12490</v>
      </c>
      <c r="AZ1887" s="35" t="s">
        <v>31134</v>
      </c>
      <c r="BA1887" s="35" t="s">
        <v>31135</v>
      </c>
      <c r="BB1887" s="35" t="s">
        <v>11053</v>
      </c>
      <c r="BC1887" s="35" t="s">
        <v>31136</v>
      </c>
    </row>
    <row r="1888" spans="1:55" s="32" customFormat="1" x14ac:dyDescent="0.25">
      <c r="A1888" s="33">
        <v>1806779</v>
      </c>
      <c r="B1888" s="33">
        <v>176269112</v>
      </c>
      <c r="C1888" s="33" t="s">
        <v>21936</v>
      </c>
      <c r="D1888" s="33">
        <v>20211125</v>
      </c>
      <c r="E1888" s="33" t="s">
        <v>68</v>
      </c>
      <c r="F1888" s="33" t="s">
        <v>358</v>
      </c>
      <c r="G1888" s="33">
        <v>743866774</v>
      </c>
      <c r="H1888" s="33" t="s">
        <v>138</v>
      </c>
      <c r="I1888" s="34" t="s">
        <v>139</v>
      </c>
      <c r="J1888" s="33" t="s">
        <v>138</v>
      </c>
      <c r="K1888" s="34" t="s">
        <v>139</v>
      </c>
      <c r="L1888" s="33" t="s">
        <v>58</v>
      </c>
      <c r="M1888" s="33" t="s">
        <v>59</v>
      </c>
      <c r="N1888" s="33" t="s">
        <v>21937</v>
      </c>
      <c r="O1888" s="33">
        <v>1</v>
      </c>
      <c r="P1888" s="33" t="s">
        <v>21938</v>
      </c>
      <c r="Q1888" s="33" t="s">
        <v>62</v>
      </c>
      <c r="R1888" s="33" t="s">
        <v>63</v>
      </c>
      <c r="S1888" s="33" t="s">
        <v>64</v>
      </c>
      <c r="T1888" s="33">
        <v>10</v>
      </c>
      <c r="U1888" s="33" t="s">
        <v>191</v>
      </c>
      <c r="V1888" s="35" t="s">
        <v>21939</v>
      </c>
      <c r="W1888" s="34" t="s">
        <v>21940</v>
      </c>
      <c r="X1888" s="33">
        <v>1</v>
      </c>
      <c r="Y1888" s="33">
        <v>33</v>
      </c>
      <c r="Z1888" s="33">
        <v>387</v>
      </c>
      <c r="AA1888" s="33" t="s">
        <v>68</v>
      </c>
      <c r="AB1888" s="33" t="s">
        <v>21941</v>
      </c>
      <c r="AC1888" s="33" t="s">
        <v>105</v>
      </c>
      <c r="AD1888" s="33" t="s">
        <v>68</v>
      </c>
      <c r="AE1888" s="34" t="s">
        <v>68</v>
      </c>
      <c r="AF1888" s="33" t="s">
        <v>91</v>
      </c>
      <c r="AG1888" s="33" t="s">
        <v>21942</v>
      </c>
      <c r="AH1888" s="33" t="s">
        <v>21943</v>
      </c>
      <c r="AI1888" s="33" t="s">
        <v>75</v>
      </c>
      <c r="AJ1888" s="33" t="s">
        <v>21944</v>
      </c>
      <c r="AK1888" s="33" t="s">
        <v>94</v>
      </c>
      <c r="AL1888" s="33" t="s">
        <v>21945</v>
      </c>
      <c r="AM1888" s="33" t="s">
        <v>79</v>
      </c>
      <c r="AN1888" s="33" t="s">
        <v>68</v>
      </c>
      <c r="AO1888" s="33" t="s">
        <v>21946</v>
      </c>
      <c r="AP1888" s="33" t="s">
        <v>21947</v>
      </c>
      <c r="AQ1888" s="33"/>
      <c r="AR1888" s="33" t="s">
        <v>358</v>
      </c>
      <c r="AS1888" s="33" t="s">
        <v>68</v>
      </c>
      <c r="AT1888" s="33" t="s">
        <v>358</v>
      </c>
      <c r="AU1888" s="33" t="s">
        <v>73</v>
      </c>
      <c r="AV1888" s="33"/>
      <c r="AW1888" s="35"/>
      <c r="AX1888" s="35" t="s">
        <v>68</v>
      </c>
      <c r="AY1888" s="35" t="s">
        <v>12490</v>
      </c>
      <c r="AZ1888" s="35" t="s">
        <v>31137</v>
      </c>
      <c r="BA1888" s="35" t="s">
        <v>31138</v>
      </c>
      <c r="BB1888" s="35" t="s">
        <v>11053</v>
      </c>
      <c r="BC1888" s="35" t="s">
        <v>31139</v>
      </c>
    </row>
    <row r="1889" spans="1:55" s="32" customFormat="1" x14ac:dyDescent="0.25">
      <c r="A1889" s="33">
        <v>1806780</v>
      </c>
      <c r="B1889" s="33">
        <v>176269116</v>
      </c>
      <c r="C1889" s="33" t="s">
        <v>21948</v>
      </c>
      <c r="D1889" s="33">
        <v>20211125</v>
      </c>
      <c r="E1889" s="33" t="s">
        <v>68</v>
      </c>
      <c r="F1889" s="33" t="s">
        <v>358</v>
      </c>
      <c r="G1889" s="33">
        <v>743866768</v>
      </c>
      <c r="H1889" s="33" t="s">
        <v>98</v>
      </c>
      <c r="I1889" s="34" t="s">
        <v>99</v>
      </c>
      <c r="J1889" s="33" t="s">
        <v>98</v>
      </c>
      <c r="K1889" s="34" t="s">
        <v>99</v>
      </c>
      <c r="L1889" s="33" t="s">
        <v>58</v>
      </c>
      <c r="M1889" s="33" t="s">
        <v>59</v>
      </c>
      <c r="N1889" s="33" t="s">
        <v>21949</v>
      </c>
      <c r="O1889" s="33">
        <v>1</v>
      </c>
      <c r="P1889" s="33" t="s">
        <v>21950</v>
      </c>
      <c r="Q1889" s="33" t="s">
        <v>62</v>
      </c>
      <c r="R1889" s="33" t="s">
        <v>63</v>
      </c>
      <c r="S1889" s="33" t="s">
        <v>168</v>
      </c>
      <c r="T1889" s="33">
        <v>10</v>
      </c>
      <c r="U1889" s="33" t="s">
        <v>65</v>
      </c>
      <c r="V1889" s="35" t="s">
        <v>21951</v>
      </c>
      <c r="W1889" s="34" t="s">
        <v>21952</v>
      </c>
      <c r="X1889" s="33">
        <v>1</v>
      </c>
      <c r="Y1889" s="33">
        <v>33</v>
      </c>
      <c r="Z1889" s="33">
        <v>766</v>
      </c>
      <c r="AA1889" s="33" t="s">
        <v>68</v>
      </c>
      <c r="AB1889" s="33" t="s">
        <v>21953</v>
      </c>
      <c r="AC1889" s="33" t="s">
        <v>613</v>
      </c>
      <c r="AD1889" s="33" t="s">
        <v>21954</v>
      </c>
      <c r="AE1889" s="34" t="s">
        <v>21955</v>
      </c>
      <c r="AF1889" s="33" t="s">
        <v>73</v>
      </c>
      <c r="AG1889" s="33" t="s">
        <v>21956</v>
      </c>
      <c r="AH1889" s="33" t="s">
        <v>21957</v>
      </c>
      <c r="AI1889" s="33">
        <v>280</v>
      </c>
      <c r="AJ1889" s="33" t="s">
        <v>21958</v>
      </c>
      <c r="AK1889" s="33" t="s">
        <v>94</v>
      </c>
      <c r="AL1889" s="33" t="s">
        <v>21959</v>
      </c>
      <c r="AM1889" s="33" t="s">
        <v>79</v>
      </c>
      <c r="AN1889" s="33" t="s">
        <v>68</v>
      </c>
      <c r="AO1889" s="33" t="s">
        <v>21960</v>
      </c>
      <c r="AP1889" s="33" t="s">
        <v>21960</v>
      </c>
      <c r="AQ1889" s="33"/>
      <c r="AR1889" s="33" t="s">
        <v>358</v>
      </c>
      <c r="AS1889" s="33" t="s">
        <v>68</v>
      </c>
      <c r="AT1889" s="33" t="s">
        <v>358</v>
      </c>
      <c r="AU1889" s="33" t="s">
        <v>73</v>
      </c>
      <c r="AV1889" s="33"/>
      <c r="AW1889" s="35"/>
      <c r="AX1889" s="35" t="s">
        <v>68</v>
      </c>
      <c r="AY1889" s="35" t="s">
        <v>12490</v>
      </c>
      <c r="AZ1889" s="35" t="s">
        <v>31140</v>
      </c>
      <c r="BA1889" s="35" t="s">
        <v>31141</v>
      </c>
      <c r="BB1889" s="35" t="s">
        <v>11053</v>
      </c>
      <c r="BC1889" s="35" t="s">
        <v>31142</v>
      </c>
    </row>
    <row r="1890" spans="1:55" s="32" customFormat="1" x14ac:dyDescent="0.25">
      <c r="A1890" s="33">
        <v>1806781</v>
      </c>
      <c r="B1890" s="33">
        <v>176269113</v>
      </c>
      <c r="C1890" s="33" t="s">
        <v>21961</v>
      </c>
      <c r="D1890" s="33">
        <v>20211125</v>
      </c>
      <c r="E1890" s="33" t="s">
        <v>68</v>
      </c>
      <c r="F1890" s="33" t="s">
        <v>358</v>
      </c>
      <c r="G1890" s="33">
        <v>743866749</v>
      </c>
      <c r="H1890" s="33" t="s">
        <v>83</v>
      </c>
      <c r="I1890" s="34" t="s">
        <v>84</v>
      </c>
      <c r="J1890" s="33" t="s">
        <v>83</v>
      </c>
      <c r="K1890" s="34" t="s">
        <v>84</v>
      </c>
      <c r="L1890" s="33" t="s">
        <v>58</v>
      </c>
      <c r="M1890" s="33" t="s">
        <v>59</v>
      </c>
      <c r="N1890" s="33" t="s">
        <v>21962</v>
      </c>
      <c r="O1890" s="33">
        <v>1</v>
      </c>
      <c r="P1890" s="33" t="s">
        <v>21963</v>
      </c>
      <c r="Q1890" s="33" t="s">
        <v>62</v>
      </c>
      <c r="R1890" s="33" t="s">
        <v>63</v>
      </c>
      <c r="S1890" s="33" t="s">
        <v>64</v>
      </c>
      <c r="T1890" s="33">
        <v>10</v>
      </c>
      <c r="U1890" s="33" t="s">
        <v>65</v>
      </c>
      <c r="V1890" s="35" t="s">
        <v>21964</v>
      </c>
      <c r="W1890" s="34" t="s">
        <v>21965</v>
      </c>
      <c r="X1890" s="33">
        <v>1</v>
      </c>
      <c r="Y1890" s="33">
        <v>33</v>
      </c>
      <c r="Z1890" s="33">
        <v>3809</v>
      </c>
      <c r="AA1890" s="33" t="s">
        <v>68</v>
      </c>
      <c r="AB1890" s="33" t="s">
        <v>21966</v>
      </c>
      <c r="AC1890" s="33" t="s">
        <v>158</v>
      </c>
      <c r="AD1890" s="33" t="s">
        <v>68</v>
      </c>
      <c r="AE1890" s="34" t="s">
        <v>68</v>
      </c>
      <c r="AF1890" s="33" t="s">
        <v>91</v>
      </c>
      <c r="AG1890" s="33" t="s">
        <v>21967</v>
      </c>
      <c r="AH1890" s="33" t="s">
        <v>15662</v>
      </c>
      <c r="AI1890" s="33" t="s">
        <v>785</v>
      </c>
      <c r="AJ1890" s="33" t="s">
        <v>15663</v>
      </c>
      <c r="AK1890" s="33" t="s">
        <v>94</v>
      </c>
      <c r="AL1890" s="33" t="s">
        <v>21968</v>
      </c>
      <c r="AM1890" s="33" t="s">
        <v>79</v>
      </c>
      <c r="AN1890" s="33" t="s">
        <v>68</v>
      </c>
      <c r="AO1890" s="33" t="s">
        <v>21969</v>
      </c>
      <c r="AP1890" s="33" t="s">
        <v>21970</v>
      </c>
      <c r="AQ1890" s="33"/>
      <c r="AR1890" s="33" t="s">
        <v>358</v>
      </c>
      <c r="AS1890" s="33" t="s">
        <v>68</v>
      </c>
      <c r="AT1890" s="33" t="s">
        <v>358</v>
      </c>
      <c r="AU1890" s="33" t="s">
        <v>73</v>
      </c>
      <c r="AV1890" s="33"/>
      <c r="AW1890" s="35"/>
      <c r="AX1890" s="35" t="s">
        <v>68</v>
      </c>
      <c r="AY1890" s="35" t="s">
        <v>12490</v>
      </c>
      <c r="AZ1890" s="35" t="s">
        <v>31143</v>
      </c>
      <c r="BA1890" s="35" t="s">
        <v>31144</v>
      </c>
      <c r="BB1890" s="35" t="s">
        <v>11053</v>
      </c>
      <c r="BC1890" s="35" t="s">
        <v>31145</v>
      </c>
    </row>
    <row r="1891" spans="1:55" s="32" customFormat="1" x14ac:dyDescent="0.25">
      <c r="A1891" s="33">
        <v>1807099</v>
      </c>
      <c r="B1891" s="33">
        <v>176269425</v>
      </c>
      <c r="C1891" s="33" t="s">
        <v>21971</v>
      </c>
      <c r="D1891" s="33">
        <v>20211125</v>
      </c>
      <c r="E1891" s="33" t="s">
        <v>68</v>
      </c>
      <c r="F1891" s="33" t="s">
        <v>358</v>
      </c>
      <c r="G1891" s="33">
        <v>743866800</v>
      </c>
      <c r="H1891" s="33" t="s">
        <v>138</v>
      </c>
      <c r="I1891" s="34" t="s">
        <v>139</v>
      </c>
      <c r="J1891" s="33" t="s">
        <v>138</v>
      </c>
      <c r="K1891" s="34" t="s">
        <v>139</v>
      </c>
      <c r="L1891" s="33" t="s">
        <v>58</v>
      </c>
      <c r="M1891" s="33" t="s">
        <v>59</v>
      </c>
      <c r="N1891" s="33" t="s">
        <v>21972</v>
      </c>
      <c r="O1891" s="33">
        <v>1</v>
      </c>
      <c r="P1891" s="33" t="s">
        <v>21973</v>
      </c>
      <c r="Q1891" s="33" t="s">
        <v>62</v>
      </c>
      <c r="R1891" s="33" t="s">
        <v>63</v>
      </c>
      <c r="S1891" s="33" t="s">
        <v>64</v>
      </c>
      <c r="T1891" s="33">
        <v>10</v>
      </c>
      <c r="U1891" s="33" t="s">
        <v>191</v>
      </c>
      <c r="V1891" s="35" t="s">
        <v>21974</v>
      </c>
      <c r="W1891" s="34" t="s">
        <v>21975</v>
      </c>
      <c r="X1891" s="33">
        <v>1</v>
      </c>
      <c r="Y1891" s="33">
        <v>33</v>
      </c>
      <c r="Z1891" s="33">
        <v>2004</v>
      </c>
      <c r="AA1891" s="33" t="s">
        <v>68</v>
      </c>
      <c r="AB1891" s="33" t="s">
        <v>21976</v>
      </c>
      <c r="AC1891" s="33" t="s">
        <v>79</v>
      </c>
      <c r="AD1891" s="33" t="s">
        <v>68</v>
      </c>
      <c r="AE1891" s="34" t="s">
        <v>68</v>
      </c>
      <c r="AF1891" s="33" t="s">
        <v>91</v>
      </c>
      <c r="AG1891" s="33" t="s">
        <v>21977</v>
      </c>
      <c r="AH1891" s="33" t="s">
        <v>9409</v>
      </c>
      <c r="AI1891" s="33" t="s">
        <v>75</v>
      </c>
      <c r="AJ1891" s="33" t="s">
        <v>9410</v>
      </c>
      <c r="AK1891" s="33" t="s">
        <v>94</v>
      </c>
      <c r="AL1891" s="33" t="s">
        <v>21978</v>
      </c>
      <c r="AM1891" s="33" t="s">
        <v>79</v>
      </c>
      <c r="AN1891" s="33" t="s">
        <v>68</v>
      </c>
      <c r="AO1891" s="33" t="s">
        <v>21979</v>
      </c>
      <c r="AP1891" s="33"/>
      <c r="AQ1891" s="33"/>
      <c r="AR1891" s="33" t="s">
        <v>358</v>
      </c>
      <c r="AS1891" s="33" t="s">
        <v>68</v>
      </c>
      <c r="AT1891" s="33" t="s">
        <v>358</v>
      </c>
      <c r="AU1891" s="33" t="s">
        <v>73</v>
      </c>
      <c r="AV1891" s="33"/>
      <c r="AW1891" s="35"/>
      <c r="AX1891" s="35" t="s">
        <v>68</v>
      </c>
      <c r="AY1891" s="35" t="s">
        <v>12490</v>
      </c>
      <c r="AZ1891" s="35" t="s">
        <v>31146</v>
      </c>
      <c r="BA1891" s="35" t="s">
        <v>31147</v>
      </c>
      <c r="BB1891" s="35" t="s">
        <v>11053</v>
      </c>
      <c r="BC1891" s="35" t="s">
        <v>31148</v>
      </c>
    </row>
    <row r="1892" spans="1:55" s="32" customFormat="1" x14ac:dyDescent="0.25">
      <c r="A1892" s="33">
        <v>1807100</v>
      </c>
      <c r="B1892" s="33">
        <v>176269430</v>
      </c>
      <c r="C1892" s="33" t="s">
        <v>21980</v>
      </c>
      <c r="D1892" s="33">
        <v>20211125</v>
      </c>
      <c r="E1892" s="33" t="s">
        <v>68</v>
      </c>
      <c r="F1892" s="33" t="s">
        <v>358</v>
      </c>
      <c r="G1892" s="33">
        <v>743866797</v>
      </c>
      <c r="H1892" s="33" t="s">
        <v>177</v>
      </c>
      <c r="I1892" s="34" t="s">
        <v>178</v>
      </c>
      <c r="J1892" s="33" t="s">
        <v>177</v>
      </c>
      <c r="K1892" s="34" t="s">
        <v>178</v>
      </c>
      <c r="L1892" s="33" t="s">
        <v>58</v>
      </c>
      <c r="M1892" s="33" t="s">
        <v>59</v>
      </c>
      <c r="N1892" s="33" t="s">
        <v>21981</v>
      </c>
      <c r="O1892" s="33">
        <v>1</v>
      </c>
      <c r="P1892" s="33" t="s">
        <v>21982</v>
      </c>
      <c r="Q1892" s="33" t="s">
        <v>62</v>
      </c>
      <c r="R1892" s="33" t="s">
        <v>63</v>
      </c>
      <c r="S1892" s="33" t="s">
        <v>64</v>
      </c>
      <c r="T1892" s="33">
        <v>10</v>
      </c>
      <c r="U1892" s="33" t="s">
        <v>245</v>
      </c>
      <c r="V1892" s="35" t="s">
        <v>21983</v>
      </c>
      <c r="W1892" s="34" t="s">
        <v>21984</v>
      </c>
      <c r="X1892" s="33">
        <v>1</v>
      </c>
      <c r="Y1892" s="33">
        <v>33</v>
      </c>
      <c r="Z1892" s="33">
        <v>1967</v>
      </c>
      <c r="AA1892" s="33" t="s">
        <v>68</v>
      </c>
      <c r="AB1892" s="33" t="s">
        <v>21985</v>
      </c>
      <c r="AC1892" s="33" t="s">
        <v>105</v>
      </c>
      <c r="AD1892" s="33" t="s">
        <v>68</v>
      </c>
      <c r="AE1892" s="34" t="s">
        <v>68</v>
      </c>
      <c r="AF1892" s="33" t="s">
        <v>91</v>
      </c>
      <c r="AG1892" s="33" t="s">
        <v>21986</v>
      </c>
      <c r="AH1892" s="33" t="s">
        <v>21987</v>
      </c>
      <c r="AI1892" s="33">
        <v>212</v>
      </c>
      <c r="AJ1892" s="33" t="s">
        <v>455</v>
      </c>
      <c r="AK1892" s="33" t="s">
        <v>94</v>
      </c>
      <c r="AL1892" s="33" t="s">
        <v>21988</v>
      </c>
      <c r="AM1892" s="33" t="s">
        <v>79</v>
      </c>
      <c r="AN1892" s="33" t="s">
        <v>68</v>
      </c>
      <c r="AO1892" s="33" t="s">
        <v>21989</v>
      </c>
      <c r="AP1892" s="33" t="s">
        <v>21989</v>
      </c>
      <c r="AQ1892" s="33"/>
      <c r="AR1892" s="33" t="s">
        <v>358</v>
      </c>
      <c r="AS1892" s="33" t="s">
        <v>68</v>
      </c>
      <c r="AT1892" s="33" t="s">
        <v>358</v>
      </c>
      <c r="AU1892" s="33" t="s">
        <v>73</v>
      </c>
      <c r="AV1892" s="33"/>
      <c r="AW1892" s="35"/>
      <c r="AX1892" s="35" t="s">
        <v>68</v>
      </c>
      <c r="AY1892" s="35" t="s">
        <v>12490</v>
      </c>
      <c r="AZ1892" s="35" t="s">
        <v>31149</v>
      </c>
      <c r="BA1892" s="35" t="s">
        <v>31150</v>
      </c>
      <c r="BB1892" s="35" t="s">
        <v>11053</v>
      </c>
      <c r="BC1892" s="35" t="s">
        <v>31151</v>
      </c>
    </row>
    <row r="1893" spans="1:55" s="32" customFormat="1" x14ac:dyDescent="0.25">
      <c r="A1893" s="33">
        <v>1807101</v>
      </c>
      <c r="B1893" s="33">
        <v>176269424</v>
      </c>
      <c r="C1893" s="33" t="s">
        <v>21990</v>
      </c>
      <c r="D1893" s="33">
        <v>20211125</v>
      </c>
      <c r="E1893" s="33" t="s">
        <v>68</v>
      </c>
      <c r="F1893" s="33" t="s">
        <v>358</v>
      </c>
      <c r="G1893" s="33">
        <v>743866796</v>
      </c>
      <c r="H1893" s="33" t="s">
        <v>177</v>
      </c>
      <c r="I1893" s="34" t="s">
        <v>178</v>
      </c>
      <c r="J1893" s="33" t="s">
        <v>177</v>
      </c>
      <c r="K1893" s="34" t="s">
        <v>178</v>
      </c>
      <c r="L1893" s="33" t="s">
        <v>58</v>
      </c>
      <c r="M1893" s="33" t="s">
        <v>59</v>
      </c>
      <c r="N1893" s="33" t="s">
        <v>21991</v>
      </c>
      <c r="O1893" s="33">
        <v>1</v>
      </c>
      <c r="P1893" s="33" t="s">
        <v>21992</v>
      </c>
      <c r="Q1893" s="33" t="s">
        <v>62</v>
      </c>
      <c r="R1893" s="33" t="s">
        <v>63</v>
      </c>
      <c r="S1893" s="33" t="s">
        <v>64</v>
      </c>
      <c r="T1893" s="33">
        <v>6</v>
      </c>
      <c r="U1893" s="33" t="s">
        <v>65</v>
      </c>
      <c r="V1893" s="35" t="s">
        <v>21993</v>
      </c>
      <c r="W1893" s="34" t="s">
        <v>21994</v>
      </c>
      <c r="X1893" s="33">
        <v>1</v>
      </c>
      <c r="Y1893" s="33">
        <v>33</v>
      </c>
      <c r="Z1893" s="33">
        <v>3705</v>
      </c>
      <c r="AA1893" s="33" t="s">
        <v>68</v>
      </c>
      <c r="AB1893" s="33" t="s">
        <v>21995</v>
      </c>
      <c r="AC1893" s="33" t="s">
        <v>120</v>
      </c>
      <c r="AD1893" s="33" t="s">
        <v>21996</v>
      </c>
      <c r="AE1893" s="34" t="s">
        <v>21997</v>
      </c>
      <c r="AF1893" s="33" t="s">
        <v>73</v>
      </c>
      <c r="AG1893" s="33" t="s">
        <v>21998</v>
      </c>
      <c r="AH1893" s="33">
        <v>13141</v>
      </c>
      <c r="AI1893" s="33" t="s">
        <v>21999</v>
      </c>
      <c r="AJ1893" s="33" t="s">
        <v>22000</v>
      </c>
      <c r="AK1893" s="33" t="s">
        <v>94</v>
      </c>
      <c r="AL1893" s="33" t="s">
        <v>22001</v>
      </c>
      <c r="AM1893" s="33" t="s">
        <v>79</v>
      </c>
      <c r="AN1893" s="33" t="s">
        <v>68</v>
      </c>
      <c r="AO1893" s="33" t="s">
        <v>22002</v>
      </c>
      <c r="AP1893" s="33" t="s">
        <v>22003</v>
      </c>
      <c r="AQ1893" s="33"/>
      <c r="AR1893" s="33" t="s">
        <v>358</v>
      </c>
      <c r="AS1893" s="33" t="s">
        <v>73</v>
      </c>
      <c r="AT1893" s="33"/>
      <c r="AU1893" s="33" t="s">
        <v>73</v>
      </c>
      <c r="AV1893" s="33"/>
      <c r="AW1893" s="35"/>
      <c r="AX1893" s="35" t="s">
        <v>68</v>
      </c>
      <c r="AY1893" s="35" t="s">
        <v>12490</v>
      </c>
      <c r="AZ1893" s="35" t="s">
        <v>68</v>
      </c>
      <c r="BA1893" s="35" t="s">
        <v>68</v>
      </c>
      <c r="BB1893" s="35" t="s">
        <v>11206</v>
      </c>
      <c r="BC1893" s="35" t="s">
        <v>68</v>
      </c>
    </row>
    <row r="1894" spans="1:55" s="32" customFormat="1" x14ac:dyDescent="0.25">
      <c r="A1894" s="33">
        <v>1807102</v>
      </c>
      <c r="B1894" s="33">
        <v>176269432</v>
      </c>
      <c r="C1894" s="33" t="s">
        <v>22004</v>
      </c>
      <c r="D1894" s="33">
        <v>20211125</v>
      </c>
      <c r="E1894" s="33" t="s">
        <v>68</v>
      </c>
      <c r="F1894" s="33" t="s">
        <v>358</v>
      </c>
      <c r="G1894" s="33">
        <v>743866777</v>
      </c>
      <c r="H1894" s="33" t="s">
        <v>359</v>
      </c>
      <c r="I1894" s="34" t="s">
        <v>360</v>
      </c>
      <c r="J1894" s="33" t="s">
        <v>359</v>
      </c>
      <c r="K1894" s="34" t="s">
        <v>360</v>
      </c>
      <c r="L1894" s="33" t="s">
        <v>58</v>
      </c>
      <c r="M1894" s="33" t="s">
        <v>59</v>
      </c>
      <c r="N1894" s="33" t="s">
        <v>22005</v>
      </c>
      <c r="O1894" s="33">
        <v>1</v>
      </c>
      <c r="P1894" s="33" t="s">
        <v>22006</v>
      </c>
      <c r="Q1894" s="33" t="s">
        <v>62</v>
      </c>
      <c r="R1894" s="33" t="s">
        <v>63</v>
      </c>
      <c r="S1894" s="33" t="s">
        <v>142</v>
      </c>
      <c r="T1894" s="33">
        <v>10</v>
      </c>
      <c r="U1894" s="33" t="s">
        <v>191</v>
      </c>
      <c r="V1894" s="35" t="s">
        <v>22007</v>
      </c>
      <c r="W1894" s="34" t="s">
        <v>247</v>
      </c>
      <c r="X1894" s="33">
        <v>1</v>
      </c>
      <c r="Y1894" s="33">
        <v>33</v>
      </c>
      <c r="Z1894" s="33">
        <v>1584</v>
      </c>
      <c r="AA1894" s="33" t="s">
        <v>68</v>
      </c>
      <c r="AB1894" s="33" t="s">
        <v>22008</v>
      </c>
      <c r="AC1894" s="33" t="s">
        <v>131</v>
      </c>
      <c r="AD1894" s="33" t="s">
        <v>68</v>
      </c>
      <c r="AE1894" s="34" t="s">
        <v>68</v>
      </c>
      <c r="AF1894" s="33" t="s">
        <v>91</v>
      </c>
      <c r="AG1894" s="33" t="s">
        <v>22009</v>
      </c>
      <c r="AH1894" s="33">
        <v>63800</v>
      </c>
      <c r="AI1894" s="33" t="s">
        <v>75</v>
      </c>
      <c r="AJ1894" s="33" t="s">
        <v>22010</v>
      </c>
      <c r="AK1894" s="33" t="s">
        <v>456</v>
      </c>
      <c r="AL1894" s="33" t="s">
        <v>22011</v>
      </c>
      <c r="AM1894" s="33" t="s">
        <v>79</v>
      </c>
      <c r="AN1894" s="33" t="s">
        <v>68</v>
      </c>
      <c r="AO1894" s="33" t="s">
        <v>22012</v>
      </c>
      <c r="AP1894" s="33" t="s">
        <v>22013</v>
      </c>
      <c r="AQ1894" s="33"/>
      <c r="AR1894" s="33" t="s">
        <v>358</v>
      </c>
      <c r="AS1894" s="33" t="s">
        <v>68</v>
      </c>
      <c r="AT1894" s="33" t="s">
        <v>358</v>
      </c>
      <c r="AU1894" s="33" t="s">
        <v>73</v>
      </c>
      <c r="AV1894" s="33"/>
      <c r="AW1894" s="35"/>
      <c r="AX1894" s="35" t="s">
        <v>68</v>
      </c>
      <c r="AY1894" s="35" t="s">
        <v>12490</v>
      </c>
      <c r="AZ1894" s="35" t="s">
        <v>31152</v>
      </c>
      <c r="BA1894" s="35" t="s">
        <v>31153</v>
      </c>
      <c r="BB1894" s="35" t="s">
        <v>11053</v>
      </c>
      <c r="BC1894" s="35" t="s">
        <v>31154</v>
      </c>
    </row>
    <row r="1895" spans="1:55" s="32" customFormat="1" x14ac:dyDescent="0.25">
      <c r="A1895" s="33">
        <v>1807103</v>
      </c>
      <c r="B1895" s="33">
        <v>176269434</v>
      </c>
      <c r="C1895" s="33" t="s">
        <v>22014</v>
      </c>
      <c r="D1895" s="33">
        <v>20211125</v>
      </c>
      <c r="E1895" s="33" t="s">
        <v>68</v>
      </c>
      <c r="F1895" s="33" t="s">
        <v>358</v>
      </c>
      <c r="G1895" s="33">
        <v>743866772</v>
      </c>
      <c r="H1895" s="33" t="s">
        <v>479</v>
      </c>
      <c r="I1895" s="34" t="s">
        <v>480</v>
      </c>
      <c r="J1895" s="33" t="s">
        <v>479</v>
      </c>
      <c r="K1895" s="34" t="s">
        <v>480</v>
      </c>
      <c r="L1895" s="33" t="s">
        <v>58</v>
      </c>
      <c r="M1895" s="33" t="s">
        <v>59</v>
      </c>
      <c r="N1895" s="33" t="s">
        <v>22015</v>
      </c>
      <c r="O1895" s="33">
        <v>1</v>
      </c>
      <c r="P1895" s="33" t="s">
        <v>22016</v>
      </c>
      <c r="Q1895" s="33" t="s">
        <v>62</v>
      </c>
      <c r="R1895" s="33" t="s">
        <v>63</v>
      </c>
      <c r="S1895" s="33" t="s">
        <v>64</v>
      </c>
      <c r="T1895" s="33">
        <v>10</v>
      </c>
      <c r="U1895" s="33" t="s">
        <v>65</v>
      </c>
      <c r="V1895" s="35" t="s">
        <v>22017</v>
      </c>
      <c r="W1895" s="34" t="s">
        <v>247</v>
      </c>
      <c r="X1895" s="33">
        <v>1</v>
      </c>
      <c r="Y1895" s="33">
        <v>33</v>
      </c>
      <c r="Z1895" s="33">
        <v>193</v>
      </c>
      <c r="AA1895" s="33" t="s">
        <v>68</v>
      </c>
      <c r="AB1895" s="33" t="s">
        <v>22018</v>
      </c>
      <c r="AC1895" s="33" t="s">
        <v>158</v>
      </c>
      <c r="AD1895" s="33" t="s">
        <v>68</v>
      </c>
      <c r="AE1895" s="34" t="s">
        <v>68</v>
      </c>
      <c r="AF1895" s="33" t="s">
        <v>91</v>
      </c>
      <c r="AG1895" s="33" t="s">
        <v>22019</v>
      </c>
      <c r="AH1895" s="33">
        <v>15990</v>
      </c>
      <c r="AI1895" s="33">
        <v>190</v>
      </c>
      <c r="AJ1895" s="33" t="s">
        <v>455</v>
      </c>
      <c r="AK1895" s="33" t="s">
        <v>239</v>
      </c>
      <c r="AL1895" s="33" t="s">
        <v>22020</v>
      </c>
      <c r="AM1895" s="33" t="s">
        <v>79</v>
      </c>
      <c r="AN1895" s="33" t="s">
        <v>68</v>
      </c>
      <c r="AO1895" s="33" t="s">
        <v>22021</v>
      </c>
      <c r="AP1895" s="33" t="s">
        <v>22022</v>
      </c>
      <c r="AQ1895" s="33"/>
      <c r="AR1895" s="33" t="s">
        <v>358</v>
      </c>
      <c r="AS1895" s="33" t="s">
        <v>68</v>
      </c>
      <c r="AT1895" s="33" t="s">
        <v>358</v>
      </c>
      <c r="AU1895" s="33" t="s">
        <v>73</v>
      </c>
      <c r="AV1895" s="33"/>
      <c r="AW1895" s="35"/>
      <c r="AX1895" s="35" t="s">
        <v>68</v>
      </c>
      <c r="AY1895" s="35" t="s">
        <v>12490</v>
      </c>
      <c r="AZ1895" s="35" t="s">
        <v>31155</v>
      </c>
      <c r="BA1895" s="35" t="s">
        <v>31156</v>
      </c>
      <c r="BB1895" s="35" t="s">
        <v>11053</v>
      </c>
      <c r="BC1895" s="35" t="s">
        <v>31157</v>
      </c>
    </row>
    <row r="1896" spans="1:55" s="32" customFormat="1" x14ac:dyDescent="0.25">
      <c r="A1896" s="33">
        <v>1807105</v>
      </c>
      <c r="B1896" s="33">
        <v>176269423</v>
      </c>
      <c r="C1896" s="33" t="s">
        <v>22023</v>
      </c>
      <c r="D1896" s="33">
        <v>20211125</v>
      </c>
      <c r="E1896" s="33" t="s">
        <v>68</v>
      </c>
      <c r="F1896" s="33" t="s">
        <v>358</v>
      </c>
      <c r="G1896" s="33">
        <v>743866747</v>
      </c>
      <c r="H1896" s="33" t="s">
        <v>138</v>
      </c>
      <c r="I1896" s="34" t="s">
        <v>139</v>
      </c>
      <c r="J1896" s="33" t="s">
        <v>138</v>
      </c>
      <c r="K1896" s="34" t="s">
        <v>139</v>
      </c>
      <c r="L1896" s="33" t="s">
        <v>58</v>
      </c>
      <c r="M1896" s="33" t="s">
        <v>59</v>
      </c>
      <c r="N1896" s="33" t="s">
        <v>22024</v>
      </c>
      <c r="O1896" s="33">
        <v>1</v>
      </c>
      <c r="P1896" s="33" t="s">
        <v>22025</v>
      </c>
      <c r="Q1896" s="33" t="s">
        <v>62</v>
      </c>
      <c r="R1896" s="33" t="s">
        <v>63</v>
      </c>
      <c r="S1896" s="33" t="s">
        <v>64</v>
      </c>
      <c r="T1896" s="33">
        <v>10</v>
      </c>
      <c r="U1896" s="33" t="s">
        <v>65</v>
      </c>
      <c r="V1896" s="35" t="s">
        <v>22026</v>
      </c>
      <c r="W1896" s="34" t="s">
        <v>22027</v>
      </c>
      <c r="X1896" s="33">
        <v>1</v>
      </c>
      <c r="Y1896" s="33">
        <v>33</v>
      </c>
      <c r="Z1896" s="33">
        <v>210</v>
      </c>
      <c r="AA1896" s="33" t="s">
        <v>68</v>
      </c>
      <c r="AB1896" s="33" t="s">
        <v>22028</v>
      </c>
      <c r="AC1896" s="33" t="s">
        <v>70</v>
      </c>
      <c r="AD1896" s="33" t="s">
        <v>68</v>
      </c>
      <c r="AE1896" s="34" t="s">
        <v>68</v>
      </c>
      <c r="AF1896" s="33" t="s">
        <v>91</v>
      </c>
      <c r="AG1896" s="33" t="s">
        <v>22029</v>
      </c>
      <c r="AH1896" s="33">
        <v>13450</v>
      </c>
      <c r="AI1896" s="33">
        <v>120</v>
      </c>
      <c r="AJ1896" s="33" t="s">
        <v>22030</v>
      </c>
      <c r="AK1896" s="33" t="s">
        <v>94</v>
      </c>
      <c r="AL1896" s="33" t="s">
        <v>22031</v>
      </c>
      <c r="AM1896" s="33" t="s">
        <v>79</v>
      </c>
      <c r="AN1896" s="33" t="s">
        <v>68</v>
      </c>
      <c r="AO1896" s="33" t="s">
        <v>22032</v>
      </c>
      <c r="AP1896" s="33" t="s">
        <v>22033</v>
      </c>
      <c r="AQ1896" s="33"/>
      <c r="AR1896" s="33" t="s">
        <v>358</v>
      </c>
      <c r="AS1896" s="33" t="s">
        <v>68</v>
      </c>
      <c r="AT1896" s="33" t="s">
        <v>358</v>
      </c>
      <c r="AU1896" s="33" t="s">
        <v>73</v>
      </c>
      <c r="AV1896" s="33"/>
      <c r="AW1896" s="35"/>
      <c r="AX1896" s="35" t="s">
        <v>68</v>
      </c>
      <c r="AY1896" s="35" t="s">
        <v>12490</v>
      </c>
      <c r="AZ1896" s="35" t="s">
        <v>31158</v>
      </c>
      <c r="BA1896" s="35" t="s">
        <v>31159</v>
      </c>
      <c r="BB1896" s="35" t="s">
        <v>11053</v>
      </c>
      <c r="BC1896" s="35" t="s">
        <v>31160</v>
      </c>
    </row>
    <row r="1897" spans="1:55" s="32" customFormat="1" x14ac:dyDescent="0.25">
      <c r="A1897" s="33">
        <v>1807106</v>
      </c>
      <c r="B1897" s="33">
        <v>176269426</v>
      </c>
      <c r="C1897" s="33" t="s">
        <v>22034</v>
      </c>
      <c r="D1897" s="33">
        <v>20211125</v>
      </c>
      <c r="E1897" s="33" t="s">
        <v>68</v>
      </c>
      <c r="F1897" s="33" t="s">
        <v>358</v>
      </c>
      <c r="G1897" s="33">
        <v>743866746</v>
      </c>
      <c r="H1897" s="33" t="s">
        <v>98</v>
      </c>
      <c r="I1897" s="34" t="s">
        <v>99</v>
      </c>
      <c r="J1897" s="33" t="s">
        <v>98</v>
      </c>
      <c r="K1897" s="34" t="s">
        <v>99</v>
      </c>
      <c r="L1897" s="33" t="s">
        <v>58</v>
      </c>
      <c r="M1897" s="33" t="s">
        <v>59</v>
      </c>
      <c r="N1897" s="33" t="s">
        <v>22035</v>
      </c>
      <c r="O1897" s="33">
        <v>1</v>
      </c>
      <c r="P1897" s="33" t="s">
        <v>22036</v>
      </c>
      <c r="Q1897" s="33" t="s">
        <v>62</v>
      </c>
      <c r="R1897" s="33" t="s">
        <v>63</v>
      </c>
      <c r="S1897" s="33" t="s">
        <v>64</v>
      </c>
      <c r="T1897" s="33">
        <v>10</v>
      </c>
      <c r="U1897" s="33" t="s">
        <v>65</v>
      </c>
      <c r="V1897" s="35" t="s">
        <v>22037</v>
      </c>
      <c r="W1897" s="34" t="s">
        <v>22038</v>
      </c>
      <c r="X1897" s="33">
        <v>1</v>
      </c>
      <c r="Y1897" s="33">
        <v>33</v>
      </c>
      <c r="Z1897" s="33">
        <v>646</v>
      </c>
      <c r="AA1897" s="33" t="s">
        <v>68</v>
      </c>
      <c r="AB1897" s="33" t="s">
        <v>22039</v>
      </c>
      <c r="AC1897" s="33" t="s">
        <v>131</v>
      </c>
      <c r="AD1897" s="33" t="s">
        <v>22040</v>
      </c>
      <c r="AE1897" s="34" t="s">
        <v>22041</v>
      </c>
      <c r="AF1897" s="33" t="s">
        <v>73</v>
      </c>
      <c r="AG1897" s="33" t="s">
        <v>22042</v>
      </c>
      <c r="AH1897" s="33">
        <v>17250</v>
      </c>
      <c r="AI1897" s="33" t="s">
        <v>75</v>
      </c>
      <c r="AJ1897" s="33" t="s">
        <v>22043</v>
      </c>
      <c r="AK1897" s="33" t="s">
        <v>239</v>
      </c>
      <c r="AL1897" s="33" t="s">
        <v>22044</v>
      </c>
      <c r="AM1897" s="33" t="s">
        <v>79</v>
      </c>
      <c r="AN1897" s="33" t="s">
        <v>68</v>
      </c>
      <c r="AO1897" s="33" t="s">
        <v>22045</v>
      </c>
      <c r="AP1897" s="33" t="s">
        <v>22046</v>
      </c>
      <c r="AQ1897" s="33"/>
      <c r="AR1897" s="33" t="s">
        <v>358</v>
      </c>
      <c r="AS1897" s="33" t="s">
        <v>73</v>
      </c>
      <c r="AT1897" s="33"/>
      <c r="AU1897" s="33" t="s">
        <v>73</v>
      </c>
      <c r="AV1897" s="33"/>
      <c r="AW1897" s="35"/>
      <c r="AX1897" s="35" t="s">
        <v>68</v>
      </c>
      <c r="AY1897" s="35" t="s">
        <v>12490</v>
      </c>
      <c r="AZ1897" s="35" t="s">
        <v>68</v>
      </c>
      <c r="BA1897" s="35" t="s">
        <v>68</v>
      </c>
      <c r="BB1897" s="12" t="s">
        <v>11206</v>
      </c>
      <c r="BC1897" s="35" t="s">
        <v>68</v>
      </c>
    </row>
    <row r="1898" spans="1:55" s="32" customFormat="1" x14ac:dyDescent="0.25">
      <c r="A1898" s="33">
        <v>1807107</v>
      </c>
      <c r="B1898" s="33">
        <v>176269431</v>
      </c>
      <c r="C1898" s="33" t="s">
        <v>22047</v>
      </c>
      <c r="D1898" s="33">
        <v>20211125</v>
      </c>
      <c r="E1898" s="33" t="s">
        <v>68</v>
      </c>
      <c r="F1898" s="33" t="s">
        <v>358</v>
      </c>
      <c r="G1898" s="33">
        <v>743866900</v>
      </c>
      <c r="H1898" s="33" t="s">
        <v>177</v>
      </c>
      <c r="I1898" s="34" t="s">
        <v>178</v>
      </c>
      <c r="J1898" s="33" t="s">
        <v>177</v>
      </c>
      <c r="K1898" s="34" t="s">
        <v>178</v>
      </c>
      <c r="L1898" s="33" t="s">
        <v>58</v>
      </c>
      <c r="M1898" s="33" t="s">
        <v>59</v>
      </c>
      <c r="N1898" s="33" t="s">
        <v>22048</v>
      </c>
      <c r="O1898" s="33">
        <v>1</v>
      </c>
      <c r="P1898" s="33" t="s">
        <v>22049</v>
      </c>
      <c r="Q1898" s="33" t="s">
        <v>62</v>
      </c>
      <c r="R1898" s="33" t="s">
        <v>63</v>
      </c>
      <c r="S1898" s="33" t="s">
        <v>64</v>
      </c>
      <c r="T1898" s="33">
        <v>10</v>
      </c>
      <c r="U1898" s="33" t="s">
        <v>191</v>
      </c>
      <c r="V1898" s="35" t="s">
        <v>22050</v>
      </c>
      <c r="W1898" s="34" t="s">
        <v>22051</v>
      </c>
      <c r="X1898" s="33">
        <v>1</v>
      </c>
      <c r="Y1898" s="33">
        <v>33</v>
      </c>
      <c r="Z1898" s="33">
        <v>257</v>
      </c>
      <c r="AA1898" s="33" t="s">
        <v>68</v>
      </c>
      <c r="AB1898" s="33" t="s">
        <v>22052</v>
      </c>
      <c r="AC1898" s="33" t="s">
        <v>79</v>
      </c>
      <c r="AD1898" s="33" t="s">
        <v>68</v>
      </c>
      <c r="AE1898" s="34" t="s">
        <v>68</v>
      </c>
      <c r="AF1898" s="33" t="s">
        <v>91</v>
      </c>
      <c r="AG1898" s="33" t="s">
        <v>22053</v>
      </c>
      <c r="AH1898" s="33">
        <v>14025</v>
      </c>
      <c r="AI1898" s="33">
        <v>210</v>
      </c>
      <c r="AJ1898" s="33" t="s">
        <v>10355</v>
      </c>
      <c r="AK1898" s="33" t="s">
        <v>94</v>
      </c>
      <c r="AL1898" s="33" t="s">
        <v>22054</v>
      </c>
      <c r="AM1898" s="33" t="s">
        <v>79</v>
      </c>
      <c r="AN1898" s="33" t="s">
        <v>68</v>
      </c>
      <c r="AO1898" s="33" t="s">
        <v>22055</v>
      </c>
      <c r="AP1898" s="33" t="s">
        <v>22056</v>
      </c>
      <c r="AQ1898" s="33"/>
      <c r="AR1898" s="33" t="s">
        <v>358</v>
      </c>
      <c r="AS1898" s="33" t="s">
        <v>68</v>
      </c>
      <c r="AT1898" s="33" t="s">
        <v>358</v>
      </c>
      <c r="AU1898" s="33" t="s">
        <v>73</v>
      </c>
      <c r="AV1898" s="33"/>
      <c r="AW1898" s="35"/>
      <c r="AX1898" s="35" t="s">
        <v>68</v>
      </c>
      <c r="AY1898" s="35" t="s">
        <v>12490</v>
      </c>
      <c r="AZ1898" s="35" t="s">
        <v>31161</v>
      </c>
      <c r="BA1898" s="35" t="s">
        <v>31162</v>
      </c>
      <c r="BB1898" s="35" t="s">
        <v>11053</v>
      </c>
      <c r="BC1898" s="35" t="s">
        <v>31163</v>
      </c>
    </row>
    <row r="1899" spans="1:55" s="32" customFormat="1" x14ac:dyDescent="0.25">
      <c r="A1899" s="33">
        <v>1807108</v>
      </c>
      <c r="B1899" s="33">
        <v>176269427</v>
      </c>
      <c r="C1899" s="33" t="s">
        <v>22057</v>
      </c>
      <c r="D1899" s="33">
        <v>20211125</v>
      </c>
      <c r="E1899" s="33" t="s">
        <v>68</v>
      </c>
      <c r="F1899" s="33" t="s">
        <v>358</v>
      </c>
      <c r="G1899" s="33">
        <v>743866884</v>
      </c>
      <c r="H1899" s="33" t="s">
        <v>113</v>
      </c>
      <c r="I1899" s="34" t="s">
        <v>114</v>
      </c>
      <c r="J1899" s="33" t="s">
        <v>113</v>
      </c>
      <c r="K1899" s="34" t="s">
        <v>114</v>
      </c>
      <c r="L1899" s="33" t="s">
        <v>58</v>
      </c>
      <c r="M1899" s="33" t="s">
        <v>59</v>
      </c>
      <c r="N1899" s="33" t="s">
        <v>22058</v>
      </c>
      <c r="O1899" s="33">
        <v>1</v>
      </c>
      <c r="P1899" s="33" t="s">
        <v>22059</v>
      </c>
      <c r="Q1899" s="33" t="s">
        <v>62</v>
      </c>
      <c r="R1899" s="33" t="s">
        <v>63</v>
      </c>
      <c r="S1899" s="33" t="s">
        <v>64</v>
      </c>
      <c r="T1899" s="33">
        <v>10</v>
      </c>
      <c r="U1899" s="33" t="s">
        <v>65</v>
      </c>
      <c r="V1899" s="35" t="s">
        <v>22060</v>
      </c>
      <c r="W1899" s="34" t="s">
        <v>22061</v>
      </c>
      <c r="X1899" s="33">
        <v>1</v>
      </c>
      <c r="Y1899" s="33">
        <v>33</v>
      </c>
      <c r="Z1899" s="33">
        <v>40</v>
      </c>
      <c r="AA1899" s="33" t="s">
        <v>68</v>
      </c>
      <c r="AB1899" s="33" t="s">
        <v>22062</v>
      </c>
      <c r="AC1899" s="33" t="s">
        <v>59</v>
      </c>
      <c r="AD1899" s="33" t="s">
        <v>68</v>
      </c>
      <c r="AE1899" s="34" t="s">
        <v>68</v>
      </c>
      <c r="AF1899" s="33" t="s">
        <v>91</v>
      </c>
      <c r="AG1899" s="33" t="s">
        <v>19976</v>
      </c>
      <c r="AH1899" s="33">
        <v>13214</v>
      </c>
      <c r="AI1899" s="33">
        <v>366</v>
      </c>
      <c r="AJ1899" s="33" t="s">
        <v>22063</v>
      </c>
      <c r="AK1899" s="33" t="s">
        <v>239</v>
      </c>
      <c r="AL1899" s="33" t="s">
        <v>22064</v>
      </c>
      <c r="AM1899" s="33" t="s">
        <v>79</v>
      </c>
      <c r="AN1899" s="33" t="s">
        <v>68</v>
      </c>
      <c r="AO1899" s="33" t="s">
        <v>22065</v>
      </c>
      <c r="AP1899" s="33" t="s">
        <v>22065</v>
      </c>
      <c r="AQ1899" s="33"/>
      <c r="AR1899" s="33" t="s">
        <v>358</v>
      </c>
      <c r="AS1899" s="33" t="s">
        <v>68</v>
      </c>
      <c r="AT1899" s="33" t="s">
        <v>358</v>
      </c>
      <c r="AU1899" s="33" t="s">
        <v>73</v>
      </c>
      <c r="AV1899" s="33"/>
      <c r="AW1899" s="35"/>
      <c r="AX1899" s="35" t="s">
        <v>68</v>
      </c>
      <c r="AY1899" s="35" t="s">
        <v>12490</v>
      </c>
      <c r="AZ1899" s="35" t="s">
        <v>31164</v>
      </c>
      <c r="BA1899" s="35" t="s">
        <v>31165</v>
      </c>
      <c r="BB1899" s="35" t="s">
        <v>11053</v>
      </c>
      <c r="BC1899" s="35" t="s">
        <v>31166</v>
      </c>
    </row>
    <row r="1900" spans="1:55" s="32" customFormat="1" x14ac:dyDescent="0.25">
      <c r="A1900" s="33">
        <v>1807109</v>
      </c>
      <c r="B1900" s="33">
        <v>176269429</v>
      </c>
      <c r="C1900" s="33" t="s">
        <v>22066</v>
      </c>
      <c r="D1900" s="33">
        <v>20211125</v>
      </c>
      <c r="E1900" s="33" t="s">
        <v>68</v>
      </c>
      <c r="F1900" s="33" t="s">
        <v>358</v>
      </c>
      <c r="G1900" s="33">
        <v>743866881</v>
      </c>
      <c r="H1900" s="33" t="s">
        <v>98</v>
      </c>
      <c r="I1900" s="34" t="s">
        <v>99</v>
      </c>
      <c r="J1900" s="33" t="s">
        <v>98</v>
      </c>
      <c r="K1900" s="34" t="s">
        <v>99</v>
      </c>
      <c r="L1900" s="33" t="s">
        <v>58</v>
      </c>
      <c r="M1900" s="33" t="s">
        <v>59</v>
      </c>
      <c r="N1900" s="33" t="s">
        <v>22067</v>
      </c>
      <c r="O1900" s="33">
        <v>1</v>
      </c>
      <c r="P1900" s="33" t="s">
        <v>22068</v>
      </c>
      <c r="Q1900" s="33" t="s">
        <v>62</v>
      </c>
      <c r="R1900" s="33" t="s">
        <v>63</v>
      </c>
      <c r="S1900" s="33" t="s">
        <v>1010</v>
      </c>
      <c r="T1900" s="33">
        <v>1</v>
      </c>
      <c r="U1900" s="33" t="s">
        <v>191</v>
      </c>
      <c r="V1900" s="35" t="s">
        <v>22069</v>
      </c>
      <c r="W1900" s="34" t="s">
        <v>22070</v>
      </c>
      <c r="X1900" s="33">
        <v>1</v>
      </c>
      <c r="Y1900" s="33">
        <v>33</v>
      </c>
      <c r="Z1900" s="33">
        <v>3152</v>
      </c>
      <c r="AA1900" s="33" t="s">
        <v>68</v>
      </c>
      <c r="AB1900" s="33" t="s">
        <v>22071</v>
      </c>
      <c r="AC1900" s="33" t="s">
        <v>613</v>
      </c>
      <c r="AD1900" s="33" t="s">
        <v>22072</v>
      </c>
      <c r="AE1900" s="34" t="s">
        <v>22073</v>
      </c>
      <c r="AF1900" s="33" t="s">
        <v>73</v>
      </c>
      <c r="AG1900" s="33" t="s">
        <v>22074</v>
      </c>
      <c r="AH1900" s="33">
        <v>35170</v>
      </c>
      <c r="AI1900" s="33" t="s">
        <v>22075</v>
      </c>
      <c r="AJ1900" s="33" t="s">
        <v>22076</v>
      </c>
      <c r="AK1900" s="33" t="s">
        <v>239</v>
      </c>
      <c r="AL1900" s="33" t="s">
        <v>22077</v>
      </c>
      <c r="AM1900" s="33" t="s">
        <v>79</v>
      </c>
      <c r="AN1900" s="33" t="s">
        <v>68</v>
      </c>
      <c r="AO1900" s="33" t="s">
        <v>22078</v>
      </c>
      <c r="AP1900" s="33" t="s">
        <v>22079</v>
      </c>
      <c r="AQ1900" s="33"/>
      <c r="AR1900" s="33" t="s">
        <v>358</v>
      </c>
      <c r="AS1900" s="33" t="s">
        <v>68</v>
      </c>
      <c r="AT1900" s="33" t="s">
        <v>358</v>
      </c>
      <c r="AU1900" s="33" t="s">
        <v>73</v>
      </c>
      <c r="AV1900" s="33"/>
      <c r="AW1900" s="35"/>
      <c r="AX1900" s="35" t="s">
        <v>68</v>
      </c>
      <c r="AY1900" s="35" t="s">
        <v>12490</v>
      </c>
      <c r="AZ1900" s="35" t="s">
        <v>31167</v>
      </c>
      <c r="BA1900" s="35" t="s">
        <v>31168</v>
      </c>
      <c r="BB1900" s="35" t="s">
        <v>11053</v>
      </c>
      <c r="BC1900" s="35" t="s">
        <v>31169</v>
      </c>
    </row>
    <row r="1901" spans="1:55" s="32" customFormat="1" x14ac:dyDescent="0.25">
      <c r="A1901" s="33">
        <v>1807110</v>
      </c>
      <c r="B1901" s="33">
        <v>176269428</v>
      </c>
      <c r="C1901" s="33" t="s">
        <v>22080</v>
      </c>
      <c r="D1901" s="33">
        <v>20211125</v>
      </c>
      <c r="E1901" s="33" t="s">
        <v>68</v>
      </c>
      <c r="F1901" s="33" t="s">
        <v>358</v>
      </c>
      <c r="G1901" s="33">
        <v>743866873</v>
      </c>
      <c r="H1901" s="33" t="s">
        <v>138</v>
      </c>
      <c r="I1901" s="34" t="s">
        <v>139</v>
      </c>
      <c r="J1901" s="33" t="s">
        <v>138</v>
      </c>
      <c r="K1901" s="34" t="s">
        <v>139</v>
      </c>
      <c r="L1901" s="33" t="s">
        <v>58</v>
      </c>
      <c r="M1901" s="33" t="s">
        <v>59</v>
      </c>
      <c r="N1901" s="33" t="s">
        <v>22081</v>
      </c>
      <c r="O1901" s="33">
        <v>1</v>
      </c>
      <c r="P1901" s="33" t="s">
        <v>22082</v>
      </c>
      <c r="Q1901" s="33" t="s">
        <v>62</v>
      </c>
      <c r="R1901" s="33" t="s">
        <v>63</v>
      </c>
      <c r="S1901" s="33" t="s">
        <v>64</v>
      </c>
      <c r="T1901" s="33">
        <v>10</v>
      </c>
      <c r="U1901" s="33" t="s">
        <v>191</v>
      </c>
      <c r="V1901" s="35" t="s">
        <v>22083</v>
      </c>
      <c r="W1901" s="34" t="s">
        <v>22084</v>
      </c>
      <c r="X1901" s="33">
        <v>1</v>
      </c>
      <c r="Y1901" s="33">
        <v>33</v>
      </c>
      <c r="Z1901" s="33">
        <v>4294</v>
      </c>
      <c r="AA1901" s="33" t="s">
        <v>68</v>
      </c>
      <c r="AB1901" s="33" t="s">
        <v>22085</v>
      </c>
      <c r="AC1901" s="33" t="s">
        <v>59</v>
      </c>
      <c r="AD1901" s="33" t="s">
        <v>68</v>
      </c>
      <c r="AE1901" s="34" t="s">
        <v>68</v>
      </c>
      <c r="AF1901" s="33" t="s">
        <v>91</v>
      </c>
      <c r="AG1901" s="33" t="s">
        <v>22086</v>
      </c>
      <c r="AH1901" s="33">
        <v>86043</v>
      </c>
      <c r="AI1901" s="33" t="s">
        <v>217</v>
      </c>
      <c r="AJ1901" s="33" t="s">
        <v>22087</v>
      </c>
      <c r="AK1901" s="33" t="s">
        <v>94</v>
      </c>
      <c r="AL1901" s="33" t="s">
        <v>22088</v>
      </c>
      <c r="AM1901" s="33" t="s">
        <v>79</v>
      </c>
      <c r="AN1901" s="33" t="s">
        <v>68</v>
      </c>
      <c r="AO1901" s="33" t="s">
        <v>22089</v>
      </c>
      <c r="AP1901" s="33" t="s">
        <v>22090</v>
      </c>
      <c r="AQ1901" s="33"/>
      <c r="AR1901" s="33" t="s">
        <v>358</v>
      </c>
      <c r="AS1901" s="33" t="s">
        <v>68</v>
      </c>
      <c r="AT1901" s="33" t="s">
        <v>358</v>
      </c>
      <c r="AU1901" s="33" t="s">
        <v>73</v>
      </c>
      <c r="AV1901" s="33"/>
      <c r="AW1901" s="35"/>
      <c r="AX1901" s="35" t="s">
        <v>68</v>
      </c>
      <c r="AY1901" s="35" t="s">
        <v>12490</v>
      </c>
      <c r="AZ1901" s="35" t="s">
        <v>31170</v>
      </c>
      <c r="BA1901" s="35" t="s">
        <v>31171</v>
      </c>
      <c r="BB1901" s="35" t="s">
        <v>11053</v>
      </c>
      <c r="BC1901" s="35" t="s">
        <v>31172</v>
      </c>
    </row>
    <row r="1902" spans="1:55" s="32" customFormat="1" x14ac:dyDescent="0.25">
      <c r="A1902" s="33">
        <v>1807111</v>
      </c>
      <c r="B1902" s="33">
        <v>176269436</v>
      </c>
      <c r="C1902" s="33" t="s">
        <v>22091</v>
      </c>
      <c r="D1902" s="33">
        <v>20211125</v>
      </c>
      <c r="E1902" s="33" t="s">
        <v>68</v>
      </c>
      <c r="F1902" s="33" t="s">
        <v>358</v>
      </c>
      <c r="G1902" s="33">
        <v>743866872</v>
      </c>
      <c r="H1902" s="33" t="s">
        <v>98</v>
      </c>
      <c r="I1902" s="34" t="s">
        <v>99</v>
      </c>
      <c r="J1902" s="33" t="s">
        <v>98</v>
      </c>
      <c r="K1902" s="34" t="s">
        <v>99</v>
      </c>
      <c r="L1902" s="33" t="s">
        <v>58</v>
      </c>
      <c r="M1902" s="33" t="s">
        <v>59</v>
      </c>
      <c r="N1902" s="33" t="s">
        <v>22092</v>
      </c>
      <c r="O1902" s="33">
        <v>1</v>
      </c>
      <c r="P1902" s="33" t="s">
        <v>22093</v>
      </c>
      <c r="Q1902" s="33" t="s">
        <v>62</v>
      </c>
      <c r="R1902" s="33" t="s">
        <v>63</v>
      </c>
      <c r="S1902" s="33" t="s">
        <v>64</v>
      </c>
      <c r="T1902" s="33">
        <v>10</v>
      </c>
      <c r="U1902" s="33" t="s">
        <v>191</v>
      </c>
      <c r="V1902" s="35" t="s">
        <v>22094</v>
      </c>
      <c r="W1902" s="34" t="s">
        <v>22095</v>
      </c>
      <c r="X1902" s="33">
        <v>1</v>
      </c>
      <c r="Y1902" s="33">
        <v>33</v>
      </c>
      <c r="Z1902" s="33">
        <v>301</v>
      </c>
      <c r="AA1902" s="33" t="s">
        <v>68</v>
      </c>
      <c r="AB1902" s="33" t="s">
        <v>22096</v>
      </c>
      <c r="AC1902" s="33" t="s">
        <v>70</v>
      </c>
      <c r="AD1902" s="33" t="s">
        <v>68</v>
      </c>
      <c r="AE1902" s="34" t="s">
        <v>68</v>
      </c>
      <c r="AF1902" s="33" t="s">
        <v>91</v>
      </c>
      <c r="AG1902" s="33" t="s">
        <v>22097</v>
      </c>
      <c r="AH1902" s="33">
        <v>15200</v>
      </c>
      <c r="AI1902" s="33" t="s">
        <v>75</v>
      </c>
      <c r="AJ1902" s="33" t="s">
        <v>13989</v>
      </c>
      <c r="AK1902" s="33" t="s">
        <v>239</v>
      </c>
      <c r="AL1902" s="33" t="s">
        <v>22098</v>
      </c>
      <c r="AM1902" s="33" t="s">
        <v>79</v>
      </c>
      <c r="AN1902" s="33" t="s">
        <v>68</v>
      </c>
      <c r="AO1902" s="33" t="s">
        <v>22099</v>
      </c>
      <c r="AP1902" s="33" t="s">
        <v>22100</v>
      </c>
      <c r="AQ1902" s="33"/>
      <c r="AR1902" s="33" t="s">
        <v>358</v>
      </c>
      <c r="AS1902" s="33" t="s">
        <v>68</v>
      </c>
      <c r="AT1902" s="33" t="s">
        <v>358</v>
      </c>
      <c r="AU1902" s="33" t="s">
        <v>73</v>
      </c>
      <c r="AV1902" s="33"/>
      <c r="AW1902" s="35"/>
      <c r="AX1902" s="35" t="s">
        <v>68</v>
      </c>
      <c r="AY1902" s="35" t="s">
        <v>12490</v>
      </c>
      <c r="AZ1902" s="35" t="s">
        <v>31173</v>
      </c>
      <c r="BA1902" s="35" t="s">
        <v>31174</v>
      </c>
      <c r="BB1902" s="12" t="s">
        <v>11053</v>
      </c>
      <c r="BC1902" s="35" t="s">
        <v>31175</v>
      </c>
    </row>
    <row r="1903" spans="1:55" s="32" customFormat="1" x14ac:dyDescent="0.25">
      <c r="A1903" s="33">
        <v>1807112</v>
      </c>
      <c r="B1903" s="33">
        <v>176269437</v>
      </c>
      <c r="C1903" s="33" t="s">
        <v>22101</v>
      </c>
      <c r="D1903" s="33">
        <v>20211125</v>
      </c>
      <c r="E1903" s="33" t="s">
        <v>68</v>
      </c>
      <c r="F1903" s="33" t="s">
        <v>358</v>
      </c>
      <c r="G1903" s="33">
        <v>743866871</v>
      </c>
      <c r="H1903" s="33" t="s">
        <v>138</v>
      </c>
      <c r="I1903" s="34" t="s">
        <v>139</v>
      </c>
      <c r="J1903" s="33" t="s">
        <v>138</v>
      </c>
      <c r="K1903" s="34" t="s">
        <v>139</v>
      </c>
      <c r="L1903" s="33" t="s">
        <v>58</v>
      </c>
      <c r="M1903" s="33" t="s">
        <v>59</v>
      </c>
      <c r="N1903" s="33" t="s">
        <v>22102</v>
      </c>
      <c r="O1903" s="33">
        <v>1</v>
      </c>
      <c r="P1903" s="33" t="s">
        <v>22103</v>
      </c>
      <c r="Q1903" s="33" t="s">
        <v>62</v>
      </c>
      <c r="R1903" s="33" t="s">
        <v>63</v>
      </c>
      <c r="S1903" s="33" t="s">
        <v>64</v>
      </c>
      <c r="T1903" s="33">
        <v>10</v>
      </c>
      <c r="U1903" s="33" t="s">
        <v>191</v>
      </c>
      <c r="V1903" s="35" t="s">
        <v>22104</v>
      </c>
      <c r="W1903" s="34" t="s">
        <v>22105</v>
      </c>
      <c r="X1903" s="33">
        <v>1</v>
      </c>
      <c r="Y1903" s="33">
        <v>33</v>
      </c>
      <c r="Z1903" s="33">
        <v>3630</v>
      </c>
      <c r="AA1903" s="33" t="s">
        <v>68</v>
      </c>
      <c r="AB1903" s="33" t="s">
        <v>22106</v>
      </c>
      <c r="AC1903" s="33" t="s">
        <v>131</v>
      </c>
      <c r="AD1903" s="33" t="s">
        <v>68</v>
      </c>
      <c r="AE1903" s="34" t="s">
        <v>68</v>
      </c>
      <c r="AF1903" s="33" t="s">
        <v>91</v>
      </c>
      <c r="AG1903" s="33" t="s">
        <v>22107</v>
      </c>
      <c r="AH1903" s="33" t="s">
        <v>6145</v>
      </c>
      <c r="AI1903" s="33">
        <v>170</v>
      </c>
      <c r="AJ1903" s="33" t="s">
        <v>5240</v>
      </c>
      <c r="AK1903" s="33" t="s">
        <v>239</v>
      </c>
      <c r="AL1903" s="33" t="s">
        <v>22108</v>
      </c>
      <c r="AM1903" s="33" t="s">
        <v>79</v>
      </c>
      <c r="AN1903" s="33" t="s">
        <v>68</v>
      </c>
      <c r="AO1903" s="33" t="s">
        <v>22109</v>
      </c>
      <c r="AP1903" s="33" t="s">
        <v>22110</v>
      </c>
      <c r="AQ1903" s="33"/>
      <c r="AR1903" s="33" t="s">
        <v>358</v>
      </c>
      <c r="AS1903" s="33" t="s">
        <v>68</v>
      </c>
      <c r="AT1903" s="33" t="s">
        <v>358</v>
      </c>
      <c r="AU1903" s="33" t="s">
        <v>73</v>
      </c>
      <c r="AV1903" s="33"/>
      <c r="AW1903" s="35"/>
      <c r="AX1903" s="35" t="s">
        <v>68</v>
      </c>
      <c r="AY1903" s="35" t="s">
        <v>12490</v>
      </c>
      <c r="AZ1903" s="35" t="s">
        <v>31176</v>
      </c>
      <c r="BA1903" s="35" t="s">
        <v>31177</v>
      </c>
      <c r="BB1903" s="35" t="s">
        <v>11053</v>
      </c>
      <c r="BC1903" s="35" t="s">
        <v>31178</v>
      </c>
    </row>
    <row r="1904" spans="1:55" s="32" customFormat="1" x14ac:dyDescent="0.25">
      <c r="A1904" s="33">
        <v>1807114</v>
      </c>
      <c r="B1904" s="33">
        <v>176269435</v>
      </c>
      <c r="C1904" s="33" t="s">
        <v>22111</v>
      </c>
      <c r="D1904" s="33">
        <v>20211125</v>
      </c>
      <c r="E1904" s="33" t="s">
        <v>68</v>
      </c>
      <c r="F1904" s="33" t="s">
        <v>358</v>
      </c>
      <c r="G1904" s="33">
        <v>743866857</v>
      </c>
      <c r="H1904" s="33" t="s">
        <v>98</v>
      </c>
      <c r="I1904" s="34" t="s">
        <v>99</v>
      </c>
      <c r="J1904" s="33" t="s">
        <v>98</v>
      </c>
      <c r="K1904" s="34" t="s">
        <v>99</v>
      </c>
      <c r="L1904" s="33" t="s">
        <v>58</v>
      </c>
      <c r="M1904" s="33" t="s">
        <v>59</v>
      </c>
      <c r="N1904" s="33" t="s">
        <v>22112</v>
      </c>
      <c r="O1904" s="33">
        <v>1</v>
      </c>
      <c r="P1904" s="33" t="s">
        <v>22113</v>
      </c>
      <c r="Q1904" s="33" t="s">
        <v>62</v>
      </c>
      <c r="R1904" s="33" t="s">
        <v>63</v>
      </c>
      <c r="S1904" s="33" t="s">
        <v>64</v>
      </c>
      <c r="T1904" s="33">
        <v>1</v>
      </c>
      <c r="U1904" s="33" t="s">
        <v>65</v>
      </c>
      <c r="V1904" s="35" t="s">
        <v>22114</v>
      </c>
      <c r="W1904" s="34" t="s">
        <v>22115</v>
      </c>
      <c r="X1904" s="33">
        <v>1</v>
      </c>
      <c r="Y1904" s="33">
        <v>33</v>
      </c>
      <c r="Z1904" s="33">
        <v>4525</v>
      </c>
      <c r="AA1904" s="33" t="s">
        <v>68</v>
      </c>
      <c r="AB1904" s="33" t="s">
        <v>22116</v>
      </c>
      <c r="AC1904" s="33" t="s">
        <v>70</v>
      </c>
      <c r="AD1904" s="33" t="s">
        <v>22117</v>
      </c>
      <c r="AE1904" s="34" t="s">
        <v>22118</v>
      </c>
      <c r="AF1904" s="33" t="s">
        <v>73</v>
      </c>
      <c r="AG1904" s="33" t="s">
        <v>22119</v>
      </c>
      <c r="AH1904" s="33">
        <v>44054</v>
      </c>
      <c r="AI1904" s="33">
        <v>746</v>
      </c>
      <c r="AJ1904" s="33" t="s">
        <v>22120</v>
      </c>
      <c r="AK1904" s="33" t="s">
        <v>94</v>
      </c>
      <c r="AL1904" s="33" t="s">
        <v>22121</v>
      </c>
      <c r="AM1904" s="33" t="s">
        <v>79</v>
      </c>
      <c r="AN1904" s="33" t="s">
        <v>68</v>
      </c>
      <c r="AO1904" s="33" t="s">
        <v>22122</v>
      </c>
      <c r="AP1904" s="33" t="s">
        <v>22123</v>
      </c>
      <c r="AQ1904" s="33"/>
      <c r="AR1904" s="33" t="s">
        <v>358</v>
      </c>
      <c r="AS1904" s="33" t="s">
        <v>68</v>
      </c>
      <c r="AT1904" s="33" t="s">
        <v>358</v>
      </c>
      <c r="AU1904" s="33" t="s">
        <v>73</v>
      </c>
      <c r="AV1904" s="33"/>
      <c r="AW1904" s="35"/>
      <c r="AX1904" s="35" t="s">
        <v>68</v>
      </c>
      <c r="AY1904" s="35" t="s">
        <v>12490</v>
      </c>
      <c r="AZ1904" s="35" t="s">
        <v>31179</v>
      </c>
      <c r="BA1904" s="35" t="s">
        <v>31180</v>
      </c>
      <c r="BB1904" s="35" t="s">
        <v>11053</v>
      </c>
      <c r="BC1904" s="35" t="s">
        <v>31181</v>
      </c>
    </row>
    <row r="1905" spans="1:55" s="32" customFormat="1" x14ac:dyDescent="0.25">
      <c r="A1905" s="33">
        <v>1807115</v>
      </c>
      <c r="B1905" s="33">
        <v>176269433</v>
      </c>
      <c r="C1905" s="33" t="s">
        <v>22124</v>
      </c>
      <c r="D1905" s="33">
        <v>20211125</v>
      </c>
      <c r="E1905" s="33" t="s">
        <v>68</v>
      </c>
      <c r="F1905" s="33" t="s">
        <v>358</v>
      </c>
      <c r="G1905" s="33">
        <v>743866850</v>
      </c>
      <c r="H1905" s="33" t="s">
        <v>113</v>
      </c>
      <c r="I1905" s="34" t="s">
        <v>114</v>
      </c>
      <c r="J1905" s="33" t="s">
        <v>113</v>
      </c>
      <c r="K1905" s="34" t="s">
        <v>114</v>
      </c>
      <c r="L1905" s="33" t="s">
        <v>58</v>
      </c>
      <c r="M1905" s="33" t="s">
        <v>59</v>
      </c>
      <c r="N1905" s="33" t="s">
        <v>22125</v>
      </c>
      <c r="O1905" s="33">
        <v>1</v>
      </c>
      <c r="P1905" s="33" t="s">
        <v>22126</v>
      </c>
      <c r="Q1905" s="33" t="s">
        <v>62</v>
      </c>
      <c r="R1905" s="33" t="s">
        <v>63</v>
      </c>
      <c r="S1905" s="33" t="s">
        <v>64</v>
      </c>
      <c r="T1905" s="33">
        <v>10</v>
      </c>
      <c r="U1905" s="33" t="s">
        <v>191</v>
      </c>
      <c r="V1905" s="35" t="s">
        <v>22127</v>
      </c>
      <c r="W1905" s="34" t="s">
        <v>22128</v>
      </c>
      <c r="X1905" s="33">
        <v>1</v>
      </c>
      <c r="Y1905" s="33">
        <v>33</v>
      </c>
      <c r="Z1905" s="33">
        <v>3265</v>
      </c>
      <c r="AA1905" s="33" t="s">
        <v>68</v>
      </c>
      <c r="AB1905" s="33" t="s">
        <v>22129</v>
      </c>
      <c r="AC1905" s="33" t="s">
        <v>59</v>
      </c>
      <c r="AD1905" s="33" t="s">
        <v>68</v>
      </c>
      <c r="AE1905" s="34" t="s">
        <v>68</v>
      </c>
      <c r="AF1905" s="33" t="s">
        <v>91</v>
      </c>
      <c r="AG1905" s="33" t="s">
        <v>22130</v>
      </c>
      <c r="AH1905" s="33">
        <v>27516</v>
      </c>
      <c r="AI1905" s="33">
        <v>414</v>
      </c>
      <c r="AJ1905" s="33" t="s">
        <v>22131</v>
      </c>
      <c r="AK1905" s="33" t="s">
        <v>94</v>
      </c>
      <c r="AL1905" s="33" t="s">
        <v>22132</v>
      </c>
      <c r="AM1905" s="33" t="s">
        <v>79</v>
      </c>
      <c r="AN1905" s="33" t="s">
        <v>68</v>
      </c>
      <c r="AO1905" s="33" t="s">
        <v>22133</v>
      </c>
      <c r="AP1905" s="33" t="s">
        <v>22134</v>
      </c>
      <c r="AQ1905" s="33"/>
      <c r="AR1905" s="33" t="s">
        <v>358</v>
      </c>
      <c r="AS1905" s="33" t="s">
        <v>68</v>
      </c>
      <c r="AT1905" s="33" t="s">
        <v>358</v>
      </c>
      <c r="AU1905" s="33" t="s">
        <v>73</v>
      </c>
      <c r="AV1905" s="33"/>
      <c r="AW1905" s="35"/>
      <c r="AX1905" s="35" t="s">
        <v>68</v>
      </c>
      <c r="AY1905" s="35" t="s">
        <v>12490</v>
      </c>
      <c r="AZ1905" s="35" t="s">
        <v>31182</v>
      </c>
      <c r="BA1905" s="35" t="s">
        <v>31183</v>
      </c>
      <c r="BB1905" s="35" t="s">
        <v>11053</v>
      </c>
      <c r="BC1905" s="35" t="s">
        <v>31184</v>
      </c>
    </row>
    <row r="1906" spans="1:55" s="32" customFormat="1" x14ac:dyDescent="0.25">
      <c r="A1906" s="33">
        <v>1807116</v>
      </c>
      <c r="B1906" s="33">
        <v>176269438</v>
      </c>
      <c r="C1906" s="33" t="s">
        <v>22135</v>
      </c>
      <c r="D1906" s="33">
        <v>20211125</v>
      </c>
      <c r="E1906" s="33" t="s">
        <v>68</v>
      </c>
      <c r="F1906" s="33" t="s">
        <v>358</v>
      </c>
      <c r="G1906" s="33">
        <v>743866849</v>
      </c>
      <c r="H1906" s="33" t="s">
        <v>98</v>
      </c>
      <c r="I1906" s="34" t="s">
        <v>99</v>
      </c>
      <c r="J1906" s="33" t="s">
        <v>98</v>
      </c>
      <c r="K1906" s="34" t="s">
        <v>99</v>
      </c>
      <c r="L1906" s="33" t="s">
        <v>58</v>
      </c>
      <c r="M1906" s="33" t="s">
        <v>59</v>
      </c>
      <c r="N1906" s="33" t="s">
        <v>22136</v>
      </c>
      <c r="O1906" s="33">
        <v>1</v>
      </c>
      <c r="P1906" s="33" t="s">
        <v>22137</v>
      </c>
      <c r="Q1906" s="33" t="s">
        <v>62</v>
      </c>
      <c r="R1906" s="33" t="s">
        <v>63</v>
      </c>
      <c r="S1906" s="33" t="s">
        <v>64</v>
      </c>
      <c r="T1906" s="33">
        <v>10</v>
      </c>
      <c r="U1906" s="33" t="s">
        <v>65</v>
      </c>
      <c r="V1906" s="35" t="s">
        <v>22138</v>
      </c>
      <c r="W1906" s="34" t="s">
        <v>22139</v>
      </c>
      <c r="X1906" s="33">
        <v>1</v>
      </c>
      <c r="Y1906" s="33">
        <v>33</v>
      </c>
      <c r="Z1906" s="33">
        <v>257</v>
      </c>
      <c r="AA1906" s="33" t="s">
        <v>68</v>
      </c>
      <c r="AB1906" s="33" t="s">
        <v>22140</v>
      </c>
      <c r="AC1906" s="33" t="s">
        <v>90</v>
      </c>
      <c r="AD1906" s="33" t="s">
        <v>68</v>
      </c>
      <c r="AE1906" s="34" t="s">
        <v>68</v>
      </c>
      <c r="AF1906" s="33" t="s">
        <v>91</v>
      </c>
      <c r="AG1906" s="33" t="s">
        <v>22141</v>
      </c>
      <c r="AH1906" s="33">
        <v>14680</v>
      </c>
      <c r="AI1906" s="33" t="s">
        <v>75</v>
      </c>
      <c r="AJ1906" s="33" t="s">
        <v>22142</v>
      </c>
      <c r="AK1906" s="33" t="s">
        <v>2859</v>
      </c>
      <c r="AL1906" s="33" t="s">
        <v>22143</v>
      </c>
      <c r="AM1906" s="33" t="s">
        <v>79</v>
      </c>
      <c r="AN1906" s="33" t="s">
        <v>68</v>
      </c>
      <c r="AO1906" s="33" t="s">
        <v>22144</v>
      </c>
      <c r="AP1906" s="33" t="s">
        <v>22145</v>
      </c>
      <c r="AQ1906" s="33"/>
      <c r="AR1906" s="33" t="s">
        <v>358</v>
      </c>
      <c r="AS1906" s="33" t="s">
        <v>68</v>
      </c>
      <c r="AT1906" s="33" t="s">
        <v>358</v>
      </c>
      <c r="AU1906" s="33" t="s">
        <v>73</v>
      </c>
      <c r="AV1906" s="33"/>
      <c r="AW1906" s="35"/>
      <c r="AX1906" s="35" t="s">
        <v>68</v>
      </c>
      <c r="AY1906" s="35" t="s">
        <v>12490</v>
      </c>
      <c r="AZ1906" s="35" t="s">
        <v>31185</v>
      </c>
      <c r="BA1906" s="35" t="s">
        <v>31186</v>
      </c>
      <c r="BB1906" s="35" t="s">
        <v>11053</v>
      </c>
      <c r="BC1906" s="35" t="s">
        <v>31187</v>
      </c>
    </row>
    <row r="1907" spans="1:55" s="32" customFormat="1" x14ac:dyDescent="0.25">
      <c r="A1907" s="28">
        <v>1807117</v>
      </c>
      <c r="B1907" s="28">
        <v>176269445</v>
      </c>
      <c r="C1907" s="29" t="s">
        <v>22146</v>
      </c>
      <c r="D1907" s="29">
        <v>20211125</v>
      </c>
      <c r="E1907" s="28" t="s">
        <v>73</v>
      </c>
      <c r="F1907" s="28"/>
      <c r="G1907" s="28">
        <v>743866831</v>
      </c>
      <c r="H1907" s="28" t="s">
        <v>138</v>
      </c>
      <c r="I1907" s="30" t="s">
        <v>139</v>
      </c>
      <c r="J1907" s="28" t="s">
        <v>138</v>
      </c>
      <c r="K1907" s="30" t="s">
        <v>139</v>
      </c>
      <c r="L1907" s="28" t="s">
        <v>58</v>
      </c>
      <c r="M1907" s="28" t="s">
        <v>59</v>
      </c>
      <c r="N1907" s="28" t="s">
        <v>22147</v>
      </c>
      <c r="O1907" s="28">
        <v>1</v>
      </c>
      <c r="P1907" s="28" t="s">
        <v>22148</v>
      </c>
      <c r="Q1907" s="28" t="s">
        <v>62</v>
      </c>
      <c r="R1907" s="28" t="s">
        <v>63</v>
      </c>
      <c r="S1907" s="28" t="s">
        <v>64</v>
      </c>
      <c r="T1907" s="28">
        <v>10</v>
      </c>
      <c r="U1907" s="28" t="s">
        <v>65</v>
      </c>
      <c r="V1907" s="30" t="s">
        <v>22149</v>
      </c>
      <c r="W1907" s="30" t="s">
        <v>22150</v>
      </c>
      <c r="X1907" s="28">
        <v>1</v>
      </c>
      <c r="Y1907" s="28">
        <v>33</v>
      </c>
      <c r="Z1907" s="28">
        <v>821</v>
      </c>
      <c r="AA1907" s="29" t="s">
        <v>68</v>
      </c>
      <c r="AB1907" s="29" t="s">
        <v>22151</v>
      </c>
      <c r="AC1907" s="29" t="s">
        <v>79</v>
      </c>
      <c r="AD1907" s="29" t="s">
        <v>68</v>
      </c>
      <c r="AE1907" s="31" t="s">
        <v>68</v>
      </c>
      <c r="AF1907" s="28" t="s">
        <v>91</v>
      </c>
      <c r="AG1907" s="29" t="s">
        <v>22152</v>
      </c>
      <c r="AH1907" s="28" t="s">
        <v>22153</v>
      </c>
      <c r="AI1907" s="28">
        <v>521</v>
      </c>
      <c r="AJ1907" s="28" t="s">
        <v>22154</v>
      </c>
      <c r="AK1907" s="28" t="s">
        <v>94</v>
      </c>
      <c r="AL1907" s="28" t="s">
        <v>22155</v>
      </c>
      <c r="AM1907" s="28" t="s">
        <v>79</v>
      </c>
      <c r="AN1907" s="28" t="s">
        <v>68</v>
      </c>
      <c r="AO1907" s="28" t="s">
        <v>22156</v>
      </c>
      <c r="AP1907" s="28" t="s">
        <v>22157</v>
      </c>
      <c r="AQ1907" s="28"/>
      <c r="AR1907" s="28" t="s">
        <v>358</v>
      </c>
      <c r="AS1907" s="28" t="s">
        <v>73</v>
      </c>
      <c r="AT1907" s="28"/>
      <c r="AU1907" s="28" t="s">
        <v>73</v>
      </c>
      <c r="AV1907" s="28"/>
      <c r="AW1907" s="31"/>
      <c r="AX1907" s="31"/>
      <c r="AY1907" s="31"/>
      <c r="AZ1907" s="31"/>
      <c r="BA1907" s="31"/>
      <c r="BB1907" s="31" t="s">
        <v>11049</v>
      </c>
      <c r="BC1907" s="31"/>
    </row>
    <row r="1908" spans="1:55" s="32" customFormat="1" x14ac:dyDescent="0.25">
      <c r="A1908" s="33">
        <v>1807118</v>
      </c>
      <c r="B1908" s="33">
        <v>176269443</v>
      </c>
      <c r="C1908" s="33" t="s">
        <v>22158</v>
      </c>
      <c r="D1908" s="33">
        <v>20211125</v>
      </c>
      <c r="E1908" s="33" t="s">
        <v>68</v>
      </c>
      <c r="F1908" s="33" t="s">
        <v>358</v>
      </c>
      <c r="G1908" s="33">
        <v>743866814</v>
      </c>
      <c r="H1908" s="33" t="s">
        <v>479</v>
      </c>
      <c r="I1908" s="34" t="s">
        <v>480</v>
      </c>
      <c r="J1908" s="33" t="s">
        <v>479</v>
      </c>
      <c r="K1908" s="34" t="s">
        <v>480</v>
      </c>
      <c r="L1908" s="33" t="s">
        <v>58</v>
      </c>
      <c r="M1908" s="33" t="s">
        <v>59</v>
      </c>
      <c r="N1908" s="33" t="s">
        <v>22159</v>
      </c>
      <c r="O1908" s="33">
        <v>1</v>
      </c>
      <c r="P1908" s="33" t="s">
        <v>22160</v>
      </c>
      <c r="Q1908" s="33" t="s">
        <v>62</v>
      </c>
      <c r="R1908" s="33" t="s">
        <v>63</v>
      </c>
      <c r="S1908" s="33" t="s">
        <v>168</v>
      </c>
      <c r="T1908" s="33">
        <v>10</v>
      </c>
      <c r="U1908" s="33" t="s">
        <v>65</v>
      </c>
      <c r="V1908" s="35" t="s">
        <v>22161</v>
      </c>
      <c r="W1908" s="34" t="s">
        <v>247</v>
      </c>
      <c r="X1908" s="33">
        <v>1</v>
      </c>
      <c r="Y1908" s="33">
        <v>33</v>
      </c>
      <c r="Z1908" s="33">
        <v>3444</v>
      </c>
      <c r="AA1908" s="33" t="s">
        <v>68</v>
      </c>
      <c r="AB1908" s="33" t="s">
        <v>22162</v>
      </c>
      <c r="AC1908" s="33" t="s">
        <v>120</v>
      </c>
      <c r="AD1908" s="33" t="s">
        <v>68</v>
      </c>
      <c r="AE1908" s="34" t="s">
        <v>68</v>
      </c>
      <c r="AF1908" s="33" t="s">
        <v>91</v>
      </c>
      <c r="AG1908" s="33" t="s">
        <v>6112</v>
      </c>
      <c r="AH1908" s="33">
        <v>74840</v>
      </c>
      <c r="AI1908" s="33">
        <v>120</v>
      </c>
      <c r="AJ1908" s="33" t="s">
        <v>615</v>
      </c>
      <c r="AK1908" s="33" t="s">
        <v>94</v>
      </c>
      <c r="AL1908" s="33" t="s">
        <v>22163</v>
      </c>
      <c r="AM1908" s="33" t="s">
        <v>79</v>
      </c>
      <c r="AN1908" s="33" t="s">
        <v>68</v>
      </c>
      <c r="AO1908" s="33" t="s">
        <v>22164</v>
      </c>
      <c r="AP1908" s="33" t="s">
        <v>22165</v>
      </c>
      <c r="AQ1908" s="33"/>
      <c r="AR1908" s="33" t="s">
        <v>358</v>
      </c>
      <c r="AS1908" s="33" t="s">
        <v>68</v>
      </c>
      <c r="AT1908" s="33" t="s">
        <v>358</v>
      </c>
      <c r="AU1908" s="33" t="s">
        <v>73</v>
      </c>
      <c r="AV1908" s="33"/>
      <c r="AW1908" s="35"/>
      <c r="AX1908" s="35" t="s">
        <v>68</v>
      </c>
      <c r="AY1908" s="35" t="s">
        <v>12490</v>
      </c>
      <c r="AZ1908" s="35" t="s">
        <v>31188</v>
      </c>
      <c r="BA1908" s="35" t="s">
        <v>31189</v>
      </c>
      <c r="BB1908" s="35" t="s">
        <v>11053</v>
      </c>
      <c r="BC1908" s="35" t="s">
        <v>31190</v>
      </c>
    </row>
    <row r="1909" spans="1:55" s="32" customFormat="1" x14ac:dyDescent="0.25">
      <c r="A1909" s="33">
        <v>1807119</v>
      </c>
      <c r="B1909" s="33">
        <v>176269439</v>
      </c>
      <c r="C1909" s="33" t="s">
        <v>22166</v>
      </c>
      <c r="D1909" s="33">
        <v>20211125</v>
      </c>
      <c r="E1909" s="33" t="s">
        <v>68</v>
      </c>
      <c r="F1909" s="33" t="s">
        <v>358</v>
      </c>
      <c r="G1909" s="33">
        <v>743866811</v>
      </c>
      <c r="H1909" s="33" t="s">
        <v>335</v>
      </c>
      <c r="I1909" s="34" t="s">
        <v>336</v>
      </c>
      <c r="J1909" s="33" t="s">
        <v>335</v>
      </c>
      <c r="K1909" s="34" t="s">
        <v>336</v>
      </c>
      <c r="L1909" s="33" t="s">
        <v>58</v>
      </c>
      <c r="M1909" s="33" t="s">
        <v>59</v>
      </c>
      <c r="N1909" s="33" t="s">
        <v>22167</v>
      </c>
      <c r="O1909" s="33">
        <v>1</v>
      </c>
      <c r="P1909" s="33" t="s">
        <v>22168</v>
      </c>
      <c r="Q1909" s="33" t="s">
        <v>62</v>
      </c>
      <c r="R1909" s="33" t="s">
        <v>63</v>
      </c>
      <c r="S1909" s="33" t="s">
        <v>64</v>
      </c>
      <c r="T1909" s="33">
        <v>10</v>
      </c>
      <c r="U1909" s="33" t="s">
        <v>65</v>
      </c>
      <c r="V1909" s="35" t="s">
        <v>22169</v>
      </c>
      <c r="W1909" s="34" t="s">
        <v>22170</v>
      </c>
      <c r="X1909" s="33">
        <v>1</v>
      </c>
      <c r="Y1909" s="33">
        <v>33</v>
      </c>
      <c r="Z1909" s="33">
        <v>3157</v>
      </c>
      <c r="AA1909" s="33" t="s">
        <v>68</v>
      </c>
      <c r="AB1909" s="33" t="s">
        <v>22171</v>
      </c>
      <c r="AC1909" s="33" t="s">
        <v>120</v>
      </c>
      <c r="AD1909" s="33" t="s">
        <v>22172</v>
      </c>
      <c r="AE1909" s="34" t="s">
        <v>22173</v>
      </c>
      <c r="AF1909" s="33" t="s">
        <v>73</v>
      </c>
      <c r="AG1909" s="33" t="s">
        <v>22174</v>
      </c>
      <c r="AH1909" s="33">
        <v>45609</v>
      </c>
      <c r="AI1909" s="33">
        <v>999</v>
      </c>
      <c r="AJ1909" s="33" t="s">
        <v>22175</v>
      </c>
      <c r="AK1909" s="33" t="s">
        <v>94</v>
      </c>
      <c r="AL1909" s="33" t="s">
        <v>22176</v>
      </c>
      <c r="AM1909" s="33" t="s">
        <v>79</v>
      </c>
      <c r="AN1909" s="33" t="s">
        <v>68</v>
      </c>
      <c r="AO1909" s="33" t="s">
        <v>22177</v>
      </c>
      <c r="AP1909" s="33" t="s">
        <v>22178</v>
      </c>
      <c r="AQ1909" s="33"/>
      <c r="AR1909" s="33" t="s">
        <v>358</v>
      </c>
      <c r="AS1909" s="33" t="s">
        <v>73</v>
      </c>
      <c r="AT1909" s="33"/>
      <c r="AU1909" s="33" t="s">
        <v>73</v>
      </c>
      <c r="AV1909" s="33"/>
      <c r="AW1909" s="35"/>
      <c r="AX1909" s="35" t="s">
        <v>68</v>
      </c>
      <c r="AY1909" s="35" t="s">
        <v>12490</v>
      </c>
      <c r="AZ1909" s="35" t="s">
        <v>68</v>
      </c>
      <c r="BA1909" s="35" t="s">
        <v>68</v>
      </c>
      <c r="BB1909" s="35" t="s">
        <v>11206</v>
      </c>
      <c r="BC1909" s="35" t="s">
        <v>68</v>
      </c>
    </row>
    <row r="1910" spans="1:55" s="32" customFormat="1" x14ac:dyDescent="0.25">
      <c r="A1910" s="33">
        <v>1807868</v>
      </c>
      <c r="B1910" s="33">
        <v>176270147</v>
      </c>
      <c r="C1910" s="33" t="s">
        <v>22179</v>
      </c>
      <c r="D1910" s="33">
        <v>20211125</v>
      </c>
      <c r="E1910" s="33" t="s">
        <v>68</v>
      </c>
      <c r="F1910" s="33" t="s">
        <v>358</v>
      </c>
      <c r="G1910" s="33">
        <v>743866903</v>
      </c>
      <c r="H1910" s="33" t="s">
        <v>83</v>
      </c>
      <c r="I1910" s="34" t="s">
        <v>84</v>
      </c>
      <c r="J1910" s="33" t="s">
        <v>83</v>
      </c>
      <c r="K1910" s="34" t="s">
        <v>84</v>
      </c>
      <c r="L1910" s="33" t="s">
        <v>58</v>
      </c>
      <c r="M1910" s="33" t="s">
        <v>59</v>
      </c>
      <c r="N1910" s="33" t="s">
        <v>22180</v>
      </c>
      <c r="O1910" s="33">
        <v>1</v>
      </c>
      <c r="P1910" s="33" t="s">
        <v>22181</v>
      </c>
      <c r="Q1910" s="33" t="s">
        <v>62</v>
      </c>
      <c r="R1910" s="33" t="s">
        <v>63</v>
      </c>
      <c r="S1910" s="33" t="s">
        <v>64</v>
      </c>
      <c r="T1910" s="33">
        <v>10</v>
      </c>
      <c r="U1910" s="33" t="s">
        <v>65</v>
      </c>
      <c r="V1910" s="35" t="s">
        <v>22182</v>
      </c>
      <c r="W1910" s="34" t="s">
        <v>22183</v>
      </c>
      <c r="X1910" s="33">
        <v>1</v>
      </c>
      <c r="Y1910" s="33">
        <v>33</v>
      </c>
      <c r="Z1910" s="33">
        <v>181</v>
      </c>
      <c r="AA1910" s="33" t="s">
        <v>68</v>
      </c>
      <c r="AB1910" s="33" t="s">
        <v>22184</v>
      </c>
      <c r="AC1910" s="33" t="s">
        <v>613</v>
      </c>
      <c r="AD1910" s="33" t="s">
        <v>68</v>
      </c>
      <c r="AE1910" s="34" t="s">
        <v>68</v>
      </c>
      <c r="AF1910" s="33" t="s">
        <v>91</v>
      </c>
      <c r="AG1910" s="33" t="s">
        <v>22185</v>
      </c>
      <c r="AH1910" s="33">
        <v>13848</v>
      </c>
      <c r="AI1910" s="33">
        <v>796</v>
      </c>
      <c r="AJ1910" s="33" t="s">
        <v>22186</v>
      </c>
      <c r="AK1910" s="33" t="s">
        <v>94</v>
      </c>
      <c r="AL1910" s="33" t="s">
        <v>22187</v>
      </c>
      <c r="AM1910" s="33" t="s">
        <v>79</v>
      </c>
      <c r="AN1910" s="33" t="s">
        <v>68</v>
      </c>
      <c r="AO1910" s="33" t="s">
        <v>22188</v>
      </c>
      <c r="AP1910" s="33" t="s">
        <v>22188</v>
      </c>
      <c r="AQ1910" s="33"/>
      <c r="AR1910" s="33" t="s">
        <v>358</v>
      </c>
      <c r="AS1910" s="33" t="s">
        <v>68</v>
      </c>
      <c r="AT1910" s="33" t="s">
        <v>358</v>
      </c>
      <c r="AU1910" s="33" t="s">
        <v>73</v>
      </c>
      <c r="AV1910" s="33"/>
      <c r="AW1910" s="35"/>
      <c r="AX1910" s="35" t="s">
        <v>68</v>
      </c>
      <c r="AY1910" s="35" t="s">
        <v>12490</v>
      </c>
      <c r="AZ1910" s="35" t="s">
        <v>31191</v>
      </c>
      <c r="BA1910" s="35" t="s">
        <v>31192</v>
      </c>
      <c r="BB1910" s="35" t="s">
        <v>11053</v>
      </c>
      <c r="BC1910" s="35" t="s">
        <v>31193</v>
      </c>
    </row>
    <row r="1911" spans="1:55" s="32" customFormat="1" x14ac:dyDescent="0.25">
      <c r="A1911" s="33">
        <v>1807869</v>
      </c>
      <c r="B1911" s="33">
        <v>176270151</v>
      </c>
      <c r="C1911" s="33" t="s">
        <v>22189</v>
      </c>
      <c r="D1911" s="33">
        <v>20211125</v>
      </c>
      <c r="E1911" s="33" t="s">
        <v>68</v>
      </c>
      <c r="F1911" s="33" t="s">
        <v>358</v>
      </c>
      <c r="G1911" s="33">
        <v>743866887</v>
      </c>
      <c r="H1911" s="33" t="s">
        <v>335</v>
      </c>
      <c r="I1911" s="34" t="s">
        <v>336</v>
      </c>
      <c r="J1911" s="33" t="s">
        <v>335</v>
      </c>
      <c r="K1911" s="34" t="s">
        <v>336</v>
      </c>
      <c r="L1911" s="33" t="s">
        <v>58</v>
      </c>
      <c r="M1911" s="33" t="s">
        <v>59</v>
      </c>
      <c r="N1911" s="33" t="s">
        <v>22190</v>
      </c>
      <c r="O1911" s="33">
        <v>1</v>
      </c>
      <c r="P1911" s="33" t="s">
        <v>22191</v>
      </c>
      <c r="Q1911" s="33" t="s">
        <v>62</v>
      </c>
      <c r="R1911" s="33" t="s">
        <v>63</v>
      </c>
      <c r="S1911" s="33" t="s">
        <v>64</v>
      </c>
      <c r="T1911" s="33">
        <v>6</v>
      </c>
      <c r="U1911" s="33" t="s">
        <v>65</v>
      </c>
      <c r="V1911" s="35" t="s">
        <v>22192</v>
      </c>
      <c r="W1911" s="34" t="s">
        <v>22193</v>
      </c>
      <c r="X1911" s="33">
        <v>1</v>
      </c>
      <c r="Y1911" s="33">
        <v>33</v>
      </c>
      <c r="Z1911" s="33">
        <v>4187</v>
      </c>
      <c r="AA1911" s="33" t="s">
        <v>68</v>
      </c>
      <c r="AB1911" s="33" t="s">
        <v>22194</v>
      </c>
      <c r="AC1911" s="33" t="s">
        <v>59</v>
      </c>
      <c r="AD1911" s="33" t="s">
        <v>68</v>
      </c>
      <c r="AE1911" s="34" t="s">
        <v>68</v>
      </c>
      <c r="AF1911" s="33" t="s">
        <v>91</v>
      </c>
      <c r="AG1911" s="33" t="s">
        <v>22195</v>
      </c>
      <c r="AH1911" s="33">
        <v>58800</v>
      </c>
      <c r="AI1911" s="33">
        <v>590</v>
      </c>
      <c r="AJ1911" s="33" t="s">
        <v>455</v>
      </c>
      <c r="AK1911" s="33" t="s">
        <v>94</v>
      </c>
      <c r="AL1911" s="33" t="s">
        <v>22196</v>
      </c>
      <c r="AM1911" s="33" t="s">
        <v>79</v>
      </c>
      <c r="AN1911" s="33" t="s">
        <v>68</v>
      </c>
      <c r="AO1911" s="33" t="s">
        <v>22197</v>
      </c>
      <c r="AP1911" s="33"/>
      <c r="AQ1911" s="33"/>
      <c r="AR1911" s="33" t="s">
        <v>358</v>
      </c>
      <c r="AS1911" s="33" t="s">
        <v>68</v>
      </c>
      <c r="AT1911" s="33" t="s">
        <v>358</v>
      </c>
      <c r="AU1911" s="33" t="s">
        <v>73</v>
      </c>
      <c r="AV1911" s="33"/>
      <c r="AW1911" s="35"/>
      <c r="AX1911" s="35" t="s">
        <v>68</v>
      </c>
      <c r="AY1911" s="35" t="s">
        <v>12490</v>
      </c>
      <c r="AZ1911" s="35" t="s">
        <v>31194</v>
      </c>
      <c r="BA1911" s="35" t="s">
        <v>31195</v>
      </c>
      <c r="BB1911" s="12" t="s">
        <v>11053</v>
      </c>
      <c r="BC1911" s="35" t="s">
        <v>31196</v>
      </c>
    </row>
    <row r="1912" spans="1:55" s="32" customFormat="1" x14ac:dyDescent="0.25">
      <c r="A1912" s="33">
        <v>1807870</v>
      </c>
      <c r="B1912" s="33">
        <v>176270148</v>
      </c>
      <c r="C1912" s="33" t="s">
        <v>22198</v>
      </c>
      <c r="D1912" s="33">
        <v>20211125</v>
      </c>
      <c r="E1912" s="33" t="s">
        <v>68</v>
      </c>
      <c r="F1912" s="33" t="s">
        <v>358</v>
      </c>
      <c r="G1912" s="33">
        <v>743866875</v>
      </c>
      <c r="H1912" s="33" t="s">
        <v>138</v>
      </c>
      <c r="I1912" s="34" t="s">
        <v>139</v>
      </c>
      <c r="J1912" s="33" t="s">
        <v>138</v>
      </c>
      <c r="K1912" s="34" t="s">
        <v>139</v>
      </c>
      <c r="L1912" s="33" t="s">
        <v>58</v>
      </c>
      <c r="M1912" s="33" t="s">
        <v>59</v>
      </c>
      <c r="N1912" s="33" t="s">
        <v>22199</v>
      </c>
      <c r="O1912" s="33">
        <v>1</v>
      </c>
      <c r="P1912" s="33" t="s">
        <v>22200</v>
      </c>
      <c r="Q1912" s="33" t="s">
        <v>62</v>
      </c>
      <c r="R1912" s="33" t="s">
        <v>63</v>
      </c>
      <c r="S1912" s="33" t="s">
        <v>64</v>
      </c>
      <c r="T1912" s="33">
        <v>10</v>
      </c>
      <c r="U1912" s="33" t="s">
        <v>191</v>
      </c>
      <c r="V1912" s="35" t="s">
        <v>22201</v>
      </c>
      <c r="W1912" s="34" t="s">
        <v>22202</v>
      </c>
      <c r="X1912" s="33">
        <v>1</v>
      </c>
      <c r="Y1912" s="33">
        <v>33</v>
      </c>
      <c r="Z1912" s="33">
        <v>1179</v>
      </c>
      <c r="AA1912" s="33" t="s">
        <v>68</v>
      </c>
      <c r="AB1912" s="33" t="s">
        <v>22203</v>
      </c>
      <c r="AC1912" s="33" t="s">
        <v>59</v>
      </c>
      <c r="AD1912" s="33" t="s">
        <v>68</v>
      </c>
      <c r="AE1912" s="34" t="s">
        <v>68</v>
      </c>
      <c r="AF1912" s="33" t="s">
        <v>91</v>
      </c>
      <c r="AG1912" s="33" t="s">
        <v>22204</v>
      </c>
      <c r="AH1912" s="33">
        <v>97670</v>
      </c>
      <c r="AI1912" s="33" t="s">
        <v>75</v>
      </c>
      <c r="AJ1912" s="33" t="s">
        <v>455</v>
      </c>
      <c r="AK1912" s="33" t="s">
        <v>94</v>
      </c>
      <c r="AL1912" s="33" t="s">
        <v>22205</v>
      </c>
      <c r="AM1912" s="33" t="s">
        <v>79</v>
      </c>
      <c r="AN1912" s="33" t="s">
        <v>68</v>
      </c>
      <c r="AO1912" s="33" t="s">
        <v>22206</v>
      </c>
      <c r="AP1912" s="33" t="s">
        <v>22207</v>
      </c>
      <c r="AQ1912" s="33"/>
      <c r="AR1912" s="33" t="s">
        <v>358</v>
      </c>
      <c r="AS1912" s="33" t="s">
        <v>68</v>
      </c>
      <c r="AT1912" s="33" t="s">
        <v>358</v>
      </c>
      <c r="AU1912" s="33" t="s">
        <v>73</v>
      </c>
      <c r="AV1912" s="33"/>
      <c r="AW1912" s="35"/>
      <c r="AX1912" s="35" t="s">
        <v>68</v>
      </c>
      <c r="AY1912" s="35" t="s">
        <v>12490</v>
      </c>
      <c r="AZ1912" s="35" t="s">
        <v>31197</v>
      </c>
      <c r="BA1912" s="35" t="s">
        <v>31198</v>
      </c>
      <c r="BB1912" s="12" t="s">
        <v>11053</v>
      </c>
      <c r="BC1912" s="35" t="s">
        <v>31199</v>
      </c>
    </row>
    <row r="1913" spans="1:55" s="32" customFormat="1" x14ac:dyDescent="0.25">
      <c r="A1913" s="33">
        <v>1807874</v>
      </c>
      <c r="B1913" s="33">
        <v>176270154</v>
      </c>
      <c r="C1913" s="33" t="s">
        <v>22208</v>
      </c>
      <c r="D1913" s="33">
        <v>20211125</v>
      </c>
      <c r="E1913" s="33" t="s">
        <v>68</v>
      </c>
      <c r="F1913" s="33" t="s">
        <v>358</v>
      </c>
      <c r="G1913" s="33">
        <v>743866841</v>
      </c>
      <c r="H1913" s="33" t="s">
        <v>138</v>
      </c>
      <c r="I1913" s="34" t="s">
        <v>139</v>
      </c>
      <c r="J1913" s="33" t="s">
        <v>138</v>
      </c>
      <c r="K1913" s="34" t="s">
        <v>139</v>
      </c>
      <c r="L1913" s="33" t="s">
        <v>58</v>
      </c>
      <c r="M1913" s="33" t="s">
        <v>59</v>
      </c>
      <c r="N1913" s="33" t="s">
        <v>22209</v>
      </c>
      <c r="O1913" s="33">
        <v>1</v>
      </c>
      <c r="P1913" s="33" t="s">
        <v>22210</v>
      </c>
      <c r="Q1913" s="33" t="s">
        <v>62</v>
      </c>
      <c r="R1913" s="33" t="s">
        <v>63</v>
      </c>
      <c r="S1913" s="33" t="s">
        <v>64</v>
      </c>
      <c r="T1913" s="33">
        <v>10</v>
      </c>
      <c r="U1913" s="33" t="s">
        <v>191</v>
      </c>
      <c r="V1913" s="35" t="s">
        <v>22211</v>
      </c>
      <c r="W1913" s="34" t="s">
        <v>22212</v>
      </c>
      <c r="X1913" s="33">
        <v>1</v>
      </c>
      <c r="Y1913" s="33">
        <v>33</v>
      </c>
      <c r="Z1913" s="33">
        <v>3344</v>
      </c>
      <c r="AA1913" s="33" t="s">
        <v>68</v>
      </c>
      <c r="AB1913" s="33" t="s">
        <v>22213</v>
      </c>
      <c r="AC1913" s="33" t="s">
        <v>59</v>
      </c>
      <c r="AD1913" s="33" t="s">
        <v>22214</v>
      </c>
      <c r="AE1913" s="34" t="s">
        <v>22211</v>
      </c>
      <c r="AF1913" s="33" t="s">
        <v>73</v>
      </c>
      <c r="AG1913" s="33" t="s">
        <v>22215</v>
      </c>
      <c r="AH1913" s="33">
        <v>37026</v>
      </c>
      <c r="AI1913" s="33" t="s">
        <v>537</v>
      </c>
      <c r="AJ1913" s="33" t="s">
        <v>22216</v>
      </c>
      <c r="AK1913" s="33" t="s">
        <v>239</v>
      </c>
      <c r="AL1913" s="33" t="s">
        <v>22217</v>
      </c>
      <c r="AM1913" s="33" t="s">
        <v>79</v>
      </c>
      <c r="AN1913" s="33" t="s">
        <v>68</v>
      </c>
      <c r="AO1913" s="33" t="s">
        <v>22218</v>
      </c>
      <c r="AP1913" s="33" t="s">
        <v>22219</v>
      </c>
      <c r="AQ1913" s="33"/>
      <c r="AR1913" s="33" t="s">
        <v>358</v>
      </c>
      <c r="AS1913" s="33" t="s">
        <v>73</v>
      </c>
      <c r="AT1913" s="33"/>
      <c r="AU1913" s="33" t="s">
        <v>73</v>
      </c>
      <c r="AV1913" s="33"/>
      <c r="AW1913" s="35"/>
      <c r="AX1913" s="35" t="s">
        <v>68</v>
      </c>
      <c r="AY1913" s="35" t="s">
        <v>12490</v>
      </c>
      <c r="AZ1913" s="35" t="s">
        <v>68</v>
      </c>
      <c r="BA1913" s="35" t="s">
        <v>68</v>
      </c>
      <c r="BB1913" s="35" t="s">
        <v>11206</v>
      </c>
      <c r="BC1913" s="35" t="s">
        <v>68</v>
      </c>
    </row>
    <row r="1914" spans="1:55" s="32" customFormat="1" x14ac:dyDescent="0.25">
      <c r="A1914" s="33">
        <v>1807875</v>
      </c>
      <c r="B1914" s="33">
        <v>176270156</v>
      </c>
      <c r="C1914" s="33" t="s">
        <v>22220</v>
      </c>
      <c r="D1914" s="33">
        <v>20211125</v>
      </c>
      <c r="E1914" s="33" t="s">
        <v>68</v>
      </c>
      <c r="F1914" s="33" t="s">
        <v>358</v>
      </c>
      <c r="G1914" s="33">
        <v>743866819</v>
      </c>
      <c r="H1914" s="33" t="s">
        <v>479</v>
      </c>
      <c r="I1914" s="34" t="s">
        <v>480</v>
      </c>
      <c r="J1914" s="33" t="s">
        <v>479</v>
      </c>
      <c r="K1914" s="34" t="s">
        <v>480</v>
      </c>
      <c r="L1914" s="33" t="s">
        <v>58</v>
      </c>
      <c r="M1914" s="33" t="s">
        <v>59</v>
      </c>
      <c r="N1914" s="33" t="s">
        <v>22221</v>
      </c>
      <c r="O1914" s="33">
        <v>1</v>
      </c>
      <c r="P1914" s="33" t="s">
        <v>22222</v>
      </c>
      <c r="Q1914" s="33" t="s">
        <v>62</v>
      </c>
      <c r="R1914" s="33" t="s">
        <v>63</v>
      </c>
      <c r="S1914" s="33" t="s">
        <v>64</v>
      </c>
      <c r="T1914" s="33">
        <v>10</v>
      </c>
      <c r="U1914" s="33" t="s">
        <v>191</v>
      </c>
      <c r="V1914" s="35" t="s">
        <v>22223</v>
      </c>
      <c r="W1914" s="34" t="s">
        <v>247</v>
      </c>
      <c r="X1914" s="33">
        <v>1</v>
      </c>
      <c r="Y1914" s="33">
        <v>33</v>
      </c>
      <c r="Z1914" s="33">
        <v>1597</v>
      </c>
      <c r="AA1914" s="33" t="s">
        <v>68</v>
      </c>
      <c r="AB1914" s="33" t="s">
        <v>22224</v>
      </c>
      <c r="AC1914" s="33" t="s">
        <v>70</v>
      </c>
      <c r="AD1914" s="33" t="s">
        <v>68</v>
      </c>
      <c r="AE1914" s="34" t="s">
        <v>68</v>
      </c>
      <c r="AF1914" s="33" t="s">
        <v>91</v>
      </c>
      <c r="AG1914" s="33" t="s">
        <v>22225</v>
      </c>
      <c r="AH1914" s="33">
        <v>13290</v>
      </c>
      <c r="AI1914" s="33" t="s">
        <v>75</v>
      </c>
      <c r="AJ1914" s="33" t="s">
        <v>22226</v>
      </c>
      <c r="AK1914" s="33" t="s">
        <v>94</v>
      </c>
      <c r="AL1914" s="33" t="s">
        <v>22227</v>
      </c>
      <c r="AM1914" s="33" t="s">
        <v>79</v>
      </c>
      <c r="AN1914" s="33" t="s">
        <v>68</v>
      </c>
      <c r="AO1914" s="33" t="s">
        <v>22228</v>
      </c>
      <c r="AP1914" s="33" t="s">
        <v>22229</v>
      </c>
      <c r="AQ1914" s="33"/>
      <c r="AR1914" s="33" t="s">
        <v>358</v>
      </c>
      <c r="AS1914" s="33" t="s">
        <v>68</v>
      </c>
      <c r="AT1914" s="33" t="s">
        <v>358</v>
      </c>
      <c r="AU1914" s="33" t="s">
        <v>73</v>
      </c>
      <c r="AV1914" s="33"/>
      <c r="AW1914" s="35"/>
      <c r="AX1914" s="35" t="s">
        <v>68</v>
      </c>
      <c r="AY1914" s="35" t="s">
        <v>12490</v>
      </c>
      <c r="AZ1914" s="35" t="s">
        <v>31200</v>
      </c>
      <c r="BA1914" s="35" t="s">
        <v>31201</v>
      </c>
      <c r="BB1914" s="35" t="s">
        <v>11053</v>
      </c>
      <c r="BC1914" s="35" t="s">
        <v>31202</v>
      </c>
    </row>
    <row r="1915" spans="1:55" s="32" customFormat="1" x14ac:dyDescent="0.25">
      <c r="A1915" s="33">
        <v>1807876</v>
      </c>
      <c r="B1915" s="33">
        <v>176270162</v>
      </c>
      <c r="C1915" s="33" t="s">
        <v>22230</v>
      </c>
      <c r="D1915" s="33">
        <v>20211125</v>
      </c>
      <c r="E1915" s="33" t="s">
        <v>68</v>
      </c>
      <c r="F1915" s="33" t="s">
        <v>358</v>
      </c>
      <c r="G1915" s="33">
        <v>743866813</v>
      </c>
      <c r="H1915" s="33" t="s">
        <v>359</v>
      </c>
      <c r="I1915" s="34" t="s">
        <v>360</v>
      </c>
      <c r="J1915" s="33" t="s">
        <v>359</v>
      </c>
      <c r="K1915" s="34" t="s">
        <v>360</v>
      </c>
      <c r="L1915" s="33" t="s">
        <v>58</v>
      </c>
      <c r="M1915" s="33" t="s">
        <v>59</v>
      </c>
      <c r="N1915" s="33" t="s">
        <v>22231</v>
      </c>
      <c r="O1915" s="33">
        <v>1</v>
      </c>
      <c r="P1915" s="33" t="s">
        <v>22232</v>
      </c>
      <c r="Q1915" s="33" t="s">
        <v>62</v>
      </c>
      <c r="R1915" s="33" t="s">
        <v>63</v>
      </c>
      <c r="S1915" s="33" t="s">
        <v>64</v>
      </c>
      <c r="T1915" s="33">
        <v>10</v>
      </c>
      <c r="U1915" s="33" t="s">
        <v>65</v>
      </c>
      <c r="V1915" s="35" t="s">
        <v>22233</v>
      </c>
      <c r="W1915" s="34" t="s">
        <v>247</v>
      </c>
      <c r="X1915" s="33">
        <v>1</v>
      </c>
      <c r="Y1915" s="33">
        <v>33</v>
      </c>
      <c r="Z1915" s="33">
        <v>3630</v>
      </c>
      <c r="AA1915" s="33" t="s">
        <v>68</v>
      </c>
      <c r="AB1915" s="33" t="s">
        <v>22234</v>
      </c>
      <c r="AC1915" s="33" t="s">
        <v>59</v>
      </c>
      <c r="AD1915" s="33" t="s">
        <v>68</v>
      </c>
      <c r="AE1915" s="34" t="s">
        <v>68</v>
      </c>
      <c r="AF1915" s="33" t="s">
        <v>91</v>
      </c>
      <c r="AG1915" s="33" t="s">
        <v>22235</v>
      </c>
      <c r="AH1915" s="33" t="s">
        <v>22236</v>
      </c>
      <c r="AI1915" s="33" t="s">
        <v>785</v>
      </c>
      <c r="AJ1915" s="33" t="s">
        <v>22237</v>
      </c>
      <c r="AK1915" s="33" t="s">
        <v>94</v>
      </c>
      <c r="AL1915" s="33" t="s">
        <v>22238</v>
      </c>
      <c r="AM1915" s="33" t="s">
        <v>79</v>
      </c>
      <c r="AN1915" s="33" t="s">
        <v>68</v>
      </c>
      <c r="AO1915" s="33" t="s">
        <v>22239</v>
      </c>
      <c r="AP1915" s="33" t="s">
        <v>22240</v>
      </c>
      <c r="AQ1915" s="33"/>
      <c r="AR1915" s="33" t="s">
        <v>358</v>
      </c>
      <c r="AS1915" s="33" t="s">
        <v>68</v>
      </c>
      <c r="AT1915" s="33" t="s">
        <v>358</v>
      </c>
      <c r="AU1915" s="33" t="s">
        <v>73</v>
      </c>
      <c r="AV1915" s="33"/>
      <c r="AW1915" s="35"/>
      <c r="AX1915" s="35" t="s">
        <v>68</v>
      </c>
      <c r="AY1915" s="35" t="s">
        <v>12490</v>
      </c>
      <c r="AZ1915" s="35" t="s">
        <v>31203</v>
      </c>
      <c r="BA1915" s="35" t="s">
        <v>31204</v>
      </c>
      <c r="BB1915" s="35" t="s">
        <v>11053</v>
      </c>
      <c r="BC1915" s="35" t="s">
        <v>31205</v>
      </c>
    </row>
    <row r="1916" spans="1:55" s="32" customFormat="1" x14ac:dyDescent="0.25">
      <c r="A1916" s="33">
        <v>1807877</v>
      </c>
      <c r="B1916" s="33">
        <v>176270155</v>
      </c>
      <c r="C1916" s="33" t="s">
        <v>22241</v>
      </c>
      <c r="D1916" s="33">
        <v>20211125</v>
      </c>
      <c r="E1916" s="33" t="s">
        <v>68</v>
      </c>
      <c r="F1916" s="33" t="s">
        <v>358</v>
      </c>
      <c r="G1916" s="33">
        <v>743866807</v>
      </c>
      <c r="H1916" s="33" t="s">
        <v>113</v>
      </c>
      <c r="I1916" s="34" t="s">
        <v>114</v>
      </c>
      <c r="J1916" s="33" t="s">
        <v>113</v>
      </c>
      <c r="K1916" s="34" t="s">
        <v>114</v>
      </c>
      <c r="L1916" s="33" t="s">
        <v>58</v>
      </c>
      <c r="M1916" s="33" t="s">
        <v>59</v>
      </c>
      <c r="N1916" s="33" t="s">
        <v>22242</v>
      </c>
      <c r="O1916" s="33">
        <v>1</v>
      </c>
      <c r="P1916" s="33" t="s">
        <v>22243</v>
      </c>
      <c r="Q1916" s="33" t="s">
        <v>62</v>
      </c>
      <c r="R1916" s="33" t="s">
        <v>63</v>
      </c>
      <c r="S1916" s="33" t="s">
        <v>64</v>
      </c>
      <c r="T1916" s="33">
        <v>10</v>
      </c>
      <c r="U1916" s="33" t="s">
        <v>65</v>
      </c>
      <c r="V1916" s="35" t="s">
        <v>22244</v>
      </c>
      <c r="W1916" s="34" t="s">
        <v>22245</v>
      </c>
      <c r="X1916" s="33">
        <v>1</v>
      </c>
      <c r="Y1916" s="33">
        <v>33</v>
      </c>
      <c r="Z1916" s="33">
        <v>662</v>
      </c>
      <c r="AA1916" s="33" t="s">
        <v>68</v>
      </c>
      <c r="AB1916" s="33" t="s">
        <v>22246</v>
      </c>
      <c r="AC1916" s="33" t="s">
        <v>90</v>
      </c>
      <c r="AD1916" s="33" t="s">
        <v>68</v>
      </c>
      <c r="AE1916" s="34" t="s">
        <v>68</v>
      </c>
      <c r="AF1916" s="33" t="s">
        <v>91</v>
      </c>
      <c r="AG1916" s="33" t="s">
        <v>22247</v>
      </c>
      <c r="AH1916" s="33" t="s">
        <v>22248</v>
      </c>
      <c r="AI1916" s="33" t="s">
        <v>75</v>
      </c>
      <c r="AJ1916" s="33" t="s">
        <v>22249</v>
      </c>
      <c r="AK1916" s="33" t="s">
        <v>239</v>
      </c>
      <c r="AL1916" s="33" t="s">
        <v>22250</v>
      </c>
      <c r="AM1916" s="33" t="s">
        <v>79</v>
      </c>
      <c r="AN1916" s="33" t="s">
        <v>68</v>
      </c>
      <c r="AO1916" s="33" t="s">
        <v>22251</v>
      </c>
      <c r="AP1916" s="33" t="s">
        <v>22252</v>
      </c>
      <c r="AQ1916" s="33"/>
      <c r="AR1916" s="33" t="s">
        <v>358</v>
      </c>
      <c r="AS1916" s="33" t="s">
        <v>68</v>
      </c>
      <c r="AT1916" s="33" t="s">
        <v>358</v>
      </c>
      <c r="AU1916" s="33" t="s">
        <v>73</v>
      </c>
      <c r="AV1916" s="33"/>
      <c r="AW1916" s="35"/>
      <c r="AX1916" s="35" t="s">
        <v>68</v>
      </c>
      <c r="AY1916" s="35" t="s">
        <v>12490</v>
      </c>
      <c r="AZ1916" s="35" t="s">
        <v>31206</v>
      </c>
      <c r="BA1916" s="35" t="s">
        <v>31207</v>
      </c>
      <c r="BB1916" s="35" t="s">
        <v>11053</v>
      </c>
      <c r="BC1916" s="35" t="s">
        <v>31208</v>
      </c>
    </row>
    <row r="1917" spans="1:55" s="32" customFormat="1" x14ac:dyDescent="0.25">
      <c r="A1917" s="33">
        <v>1807878</v>
      </c>
      <c r="B1917" s="33">
        <v>176270157</v>
      </c>
      <c r="C1917" s="33" t="s">
        <v>22253</v>
      </c>
      <c r="D1917" s="33">
        <v>20211125</v>
      </c>
      <c r="E1917" s="33" t="s">
        <v>68</v>
      </c>
      <c r="F1917" s="33" t="s">
        <v>358</v>
      </c>
      <c r="G1917" s="33">
        <v>743866801</v>
      </c>
      <c r="H1917" s="33" t="s">
        <v>138</v>
      </c>
      <c r="I1917" s="34" t="s">
        <v>139</v>
      </c>
      <c r="J1917" s="33" t="s">
        <v>138</v>
      </c>
      <c r="K1917" s="34" t="s">
        <v>139</v>
      </c>
      <c r="L1917" s="33" t="s">
        <v>58</v>
      </c>
      <c r="M1917" s="33" t="s">
        <v>59</v>
      </c>
      <c r="N1917" s="33" t="s">
        <v>22254</v>
      </c>
      <c r="O1917" s="33">
        <v>1</v>
      </c>
      <c r="P1917" s="33" t="s">
        <v>22255</v>
      </c>
      <c r="Q1917" s="33" t="s">
        <v>62</v>
      </c>
      <c r="R1917" s="33" t="s">
        <v>63</v>
      </c>
      <c r="S1917" s="33" t="s">
        <v>64</v>
      </c>
      <c r="T1917" s="33">
        <v>10</v>
      </c>
      <c r="U1917" s="33" t="s">
        <v>65</v>
      </c>
      <c r="V1917" s="35" t="s">
        <v>22256</v>
      </c>
      <c r="W1917" s="34" t="s">
        <v>22257</v>
      </c>
      <c r="X1917" s="33">
        <v>1</v>
      </c>
      <c r="Y1917" s="33">
        <v>33</v>
      </c>
      <c r="Z1917" s="33">
        <v>4420</v>
      </c>
      <c r="AA1917" s="33" t="s">
        <v>68</v>
      </c>
      <c r="AB1917" s="33" t="s">
        <v>22258</v>
      </c>
      <c r="AC1917" s="33" t="s">
        <v>79</v>
      </c>
      <c r="AD1917" s="33" t="s">
        <v>68</v>
      </c>
      <c r="AE1917" s="34" t="s">
        <v>68</v>
      </c>
      <c r="AF1917" s="33" t="s">
        <v>91</v>
      </c>
      <c r="AG1917" s="33" t="s">
        <v>22259</v>
      </c>
      <c r="AH1917" s="33">
        <v>73105</v>
      </c>
      <c r="AI1917" s="33">
        <v>907</v>
      </c>
      <c r="AJ1917" s="33" t="s">
        <v>2756</v>
      </c>
      <c r="AK1917" s="33" t="s">
        <v>2859</v>
      </c>
      <c r="AL1917" s="33" t="s">
        <v>22260</v>
      </c>
      <c r="AM1917" s="33" t="s">
        <v>79</v>
      </c>
      <c r="AN1917" s="33" t="s">
        <v>68</v>
      </c>
      <c r="AO1917" s="33" t="s">
        <v>22261</v>
      </c>
      <c r="AP1917" s="33" t="s">
        <v>22262</v>
      </c>
      <c r="AQ1917" s="33"/>
      <c r="AR1917" s="33" t="s">
        <v>358</v>
      </c>
      <c r="AS1917" s="33" t="s">
        <v>68</v>
      </c>
      <c r="AT1917" s="33" t="s">
        <v>358</v>
      </c>
      <c r="AU1917" s="33" t="s">
        <v>73</v>
      </c>
      <c r="AV1917" s="33"/>
      <c r="AW1917" s="35"/>
      <c r="AX1917" s="35" t="s">
        <v>68</v>
      </c>
      <c r="AY1917" s="35" t="s">
        <v>12490</v>
      </c>
      <c r="AZ1917" s="35" t="s">
        <v>31209</v>
      </c>
      <c r="BA1917" s="35" t="s">
        <v>31210</v>
      </c>
      <c r="BB1917" s="35" t="s">
        <v>11053</v>
      </c>
      <c r="BC1917" s="35" t="s">
        <v>31211</v>
      </c>
    </row>
    <row r="1918" spans="1:55" s="32" customFormat="1" x14ac:dyDescent="0.25">
      <c r="A1918" s="33">
        <v>1807879</v>
      </c>
      <c r="B1918" s="33">
        <v>176270165</v>
      </c>
      <c r="C1918" s="33" t="s">
        <v>22263</v>
      </c>
      <c r="D1918" s="33">
        <v>20211125</v>
      </c>
      <c r="E1918" s="33" t="s">
        <v>68</v>
      </c>
      <c r="F1918" s="33" t="s">
        <v>358</v>
      </c>
      <c r="G1918" s="33">
        <v>743866799</v>
      </c>
      <c r="H1918" s="33" t="s">
        <v>479</v>
      </c>
      <c r="I1918" s="34" t="s">
        <v>480</v>
      </c>
      <c r="J1918" s="33" t="s">
        <v>479</v>
      </c>
      <c r="K1918" s="34" t="s">
        <v>480</v>
      </c>
      <c r="L1918" s="33" t="s">
        <v>58</v>
      </c>
      <c r="M1918" s="33" t="s">
        <v>59</v>
      </c>
      <c r="N1918" s="33" t="s">
        <v>22264</v>
      </c>
      <c r="O1918" s="33">
        <v>1</v>
      </c>
      <c r="P1918" s="33" t="s">
        <v>22265</v>
      </c>
      <c r="Q1918" s="33" t="s">
        <v>62</v>
      </c>
      <c r="R1918" s="33" t="s">
        <v>63</v>
      </c>
      <c r="S1918" s="33" t="s">
        <v>64</v>
      </c>
      <c r="T1918" s="33">
        <v>10</v>
      </c>
      <c r="U1918" s="33" t="s">
        <v>65</v>
      </c>
      <c r="V1918" s="35" t="s">
        <v>22266</v>
      </c>
      <c r="W1918" s="34" t="s">
        <v>247</v>
      </c>
      <c r="X1918" s="33">
        <v>1</v>
      </c>
      <c r="Y1918" s="33">
        <v>33</v>
      </c>
      <c r="Z1918" s="33">
        <v>657</v>
      </c>
      <c r="AA1918" s="33" t="s">
        <v>68</v>
      </c>
      <c r="AB1918" s="33" t="s">
        <v>22267</v>
      </c>
      <c r="AC1918" s="33" t="s">
        <v>352</v>
      </c>
      <c r="AD1918" s="33" t="s">
        <v>68</v>
      </c>
      <c r="AE1918" s="34" t="s">
        <v>68</v>
      </c>
      <c r="AF1918" s="33" t="s">
        <v>91</v>
      </c>
      <c r="AG1918" s="33" t="s">
        <v>22268</v>
      </c>
      <c r="AH1918" s="33" t="s">
        <v>22269</v>
      </c>
      <c r="AI1918" s="33" t="s">
        <v>1469</v>
      </c>
      <c r="AJ1918" s="33" t="s">
        <v>22270</v>
      </c>
      <c r="AK1918" s="33" t="s">
        <v>94</v>
      </c>
      <c r="AL1918" s="33" t="s">
        <v>22271</v>
      </c>
      <c r="AM1918" s="33" t="s">
        <v>79</v>
      </c>
      <c r="AN1918" s="33" t="s">
        <v>68</v>
      </c>
      <c r="AO1918" s="33" t="s">
        <v>22272</v>
      </c>
      <c r="AP1918" s="33" t="s">
        <v>22273</v>
      </c>
      <c r="AQ1918" s="33"/>
      <c r="AR1918" s="33" t="s">
        <v>358</v>
      </c>
      <c r="AS1918" s="33" t="s">
        <v>68</v>
      </c>
      <c r="AT1918" s="33" t="s">
        <v>358</v>
      </c>
      <c r="AU1918" s="33" t="s">
        <v>73</v>
      </c>
      <c r="AV1918" s="33"/>
      <c r="AW1918" s="35"/>
      <c r="AX1918" s="35" t="s">
        <v>68</v>
      </c>
      <c r="AY1918" s="35" t="s">
        <v>12490</v>
      </c>
      <c r="AZ1918" s="35" t="s">
        <v>31212</v>
      </c>
      <c r="BA1918" s="35" t="s">
        <v>31213</v>
      </c>
      <c r="BB1918" s="35" t="s">
        <v>11053</v>
      </c>
      <c r="BC1918" s="35" t="s">
        <v>31214</v>
      </c>
    </row>
    <row r="1919" spans="1:55" s="32" customFormat="1" x14ac:dyDescent="0.25">
      <c r="A1919" s="33">
        <v>1807880</v>
      </c>
      <c r="B1919" s="33">
        <v>176270169</v>
      </c>
      <c r="C1919" s="33" t="s">
        <v>22274</v>
      </c>
      <c r="D1919" s="33">
        <v>20211125</v>
      </c>
      <c r="E1919" s="33" t="s">
        <v>68</v>
      </c>
      <c r="F1919" s="33" t="s">
        <v>358</v>
      </c>
      <c r="G1919" s="33">
        <v>743866795</v>
      </c>
      <c r="H1919" s="33" t="s">
        <v>138</v>
      </c>
      <c r="I1919" s="34" t="s">
        <v>139</v>
      </c>
      <c r="J1919" s="33" t="s">
        <v>138</v>
      </c>
      <c r="K1919" s="34" t="s">
        <v>139</v>
      </c>
      <c r="L1919" s="33" t="s">
        <v>58</v>
      </c>
      <c r="M1919" s="33" t="s">
        <v>59</v>
      </c>
      <c r="N1919" s="33" t="s">
        <v>22275</v>
      </c>
      <c r="O1919" s="33">
        <v>1</v>
      </c>
      <c r="P1919" s="33" t="s">
        <v>22276</v>
      </c>
      <c r="Q1919" s="33" t="s">
        <v>62</v>
      </c>
      <c r="R1919" s="33" t="s">
        <v>63</v>
      </c>
      <c r="S1919" s="33" t="s">
        <v>64</v>
      </c>
      <c r="T1919" s="33">
        <v>10</v>
      </c>
      <c r="U1919" s="33" t="s">
        <v>65</v>
      </c>
      <c r="V1919" s="35" t="s">
        <v>22277</v>
      </c>
      <c r="W1919" s="34" t="s">
        <v>22278</v>
      </c>
      <c r="X1919" s="33">
        <v>1</v>
      </c>
      <c r="Y1919" s="33">
        <v>33</v>
      </c>
      <c r="Z1919" s="33">
        <v>3328</v>
      </c>
      <c r="AA1919" s="33" t="s">
        <v>68</v>
      </c>
      <c r="AB1919" s="33" t="s">
        <v>22279</v>
      </c>
      <c r="AC1919" s="33" t="s">
        <v>70</v>
      </c>
      <c r="AD1919" s="33" t="s">
        <v>68</v>
      </c>
      <c r="AE1919" s="34" t="s">
        <v>68</v>
      </c>
      <c r="AF1919" s="33" t="s">
        <v>91</v>
      </c>
      <c r="AG1919" s="33" t="s">
        <v>22280</v>
      </c>
      <c r="AH1919" s="33">
        <v>71931</v>
      </c>
      <c r="AI1919" s="33" t="s">
        <v>75</v>
      </c>
      <c r="AJ1919" s="33" t="s">
        <v>20066</v>
      </c>
      <c r="AK1919" s="33" t="s">
        <v>134</v>
      </c>
      <c r="AL1919" s="33" t="s">
        <v>22281</v>
      </c>
      <c r="AM1919" s="33" t="s">
        <v>79</v>
      </c>
      <c r="AN1919" s="33" t="s">
        <v>68</v>
      </c>
      <c r="AO1919" s="33" t="s">
        <v>22282</v>
      </c>
      <c r="AP1919" s="33" t="s">
        <v>22282</v>
      </c>
      <c r="AQ1919" s="33"/>
      <c r="AR1919" s="33" t="s">
        <v>358</v>
      </c>
      <c r="AS1919" s="33" t="s">
        <v>68</v>
      </c>
      <c r="AT1919" s="33" t="s">
        <v>358</v>
      </c>
      <c r="AU1919" s="33" t="s">
        <v>73</v>
      </c>
      <c r="AV1919" s="33"/>
      <c r="AW1919" s="35"/>
      <c r="AX1919" s="35" t="s">
        <v>68</v>
      </c>
      <c r="AY1919" s="35" t="s">
        <v>12490</v>
      </c>
      <c r="AZ1919" s="35" t="s">
        <v>31215</v>
      </c>
      <c r="BA1919" s="35" t="s">
        <v>31216</v>
      </c>
      <c r="BB1919" s="35" t="s">
        <v>11053</v>
      </c>
      <c r="BC1919" s="35" t="s">
        <v>31217</v>
      </c>
    </row>
    <row r="1920" spans="1:55" s="32" customFormat="1" x14ac:dyDescent="0.25">
      <c r="A1920" s="33">
        <v>1807881</v>
      </c>
      <c r="B1920" s="33">
        <v>176270159</v>
      </c>
      <c r="C1920" s="33" t="s">
        <v>22283</v>
      </c>
      <c r="D1920" s="33">
        <v>20211125</v>
      </c>
      <c r="E1920" s="33" t="s">
        <v>68</v>
      </c>
      <c r="F1920" s="33" t="s">
        <v>358</v>
      </c>
      <c r="G1920" s="33">
        <v>743866761</v>
      </c>
      <c r="H1920" s="33" t="s">
        <v>98</v>
      </c>
      <c r="I1920" s="34" t="s">
        <v>99</v>
      </c>
      <c r="J1920" s="33" t="s">
        <v>98</v>
      </c>
      <c r="K1920" s="34" t="s">
        <v>99</v>
      </c>
      <c r="L1920" s="33" t="s">
        <v>58</v>
      </c>
      <c r="M1920" s="33" t="s">
        <v>59</v>
      </c>
      <c r="N1920" s="33" t="s">
        <v>22284</v>
      </c>
      <c r="O1920" s="33">
        <v>1</v>
      </c>
      <c r="P1920" s="33" t="s">
        <v>22285</v>
      </c>
      <c r="Q1920" s="33" t="s">
        <v>62</v>
      </c>
      <c r="R1920" s="33" t="s">
        <v>63</v>
      </c>
      <c r="S1920" s="33" t="s">
        <v>64</v>
      </c>
      <c r="T1920" s="33">
        <v>10</v>
      </c>
      <c r="U1920" s="33" t="s">
        <v>65</v>
      </c>
      <c r="V1920" s="35" t="s">
        <v>22286</v>
      </c>
      <c r="W1920" s="34" t="s">
        <v>22287</v>
      </c>
      <c r="X1920" s="33">
        <v>1</v>
      </c>
      <c r="Y1920" s="33">
        <v>33</v>
      </c>
      <c r="Z1920" s="33">
        <v>350</v>
      </c>
      <c r="AA1920" s="33" t="s">
        <v>68</v>
      </c>
      <c r="AB1920" s="33" t="s">
        <v>22288</v>
      </c>
      <c r="AC1920" s="33" t="s">
        <v>131</v>
      </c>
      <c r="AD1920" s="33" t="s">
        <v>68</v>
      </c>
      <c r="AE1920" s="34" t="s">
        <v>68</v>
      </c>
      <c r="AF1920" s="33" t="s">
        <v>91</v>
      </c>
      <c r="AG1920" s="33" t="s">
        <v>22289</v>
      </c>
      <c r="AH1920" s="33" t="s">
        <v>14821</v>
      </c>
      <c r="AI1920" s="33">
        <v>410</v>
      </c>
      <c r="AJ1920" s="33" t="s">
        <v>14822</v>
      </c>
      <c r="AK1920" s="33" t="s">
        <v>94</v>
      </c>
      <c r="AL1920" s="33" t="s">
        <v>22290</v>
      </c>
      <c r="AM1920" s="33" t="s">
        <v>79</v>
      </c>
      <c r="AN1920" s="33" t="s">
        <v>68</v>
      </c>
      <c r="AO1920" s="33" t="s">
        <v>22291</v>
      </c>
      <c r="AP1920" s="33" t="s">
        <v>22292</v>
      </c>
      <c r="AQ1920" s="33"/>
      <c r="AR1920" s="33" t="s">
        <v>358</v>
      </c>
      <c r="AS1920" s="33" t="s">
        <v>68</v>
      </c>
      <c r="AT1920" s="33" t="s">
        <v>358</v>
      </c>
      <c r="AU1920" s="33" t="s">
        <v>73</v>
      </c>
      <c r="AV1920" s="33"/>
      <c r="AW1920" s="35"/>
      <c r="AX1920" s="35" t="s">
        <v>68</v>
      </c>
      <c r="AY1920" s="35" t="s">
        <v>12490</v>
      </c>
      <c r="AZ1920" s="35" t="s">
        <v>31218</v>
      </c>
      <c r="BA1920" s="35" t="s">
        <v>31219</v>
      </c>
      <c r="BB1920" s="12" t="s">
        <v>11053</v>
      </c>
      <c r="BC1920" s="35" t="s">
        <v>31220</v>
      </c>
    </row>
    <row r="1921" spans="1:55" s="32" customFormat="1" x14ac:dyDescent="0.25">
      <c r="A1921" s="33">
        <v>1807882</v>
      </c>
      <c r="B1921" s="33">
        <v>176270161</v>
      </c>
      <c r="C1921" s="33" t="s">
        <v>22293</v>
      </c>
      <c r="D1921" s="33">
        <v>20211125</v>
      </c>
      <c r="E1921" s="33" t="s">
        <v>68</v>
      </c>
      <c r="F1921" s="33" t="s">
        <v>358</v>
      </c>
      <c r="G1921" s="33">
        <v>743866753</v>
      </c>
      <c r="H1921" s="33" t="s">
        <v>177</v>
      </c>
      <c r="I1921" s="34" t="s">
        <v>178</v>
      </c>
      <c r="J1921" s="33" t="s">
        <v>177</v>
      </c>
      <c r="K1921" s="34" t="s">
        <v>178</v>
      </c>
      <c r="L1921" s="33" t="s">
        <v>58</v>
      </c>
      <c r="M1921" s="33" t="s">
        <v>59</v>
      </c>
      <c r="N1921" s="33" t="s">
        <v>22294</v>
      </c>
      <c r="O1921" s="33">
        <v>1</v>
      </c>
      <c r="P1921" s="33" t="s">
        <v>22295</v>
      </c>
      <c r="Q1921" s="33" t="s">
        <v>62</v>
      </c>
      <c r="R1921" s="33" t="s">
        <v>63</v>
      </c>
      <c r="S1921" s="33" t="s">
        <v>64</v>
      </c>
      <c r="T1921" s="33">
        <v>10</v>
      </c>
      <c r="U1921" s="33" t="s">
        <v>191</v>
      </c>
      <c r="V1921" s="35" t="s">
        <v>22296</v>
      </c>
      <c r="W1921" s="34" t="s">
        <v>22297</v>
      </c>
      <c r="X1921" s="33">
        <v>1</v>
      </c>
      <c r="Y1921" s="33">
        <v>33</v>
      </c>
      <c r="Z1921" s="33">
        <v>4279</v>
      </c>
      <c r="AA1921" s="33" t="s">
        <v>68</v>
      </c>
      <c r="AB1921" s="33" t="s">
        <v>22298</v>
      </c>
      <c r="AC1921" s="33" t="s">
        <v>352</v>
      </c>
      <c r="AD1921" s="33" t="s">
        <v>68</v>
      </c>
      <c r="AE1921" s="34" t="s">
        <v>68</v>
      </c>
      <c r="AF1921" s="33" t="s">
        <v>91</v>
      </c>
      <c r="AG1921" s="33" t="s">
        <v>22299</v>
      </c>
      <c r="AH1921" s="33" t="s">
        <v>22300</v>
      </c>
      <c r="AI1921" s="33" t="s">
        <v>561</v>
      </c>
      <c r="AJ1921" s="33" t="s">
        <v>1106</v>
      </c>
      <c r="AK1921" s="33" t="s">
        <v>94</v>
      </c>
      <c r="AL1921" s="33" t="s">
        <v>22301</v>
      </c>
      <c r="AM1921" s="33" t="s">
        <v>79</v>
      </c>
      <c r="AN1921" s="33" t="s">
        <v>68</v>
      </c>
      <c r="AO1921" s="33" t="s">
        <v>22302</v>
      </c>
      <c r="AP1921" s="33" t="s">
        <v>22303</v>
      </c>
      <c r="AQ1921" s="33"/>
      <c r="AR1921" s="33" t="s">
        <v>358</v>
      </c>
      <c r="AS1921" s="33" t="s">
        <v>68</v>
      </c>
      <c r="AT1921" s="33" t="s">
        <v>358</v>
      </c>
      <c r="AU1921" s="33" t="s">
        <v>73</v>
      </c>
      <c r="AV1921" s="33"/>
      <c r="AW1921" s="35"/>
      <c r="AX1921" s="35" t="s">
        <v>68</v>
      </c>
      <c r="AY1921" s="35" t="s">
        <v>12490</v>
      </c>
      <c r="AZ1921" s="35" t="s">
        <v>31221</v>
      </c>
      <c r="BA1921" s="35" t="s">
        <v>31222</v>
      </c>
      <c r="BB1921" s="35" t="s">
        <v>11053</v>
      </c>
      <c r="BC1921" s="35" t="s">
        <v>31223</v>
      </c>
    </row>
    <row r="1922" spans="1:55" s="32" customFormat="1" x14ac:dyDescent="0.25">
      <c r="A1922" s="33">
        <v>1807883</v>
      </c>
      <c r="B1922" s="33">
        <v>176270170</v>
      </c>
      <c r="C1922" s="33" t="s">
        <v>22304</v>
      </c>
      <c r="D1922" s="33">
        <v>20211125</v>
      </c>
      <c r="E1922" s="33" t="s">
        <v>68</v>
      </c>
      <c r="F1922" s="33" t="s">
        <v>358</v>
      </c>
      <c r="G1922" s="33">
        <v>743866865</v>
      </c>
      <c r="H1922" s="33" t="s">
        <v>113</v>
      </c>
      <c r="I1922" s="34" t="s">
        <v>114</v>
      </c>
      <c r="J1922" s="33" t="s">
        <v>113</v>
      </c>
      <c r="K1922" s="34" t="s">
        <v>114</v>
      </c>
      <c r="L1922" s="33" t="s">
        <v>58</v>
      </c>
      <c r="M1922" s="33" t="s">
        <v>59</v>
      </c>
      <c r="N1922" s="33" t="s">
        <v>22305</v>
      </c>
      <c r="O1922" s="33">
        <v>1</v>
      </c>
      <c r="P1922" s="33" t="s">
        <v>22306</v>
      </c>
      <c r="Q1922" s="33" t="s">
        <v>62</v>
      </c>
      <c r="R1922" s="33" t="s">
        <v>63</v>
      </c>
      <c r="S1922" s="33" t="s">
        <v>142</v>
      </c>
      <c r="T1922" s="33">
        <v>10</v>
      </c>
      <c r="U1922" s="33" t="s">
        <v>191</v>
      </c>
      <c r="V1922" s="35" t="s">
        <v>22307</v>
      </c>
      <c r="W1922" s="34" t="s">
        <v>22308</v>
      </c>
      <c r="X1922" s="33">
        <v>1</v>
      </c>
      <c r="Y1922" s="33">
        <v>33</v>
      </c>
      <c r="Z1922" s="33">
        <v>207</v>
      </c>
      <c r="AA1922" s="33" t="s">
        <v>68</v>
      </c>
      <c r="AB1922" s="33" t="s">
        <v>22309</v>
      </c>
      <c r="AC1922" s="33" t="s">
        <v>70</v>
      </c>
      <c r="AD1922" s="33" t="s">
        <v>68</v>
      </c>
      <c r="AE1922" s="34" t="s">
        <v>68</v>
      </c>
      <c r="AF1922" s="33" t="s">
        <v>91</v>
      </c>
      <c r="AG1922" s="33" t="s">
        <v>16863</v>
      </c>
      <c r="AH1922" s="33">
        <v>13414</v>
      </c>
      <c r="AI1922" s="33">
        <v>350</v>
      </c>
      <c r="AJ1922" s="33" t="s">
        <v>22310</v>
      </c>
      <c r="AK1922" s="33" t="s">
        <v>94</v>
      </c>
      <c r="AL1922" s="33" t="s">
        <v>22311</v>
      </c>
      <c r="AM1922" s="33" t="s">
        <v>79</v>
      </c>
      <c r="AN1922" s="33" t="s">
        <v>68</v>
      </c>
      <c r="AO1922" s="33" t="s">
        <v>22312</v>
      </c>
      <c r="AP1922" s="33" t="s">
        <v>22313</v>
      </c>
      <c r="AQ1922" s="33"/>
      <c r="AR1922" s="33" t="s">
        <v>358</v>
      </c>
      <c r="AS1922" s="33" t="s">
        <v>68</v>
      </c>
      <c r="AT1922" s="33" t="s">
        <v>358</v>
      </c>
      <c r="AU1922" s="33" t="s">
        <v>73</v>
      </c>
      <c r="AV1922" s="33"/>
      <c r="AW1922" s="35"/>
      <c r="AX1922" s="35" t="s">
        <v>68</v>
      </c>
      <c r="AY1922" s="35" t="s">
        <v>12490</v>
      </c>
      <c r="AZ1922" s="35" t="s">
        <v>31224</v>
      </c>
      <c r="BA1922" s="35" t="s">
        <v>31225</v>
      </c>
      <c r="BB1922" s="35" t="s">
        <v>11053</v>
      </c>
      <c r="BC1922" s="35" t="s">
        <v>31226</v>
      </c>
    </row>
    <row r="1923" spans="1:55" s="32" customFormat="1" x14ac:dyDescent="0.25">
      <c r="A1923" s="33">
        <v>1807884</v>
      </c>
      <c r="B1923" s="33">
        <v>176270166</v>
      </c>
      <c r="C1923" s="33" t="s">
        <v>22314</v>
      </c>
      <c r="D1923" s="33">
        <v>20211125</v>
      </c>
      <c r="E1923" s="33" t="s">
        <v>68</v>
      </c>
      <c r="F1923" s="33" t="s">
        <v>358</v>
      </c>
      <c r="G1923" s="33">
        <v>743866844</v>
      </c>
      <c r="H1923" s="33" t="s">
        <v>479</v>
      </c>
      <c r="I1923" s="34" t="s">
        <v>480</v>
      </c>
      <c r="J1923" s="33" t="s">
        <v>479</v>
      </c>
      <c r="K1923" s="34" t="s">
        <v>480</v>
      </c>
      <c r="L1923" s="33" t="s">
        <v>58</v>
      </c>
      <c r="M1923" s="33" t="s">
        <v>59</v>
      </c>
      <c r="N1923" s="33" t="s">
        <v>22315</v>
      </c>
      <c r="O1923" s="33">
        <v>1</v>
      </c>
      <c r="P1923" s="33" t="s">
        <v>22316</v>
      </c>
      <c r="Q1923" s="33" t="s">
        <v>62</v>
      </c>
      <c r="R1923" s="33" t="s">
        <v>63</v>
      </c>
      <c r="S1923" s="33" t="s">
        <v>142</v>
      </c>
      <c r="T1923" s="33">
        <v>10</v>
      </c>
      <c r="U1923" s="33" t="s">
        <v>191</v>
      </c>
      <c r="V1923" s="35" t="s">
        <v>22317</v>
      </c>
      <c r="W1923" s="34" t="s">
        <v>22318</v>
      </c>
      <c r="X1923" s="33">
        <v>1</v>
      </c>
      <c r="Y1923" s="33">
        <v>33</v>
      </c>
      <c r="Z1923" s="33">
        <v>2140</v>
      </c>
      <c r="AA1923" s="33" t="s">
        <v>68</v>
      </c>
      <c r="AB1923" s="33" t="s">
        <v>22319</v>
      </c>
      <c r="AC1923" s="33" t="s">
        <v>120</v>
      </c>
      <c r="AD1923" s="33" t="s">
        <v>68</v>
      </c>
      <c r="AE1923" s="34" t="s">
        <v>68</v>
      </c>
      <c r="AF1923" s="33" t="s">
        <v>91</v>
      </c>
      <c r="AG1923" s="33" t="s">
        <v>22320</v>
      </c>
      <c r="AH1923" s="33">
        <v>79023</v>
      </c>
      <c r="AI1923" s="33">
        <v>162</v>
      </c>
      <c r="AJ1923" s="33" t="s">
        <v>4509</v>
      </c>
      <c r="AK1923" s="33" t="s">
        <v>94</v>
      </c>
      <c r="AL1923" s="33" t="s">
        <v>22321</v>
      </c>
      <c r="AM1923" s="33" t="s">
        <v>79</v>
      </c>
      <c r="AN1923" s="33" t="s">
        <v>68</v>
      </c>
      <c r="AO1923" s="33" t="s">
        <v>22322</v>
      </c>
      <c r="AP1923" s="33" t="s">
        <v>22323</v>
      </c>
      <c r="AQ1923" s="33"/>
      <c r="AR1923" s="33" t="s">
        <v>358</v>
      </c>
      <c r="AS1923" s="33" t="s">
        <v>68</v>
      </c>
      <c r="AT1923" s="33" t="s">
        <v>358</v>
      </c>
      <c r="AU1923" s="33" t="s">
        <v>73</v>
      </c>
      <c r="AV1923" s="33"/>
      <c r="AW1923" s="35"/>
      <c r="AX1923" s="35" t="s">
        <v>68</v>
      </c>
      <c r="AY1923" s="35" t="s">
        <v>12490</v>
      </c>
      <c r="AZ1923" s="35" t="s">
        <v>31227</v>
      </c>
      <c r="BA1923" s="35" t="s">
        <v>31228</v>
      </c>
      <c r="BB1923" s="35" t="s">
        <v>11053</v>
      </c>
      <c r="BC1923" s="35" t="s">
        <v>31229</v>
      </c>
    </row>
    <row r="1924" spans="1:55" s="32" customFormat="1" x14ac:dyDescent="0.25">
      <c r="A1924" s="33">
        <v>1808398</v>
      </c>
      <c r="B1924" s="33">
        <v>176270638</v>
      </c>
      <c r="C1924" s="33" t="s">
        <v>22324</v>
      </c>
      <c r="D1924" s="33">
        <v>20211125</v>
      </c>
      <c r="E1924" s="33" t="s">
        <v>68</v>
      </c>
      <c r="F1924" s="33" t="s">
        <v>358</v>
      </c>
      <c r="G1924" s="33">
        <v>743866891</v>
      </c>
      <c r="H1924" s="33" t="s">
        <v>56</v>
      </c>
      <c r="I1924" s="34" t="s">
        <v>57</v>
      </c>
      <c r="J1924" s="33" t="s">
        <v>56</v>
      </c>
      <c r="K1924" s="34" t="s">
        <v>57</v>
      </c>
      <c r="L1924" s="33" t="s">
        <v>58</v>
      </c>
      <c r="M1924" s="33" t="s">
        <v>59</v>
      </c>
      <c r="N1924" s="33" t="s">
        <v>22325</v>
      </c>
      <c r="O1924" s="33">
        <v>1</v>
      </c>
      <c r="P1924" s="33" t="s">
        <v>22326</v>
      </c>
      <c r="Q1924" s="33" t="s">
        <v>62</v>
      </c>
      <c r="R1924" s="33" t="s">
        <v>63</v>
      </c>
      <c r="S1924" s="33" t="s">
        <v>64</v>
      </c>
      <c r="T1924" s="33">
        <v>5</v>
      </c>
      <c r="U1924" s="33" t="s">
        <v>191</v>
      </c>
      <c r="V1924" s="35" t="s">
        <v>22327</v>
      </c>
      <c r="W1924" s="34" t="s">
        <v>22328</v>
      </c>
      <c r="X1924" s="33">
        <v>1</v>
      </c>
      <c r="Y1924" s="33">
        <v>33</v>
      </c>
      <c r="Z1924" s="33">
        <v>826</v>
      </c>
      <c r="AA1924" s="33" t="s">
        <v>68</v>
      </c>
      <c r="AB1924" s="33" t="s">
        <v>22329</v>
      </c>
      <c r="AC1924" s="33" t="s">
        <v>70</v>
      </c>
      <c r="AD1924" s="33" t="s">
        <v>68</v>
      </c>
      <c r="AE1924" s="34" t="s">
        <v>68</v>
      </c>
      <c r="AF1924" s="33" t="s">
        <v>91</v>
      </c>
      <c r="AG1924" s="33" t="s">
        <v>20031</v>
      </c>
      <c r="AH1924" s="33">
        <v>17512</v>
      </c>
      <c r="AI1924" s="33">
        <v>310</v>
      </c>
      <c r="AJ1924" s="33" t="s">
        <v>22330</v>
      </c>
      <c r="AK1924" s="33" t="s">
        <v>239</v>
      </c>
      <c r="AL1924" s="33" t="s">
        <v>22331</v>
      </c>
      <c r="AM1924" s="33" t="s">
        <v>79</v>
      </c>
      <c r="AN1924" s="33" t="s">
        <v>68</v>
      </c>
      <c r="AO1924" s="33" t="s">
        <v>22332</v>
      </c>
      <c r="AP1924" s="33"/>
      <c r="AQ1924" s="33"/>
      <c r="AR1924" s="33" t="s">
        <v>358</v>
      </c>
      <c r="AS1924" s="33" t="s">
        <v>68</v>
      </c>
      <c r="AT1924" s="33" t="s">
        <v>358</v>
      </c>
      <c r="AU1924" s="33" t="s">
        <v>73</v>
      </c>
      <c r="AV1924" s="33"/>
      <c r="AW1924" s="35"/>
      <c r="AX1924" s="35" t="s">
        <v>68</v>
      </c>
      <c r="AY1924" s="35" t="s">
        <v>12490</v>
      </c>
      <c r="AZ1924" s="35" t="s">
        <v>31230</v>
      </c>
      <c r="BA1924" s="35" t="s">
        <v>31231</v>
      </c>
      <c r="BB1924" s="35" t="s">
        <v>11053</v>
      </c>
      <c r="BC1924" s="35" t="s">
        <v>31232</v>
      </c>
    </row>
    <row r="1925" spans="1:55" s="32" customFormat="1" x14ac:dyDescent="0.25">
      <c r="A1925" s="33">
        <v>1808399</v>
      </c>
      <c r="B1925" s="33">
        <v>176270644</v>
      </c>
      <c r="C1925" s="33" t="s">
        <v>22333</v>
      </c>
      <c r="D1925" s="33">
        <v>20211125</v>
      </c>
      <c r="E1925" s="33" t="s">
        <v>68</v>
      </c>
      <c r="F1925" s="33" t="s">
        <v>358</v>
      </c>
      <c r="G1925" s="33">
        <v>743866766</v>
      </c>
      <c r="H1925" s="33" t="s">
        <v>113</v>
      </c>
      <c r="I1925" s="34" t="s">
        <v>114</v>
      </c>
      <c r="J1925" s="33" t="s">
        <v>113</v>
      </c>
      <c r="K1925" s="34" t="s">
        <v>114</v>
      </c>
      <c r="L1925" s="33" t="s">
        <v>58</v>
      </c>
      <c r="M1925" s="33" t="s">
        <v>59</v>
      </c>
      <c r="N1925" s="33" t="s">
        <v>22334</v>
      </c>
      <c r="O1925" s="33">
        <v>1</v>
      </c>
      <c r="P1925" s="33" t="s">
        <v>22335</v>
      </c>
      <c r="Q1925" s="33" t="s">
        <v>62</v>
      </c>
      <c r="R1925" s="33" t="s">
        <v>63</v>
      </c>
      <c r="S1925" s="33" t="s">
        <v>64</v>
      </c>
      <c r="T1925" s="33">
        <v>10</v>
      </c>
      <c r="U1925" s="33" t="s">
        <v>65</v>
      </c>
      <c r="V1925" s="35" t="s">
        <v>22336</v>
      </c>
      <c r="W1925" s="34" t="s">
        <v>22337</v>
      </c>
      <c r="X1925" s="33">
        <v>1</v>
      </c>
      <c r="Y1925" s="33">
        <v>33</v>
      </c>
      <c r="Z1925" s="33">
        <v>4257</v>
      </c>
      <c r="AA1925" s="33" t="s">
        <v>68</v>
      </c>
      <c r="AB1925" s="33" t="s">
        <v>22338</v>
      </c>
      <c r="AC1925" s="33" t="s">
        <v>120</v>
      </c>
      <c r="AD1925" s="33" t="s">
        <v>68</v>
      </c>
      <c r="AE1925" s="34" t="s">
        <v>68</v>
      </c>
      <c r="AF1925" s="33" t="s">
        <v>91</v>
      </c>
      <c r="AG1925" s="33" t="s">
        <v>22339</v>
      </c>
      <c r="AH1925" s="33">
        <v>23550</v>
      </c>
      <c r="AI1925" s="33">
        <v>101</v>
      </c>
      <c r="AJ1925" s="33" t="s">
        <v>2995</v>
      </c>
      <c r="AK1925" s="33" t="s">
        <v>94</v>
      </c>
      <c r="AL1925" s="33" t="s">
        <v>22340</v>
      </c>
      <c r="AM1925" s="33" t="s">
        <v>79</v>
      </c>
      <c r="AN1925" s="33" t="s">
        <v>68</v>
      </c>
      <c r="AO1925" s="33" t="s">
        <v>22341</v>
      </c>
      <c r="AP1925" s="33"/>
      <c r="AQ1925" s="33"/>
      <c r="AR1925" s="33" t="s">
        <v>358</v>
      </c>
      <c r="AS1925" s="33" t="s">
        <v>68</v>
      </c>
      <c r="AT1925" s="33" t="s">
        <v>358</v>
      </c>
      <c r="AU1925" s="33" t="s">
        <v>73</v>
      </c>
      <c r="AV1925" s="33"/>
      <c r="AW1925" s="35"/>
      <c r="AX1925" s="35" t="s">
        <v>68</v>
      </c>
      <c r="AY1925" s="35" t="s">
        <v>12490</v>
      </c>
      <c r="AZ1925" s="35" t="s">
        <v>31233</v>
      </c>
      <c r="BA1925" s="35" t="s">
        <v>31234</v>
      </c>
      <c r="BB1925" s="35" t="s">
        <v>11053</v>
      </c>
      <c r="BC1925" s="35" t="s">
        <v>31235</v>
      </c>
    </row>
    <row r="1926" spans="1:55" s="32" customFormat="1" x14ac:dyDescent="0.25">
      <c r="A1926" s="33">
        <v>1809343</v>
      </c>
      <c r="B1926" s="33">
        <v>176505768</v>
      </c>
      <c r="C1926" s="33" t="s">
        <v>22342</v>
      </c>
      <c r="D1926" s="33">
        <v>20211126</v>
      </c>
      <c r="E1926" s="33" t="s">
        <v>68</v>
      </c>
      <c r="F1926" s="33" t="s">
        <v>358</v>
      </c>
      <c r="G1926" s="33">
        <v>743862198</v>
      </c>
      <c r="H1926" s="33" t="s">
        <v>414</v>
      </c>
      <c r="I1926" s="34" t="s">
        <v>415</v>
      </c>
      <c r="J1926" s="33" t="s">
        <v>414</v>
      </c>
      <c r="K1926" s="34" t="s">
        <v>415</v>
      </c>
      <c r="L1926" s="33" t="s">
        <v>58</v>
      </c>
      <c r="M1926" s="33" t="s">
        <v>59</v>
      </c>
      <c r="N1926" s="33" t="s">
        <v>22343</v>
      </c>
      <c r="O1926" s="33">
        <v>1</v>
      </c>
      <c r="P1926" s="33" t="s">
        <v>22344</v>
      </c>
      <c r="Q1926" s="33" t="s">
        <v>62</v>
      </c>
      <c r="R1926" s="33" t="s">
        <v>63</v>
      </c>
      <c r="S1926" s="33" t="s">
        <v>64</v>
      </c>
      <c r="T1926" s="33">
        <v>10</v>
      </c>
      <c r="U1926" s="33" t="s">
        <v>191</v>
      </c>
      <c r="V1926" s="35" t="s">
        <v>22345</v>
      </c>
      <c r="W1926" s="34" t="s">
        <v>22346</v>
      </c>
      <c r="X1926" s="33">
        <v>1</v>
      </c>
      <c r="Y1926" s="33">
        <v>33</v>
      </c>
      <c r="Z1926" s="33">
        <v>1876</v>
      </c>
      <c r="AA1926" s="33" t="s">
        <v>68</v>
      </c>
      <c r="AB1926" s="33" t="s">
        <v>22347</v>
      </c>
      <c r="AC1926" s="33" t="s">
        <v>131</v>
      </c>
      <c r="AD1926" s="33" t="s">
        <v>68</v>
      </c>
      <c r="AE1926" s="34" t="s">
        <v>68</v>
      </c>
      <c r="AF1926" s="33" t="s">
        <v>91</v>
      </c>
      <c r="AG1926" s="33" t="s">
        <v>22348</v>
      </c>
      <c r="AH1926" s="33">
        <v>30140</v>
      </c>
      <c r="AI1926" s="33">
        <v>105</v>
      </c>
      <c r="AJ1926" s="33" t="s">
        <v>22349</v>
      </c>
      <c r="AK1926" s="33" t="s">
        <v>94</v>
      </c>
      <c r="AL1926" s="33" t="s">
        <v>22350</v>
      </c>
      <c r="AM1926" s="33" t="s">
        <v>79</v>
      </c>
      <c r="AN1926" s="33" t="s">
        <v>68</v>
      </c>
      <c r="AO1926" s="33" t="s">
        <v>22351</v>
      </c>
      <c r="AP1926" s="33" t="s">
        <v>22351</v>
      </c>
      <c r="AQ1926" s="33"/>
      <c r="AR1926" s="33" t="s">
        <v>358</v>
      </c>
      <c r="AS1926" s="36" t="s">
        <v>68</v>
      </c>
      <c r="AT1926" s="33" t="s">
        <v>358</v>
      </c>
      <c r="AU1926" s="33" t="s">
        <v>73</v>
      </c>
      <c r="AV1926" s="33"/>
      <c r="AW1926" s="35"/>
      <c r="AX1926" s="35" t="s">
        <v>68</v>
      </c>
      <c r="AY1926" s="35" t="s">
        <v>12490</v>
      </c>
      <c r="AZ1926" s="35" t="s">
        <v>31236</v>
      </c>
      <c r="BA1926" s="35" t="s">
        <v>31237</v>
      </c>
      <c r="BB1926" s="35" t="s">
        <v>11053</v>
      </c>
      <c r="BC1926" s="35" t="s">
        <v>31238</v>
      </c>
    </row>
    <row r="1927" spans="1:55" s="32" customFormat="1" x14ac:dyDescent="0.25">
      <c r="A1927" s="33">
        <v>1809350</v>
      </c>
      <c r="B1927" s="33">
        <v>176505778</v>
      </c>
      <c r="C1927" s="33" t="s">
        <v>22352</v>
      </c>
      <c r="D1927" s="33">
        <v>20211126</v>
      </c>
      <c r="E1927" s="33" t="s">
        <v>68</v>
      </c>
      <c r="F1927" s="33" t="s">
        <v>358</v>
      </c>
      <c r="G1927" s="33">
        <v>743862427</v>
      </c>
      <c r="H1927" s="33" t="s">
        <v>138</v>
      </c>
      <c r="I1927" s="34" t="s">
        <v>139</v>
      </c>
      <c r="J1927" s="33" t="s">
        <v>138</v>
      </c>
      <c r="K1927" s="34" t="s">
        <v>139</v>
      </c>
      <c r="L1927" s="33" t="s">
        <v>58</v>
      </c>
      <c r="M1927" s="33" t="s">
        <v>59</v>
      </c>
      <c r="N1927" s="33" t="s">
        <v>22353</v>
      </c>
      <c r="O1927" s="33">
        <v>1</v>
      </c>
      <c r="P1927" s="33" t="s">
        <v>22354</v>
      </c>
      <c r="Q1927" s="33" t="s">
        <v>62</v>
      </c>
      <c r="R1927" s="33" t="s">
        <v>63</v>
      </c>
      <c r="S1927" s="33" t="s">
        <v>64</v>
      </c>
      <c r="T1927" s="33">
        <v>10</v>
      </c>
      <c r="U1927" s="33" t="s">
        <v>191</v>
      </c>
      <c r="V1927" s="35" t="s">
        <v>22355</v>
      </c>
      <c r="W1927" s="34" t="s">
        <v>22356</v>
      </c>
      <c r="X1927" s="33">
        <v>1</v>
      </c>
      <c r="Y1927" s="33">
        <v>33</v>
      </c>
      <c r="Z1927" s="33">
        <v>3985</v>
      </c>
      <c r="AA1927" s="33" t="s">
        <v>68</v>
      </c>
      <c r="AB1927" s="33" t="s">
        <v>22357</v>
      </c>
      <c r="AC1927" s="33" t="s">
        <v>79</v>
      </c>
      <c r="AD1927" s="33" t="s">
        <v>68</v>
      </c>
      <c r="AE1927" s="34" t="s">
        <v>68</v>
      </c>
      <c r="AF1927" s="33" t="s">
        <v>91</v>
      </c>
      <c r="AG1927" s="33" t="s">
        <v>22358</v>
      </c>
      <c r="AH1927" s="33" t="s">
        <v>22359</v>
      </c>
      <c r="AI1927" s="33" t="s">
        <v>321</v>
      </c>
      <c r="AJ1927" s="33" t="s">
        <v>22360</v>
      </c>
      <c r="AK1927" s="33" t="s">
        <v>94</v>
      </c>
      <c r="AL1927" s="33" t="s">
        <v>22361</v>
      </c>
      <c r="AM1927" s="33" t="s">
        <v>79</v>
      </c>
      <c r="AN1927" s="33" t="s">
        <v>68</v>
      </c>
      <c r="AO1927" s="33" t="s">
        <v>5031</v>
      </c>
      <c r="AP1927" s="33" t="s">
        <v>22362</v>
      </c>
      <c r="AQ1927" s="33"/>
      <c r="AR1927" s="33" t="s">
        <v>358</v>
      </c>
      <c r="AS1927" s="33" t="s">
        <v>68</v>
      </c>
      <c r="AT1927" s="33" t="s">
        <v>358</v>
      </c>
      <c r="AU1927" s="33" t="s">
        <v>73</v>
      </c>
      <c r="AV1927" s="33"/>
      <c r="AW1927" s="35"/>
      <c r="AX1927" s="35" t="s">
        <v>68</v>
      </c>
      <c r="AY1927" s="35" t="s">
        <v>12490</v>
      </c>
      <c r="AZ1927" s="35" t="s">
        <v>31239</v>
      </c>
      <c r="BA1927" s="35" t="s">
        <v>31240</v>
      </c>
      <c r="BB1927" s="35" t="s">
        <v>11053</v>
      </c>
      <c r="BC1927" s="35" t="s">
        <v>31241</v>
      </c>
    </row>
    <row r="1928" spans="1:55" s="32" customFormat="1" x14ac:dyDescent="0.25">
      <c r="A1928" s="33">
        <v>1809361</v>
      </c>
      <c r="B1928" s="33">
        <v>176505783</v>
      </c>
      <c r="C1928" s="33" t="s">
        <v>22363</v>
      </c>
      <c r="D1928" s="33">
        <v>20211126</v>
      </c>
      <c r="E1928" s="33" t="s">
        <v>68</v>
      </c>
      <c r="F1928" s="33" t="s">
        <v>358</v>
      </c>
      <c r="G1928" s="33">
        <v>743862933</v>
      </c>
      <c r="H1928" s="33" t="s">
        <v>138</v>
      </c>
      <c r="I1928" s="34" t="s">
        <v>139</v>
      </c>
      <c r="J1928" s="33" t="s">
        <v>138</v>
      </c>
      <c r="K1928" s="34" t="s">
        <v>139</v>
      </c>
      <c r="L1928" s="33" t="s">
        <v>58</v>
      </c>
      <c r="M1928" s="33" t="s">
        <v>59</v>
      </c>
      <c r="N1928" s="33" t="s">
        <v>22364</v>
      </c>
      <c r="O1928" s="33">
        <v>1</v>
      </c>
      <c r="P1928" s="33" t="s">
        <v>22365</v>
      </c>
      <c r="Q1928" s="33" t="s">
        <v>62</v>
      </c>
      <c r="R1928" s="33" t="s">
        <v>63</v>
      </c>
      <c r="S1928" s="33" t="s">
        <v>64</v>
      </c>
      <c r="T1928" s="33">
        <v>6</v>
      </c>
      <c r="U1928" s="33" t="s">
        <v>65</v>
      </c>
      <c r="V1928" s="35" t="s">
        <v>22366</v>
      </c>
      <c r="W1928" s="34" t="s">
        <v>22367</v>
      </c>
      <c r="X1928" s="33">
        <v>1</v>
      </c>
      <c r="Y1928" s="33">
        <v>33</v>
      </c>
      <c r="Z1928" s="33">
        <v>417</v>
      </c>
      <c r="AA1928" s="33" t="s">
        <v>68</v>
      </c>
      <c r="AB1928" s="33" t="s">
        <v>22368</v>
      </c>
      <c r="AC1928" s="33" t="s">
        <v>90</v>
      </c>
      <c r="AD1928" s="33" t="s">
        <v>22369</v>
      </c>
      <c r="AE1928" s="34" t="s">
        <v>22370</v>
      </c>
      <c r="AF1928" s="33" t="s">
        <v>73</v>
      </c>
      <c r="AG1928" s="33" t="s">
        <v>22371</v>
      </c>
      <c r="AH1928" s="33">
        <v>15015</v>
      </c>
      <c r="AI1928" s="33">
        <v>430</v>
      </c>
      <c r="AJ1928" s="33" t="s">
        <v>22372</v>
      </c>
      <c r="AK1928" s="33" t="s">
        <v>94</v>
      </c>
      <c r="AL1928" s="33" t="s">
        <v>22373</v>
      </c>
      <c r="AM1928" s="33" t="s">
        <v>79</v>
      </c>
      <c r="AN1928" s="33" t="s">
        <v>68</v>
      </c>
      <c r="AO1928" s="33" t="s">
        <v>22374</v>
      </c>
      <c r="AP1928" s="33"/>
      <c r="AQ1928" s="33"/>
      <c r="AR1928" s="33" t="s">
        <v>358</v>
      </c>
      <c r="AS1928" s="33" t="s">
        <v>68</v>
      </c>
      <c r="AT1928" s="33" t="s">
        <v>358</v>
      </c>
      <c r="AU1928" s="33" t="s">
        <v>73</v>
      </c>
      <c r="AV1928" s="33"/>
      <c r="AW1928" s="35"/>
      <c r="AX1928" s="35" t="s">
        <v>68</v>
      </c>
      <c r="AY1928" s="35" t="s">
        <v>12490</v>
      </c>
      <c r="AZ1928" s="35" t="s">
        <v>31242</v>
      </c>
      <c r="BA1928" s="35" t="s">
        <v>31243</v>
      </c>
      <c r="BB1928" s="35" t="s">
        <v>11053</v>
      </c>
      <c r="BC1928" s="35" t="s">
        <v>31244</v>
      </c>
    </row>
    <row r="1929" spans="1:55" s="32" customFormat="1" x14ac:dyDescent="0.25">
      <c r="A1929" s="33">
        <v>1809362</v>
      </c>
      <c r="B1929" s="33">
        <v>176505795</v>
      </c>
      <c r="C1929" s="33" t="s">
        <v>22375</v>
      </c>
      <c r="D1929" s="33">
        <v>20211126</v>
      </c>
      <c r="E1929" s="33" t="s">
        <v>68</v>
      </c>
      <c r="F1929" s="33" t="s">
        <v>358</v>
      </c>
      <c r="G1929" s="33">
        <v>743862932</v>
      </c>
      <c r="H1929" s="33" t="s">
        <v>479</v>
      </c>
      <c r="I1929" s="34" t="s">
        <v>480</v>
      </c>
      <c r="J1929" s="33" t="s">
        <v>479</v>
      </c>
      <c r="K1929" s="34" t="s">
        <v>480</v>
      </c>
      <c r="L1929" s="33" t="s">
        <v>58</v>
      </c>
      <c r="M1929" s="33" t="s">
        <v>59</v>
      </c>
      <c r="N1929" s="33" t="s">
        <v>22376</v>
      </c>
      <c r="O1929" s="33">
        <v>1</v>
      </c>
      <c r="P1929" s="33" t="s">
        <v>22377</v>
      </c>
      <c r="Q1929" s="33" t="s">
        <v>62</v>
      </c>
      <c r="R1929" s="33" t="s">
        <v>63</v>
      </c>
      <c r="S1929" s="33" t="s">
        <v>64</v>
      </c>
      <c r="T1929" s="33">
        <v>6</v>
      </c>
      <c r="U1929" s="33" t="s">
        <v>65</v>
      </c>
      <c r="V1929" s="35" t="s">
        <v>22378</v>
      </c>
      <c r="W1929" s="34" t="s">
        <v>22379</v>
      </c>
      <c r="X1929" s="33">
        <v>1</v>
      </c>
      <c r="Y1929" s="33">
        <v>33</v>
      </c>
      <c r="Z1929" s="33">
        <v>4408</v>
      </c>
      <c r="AA1929" s="33" t="s">
        <v>68</v>
      </c>
      <c r="AB1929" s="33" t="s">
        <v>22380</v>
      </c>
      <c r="AC1929" s="33" t="s">
        <v>120</v>
      </c>
      <c r="AD1929" s="33" t="s">
        <v>68</v>
      </c>
      <c r="AE1929" s="34" t="s">
        <v>68</v>
      </c>
      <c r="AF1929" s="33" t="s">
        <v>91</v>
      </c>
      <c r="AG1929" s="33" t="s">
        <v>22381</v>
      </c>
      <c r="AH1929" s="33">
        <v>78055</v>
      </c>
      <c r="AI1929" s="33">
        <v>508</v>
      </c>
      <c r="AJ1929" s="33" t="s">
        <v>22382</v>
      </c>
      <c r="AK1929" s="33" t="s">
        <v>239</v>
      </c>
      <c r="AL1929" s="33" t="s">
        <v>22383</v>
      </c>
      <c r="AM1929" s="33" t="s">
        <v>79</v>
      </c>
      <c r="AN1929" s="33" t="s">
        <v>68</v>
      </c>
      <c r="AO1929" s="33" t="s">
        <v>22384</v>
      </c>
      <c r="AP1929" s="33"/>
      <c r="AQ1929" s="33"/>
      <c r="AR1929" s="33" t="s">
        <v>358</v>
      </c>
      <c r="AS1929" s="33" t="s">
        <v>68</v>
      </c>
      <c r="AT1929" s="33" t="s">
        <v>358</v>
      </c>
      <c r="AU1929" s="33" t="s">
        <v>73</v>
      </c>
      <c r="AV1929" s="33"/>
      <c r="AW1929" s="35"/>
      <c r="AX1929" s="35" t="s">
        <v>68</v>
      </c>
      <c r="AY1929" s="35" t="s">
        <v>12490</v>
      </c>
      <c r="AZ1929" s="35" t="s">
        <v>31245</v>
      </c>
      <c r="BA1929" s="35" t="s">
        <v>31246</v>
      </c>
      <c r="BB1929" s="35" t="s">
        <v>11053</v>
      </c>
      <c r="BC1929" s="35" t="s">
        <v>31247</v>
      </c>
    </row>
    <row r="1930" spans="1:55" s="32" customFormat="1" x14ac:dyDescent="0.25">
      <c r="A1930" s="33">
        <v>1809363</v>
      </c>
      <c r="B1930" s="33">
        <v>176505791</v>
      </c>
      <c r="C1930" s="33" t="s">
        <v>22385</v>
      </c>
      <c r="D1930" s="33">
        <v>20211126</v>
      </c>
      <c r="E1930" s="33" t="s">
        <v>68</v>
      </c>
      <c r="F1930" s="33" t="s">
        <v>358</v>
      </c>
      <c r="G1930" s="33">
        <v>743862931</v>
      </c>
      <c r="H1930" s="33" t="s">
        <v>177</v>
      </c>
      <c r="I1930" s="34" t="s">
        <v>178</v>
      </c>
      <c r="J1930" s="33" t="s">
        <v>177</v>
      </c>
      <c r="K1930" s="34" t="s">
        <v>178</v>
      </c>
      <c r="L1930" s="33" t="s">
        <v>58</v>
      </c>
      <c r="M1930" s="33" t="s">
        <v>59</v>
      </c>
      <c r="N1930" s="33" t="s">
        <v>22386</v>
      </c>
      <c r="O1930" s="33">
        <v>1</v>
      </c>
      <c r="P1930" s="33" t="s">
        <v>22387</v>
      </c>
      <c r="Q1930" s="33" t="s">
        <v>62</v>
      </c>
      <c r="R1930" s="33" t="s">
        <v>63</v>
      </c>
      <c r="S1930" s="33" t="s">
        <v>64</v>
      </c>
      <c r="T1930" s="33">
        <v>6</v>
      </c>
      <c r="U1930" s="33" t="s">
        <v>191</v>
      </c>
      <c r="V1930" s="35" t="s">
        <v>22388</v>
      </c>
      <c r="W1930" s="34" t="s">
        <v>22389</v>
      </c>
      <c r="X1930" s="33">
        <v>1</v>
      </c>
      <c r="Y1930" s="33">
        <v>33</v>
      </c>
      <c r="Z1930" s="33">
        <v>1874</v>
      </c>
      <c r="AA1930" s="33" t="s">
        <v>68</v>
      </c>
      <c r="AB1930" s="33" t="s">
        <v>22390</v>
      </c>
      <c r="AC1930" s="33" t="s">
        <v>79</v>
      </c>
      <c r="AD1930" s="33" t="s">
        <v>68</v>
      </c>
      <c r="AE1930" s="34" t="s">
        <v>68</v>
      </c>
      <c r="AF1930" s="33" t="s">
        <v>91</v>
      </c>
      <c r="AG1930" s="33" t="s">
        <v>22391</v>
      </c>
      <c r="AH1930" s="33">
        <v>16015</v>
      </c>
      <c r="AI1930" s="33">
        <v>495</v>
      </c>
      <c r="AJ1930" s="33" t="s">
        <v>22392</v>
      </c>
      <c r="AK1930" s="33" t="s">
        <v>94</v>
      </c>
      <c r="AL1930" s="33" t="s">
        <v>22393</v>
      </c>
      <c r="AM1930" s="33" t="s">
        <v>79</v>
      </c>
      <c r="AN1930" s="33" t="s">
        <v>68</v>
      </c>
      <c r="AO1930" s="33" t="s">
        <v>22394</v>
      </c>
      <c r="AP1930" s="33"/>
      <c r="AQ1930" s="33"/>
      <c r="AR1930" s="33" t="s">
        <v>358</v>
      </c>
      <c r="AS1930" s="33" t="s">
        <v>68</v>
      </c>
      <c r="AT1930" s="33" t="s">
        <v>358</v>
      </c>
      <c r="AU1930" s="33" t="s">
        <v>73</v>
      </c>
      <c r="AV1930" s="33"/>
      <c r="AW1930" s="35"/>
      <c r="AX1930" s="35" t="s">
        <v>68</v>
      </c>
      <c r="AY1930" s="35" t="s">
        <v>12490</v>
      </c>
      <c r="AZ1930" s="35" t="s">
        <v>31248</v>
      </c>
      <c r="BA1930" s="35" t="s">
        <v>31249</v>
      </c>
      <c r="BB1930" s="35" t="s">
        <v>11053</v>
      </c>
      <c r="BC1930" s="35" t="s">
        <v>31250</v>
      </c>
    </row>
    <row r="1931" spans="1:55" s="32" customFormat="1" x14ac:dyDescent="0.25">
      <c r="A1931" s="33">
        <v>1809364</v>
      </c>
      <c r="B1931" s="33">
        <v>176505794</v>
      </c>
      <c r="C1931" s="33" t="s">
        <v>22395</v>
      </c>
      <c r="D1931" s="33">
        <v>20211126</v>
      </c>
      <c r="E1931" s="33" t="s">
        <v>68</v>
      </c>
      <c r="F1931" s="33" t="s">
        <v>358</v>
      </c>
      <c r="G1931" s="33">
        <v>743862929</v>
      </c>
      <c r="H1931" s="33" t="s">
        <v>335</v>
      </c>
      <c r="I1931" s="34" t="s">
        <v>336</v>
      </c>
      <c r="J1931" s="33" t="s">
        <v>335</v>
      </c>
      <c r="K1931" s="34" t="s">
        <v>336</v>
      </c>
      <c r="L1931" s="33" t="s">
        <v>58</v>
      </c>
      <c r="M1931" s="33" t="s">
        <v>59</v>
      </c>
      <c r="N1931" s="33" t="s">
        <v>22396</v>
      </c>
      <c r="O1931" s="33">
        <v>1</v>
      </c>
      <c r="P1931" s="33" t="s">
        <v>22397</v>
      </c>
      <c r="Q1931" s="33" t="s">
        <v>62</v>
      </c>
      <c r="R1931" s="33" t="s">
        <v>63</v>
      </c>
      <c r="S1931" s="33" t="s">
        <v>64</v>
      </c>
      <c r="T1931" s="33">
        <v>5</v>
      </c>
      <c r="U1931" s="33" t="s">
        <v>65</v>
      </c>
      <c r="V1931" s="35" t="s">
        <v>22398</v>
      </c>
      <c r="W1931" s="34" t="s">
        <v>22399</v>
      </c>
      <c r="X1931" s="33">
        <v>1</v>
      </c>
      <c r="Y1931" s="33">
        <v>33</v>
      </c>
      <c r="Z1931" s="33">
        <v>3885</v>
      </c>
      <c r="AA1931" s="33" t="s">
        <v>68</v>
      </c>
      <c r="AB1931" s="33" t="s">
        <v>22400</v>
      </c>
      <c r="AC1931" s="33" t="s">
        <v>70</v>
      </c>
      <c r="AD1931" s="33" t="s">
        <v>22401</v>
      </c>
      <c r="AE1931" s="34" t="s">
        <v>22402</v>
      </c>
      <c r="AF1931" s="33" t="s">
        <v>73</v>
      </c>
      <c r="AG1931" s="33" t="s">
        <v>22403</v>
      </c>
      <c r="AH1931" s="33">
        <v>13420</v>
      </c>
      <c r="AI1931" s="33">
        <v>782</v>
      </c>
      <c r="AJ1931" s="33" t="s">
        <v>22404</v>
      </c>
      <c r="AK1931" s="33" t="s">
        <v>94</v>
      </c>
      <c r="AL1931" s="33" t="s">
        <v>22405</v>
      </c>
      <c r="AM1931" s="33" t="s">
        <v>79</v>
      </c>
      <c r="AN1931" s="33" t="s">
        <v>68</v>
      </c>
      <c r="AO1931" s="33" t="s">
        <v>22406</v>
      </c>
      <c r="AP1931" s="33"/>
      <c r="AQ1931" s="33"/>
      <c r="AR1931" s="33" t="s">
        <v>358</v>
      </c>
      <c r="AS1931" s="33" t="s">
        <v>68</v>
      </c>
      <c r="AT1931" s="33" t="s">
        <v>358</v>
      </c>
      <c r="AU1931" s="33" t="s">
        <v>73</v>
      </c>
      <c r="AV1931" s="33"/>
      <c r="AW1931" s="35"/>
      <c r="AX1931" s="35" t="s">
        <v>68</v>
      </c>
      <c r="AY1931" s="35" t="s">
        <v>12490</v>
      </c>
      <c r="AZ1931" s="35" t="s">
        <v>31251</v>
      </c>
      <c r="BA1931" s="35" t="s">
        <v>31252</v>
      </c>
      <c r="BB1931" s="35" t="s">
        <v>11053</v>
      </c>
      <c r="BC1931" s="35" t="s">
        <v>31253</v>
      </c>
    </row>
    <row r="1932" spans="1:55" s="32" customFormat="1" x14ac:dyDescent="0.25">
      <c r="A1932" s="33">
        <v>1809365</v>
      </c>
      <c r="B1932" s="33">
        <v>176505792</v>
      </c>
      <c r="C1932" s="33" t="s">
        <v>22407</v>
      </c>
      <c r="D1932" s="33">
        <v>20211126</v>
      </c>
      <c r="E1932" s="33" t="s">
        <v>68</v>
      </c>
      <c r="F1932" s="33" t="s">
        <v>358</v>
      </c>
      <c r="G1932" s="33">
        <v>743862927</v>
      </c>
      <c r="H1932" s="33" t="s">
        <v>335</v>
      </c>
      <c r="I1932" s="34" t="s">
        <v>336</v>
      </c>
      <c r="J1932" s="33" t="s">
        <v>335</v>
      </c>
      <c r="K1932" s="34" t="s">
        <v>336</v>
      </c>
      <c r="L1932" s="33" t="s">
        <v>58</v>
      </c>
      <c r="M1932" s="33" t="s">
        <v>59</v>
      </c>
      <c r="N1932" s="33" t="s">
        <v>22408</v>
      </c>
      <c r="O1932" s="33">
        <v>1</v>
      </c>
      <c r="P1932" s="33" t="s">
        <v>22409</v>
      </c>
      <c r="Q1932" s="33" t="s">
        <v>62</v>
      </c>
      <c r="R1932" s="33" t="s">
        <v>63</v>
      </c>
      <c r="S1932" s="33" t="s">
        <v>64</v>
      </c>
      <c r="T1932" s="33">
        <v>6</v>
      </c>
      <c r="U1932" s="33" t="s">
        <v>65</v>
      </c>
      <c r="V1932" s="35" t="s">
        <v>22410</v>
      </c>
      <c r="W1932" s="34" t="s">
        <v>22411</v>
      </c>
      <c r="X1932" s="33">
        <v>1</v>
      </c>
      <c r="Y1932" s="33">
        <v>33</v>
      </c>
      <c r="Z1932" s="33">
        <v>4326</v>
      </c>
      <c r="AA1932" s="33" t="s">
        <v>68</v>
      </c>
      <c r="AB1932" s="33" t="s">
        <v>22412</v>
      </c>
      <c r="AC1932" s="33" t="s">
        <v>90</v>
      </c>
      <c r="AD1932" s="33" t="s">
        <v>22413</v>
      </c>
      <c r="AE1932" s="34" t="s">
        <v>22414</v>
      </c>
      <c r="AF1932" s="33" t="s">
        <v>73</v>
      </c>
      <c r="AG1932" s="33" t="s">
        <v>1182</v>
      </c>
      <c r="AH1932" s="33">
        <v>64049</v>
      </c>
      <c r="AI1932" s="33">
        <v>200</v>
      </c>
      <c r="AJ1932" s="33" t="s">
        <v>22415</v>
      </c>
      <c r="AK1932" s="33" t="s">
        <v>94</v>
      </c>
      <c r="AL1932" s="33" t="s">
        <v>22416</v>
      </c>
      <c r="AM1932" s="33" t="s">
        <v>79</v>
      </c>
      <c r="AN1932" s="33" t="s">
        <v>68</v>
      </c>
      <c r="AO1932" s="33" t="s">
        <v>22417</v>
      </c>
      <c r="AP1932" s="33"/>
      <c r="AQ1932" s="33"/>
      <c r="AR1932" s="33" t="s">
        <v>358</v>
      </c>
      <c r="AS1932" s="33" t="s">
        <v>73</v>
      </c>
      <c r="AT1932" s="33"/>
      <c r="AU1932" s="33" t="s">
        <v>73</v>
      </c>
      <c r="AV1932" s="33"/>
      <c r="AW1932" s="35"/>
      <c r="AX1932" s="35" t="s">
        <v>68</v>
      </c>
      <c r="AY1932" s="35" t="s">
        <v>12490</v>
      </c>
      <c r="AZ1932" s="35" t="s">
        <v>68</v>
      </c>
      <c r="BA1932" s="35" t="s">
        <v>68</v>
      </c>
      <c r="BB1932" s="35" t="s">
        <v>11206</v>
      </c>
      <c r="BC1932" s="35" t="s">
        <v>68</v>
      </c>
    </row>
    <row r="1933" spans="1:55" s="32" customFormat="1" x14ac:dyDescent="0.25">
      <c r="A1933" s="33">
        <v>1809366</v>
      </c>
      <c r="B1933" s="33">
        <v>176505793</v>
      </c>
      <c r="C1933" s="33" t="s">
        <v>22418</v>
      </c>
      <c r="D1933" s="33">
        <v>20211126</v>
      </c>
      <c r="E1933" s="33" t="s">
        <v>68</v>
      </c>
      <c r="F1933" s="33" t="s">
        <v>358</v>
      </c>
      <c r="G1933" s="33">
        <v>743862926</v>
      </c>
      <c r="H1933" s="33" t="s">
        <v>151</v>
      </c>
      <c r="I1933" s="34" t="s">
        <v>152</v>
      </c>
      <c r="J1933" s="33" t="s">
        <v>151</v>
      </c>
      <c r="K1933" s="34" t="s">
        <v>152</v>
      </c>
      <c r="L1933" s="33" t="s">
        <v>58</v>
      </c>
      <c r="M1933" s="33" t="s">
        <v>59</v>
      </c>
      <c r="N1933" s="33" t="s">
        <v>22419</v>
      </c>
      <c r="O1933" s="33">
        <v>1</v>
      </c>
      <c r="P1933" s="33" t="s">
        <v>22420</v>
      </c>
      <c r="Q1933" s="33" t="s">
        <v>62</v>
      </c>
      <c r="R1933" s="33" t="s">
        <v>63</v>
      </c>
      <c r="S1933" s="33" t="s">
        <v>64</v>
      </c>
      <c r="T1933" s="33">
        <v>5</v>
      </c>
      <c r="U1933" s="33" t="s">
        <v>191</v>
      </c>
      <c r="V1933" s="35" t="s">
        <v>22421</v>
      </c>
      <c r="W1933" s="34" t="s">
        <v>22422</v>
      </c>
      <c r="X1933" s="33">
        <v>1</v>
      </c>
      <c r="Y1933" s="33">
        <v>33</v>
      </c>
      <c r="Z1933" s="33">
        <v>3861</v>
      </c>
      <c r="AA1933" s="33" t="s">
        <v>68</v>
      </c>
      <c r="AB1933" s="33" t="s">
        <v>22423</v>
      </c>
      <c r="AC1933" s="33" t="s">
        <v>105</v>
      </c>
      <c r="AD1933" s="33" t="s">
        <v>68</v>
      </c>
      <c r="AE1933" s="34" t="s">
        <v>68</v>
      </c>
      <c r="AF1933" s="33" t="s">
        <v>91</v>
      </c>
      <c r="AG1933" s="33" t="s">
        <v>22424</v>
      </c>
      <c r="AH1933" s="33">
        <v>13087</v>
      </c>
      <c r="AI1933" s="33">
        <v>760</v>
      </c>
      <c r="AJ1933" s="33" t="s">
        <v>22425</v>
      </c>
      <c r="AK1933" s="33" t="s">
        <v>94</v>
      </c>
      <c r="AL1933" s="33" t="s">
        <v>22426</v>
      </c>
      <c r="AM1933" s="33" t="s">
        <v>79</v>
      </c>
      <c r="AN1933" s="33" t="s">
        <v>68</v>
      </c>
      <c r="AO1933" s="33" t="s">
        <v>22427</v>
      </c>
      <c r="AP1933" s="33"/>
      <c r="AQ1933" s="33"/>
      <c r="AR1933" s="33" t="s">
        <v>358</v>
      </c>
      <c r="AS1933" s="33" t="s">
        <v>68</v>
      </c>
      <c r="AT1933" s="33" t="s">
        <v>358</v>
      </c>
      <c r="AU1933" s="33" t="s">
        <v>73</v>
      </c>
      <c r="AV1933" s="33"/>
      <c r="AW1933" s="35"/>
      <c r="AX1933" s="35" t="s">
        <v>68</v>
      </c>
      <c r="AY1933" s="35" t="s">
        <v>12490</v>
      </c>
      <c r="AZ1933" s="35" t="s">
        <v>31254</v>
      </c>
      <c r="BA1933" s="35" t="s">
        <v>31255</v>
      </c>
      <c r="BB1933" s="35" t="s">
        <v>11053</v>
      </c>
      <c r="BC1933" s="35" t="s">
        <v>31256</v>
      </c>
    </row>
    <row r="1934" spans="1:55" s="32" customFormat="1" x14ac:dyDescent="0.25">
      <c r="A1934" s="33">
        <v>1809367</v>
      </c>
      <c r="B1934" s="33">
        <v>176505797</v>
      </c>
      <c r="C1934" s="33" t="s">
        <v>22428</v>
      </c>
      <c r="D1934" s="33">
        <v>20211126</v>
      </c>
      <c r="E1934" s="33" t="s">
        <v>68</v>
      </c>
      <c r="F1934" s="33" t="s">
        <v>358</v>
      </c>
      <c r="G1934" s="33">
        <v>743862925</v>
      </c>
      <c r="H1934" s="33" t="s">
        <v>177</v>
      </c>
      <c r="I1934" s="34" t="s">
        <v>178</v>
      </c>
      <c r="J1934" s="33" t="s">
        <v>177</v>
      </c>
      <c r="K1934" s="34" t="s">
        <v>178</v>
      </c>
      <c r="L1934" s="33" t="s">
        <v>58</v>
      </c>
      <c r="M1934" s="33" t="s">
        <v>59</v>
      </c>
      <c r="N1934" s="33" t="s">
        <v>22429</v>
      </c>
      <c r="O1934" s="33">
        <v>1</v>
      </c>
      <c r="P1934" s="33" t="s">
        <v>22430</v>
      </c>
      <c r="Q1934" s="33" t="s">
        <v>62</v>
      </c>
      <c r="R1934" s="33" t="s">
        <v>63</v>
      </c>
      <c r="S1934" s="33" t="s">
        <v>168</v>
      </c>
      <c r="T1934" s="33">
        <v>5</v>
      </c>
      <c r="U1934" s="33" t="s">
        <v>191</v>
      </c>
      <c r="V1934" s="35" t="s">
        <v>22431</v>
      </c>
      <c r="W1934" s="34" t="s">
        <v>22432</v>
      </c>
      <c r="X1934" s="33">
        <v>1</v>
      </c>
      <c r="Y1934" s="33">
        <v>33</v>
      </c>
      <c r="Z1934" s="33">
        <v>143</v>
      </c>
      <c r="AA1934" s="33" t="s">
        <v>68</v>
      </c>
      <c r="AB1934" s="33" t="s">
        <v>22433</v>
      </c>
      <c r="AC1934" s="33" t="s">
        <v>70</v>
      </c>
      <c r="AD1934" s="33" t="s">
        <v>68</v>
      </c>
      <c r="AE1934" s="34" t="s">
        <v>68</v>
      </c>
      <c r="AF1934" s="33" t="s">
        <v>91</v>
      </c>
      <c r="AG1934" s="33" t="s">
        <v>22434</v>
      </c>
      <c r="AH1934" s="33" t="s">
        <v>22435</v>
      </c>
      <c r="AI1934" s="33" t="s">
        <v>217</v>
      </c>
      <c r="AJ1934" s="33" t="s">
        <v>22436</v>
      </c>
      <c r="AK1934" s="33" t="s">
        <v>94</v>
      </c>
      <c r="AL1934" s="33" t="s">
        <v>22437</v>
      </c>
      <c r="AM1934" s="33" t="s">
        <v>79</v>
      </c>
      <c r="AN1934" s="33" t="s">
        <v>68</v>
      </c>
      <c r="AO1934" s="33" t="s">
        <v>22438</v>
      </c>
      <c r="AP1934" s="33" t="s">
        <v>22439</v>
      </c>
      <c r="AQ1934" s="33"/>
      <c r="AR1934" s="33" t="s">
        <v>358</v>
      </c>
      <c r="AS1934" s="33" t="s">
        <v>68</v>
      </c>
      <c r="AT1934" s="33" t="s">
        <v>358</v>
      </c>
      <c r="AU1934" s="33" t="s">
        <v>73</v>
      </c>
      <c r="AV1934" s="33"/>
      <c r="AW1934" s="35"/>
      <c r="AX1934" s="35" t="s">
        <v>68</v>
      </c>
      <c r="AY1934" s="35" t="s">
        <v>12490</v>
      </c>
      <c r="AZ1934" s="35" t="s">
        <v>31257</v>
      </c>
      <c r="BA1934" s="35" t="s">
        <v>31258</v>
      </c>
      <c r="BB1934" s="35" t="s">
        <v>11053</v>
      </c>
      <c r="BC1934" s="35" t="s">
        <v>31259</v>
      </c>
    </row>
    <row r="1935" spans="1:55" s="32" customFormat="1" x14ac:dyDescent="0.25">
      <c r="A1935" s="33">
        <v>1809368</v>
      </c>
      <c r="B1935" s="33">
        <v>176505803</v>
      </c>
      <c r="C1935" s="33" t="s">
        <v>22440</v>
      </c>
      <c r="D1935" s="33">
        <v>20211126</v>
      </c>
      <c r="E1935" s="33" t="s">
        <v>68</v>
      </c>
      <c r="F1935" s="33" t="s">
        <v>358</v>
      </c>
      <c r="G1935" s="33">
        <v>743862924</v>
      </c>
      <c r="H1935" s="33" t="s">
        <v>113</v>
      </c>
      <c r="I1935" s="34" t="s">
        <v>114</v>
      </c>
      <c r="J1935" s="33" t="s">
        <v>113</v>
      </c>
      <c r="K1935" s="34" t="s">
        <v>114</v>
      </c>
      <c r="L1935" s="33" t="s">
        <v>58</v>
      </c>
      <c r="M1935" s="33" t="s">
        <v>59</v>
      </c>
      <c r="N1935" s="33" t="s">
        <v>22441</v>
      </c>
      <c r="O1935" s="33">
        <v>1</v>
      </c>
      <c r="P1935" s="33" t="s">
        <v>22442</v>
      </c>
      <c r="Q1935" s="33" t="s">
        <v>62</v>
      </c>
      <c r="R1935" s="33" t="s">
        <v>63</v>
      </c>
      <c r="S1935" s="33" t="s">
        <v>168</v>
      </c>
      <c r="T1935" s="33">
        <v>10</v>
      </c>
      <c r="U1935" s="33" t="s">
        <v>65</v>
      </c>
      <c r="V1935" s="35" t="s">
        <v>22443</v>
      </c>
      <c r="W1935" s="34" t="s">
        <v>22444</v>
      </c>
      <c r="X1935" s="33">
        <v>1</v>
      </c>
      <c r="Y1935" s="33">
        <v>33</v>
      </c>
      <c r="Z1935" s="33">
        <v>29</v>
      </c>
      <c r="AA1935" s="33" t="s">
        <v>68</v>
      </c>
      <c r="AB1935" s="33" t="s">
        <v>22445</v>
      </c>
      <c r="AC1935" s="33" t="s">
        <v>158</v>
      </c>
      <c r="AD1935" s="33" t="s">
        <v>68</v>
      </c>
      <c r="AE1935" s="34" t="s">
        <v>68</v>
      </c>
      <c r="AF1935" s="33" t="s">
        <v>91</v>
      </c>
      <c r="AG1935" s="33" t="s">
        <v>22446</v>
      </c>
      <c r="AH1935" s="33">
        <v>13904</v>
      </c>
      <c r="AI1935" s="33" t="s">
        <v>818</v>
      </c>
      <c r="AJ1935" s="33" t="s">
        <v>10398</v>
      </c>
      <c r="AK1935" s="33" t="s">
        <v>94</v>
      </c>
      <c r="AL1935" s="33" t="s">
        <v>22447</v>
      </c>
      <c r="AM1935" s="33" t="s">
        <v>79</v>
      </c>
      <c r="AN1935" s="33" t="s">
        <v>68</v>
      </c>
      <c r="AO1935" s="33" t="s">
        <v>22448</v>
      </c>
      <c r="AP1935" s="33"/>
      <c r="AQ1935" s="33"/>
      <c r="AR1935" s="33" t="s">
        <v>358</v>
      </c>
      <c r="AS1935" s="33" t="s">
        <v>68</v>
      </c>
      <c r="AT1935" s="33" t="s">
        <v>358</v>
      </c>
      <c r="AU1935" s="33" t="s">
        <v>73</v>
      </c>
      <c r="AV1935" s="33"/>
      <c r="AW1935" s="35"/>
      <c r="AX1935" s="35" t="s">
        <v>68</v>
      </c>
      <c r="AY1935" s="35" t="s">
        <v>12490</v>
      </c>
      <c r="AZ1935" s="35" t="s">
        <v>31260</v>
      </c>
      <c r="BA1935" s="35" t="s">
        <v>31261</v>
      </c>
      <c r="BB1935" s="35" t="s">
        <v>11053</v>
      </c>
      <c r="BC1935" s="35" t="s">
        <v>31262</v>
      </c>
    </row>
    <row r="1936" spans="1:55" s="32" customFormat="1" x14ac:dyDescent="0.25">
      <c r="A1936" s="33">
        <v>1809369</v>
      </c>
      <c r="B1936" s="33">
        <v>176505796</v>
      </c>
      <c r="C1936" s="33" t="s">
        <v>22449</v>
      </c>
      <c r="D1936" s="33">
        <v>20211126</v>
      </c>
      <c r="E1936" s="33" t="s">
        <v>68</v>
      </c>
      <c r="F1936" s="33" t="s">
        <v>358</v>
      </c>
      <c r="G1936" s="33">
        <v>743862922</v>
      </c>
      <c r="H1936" s="33" t="s">
        <v>138</v>
      </c>
      <c r="I1936" s="34" t="s">
        <v>139</v>
      </c>
      <c r="J1936" s="33" t="s">
        <v>138</v>
      </c>
      <c r="K1936" s="34" t="s">
        <v>139</v>
      </c>
      <c r="L1936" s="33" t="s">
        <v>58</v>
      </c>
      <c r="M1936" s="33" t="s">
        <v>59</v>
      </c>
      <c r="N1936" s="33" t="s">
        <v>22450</v>
      </c>
      <c r="O1936" s="33">
        <v>1</v>
      </c>
      <c r="P1936" s="33" t="s">
        <v>22451</v>
      </c>
      <c r="Q1936" s="33" t="s">
        <v>62</v>
      </c>
      <c r="R1936" s="33" t="s">
        <v>63</v>
      </c>
      <c r="S1936" s="33" t="s">
        <v>168</v>
      </c>
      <c r="T1936" s="33">
        <v>4</v>
      </c>
      <c r="U1936" s="33" t="s">
        <v>65</v>
      </c>
      <c r="V1936" s="35" t="s">
        <v>22452</v>
      </c>
      <c r="W1936" s="34" t="s">
        <v>22453</v>
      </c>
      <c r="X1936" s="33">
        <v>1</v>
      </c>
      <c r="Y1936" s="33">
        <v>33</v>
      </c>
      <c r="Z1936" s="33">
        <v>39</v>
      </c>
      <c r="AA1936" s="33" t="s">
        <v>68</v>
      </c>
      <c r="AB1936" s="33" t="s">
        <v>22454</v>
      </c>
      <c r="AC1936" s="33" t="s">
        <v>120</v>
      </c>
      <c r="AD1936" s="33" t="s">
        <v>68</v>
      </c>
      <c r="AE1936" s="34" t="s">
        <v>68</v>
      </c>
      <c r="AF1936" s="33" t="s">
        <v>91</v>
      </c>
      <c r="AG1936" s="33" t="s">
        <v>22455</v>
      </c>
      <c r="AH1936" s="33">
        <v>18603</v>
      </c>
      <c r="AI1936" s="33">
        <v>550</v>
      </c>
      <c r="AJ1936" s="33" t="s">
        <v>22456</v>
      </c>
      <c r="AK1936" s="33" t="s">
        <v>94</v>
      </c>
      <c r="AL1936" s="33" t="s">
        <v>22457</v>
      </c>
      <c r="AM1936" s="33" t="s">
        <v>79</v>
      </c>
      <c r="AN1936" s="33" t="s">
        <v>68</v>
      </c>
      <c r="AO1936" s="33" t="s">
        <v>22458</v>
      </c>
      <c r="AP1936" s="33"/>
      <c r="AQ1936" s="33"/>
      <c r="AR1936" s="33" t="s">
        <v>358</v>
      </c>
      <c r="AS1936" s="33" t="s">
        <v>68</v>
      </c>
      <c r="AT1936" s="33" t="s">
        <v>358</v>
      </c>
      <c r="AU1936" s="33" t="s">
        <v>73</v>
      </c>
      <c r="AV1936" s="33"/>
      <c r="AW1936" s="35"/>
      <c r="AX1936" s="35" t="s">
        <v>68</v>
      </c>
      <c r="AY1936" s="35" t="s">
        <v>12490</v>
      </c>
      <c r="AZ1936" s="35" t="s">
        <v>31263</v>
      </c>
      <c r="BA1936" s="35" t="s">
        <v>31264</v>
      </c>
      <c r="BB1936" s="35" t="s">
        <v>11053</v>
      </c>
      <c r="BC1936" s="35" t="s">
        <v>31265</v>
      </c>
    </row>
    <row r="1937" spans="1:55" s="32" customFormat="1" x14ac:dyDescent="0.25">
      <c r="A1937" s="33">
        <v>1809370</v>
      </c>
      <c r="B1937" s="33">
        <v>176505798</v>
      </c>
      <c r="C1937" s="33" t="s">
        <v>22459</v>
      </c>
      <c r="D1937" s="33">
        <v>20211126</v>
      </c>
      <c r="E1937" s="33" t="s">
        <v>68</v>
      </c>
      <c r="F1937" s="33" t="s">
        <v>358</v>
      </c>
      <c r="G1937" s="33">
        <v>743862921</v>
      </c>
      <c r="H1937" s="33" t="s">
        <v>113</v>
      </c>
      <c r="I1937" s="34" t="s">
        <v>114</v>
      </c>
      <c r="J1937" s="33" t="s">
        <v>113</v>
      </c>
      <c r="K1937" s="34" t="s">
        <v>114</v>
      </c>
      <c r="L1937" s="33" t="s">
        <v>58</v>
      </c>
      <c r="M1937" s="33" t="s">
        <v>59</v>
      </c>
      <c r="N1937" s="33" t="s">
        <v>22460</v>
      </c>
      <c r="O1937" s="33">
        <v>1</v>
      </c>
      <c r="P1937" s="33" t="s">
        <v>22461</v>
      </c>
      <c r="Q1937" s="33" t="s">
        <v>62</v>
      </c>
      <c r="R1937" s="33" t="s">
        <v>63</v>
      </c>
      <c r="S1937" s="33" t="s">
        <v>64</v>
      </c>
      <c r="T1937" s="33">
        <v>5</v>
      </c>
      <c r="U1937" s="33" t="s">
        <v>65</v>
      </c>
      <c r="V1937" s="35" t="s">
        <v>22462</v>
      </c>
      <c r="W1937" s="34" t="s">
        <v>22463</v>
      </c>
      <c r="X1937" s="33">
        <v>1</v>
      </c>
      <c r="Y1937" s="33">
        <v>33</v>
      </c>
      <c r="Z1937" s="33">
        <v>1534</v>
      </c>
      <c r="AA1937" s="33" t="s">
        <v>68</v>
      </c>
      <c r="AB1937" s="33" t="s">
        <v>6111</v>
      </c>
      <c r="AC1937" s="33" t="s">
        <v>131</v>
      </c>
      <c r="AD1937" s="33" t="s">
        <v>68</v>
      </c>
      <c r="AE1937" s="34" t="s">
        <v>68</v>
      </c>
      <c r="AF1937" s="33" t="s">
        <v>91</v>
      </c>
      <c r="AG1937" s="33" t="s">
        <v>22464</v>
      </c>
      <c r="AH1937" s="33">
        <v>23040</v>
      </c>
      <c r="AI1937" s="33" t="s">
        <v>443</v>
      </c>
      <c r="AJ1937" s="33" t="s">
        <v>1799</v>
      </c>
      <c r="AK1937" s="33" t="s">
        <v>94</v>
      </c>
      <c r="AL1937" s="33" t="s">
        <v>22465</v>
      </c>
      <c r="AM1937" s="33" t="s">
        <v>79</v>
      </c>
      <c r="AN1937" s="33" t="s">
        <v>68</v>
      </c>
      <c r="AO1937" s="33" t="s">
        <v>22466</v>
      </c>
      <c r="AP1937" s="33"/>
      <c r="AQ1937" s="33"/>
      <c r="AR1937" s="33" t="s">
        <v>358</v>
      </c>
      <c r="AS1937" s="33" t="s">
        <v>68</v>
      </c>
      <c r="AT1937" s="33" t="s">
        <v>358</v>
      </c>
      <c r="AU1937" s="33" t="s">
        <v>73</v>
      </c>
      <c r="AV1937" s="33"/>
      <c r="AW1937" s="35"/>
      <c r="AX1937" s="35" t="s">
        <v>68</v>
      </c>
      <c r="AY1937" s="35" t="s">
        <v>12490</v>
      </c>
      <c r="AZ1937" s="35" t="s">
        <v>31266</v>
      </c>
      <c r="BA1937" s="35" t="s">
        <v>31267</v>
      </c>
      <c r="BB1937" s="35" t="s">
        <v>11053</v>
      </c>
      <c r="BC1937" s="35" t="s">
        <v>31268</v>
      </c>
    </row>
    <row r="1938" spans="1:55" s="32" customFormat="1" x14ac:dyDescent="0.25">
      <c r="A1938" s="33">
        <v>1809371</v>
      </c>
      <c r="B1938" s="33">
        <v>176505801</v>
      </c>
      <c r="C1938" s="33" t="s">
        <v>22467</v>
      </c>
      <c r="D1938" s="33">
        <v>20211126</v>
      </c>
      <c r="E1938" s="33" t="s">
        <v>68</v>
      </c>
      <c r="F1938" s="33" t="s">
        <v>358</v>
      </c>
      <c r="G1938" s="33">
        <v>743862918</v>
      </c>
      <c r="H1938" s="33" t="s">
        <v>138</v>
      </c>
      <c r="I1938" s="34" t="s">
        <v>139</v>
      </c>
      <c r="J1938" s="33" t="s">
        <v>138</v>
      </c>
      <c r="K1938" s="34" t="s">
        <v>139</v>
      </c>
      <c r="L1938" s="33" t="s">
        <v>58</v>
      </c>
      <c r="M1938" s="33" t="s">
        <v>59</v>
      </c>
      <c r="N1938" s="33" t="s">
        <v>22468</v>
      </c>
      <c r="O1938" s="33">
        <v>1</v>
      </c>
      <c r="P1938" s="33" t="s">
        <v>22469</v>
      </c>
      <c r="Q1938" s="33" t="s">
        <v>62</v>
      </c>
      <c r="R1938" s="33" t="s">
        <v>63</v>
      </c>
      <c r="S1938" s="33" t="s">
        <v>168</v>
      </c>
      <c r="T1938" s="33">
        <v>5</v>
      </c>
      <c r="U1938" s="33" t="s">
        <v>65</v>
      </c>
      <c r="V1938" s="35" t="s">
        <v>22470</v>
      </c>
      <c r="W1938" s="34" t="s">
        <v>247</v>
      </c>
      <c r="X1938" s="33">
        <v>1</v>
      </c>
      <c r="Y1938" s="33">
        <v>33</v>
      </c>
      <c r="Z1938" s="33">
        <v>3423</v>
      </c>
      <c r="AA1938" s="33" t="s">
        <v>68</v>
      </c>
      <c r="AB1938" s="33" t="s">
        <v>22471</v>
      </c>
      <c r="AC1938" s="33" t="s">
        <v>79</v>
      </c>
      <c r="AD1938" s="33" t="s">
        <v>68</v>
      </c>
      <c r="AE1938" s="34" t="s">
        <v>68</v>
      </c>
      <c r="AF1938" s="33" t="s">
        <v>91</v>
      </c>
      <c r="AG1938" s="33" t="s">
        <v>22472</v>
      </c>
      <c r="AH1938" s="33">
        <v>17209</v>
      </c>
      <c r="AI1938" s="33">
        <v>270</v>
      </c>
      <c r="AJ1938" s="33" t="s">
        <v>22473</v>
      </c>
      <c r="AK1938" s="33" t="s">
        <v>94</v>
      </c>
      <c r="AL1938" s="33" t="s">
        <v>22474</v>
      </c>
      <c r="AM1938" s="33" t="s">
        <v>79</v>
      </c>
      <c r="AN1938" s="33" t="s">
        <v>68</v>
      </c>
      <c r="AO1938" s="33" t="s">
        <v>22475</v>
      </c>
      <c r="AP1938" s="33"/>
      <c r="AQ1938" s="33"/>
      <c r="AR1938" s="33" t="s">
        <v>358</v>
      </c>
      <c r="AS1938" s="33" t="s">
        <v>68</v>
      </c>
      <c r="AT1938" s="33" t="s">
        <v>358</v>
      </c>
      <c r="AU1938" s="33" t="s">
        <v>73</v>
      </c>
      <c r="AV1938" s="33"/>
      <c r="AW1938" s="35"/>
      <c r="AX1938" s="35" t="s">
        <v>68</v>
      </c>
      <c r="AY1938" s="35" t="s">
        <v>12490</v>
      </c>
      <c r="AZ1938" s="35" t="s">
        <v>31269</v>
      </c>
      <c r="BA1938" s="35" t="s">
        <v>31270</v>
      </c>
      <c r="BB1938" s="35" t="s">
        <v>11053</v>
      </c>
      <c r="BC1938" s="35" t="s">
        <v>31271</v>
      </c>
    </row>
    <row r="1939" spans="1:55" s="32" customFormat="1" x14ac:dyDescent="0.25">
      <c r="A1939" s="33">
        <v>1809373</v>
      </c>
      <c r="B1939" s="33">
        <v>176505800</v>
      </c>
      <c r="C1939" s="33" t="s">
        <v>22476</v>
      </c>
      <c r="D1939" s="33">
        <v>20211126</v>
      </c>
      <c r="E1939" s="33" t="s">
        <v>68</v>
      </c>
      <c r="F1939" s="33" t="s">
        <v>358</v>
      </c>
      <c r="G1939" s="33">
        <v>743862915</v>
      </c>
      <c r="H1939" s="33" t="s">
        <v>83</v>
      </c>
      <c r="I1939" s="34" t="s">
        <v>84</v>
      </c>
      <c r="J1939" s="33" t="s">
        <v>83</v>
      </c>
      <c r="K1939" s="34" t="s">
        <v>84</v>
      </c>
      <c r="L1939" s="33" t="s">
        <v>58</v>
      </c>
      <c r="M1939" s="33" t="s">
        <v>59</v>
      </c>
      <c r="N1939" s="33" t="s">
        <v>22477</v>
      </c>
      <c r="O1939" s="33">
        <v>1</v>
      </c>
      <c r="P1939" s="33" t="s">
        <v>22478</v>
      </c>
      <c r="Q1939" s="33" t="s">
        <v>62</v>
      </c>
      <c r="R1939" s="33" t="s">
        <v>63</v>
      </c>
      <c r="S1939" s="33" t="s">
        <v>168</v>
      </c>
      <c r="T1939" s="33">
        <v>10</v>
      </c>
      <c r="U1939" s="33" t="s">
        <v>65</v>
      </c>
      <c r="V1939" s="35" t="s">
        <v>22479</v>
      </c>
      <c r="W1939" s="34" t="s">
        <v>22480</v>
      </c>
      <c r="X1939" s="33">
        <v>1</v>
      </c>
      <c r="Y1939" s="33">
        <v>33</v>
      </c>
      <c r="Z1939" s="33">
        <v>800</v>
      </c>
      <c r="AA1939" s="33" t="s">
        <v>68</v>
      </c>
      <c r="AB1939" s="33" t="s">
        <v>22481</v>
      </c>
      <c r="AC1939" s="33" t="s">
        <v>613</v>
      </c>
      <c r="AD1939" s="33" t="s">
        <v>68</v>
      </c>
      <c r="AE1939" s="34" t="s">
        <v>68</v>
      </c>
      <c r="AF1939" s="33" t="s">
        <v>91</v>
      </c>
      <c r="AG1939" s="33" t="s">
        <v>22482</v>
      </c>
      <c r="AH1939" s="33">
        <v>27920</v>
      </c>
      <c r="AI1939" s="33">
        <v>170</v>
      </c>
      <c r="AJ1939" s="33" t="s">
        <v>22483</v>
      </c>
      <c r="AK1939" s="33" t="s">
        <v>94</v>
      </c>
      <c r="AL1939" s="33" t="s">
        <v>22484</v>
      </c>
      <c r="AM1939" s="33" t="s">
        <v>79</v>
      </c>
      <c r="AN1939" s="33" t="s">
        <v>68</v>
      </c>
      <c r="AO1939" s="33" t="s">
        <v>22485</v>
      </c>
      <c r="AP1939" s="33"/>
      <c r="AQ1939" s="33"/>
      <c r="AR1939" s="33" t="s">
        <v>358</v>
      </c>
      <c r="AS1939" s="33" t="s">
        <v>68</v>
      </c>
      <c r="AT1939" s="33" t="s">
        <v>358</v>
      </c>
      <c r="AU1939" s="33" t="s">
        <v>73</v>
      </c>
      <c r="AV1939" s="33"/>
      <c r="AW1939" s="35"/>
      <c r="AX1939" s="35" t="s">
        <v>68</v>
      </c>
      <c r="AY1939" s="35" t="s">
        <v>12490</v>
      </c>
      <c r="AZ1939" s="35" t="s">
        <v>31272</v>
      </c>
      <c r="BA1939" s="35" t="s">
        <v>31273</v>
      </c>
      <c r="BB1939" s="35" t="s">
        <v>11053</v>
      </c>
      <c r="BC1939" s="35" t="s">
        <v>31274</v>
      </c>
    </row>
    <row r="1940" spans="1:55" s="32" customFormat="1" x14ac:dyDescent="0.25">
      <c r="A1940" s="33">
        <v>1809374</v>
      </c>
      <c r="B1940" s="33">
        <v>176505799</v>
      </c>
      <c r="C1940" s="33" t="s">
        <v>22486</v>
      </c>
      <c r="D1940" s="33">
        <v>20211126</v>
      </c>
      <c r="E1940" s="33" t="s">
        <v>68</v>
      </c>
      <c r="F1940" s="33" t="s">
        <v>358</v>
      </c>
      <c r="G1940" s="33">
        <v>743862914</v>
      </c>
      <c r="H1940" s="33" t="s">
        <v>113</v>
      </c>
      <c r="I1940" s="34" t="s">
        <v>114</v>
      </c>
      <c r="J1940" s="33" t="s">
        <v>113</v>
      </c>
      <c r="K1940" s="34" t="s">
        <v>114</v>
      </c>
      <c r="L1940" s="33" t="s">
        <v>58</v>
      </c>
      <c r="M1940" s="33" t="s">
        <v>59</v>
      </c>
      <c r="N1940" s="33" t="s">
        <v>22487</v>
      </c>
      <c r="O1940" s="33">
        <v>1</v>
      </c>
      <c r="P1940" s="33" t="s">
        <v>22488</v>
      </c>
      <c r="Q1940" s="33" t="s">
        <v>62</v>
      </c>
      <c r="R1940" s="33" t="s">
        <v>63</v>
      </c>
      <c r="S1940" s="33" t="s">
        <v>168</v>
      </c>
      <c r="T1940" s="33">
        <v>10</v>
      </c>
      <c r="U1940" s="33" t="s">
        <v>65</v>
      </c>
      <c r="V1940" s="35" t="s">
        <v>22489</v>
      </c>
      <c r="W1940" s="34" t="s">
        <v>22490</v>
      </c>
      <c r="X1940" s="33">
        <v>1</v>
      </c>
      <c r="Y1940" s="33">
        <v>33</v>
      </c>
      <c r="Z1940" s="33">
        <v>3899</v>
      </c>
      <c r="AA1940" s="33" t="s">
        <v>68</v>
      </c>
      <c r="AB1940" s="33" t="s">
        <v>22491</v>
      </c>
      <c r="AC1940" s="33" t="s">
        <v>70</v>
      </c>
      <c r="AD1940" s="33" t="s">
        <v>68</v>
      </c>
      <c r="AE1940" s="34" t="s">
        <v>68</v>
      </c>
      <c r="AF1940" s="33" t="s">
        <v>91</v>
      </c>
      <c r="AG1940" s="33" t="s">
        <v>22492</v>
      </c>
      <c r="AH1940" s="33">
        <v>13460</v>
      </c>
      <c r="AI1940" s="33" t="s">
        <v>75</v>
      </c>
      <c r="AJ1940" s="33" t="s">
        <v>22493</v>
      </c>
      <c r="AK1940" s="33" t="s">
        <v>94</v>
      </c>
      <c r="AL1940" s="33" t="s">
        <v>22494</v>
      </c>
      <c r="AM1940" s="33" t="s">
        <v>79</v>
      </c>
      <c r="AN1940" s="33" t="s">
        <v>68</v>
      </c>
      <c r="AO1940" s="33" t="s">
        <v>22495</v>
      </c>
      <c r="AP1940" s="33"/>
      <c r="AQ1940" s="33"/>
      <c r="AR1940" s="33" t="s">
        <v>358</v>
      </c>
      <c r="AS1940" s="33" t="s">
        <v>68</v>
      </c>
      <c r="AT1940" s="33" t="s">
        <v>358</v>
      </c>
      <c r="AU1940" s="33" t="s">
        <v>73</v>
      </c>
      <c r="AV1940" s="33"/>
      <c r="AW1940" s="35"/>
      <c r="AX1940" s="35" t="s">
        <v>68</v>
      </c>
      <c r="AY1940" s="35" t="s">
        <v>12490</v>
      </c>
      <c r="AZ1940" s="35" t="s">
        <v>31275</v>
      </c>
      <c r="BA1940" s="35" t="s">
        <v>31276</v>
      </c>
      <c r="BB1940" s="35" t="s">
        <v>11053</v>
      </c>
      <c r="BC1940" s="35" t="s">
        <v>31277</v>
      </c>
    </row>
    <row r="1941" spans="1:55" s="32" customFormat="1" x14ac:dyDescent="0.25">
      <c r="A1941" s="33">
        <v>1809375</v>
      </c>
      <c r="B1941" s="33">
        <v>176505805</v>
      </c>
      <c r="C1941" s="33" t="s">
        <v>22496</v>
      </c>
      <c r="D1941" s="33">
        <v>20211126</v>
      </c>
      <c r="E1941" s="33" t="s">
        <v>68</v>
      </c>
      <c r="F1941" s="33" t="s">
        <v>358</v>
      </c>
      <c r="G1941" s="33">
        <v>743862913</v>
      </c>
      <c r="H1941" s="33" t="s">
        <v>98</v>
      </c>
      <c r="I1941" s="34" t="s">
        <v>99</v>
      </c>
      <c r="J1941" s="33" t="s">
        <v>98</v>
      </c>
      <c r="K1941" s="34" t="s">
        <v>99</v>
      </c>
      <c r="L1941" s="33" t="s">
        <v>58</v>
      </c>
      <c r="M1941" s="33" t="s">
        <v>59</v>
      </c>
      <c r="N1941" s="33" t="s">
        <v>22497</v>
      </c>
      <c r="O1941" s="33">
        <v>1</v>
      </c>
      <c r="P1941" s="33" t="s">
        <v>22498</v>
      </c>
      <c r="Q1941" s="33" t="s">
        <v>62</v>
      </c>
      <c r="R1941" s="33" t="s">
        <v>63</v>
      </c>
      <c r="S1941" s="33" t="s">
        <v>64</v>
      </c>
      <c r="T1941" s="33">
        <v>10</v>
      </c>
      <c r="U1941" s="33" t="s">
        <v>65</v>
      </c>
      <c r="V1941" s="35" t="s">
        <v>22499</v>
      </c>
      <c r="W1941" s="34" t="s">
        <v>247</v>
      </c>
      <c r="X1941" s="33">
        <v>1</v>
      </c>
      <c r="Y1941" s="33">
        <v>33</v>
      </c>
      <c r="Z1941" s="33">
        <v>169</v>
      </c>
      <c r="AA1941" s="33" t="s">
        <v>68</v>
      </c>
      <c r="AB1941" s="33" t="s">
        <v>22500</v>
      </c>
      <c r="AC1941" s="33" t="s">
        <v>158</v>
      </c>
      <c r="AD1941" s="33" t="s">
        <v>68</v>
      </c>
      <c r="AE1941" s="34" t="s">
        <v>68</v>
      </c>
      <c r="AF1941" s="33" t="s">
        <v>91</v>
      </c>
      <c r="AG1941" s="33" t="s">
        <v>22501</v>
      </c>
      <c r="AH1941" s="33">
        <v>17240</v>
      </c>
      <c r="AI1941" s="33" t="s">
        <v>75</v>
      </c>
      <c r="AJ1941" s="33" t="s">
        <v>455</v>
      </c>
      <c r="AK1941" s="33" t="s">
        <v>94</v>
      </c>
      <c r="AL1941" s="33" t="s">
        <v>22502</v>
      </c>
      <c r="AM1941" s="33" t="s">
        <v>79</v>
      </c>
      <c r="AN1941" s="33" t="s">
        <v>68</v>
      </c>
      <c r="AO1941" s="33" t="s">
        <v>22503</v>
      </c>
      <c r="AP1941" s="33"/>
      <c r="AQ1941" s="33"/>
      <c r="AR1941" s="33" t="s">
        <v>358</v>
      </c>
      <c r="AS1941" s="33" t="s">
        <v>68</v>
      </c>
      <c r="AT1941" s="33" t="s">
        <v>358</v>
      </c>
      <c r="AU1941" s="33" t="s">
        <v>73</v>
      </c>
      <c r="AV1941" s="33"/>
      <c r="AW1941" s="35"/>
      <c r="AX1941" s="35" t="s">
        <v>68</v>
      </c>
      <c r="AY1941" s="35" t="s">
        <v>12490</v>
      </c>
      <c r="AZ1941" s="35" t="s">
        <v>31278</v>
      </c>
      <c r="BA1941" s="35" t="s">
        <v>31279</v>
      </c>
      <c r="BB1941" s="35" t="s">
        <v>11053</v>
      </c>
      <c r="BC1941" s="35" t="s">
        <v>31280</v>
      </c>
    </row>
    <row r="1942" spans="1:55" s="32" customFormat="1" x14ac:dyDescent="0.25">
      <c r="A1942" s="33">
        <v>1809376</v>
      </c>
      <c r="B1942" s="33">
        <v>176505804</v>
      </c>
      <c r="C1942" s="33" t="s">
        <v>22504</v>
      </c>
      <c r="D1942" s="33">
        <v>20211126</v>
      </c>
      <c r="E1942" s="33" t="s">
        <v>68</v>
      </c>
      <c r="F1942" s="33" t="s">
        <v>358</v>
      </c>
      <c r="G1942" s="33">
        <v>743862912</v>
      </c>
      <c r="H1942" s="33" t="s">
        <v>138</v>
      </c>
      <c r="I1942" s="34" t="s">
        <v>139</v>
      </c>
      <c r="J1942" s="33" t="s">
        <v>138</v>
      </c>
      <c r="K1942" s="34" t="s">
        <v>139</v>
      </c>
      <c r="L1942" s="33" t="s">
        <v>58</v>
      </c>
      <c r="M1942" s="33" t="s">
        <v>59</v>
      </c>
      <c r="N1942" s="33" t="s">
        <v>22505</v>
      </c>
      <c r="O1942" s="33">
        <v>1</v>
      </c>
      <c r="P1942" s="33" t="s">
        <v>22506</v>
      </c>
      <c r="Q1942" s="33" t="s">
        <v>62</v>
      </c>
      <c r="R1942" s="33" t="s">
        <v>63</v>
      </c>
      <c r="S1942" s="33" t="s">
        <v>168</v>
      </c>
      <c r="T1942" s="33">
        <v>10</v>
      </c>
      <c r="U1942" s="33" t="s">
        <v>65</v>
      </c>
      <c r="V1942" s="35" t="s">
        <v>22507</v>
      </c>
      <c r="W1942" s="34" t="s">
        <v>247</v>
      </c>
      <c r="X1942" s="33">
        <v>1</v>
      </c>
      <c r="Y1942" s="33">
        <v>33</v>
      </c>
      <c r="Z1942" s="33">
        <v>1090</v>
      </c>
      <c r="AA1942" s="33" t="s">
        <v>68</v>
      </c>
      <c r="AB1942" s="33" t="s">
        <v>22508</v>
      </c>
      <c r="AC1942" s="33" t="s">
        <v>613</v>
      </c>
      <c r="AD1942" s="33" t="s">
        <v>68</v>
      </c>
      <c r="AE1942" s="34" t="s">
        <v>68</v>
      </c>
      <c r="AF1942" s="33" t="s">
        <v>91</v>
      </c>
      <c r="AG1942" s="33" t="s">
        <v>22509</v>
      </c>
      <c r="AH1942" s="33">
        <v>93265</v>
      </c>
      <c r="AI1942" s="33">
        <v>160</v>
      </c>
      <c r="AJ1942" s="33" t="s">
        <v>455</v>
      </c>
      <c r="AK1942" s="33" t="s">
        <v>94</v>
      </c>
      <c r="AL1942" s="33" t="s">
        <v>22510</v>
      </c>
      <c r="AM1942" s="33" t="s">
        <v>79</v>
      </c>
      <c r="AN1942" s="33" t="s">
        <v>68</v>
      </c>
      <c r="AO1942" s="33" t="s">
        <v>22511</v>
      </c>
      <c r="AP1942" s="33"/>
      <c r="AQ1942" s="33"/>
      <c r="AR1942" s="33" t="s">
        <v>358</v>
      </c>
      <c r="AS1942" s="33" t="s">
        <v>68</v>
      </c>
      <c r="AT1942" s="33" t="s">
        <v>358</v>
      </c>
      <c r="AU1942" s="33" t="s">
        <v>73</v>
      </c>
      <c r="AV1942" s="33"/>
      <c r="AW1942" s="35"/>
      <c r="AX1942" s="35" t="s">
        <v>68</v>
      </c>
      <c r="AY1942" s="35" t="s">
        <v>12490</v>
      </c>
      <c r="AZ1942" s="35" t="s">
        <v>31281</v>
      </c>
      <c r="BA1942" s="35" t="s">
        <v>31282</v>
      </c>
      <c r="BB1942" s="35" t="s">
        <v>11053</v>
      </c>
      <c r="BC1942" s="35" t="s">
        <v>31283</v>
      </c>
    </row>
    <row r="1943" spans="1:55" s="32" customFormat="1" x14ac:dyDescent="0.25">
      <c r="A1943" s="33">
        <v>1809377</v>
      </c>
      <c r="B1943" s="33">
        <v>176505807</v>
      </c>
      <c r="C1943" s="33" t="s">
        <v>22512</v>
      </c>
      <c r="D1943" s="33">
        <v>20211126</v>
      </c>
      <c r="E1943" s="33" t="s">
        <v>68</v>
      </c>
      <c r="F1943" s="33" t="s">
        <v>358</v>
      </c>
      <c r="G1943" s="33">
        <v>743862911</v>
      </c>
      <c r="H1943" s="33" t="s">
        <v>138</v>
      </c>
      <c r="I1943" s="34" t="s">
        <v>139</v>
      </c>
      <c r="J1943" s="33" t="s">
        <v>138</v>
      </c>
      <c r="K1943" s="34" t="s">
        <v>139</v>
      </c>
      <c r="L1943" s="33" t="s">
        <v>58</v>
      </c>
      <c r="M1943" s="33" t="s">
        <v>59</v>
      </c>
      <c r="N1943" s="33" t="s">
        <v>22513</v>
      </c>
      <c r="O1943" s="33">
        <v>1</v>
      </c>
      <c r="P1943" s="33" t="s">
        <v>22514</v>
      </c>
      <c r="Q1943" s="33" t="s">
        <v>62</v>
      </c>
      <c r="R1943" s="33" t="s">
        <v>63</v>
      </c>
      <c r="S1943" s="33" t="s">
        <v>168</v>
      </c>
      <c r="T1943" s="33">
        <v>10</v>
      </c>
      <c r="U1943" s="33" t="s">
        <v>65</v>
      </c>
      <c r="V1943" s="35" t="s">
        <v>22515</v>
      </c>
      <c r="W1943" s="34" t="s">
        <v>22516</v>
      </c>
      <c r="X1943" s="33">
        <v>1</v>
      </c>
      <c r="Y1943" s="33">
        <v>33</v>
      </c>
      <c r="Z1943" s="33">
        <v>485</v>
      </c>
      <c r="AA1943" s="33" t="s">
        <v>68</v>
      </c>
      <c r="AB1943" s="33" t="s">
        <v>22517</v>
      </c>
      <c r="AC1943" s="33" t="s">
        <v>120</v>
      </c>
      <c r="AD1943" s="33" t="s">
        <v>68</v>
      </c>
      <c r="AE1943" s="34" t="s">
        <v>68</v>
      </c>
      <c r="AF1943" s="33" t="s">
        <v>91</v>
      </c>
      <c r="AG1943" s="33" t="s">
        <v>22518</v>
      </c>
      <c r="AH1943" s="33">
        <v>17290</v>
      </c>
      <c r="AI1943" s="33" t="s">
        <v>75</v>
      </c>
      <c r="AJ1943" s="33" t="s">
        <v>455</v>
      </c>
      <c r="AK1943" s="33" t="s">
        <v>94</v>
      </c>
      <c r="AL1943" s="33" t="s">
        <v>22519</v>
      </c>
      <c r="AM1943" s="33" t="s">
        <v>79</v>
      </c>
      <c r="AN1943" s="33" t="s">
        <v>68</v>
      </c>
      <c r="AO1943" s="33" t="s">
        <v>22520</v>
      </c>
      <c r="AP1943" s="33"/>
      <c r="AQ1943" s="33"/>
      <c r="AR1943" s="33" t="s">
        <v>358</v>
      </c>
      <c r="AS1943" s="33" t="s">
        <v>68</v>
      </c>
      <c r="AT1943" s="33" t="s">
        <v>358</v>
      </c>
      <c r="AU1943" s="33" t="s">
        <v>73</v>
      </c>
      <c r="AV1943" s="33"/>
      <c r="AW1943" s="35"/>
      <c r="AX1943" s="35" t="s">
        <v>68</v>
      </c>
      <c r="AY1943" s="35" t="s">
        <v>12490</v>
      </c>
      <c r="AZ1943" s="35" t="s">
        <v>31284</v>
      </c>
      <c r="BA1943" s="35" t="s">
        <v>31285</v>
      </c>
      <c r="BB1943" s="35" t="s">
        <v>11053</v>
      </c>
      <c r="BC1943" s="35" t="s">
        <v>31286</v>
      </c>
    </row>
    <row r="1944" spans="1:55" s="32" customFormat="1" x14ac:dyDescent="0.25">
      <c r="A1944" s="33">
        <v>1809378</v>
      </c>
      <c r="B1944" s="33">
        <v>176505806</v>
      </c>
      <c r="C1944" s="33" t="s">
        <v>22521</v>
      </c>
      <c r="D1944" s="33">
        <v>20211126</v>
      </c>
      <c r="E1944" s="33" t="s">
        <v>68</v>
      </c>
      <c r="F1944" s="33" t="s">
        <v>358</v>
      </c>
      <c r="G1944" s="33">
        <v>743862910</v>
      </c>
      <c r="H1944" s="33" t="s">
        <v>138</v>
      </c>
      <c r="I1944" s="34" t="s">
        <v>139</v>
      </c>
      <c r="J1944" s="33" t="s">
        <v>138</v>
      </c>
      <c r="K1944" s="34" t="s">
        <v>139</v>
      </c>
      <c r="L1944" s="33" t="s">
        <v>58</v>
      </c>
      <c r="M1944" s="33" t="s">
        <v>59</v>
      </c>
      <c r="N1944" s="33" t="s">
        <v>22522</v>
      </c>
      <c r="O1944" s="33">
        <v>1</v>
      </c>
      <c r="P1944" s="33" t="s">
        <v>22523</v>
      </c>
      <c r="Q1944" s="33" t="s">
        <v>62</v>
      </c>
      <c r="R1944" s="33" t="s">
        <v>63</v>
      </c>
      <c r="S1944" s="33" t="s">
        <v>168</v>
      </c>
      <c r="T1944" s="33">
        <v>10</v>
      </c>
      <c r="U1944" s="33" t="s">
        <v>65</v>
      </c>
      <c r="V1944" s="35" t="s">
        <v>22524</v>
      </c>
      <c r="W1944" s="34" t="s">
        <v>247</v>
      </c>
      <c r="X1944" s="33">
        <v>1</v>
      </c>
      <c r="Y1944" s="33">
        <v>33</v>
      </c>
      <c r="Z1944" s="33">
        <v>113</v>
      </c>
      <c r="AA1944" s="33" t="s">
        <v>68</v>
      </c>
      <c r="AB1944" s="33" t="s">
        <v>22525</v>
      </c>
      <c r="AC1944" s="33" t="s">
        <v>105</v>
      </c>
      <c r="AD1944" s="33" t="s">
        <v>68</v>
      </c>
      <c r="AE1944" s="34" t="s">
        <v>68</v>
      </c>
      <c r="AF1944" s="33" t="s">
        <v>91</v>
      </c>
      <c r="AG1944" s="33" t="s">
        <v>22526</v>
      </c>
      <c r="AH1944" s="33">
        <v>13733</v>
      </c>
      <c r="AI1944" s="33">
        <v>220</v>
      </c>
      <c r="AJ1944" s="33" t="s">
        <v>22527</v>
      </c>
      <c r="AK1944" s="33" t="s">
        <v>94</v>
      </c>
      <c r="AL1944" s="33" t="s">
        <v>22528</v>
      </c>
      <c r="AM1944" s="33" t="s">
        <v>79</v>
      </c>
      <c r="AN1944" s="33" t="s">
        <v>68</v>
      </c>
      <c r="AO1944" s="33" t="s">
        <v>22529</v>
      </c>
      <c r="AP1944" s="33"/>
      <c r="AQ1944" s="33"/>
      <c r="AR1944" s="33" t="s">
        <v>358</v>
      </c>
      <c r="AS1944" s="33" t="s">
        <v>68</v>
      </c>
      <c r="AT1944" s="33" t="s">
        <v>358</v>
      </c>
      <c r="AU1944" s="33" t="s">
        <v>73</v>
      </c>
      <c r="AV1944" s="33"/>
      <c r="AW1944" s="35"/>
      <c r="AX1944" s="35" t="s">
        <v>68</v>
      </c>
      <c r="AY1944" s="35" t="s">
        <v>12490</v>
      </c>
      <c r="AZ1944" s="35" t="s">
        <v>31287</v>
      </c>
      <c r="BA1944" s="35" t="s">
        <v>31288</v>
      </c>
      <c r="BB1944" s="35" t="s">
        <v>11053</v>
      </c>
      <c r="BC1944" s="35" t="s">
        <v>31289</v>
      </c>
    </row>
    <row r="1945" spans="1:55" s="32" customFormat="1" x14ac:dyDescent="0.25">
      <c r="A1945" s="33">
        <v>1809379</v>
      </c>
      <c r="B1945" s="33">
        <v>176505802</v>
      </c>
      <c r="C1945" s="33" t="s">
        <v>22530</v>
      </c>
      <c r="D1945" s="33">
        <v>20211126</v>
      </c>
      <c r="E1945" s="33" t="s">
        <v>68</v>
      </c>
      <c r="F1945" s="33" t="s">
        <v>358</v>
      </c>
      <c r="G1945" s="33">
        <v>743862909</v>
      </c>
      <c r="H1945" s="33" t="s">
        <v>98</v>
      </c>
      <c r="I1945" s="34" t="s">
        <v>99</v>
      </c>
      <c r="J1945" s="33" t="s">
        <v>98</v>
      </c>
      <c r="K1945" s="34" t="s">
        <v>99</v>
      </c>
      <c r="L1945" s="33" t="s">
        <v>58</v>
      </c>
      <c r="M1945" s="33" t="s">
        <v>59</v>
      </c>
      <c r="N1945" s="33" t="s">
        <v>22531</v>
      </c>
      <c r="O1945" s="33">
        <v>1</v>
      </c>
      <c r="P1945" s="33" t="s">
        <v>22532</v>
      </c>
      <c r="Q1945" s="33" t="s">
        <v>62</v>
      </c>
      <c r="R1945" s="33" t="s">
        <v>63</v>
      </c>
      <c r="S1945" s="33" t="s">
        <v>168</v>
      </c>
      <c r="T1945" s="33">
        <v>10</v>
      </c>
      <c r="U1945" s="33" t="s">
        <v>65</v>
      </c>
      <c r="V1945" s="35" t="s">
        <v>22533</v>
      </c>
      <c r="W1945" s="34" t="s">
        <v>247</v>
      </c>
      <c r="X1945" s="33">
        <v>1</v>
      </c>
      <c r="Y1945" s="33">
        <v>33</v>
      </c>
      <c r="Z1945" s="33">
        <v>275</v>
      </c>
      <c r="AA1945" s="33" t="s">
        <v>68</v>
      </c>
      <c r="AB1945" s="33" t="s">
        <v>22534</v>
      </c>
      <c r="AC1945" s="33" t="s">
        <v>105</v>
      </c>
      <c r="AD1945" s="33" t="s">
        <v>68</v>
      </c>
      <c r="AE1945" s="34" t="s">
        <v>68</v>
      </c>
      <c r="AF1945" s="33" t="s">
        <v>91</v>
      </c>
      <c r="AG1945" s="33" t="s">
        <v>22535</v>
      </c>
      <c r="AH1945" s="33">
        <v>14770</v>
      </c>
      <c r="AI1945" s="33" t="s">
        <v>75</v>
      </c>
      <c r="AJ1945" s="33" t="s">
        <v>455</v>
      </c>
      <c r="AK1945" s="33" t="s">
        <v>77</v>
      </c>
      <c r="AL1945" s="33" t="s">
        <v>22536</v>
      </c>
      <c r="AM1945" s="33" t="s">
        <v>79</v>
      </c>
      <c r="AN1945" s="33" t="s">
        <v>68</v>
      </c>
      <c r="AO1945" s="33" t="s">
        <v>22537</v>
      </c>
      <c r="AP1945" s="33"/>
      <c r="AQ1945" s="33"/>
      <c r="AR1945" s="33" t="s">
        <v>358</v>
      </c>
      <c r="AS1945" s="33" t="s">
        <v>68</v>
      </c>
      <c r="AT1945" s="33" t="s">
        <v>358</v>
      </c>
      <c r="AU1945" s="33" t="s">
        <v>73</v>
      </c>
      <c r="AV1945" s="33"/>
      <c r="AW1945" s="35"/>
      <c r="AX1945" s="35" t="s">
        <v>68</v>
      </c>
      <c r="AY1945" s="35" t="s">
        <v>12490</v>
      </c>
      <c r="AZ1945" s="35" t="s">
        <v>31290</v>
      </c>
      <c r="BA1945" s="35" t="s">
        <v>31291</v>
      </c>
      <c r="BB1945" s="35" t="s">
        <v>11053</v>
      </c>
      <c r="BC1945" s="35" t="s">
        <v>31292</v>
      </c>
    </row>
    <row r="1946" spans="1:55" s="32" customFormat="1" x14ac:dyDescent="0.25">
      <c r="A1946" s="33">
        <v>1809380</v>
      </c>
      <c r="B1946" s="33">
        <v>176505810</v>
      </c>
      <c r="C1946" s="33" t="s">
        <v>22538</v>
      </c>
      <c r="D1946" s="33">
        <v>20211126</v>
      </c>
      <c r="E1946" s="33" t="s">
        <v>68</v>
      </c>
      <c r="F1946" s="33" t="s">
        <v>358</v>
      </c>
      <c r="G1946" s="33">
        <v>743862908</v>
      </c>
      <c r="H1946" s="33" t="s">
        <v>138</v>
      </c>
      <c r="I1946" s="34" t="s">
        <v>139</v>
      </c>
      <c r="J1946" s="33" t="s">
        <v>138</v>
      </c>
      <c r="K1946" s="34" t="s">
        <v>139</v>
      </c>
      <c r="L1946" s="33" t="s">
        <v>58</v>
      </c>
      <c r="M1946" s="33" t="s">
        <v>59</v>
      </c>
      <c r="N1946" s="33" t="s">
        <v>22539</v>
      </c>
      <c r="O1946" s="33">
        <v>1</v>
      </c>
      <c r="P1946" s="33" t="s">
        <v>22540</v>
      </c>
      <c r="Q1946" s="33" t="s">
        <v>62</v>
      </c>
      <c r="R1946" s="33" t="s">
        <v>63</v>
      </c>
      <c r="S1946" s="33" t="s">
        <v>142</v>
      </c>
      <c r="T1946" s="33">
        <v>5</v>
      </c>
      <c r="U1946" s="33" t="s">
        <v>17255</v>
      </c>
      <c r="V1946" s="35" t="s">
        <v>22541</v>
      </c>
      <c r="W1946" s="34" t="s">
        <v>22542</v>
      </c>
      <c r="X1946" s="33">
        <v>1</v>
      </c>
      <c r="Y1946" s="33">
        <v>33</v>
      </c>
      <c r="Z1946" s="33">
        <v>3859</v>
      </c>
      <c r="AA1946" s="33" t="s">
        <v>68</v>
      </c>
      <c r="AB1946" s="33" t="s">
        <v>22543</v>
      </c>
      <c r="AC1946" s="33" t="s">
        <v>158</v>
      </c>
      <c r="AD1946" s="33" t="s">
        <v>68</v>
      </c>
      <c r="AE1946" s="34" t="s">
        <v>68</v>
      </c>
      <c r="AF1946" s="33" t="s">
        <v>91</v>
      </c>
      <c r="AG1946" s="33" t="s">
        <v>3299</v>
      </c>
      <c r="AH1946" s="33">
        <v>13041</v>
      </c>
      <c r="AI1946" s="33">
        <v>311</v>
      </c>
      <c r="AJ1946" s="33" t="s">
        <v>22544</v>
      </c>
      <c r="AK1946" s="33" t="s">
        <v>239</v>
      </c>
      <c r="AL1946" s="33" t="s">
        <v>22545</v>
      </c>
      <c r="AM1946" s="33" t="s">
        <v>79</v>
      </c>
      <c r="AN1946" s="33" t="s">
        <v>68</v>
      </c>
      <c r="AO1946" s="33" t="s">
        <v>22546</v>
      </c>
      <c r="AP1946" s="33"/>
      <c r="AQ1946" s="33"/>
      <c r="AR1946" s="33" t="s">
        <v>358</v>
      </c>
      <c r="AS1946" s="33" t="s">
        <v>68</v>
      </c>
      <c r="AT1946" s="33" t="s">
        <v>358</v>
      </c>
      <c r="AU1946" s="33" t="s">
        <v>73</v>
      </c>
      <c r="AV1946" s="33"/>
      <c r="AW1946" s="35"/>
      <c r="AX1946" s="35" t="s">
        <v>68</v>
      </c>
      <c r="AY1946" s="35" t="s">
        <v>12490</v>
      </c>
      <c r="AZ1946" s="35" t="s">
        <v>31293</v>
      </c>
      <c r="BA1946" s="35" t="s">
        <v>31294</v>
      </c>
      <c r="BB1946" s="12" t="s">
        <v>11053</v>
      </c>
      <c r="BC1946" s="35" t="s">
        <v>31295</v>
      </c>
    </row>
    <row r="1947" spans="1:55" s="32" customFormat="1" x14ac:dyDescent="0.25">
      <c r="A1947" s="33">
        <v>1809382</v>
      </c>
      <c r="B1947" s="33">
        <v>176505813</v>
      </c>
      <c r="C1947" s="33" t="s">
        <v>22547</v>
      </c>
      <c r="D1947" s="33">
        <v>20211126</v>
      </c>
      <c r="E1947" s="33" t="s">
        <v>68</v>
      </c>
      <c r="F1947" s="33" t="s">
        <v>358</v>
      </c>
      <c r="G1947" s="33">
        <v>743862904</v>
      </c>
      <c r="H1947" s="33" t="s">
        <v>138</v>
      </c>
      <c r="I1947" s="34" t="s">
        <v>139</v>
      </c>
      <c r="J1947" s="33" t="s">
        <v>138</v>
      </c>
      <c r="K1947" s="34" t="s">
        <v>139</v>
      </c>
      <c r="L1947" s="33" t="s">
        <v>58</v>
      </c>
      <c r="M1947" s="33" t="s">
        <v>59</v>
      </c>
      <c r="N1947" s="33" t="s">
        <v>22548</v>
      </c>
      <c r="O1947" s="33">
        <v>1</v>
      </c>
      <c r="P1947" s="33" t="s">
        <v>22549</v>
      </c>
      <c r="Q1947" s="33" t="s">
        <v>62</v>
      </c>
      <c r="R1947" s="33" t="s">
        <v>63</v>
      </c>
      <c r="S1947" s="33" t="s">
        <v>168</v>
      </c>
      <c r="T1947" s="33">
        <v>4</v>
      </c>
      <c r="U1947" s="33" t="s">
        <v>65</v>
      </c>
      <c r="V1947" s="35" t="s">
        <v>22550</v>
      </c>
      <c r="W1947" s="34" t="s">
        <v>247</v>
      </c>
      <c r="X1947" s="33">
        <v>1</v>
      </c>
      <c r="Y1947" s="33">
        <v>33</v>
      </c>
      <c r="Z1947" s="33">
        <v>260</v>
      </c>
      <c r="AA1947" s="33" t="s">
        <v>68</v>
      </c>
      <c r="AB1947" s="33" t="s">
        <v>22551</v>
      </c>
      <c r="AC1947" s="33" t="s">
        <v>105</v>
      </c>
      <c r="AD1947" s="33" t="s">
        <v>68</v>
      </c>
      <c r="AE1947" s="34" t="s">
        <v>68</v>
      </c>
      <c r="AF1947" s="33" t="s">
        <v>91</v>
      </c>
      <c r="AG1947" s="33" t="s">
        <v>22552</v>
      </c>
      <c r="AH1947" s="33" t="s">
        <v>22553</v>
      </c>
      <c r="AI1947" s="33">
        <v>240</v>
      </c>
      <c r="AJ1947" s="33" t="s">
        <v>22554</v>
      </c>
      <c r="AK1947" s="33" t="s">
        <v>94</v>
      </c>
      <c r="AL1947" s="33" t="s">
        <v>22555</v>
      </c>
      <c r="AM1947" s="33" t="s">
        <v>79</v>
      </c>
      <c r="AN1947" s="33" t="s">
        <v>68</v>
      </c>
      <c r="AO1947" s="33" t="s">
        <v>22556</v>
      </c>
      <c r="AP1947" s="33"/>
      <c r="AQ1947" s="33"/>
      <c r="AR1947" s="33" t="s">
        <v>358</v>
      </c>
      <c r="AS1947" s="33" t="s">
        <v>68</v>
      </c>
      <c r="AT1947" s="33" t="s">
        <v>358</v>
      </c>
      <c r="AU1947" s="33" t="s">
        <v>73</v>
      </c>
      <c r="AV1947" s="33"/>
      <c r="AW1947" s="35"/>
      <c r="AX1947" s="35" t="s">
        <v>68</v>
      </c>
      <c r="AY1947" s="35" t="s">
        <v>12490</v>
      </c>
      <c r="AZ1947" s="35" t="s">
        <v>31296</v>
      </c>
      <c r="BA1947" s="35" t="s">
        <v>31297</v>
      </c>
      <c r="BB1947" s="35" t="s">
        <v>11053</v>
      </c>
      <c r="BC1947" s="35" t="s">
        <v>31298</v>
      </c>
    </row>
    <row r="1948" spans="1:55" s="32" customFormat="1" x14ac:dyDescent="0.25">
      <c r="A1948" s="33">
        <v>1809383</v>
      </c>
      <c r="B1948" s="33">
        <v>176505809</v>
      </c>
      <c r="C1948" s="33" t="s">
        <v>22557</v>
      </c>
      <c r="D1948" s="33">
        <v>20211126</v>
      </c>
      <c r="E1948" s="33" t="s">
        <v>68</v>
      </c>
      <c r="F1948" s="33" t="s">
        <v>358</v>
      </c>
      <c r="G1948" s="33">
        <v>743862903</v>
      </c>
      <c r="H1948" s="33" t="s">
        <v>335</v>
      </c>
      <c r="I1948" s="34" t="s">
        <v>336</v>
      </c>
      <c r="J1948" s="33" t="s">
        <v>335</v>
      </c>
      <c r="K1948" s="34" t="s">
        <v>336</v>
      </c>
      <c r="L1948" s="33" t="s">
        <v>58</v>
      </c>
      <c r="M1948" s="33" t="s">
        <v>59</v>
      </c>
      <c r="N1948" s="33" t="s">
        <v>22558</v>
      </c>
      <c r="O1948" s="33">
        <v>1</v>
      </c>
      <c r="P1948" s="33" t="s">
        <v>22559</v>
      </c>
      <c r="Q1948" s="33" t="s">
        <v>62</v>
      </c>
      <c r="R1948" s="33" t="s">
        <v>63</v>
      </c>
      <c r="S1948" s="33" t="s">
        <v>64</v>
      </c>
      <c r="T1948" s="33">
        <v>10</v>
      </c>
      <c r="U1948" s="33" t="s">
        <v>65</v>
      </c>
      <c r="V1948" s="35" t="s">
        <v>22560</v>
      </c>
      <c r="W1948" s="34" t="s">
        <v>22561</v>
      </c>
      <c r="X1948" s="33">
        <v>1</v>
      </c>
      <c r="Y1948" s="33">
        <v>33</v>
      </c>
      <c r="Z1948" s="33">
        <v>976</v>
      </c>
      <c r="AA1948" s="33" t="s">
        <v>68</v>
      </c>
      <c r="AB1948" s="33" t="s">
        <v>22562</v>
      </c>
      <c r="AC1948" s="33" t="s">
        <v>105</v>
      </c>
      <c r="AD1948" s="33" t="s">
        <v>68</v>
      </c>
      <c r="AE1948" s="34" t="s">
        <v>68</v>
      </c>
      <c r="AF1948" s="33" t="s">
        <v>91</v>
      </c>
      <c r="AG1948" s="33" t="s">
        <v>22563</v>
      </c>
      <c r="AH1948" s="33">
        <v>23071</v>
      </c>
      <c r="AI1948" s="33" t="s">
        <v>1553</v>
      </c>
      <c r="AJ1948" s="33" t="s">
        <v>1799</v>
      </c>
      <c r="AK1948" s="33" t="s">
        <v>94</v>
      </c>
      <c r="AL1948" s="33" t="s">
        <v>22564</v>
      </c>
      <c r="AM1948" s="33" t="s">
        <v>79</v>
      </c>
      <c r="AN1948" s="33" t="s">
        <v>68</v>
      </c>
      <c r="AO1948" s="33" t="s">
        <v>22565</v>
      </c>
      <c r="AP1948" s="33"/>
      <c r="AQ1948" s="33"/>
      <c r="AR1948" s="33" t="s">
        <v>358</v>
      </c>
      <c r="AS1948" s="33" t="s">
        <v>68</v>
      </c>
      <c r="AT1948" s="33" t="s">
        <v>358</v>
      </c>
      <c r="AU1948" s="33" t="s">
        <v>73</v>
      </c>
      <c r="AV1948" s="33"/>
      <c r="AW1948" s="35"/>
      <c r="AX1948" s="35" t="s">
        <v>68</v>
      </c>
      <c r="AY1948" s="35" t="s">
        <v>12490</v>
      </c>
      <c r="AZ1948" s="35" t="s">
        <v>31299</v>
      </c>
      <c r="BA1948" s="35" t="s">
        <v>31300</v>
      </c>
      <c r="BB1948" s="35" t="s">
        <v>11053</v>
      </c>
      <c r="BC1948" s="35" t="s">
        <v>31301</v>
      </c>
    </row>
    <row r="1949" spans="1:55" s="32" customFormat="1" x14ac:dyDescent="0.25">
      <c r="A1949" s="33">
        <v>1809385</v>
      </c>
      <c r="B1949" s="33">
        <v>176505820</v>
      </c>
      <c r="C1949" s="33" t="s">
        <v>22566</v>
      </c>
      <c r="D1949" s="33">
        <v>20211126</v>
      </c>
      <c r="E1949" s="33" t="s">
        <v>68</v>
      </c>
      <c r="F1949" s="33" t="s">
        <v>358</v>
      </c>
      <c r="G1949" s="33">
        <v>743862899</v>
      </c>
      <c r="H1949" s="33" t="s">
        <v>98</v>
      </c>
      <c r="I1949" s="34" t="s">
        <v>99</v>
      </c>
      <c r="J1949" s="33" t="s">
        <v>98</v>
      </c>
      <c r="K1949" s="34" t="s">
        <v>99</v>
      </c>
      <c r="L1949" s="33" t="s">
        <v>58</v>
      </c>
      <c r="M1949" s="33" t="s">
        <v>59</v>
      </c>
      <c r="N1949" s="33" t="s">
        <v>22567</v>
      </c>
      <c r="O1949" s="33">
        <v>1</v>
      </c>
      <c r="P1949" s="33" t="s">
        <v>22568</v>
      </c>
      <c r="Q1949" s="33" t="s">
        <v>62</v>
      </c>
      <c r="R1949" s="33" t="s">
        <v>63</v>
      </c>
      <c r="S1949" s="33" t="s">
        <v>64</v>
      </c>
      <c r="T1949" s="33">
        <v>5</v>
      </c>
      <c r="U1949" s="33" t="s">
        <v>65</v>
      </c>
      <c r="V1949" s="35" t="s">
        <v>22569</v>
      </c>
      <c r="W1949" s="34" t="s">
        <v>22570</v>
      </c>
      <c r="X1949" s="33">
        <v>1</v>
      </c>
      <c r="Y1949" s="33">
        <v>33</v>
      </c>
      <c r="Z1949" s="33">
        <v>1078</v>
      </c>
      <c r="AA1949" s="33" t="s">
        <v>68</v>
      </c>
      <c r="AB1949" s="33" t="s">
        <v>22571</v>
      </c>
      <c r="AC1949" s="33" t="s">
        <v>158</v>
      </c>
      <c r="AD1949" s="33" t="s">
        <v>68</v>
      </c>
      <c r="AE1949" s="34" t="s">
        <v>68</v>
      </c>
      <c r="AF1949" s="33" t="s">
        <v>91</v>
      </c>
      <c r="AG1949" s="33" t="s">
        <v>22572</v>
      </c>
      <c r="AH1949" s="33">
        <v>88337</v>
      </c>
      <c r="AI1949" s="33">
        <v>410</v>
      </c>
      <c r="AJ1949" s="33" t="s">
        <v>22573</v>
      </c>
      <c r="AK1949" s="33" t="s">
        <v>94</v>
      </c>
      <c r="AL1949" s="33" t="s">
        <v>22574</v>
      </c>
      <c r="AM1949" s="33" t="s">
        <v>79</v>
      </c>
      <c r="AN1949" s="33" t="s">
        <v>68</v>
      </c>
      <c r="AO1949" s="33" t="s">
        <v>22575</v>
      </c>
      <c r="AP1949" s="33"/>
      <c r="AQ1949" s="33"/>
      <c r="AR1949" s="33" t="s">
        <v>358</v>
      </c>
      <c r="AS1949" s="33" t="s">
        <v>68</v>
      </c>
      <c r="AT1949" s="33" t="s">
        <v>358</v>
      </c>
      <c r="AU1949" s="33" t="s">
        <v>73</v>
      </c>
      <c r="AV1949" s="33"/>
      <c r="AW1949" s="35"/>
      <c r="AX1949" s="35" t="s">
        <v>68</v>
      </c>
      <c r="AY1949" s="35" t="s">
        <v>12490</v>
      </c>
      <c r="AZ1949" s="35" t="s">
        <v>31302</v>
      </c>
      <c r="BA1949" s="35" t="s">
        <v>31303</v>
      </c>
      <c r="BB1949" s="35" t="s">
        <v>11053</v>
      </c>
      <c r="BC1949" s="35" t="s">
        <v>31304</v>
      </c>
    </row>
    <row r="1950" spans="1:55" s="32" customFormat="1" x14ac:dyDescent="0.25">
      <c r="A1950" s="33">
        <v>1809386</v>
      </c>
      <c r="B1950" s="33">
        <v>176505837</v>
      </c>
      <c r="C1950" s="33" t="s">
        <v>22576</v>
      </c>
      <c r="D1950" s="33">
        <v>20211126</v>
      </c>
      <c r="E1950" s="33" t="s">
        <v>68</v>
      </c>
      <c r="F1950" s="33" t="s">
        <v>358</v>
      </c>
      <c r="G1950" s="33">
        <v>743862897</v>
      </c>
      <c r="H1950" s="33" t="s">
        <v>83</v>
      </c>
      <c r="I1950" s="34" t="s">
        <v>84</v>
      </c>
      <c r="J1950" s="33" t="s">
        <v>83</v>
      </c>
      <c r="K1950" s="34" t="s">
        <v>84</v>
      </c>
      <c r="L1950" s="33" t="s">
        <v>58</v>
      </c>
      <c r="M1950" s="33" t="s">
        <v>59</v>
      </c>
      <c r="N1950" s="33" t="s">
        <v>22577</v>
      </c>
      <c r="O1950" s="33">
        <v>1</v>
      </c>
      <c r="P1950" s="33" t="s">
        <v>22578</v>
      </c>
      <c r="Q1950" s="33" t="s">
        <v>62</v>
      </c>
      <c r="R1950" s="33" t="s">
        <v>63</v>
      </c>
      <c r="S1950" s="33" t="s">
        <v>64</v>
      </c>
      <c r="T1950" s="33">
        <v>10</v>
      </c>
      <c r="U1950" s="33" t="s">
        <v>65</v>
      </c>
      <c r="V1950" s="35" t="s">
        <v>22579</v>
      </c>
      <c r="W1950" s="34" t="s">
        <v>22580</v>
      </c>
      <c r="X1950" s="33">
        <v>1</v>
      </c>
      <c r="Y1950" s="33">
        <v>33</v>
      </c>
      <c r="Z1950" s="33">
        <v>47</v>
      </c>
      <c r="AA1950" s="33" t="s">
        <v>68</v>
      </c>
      <c r="AB1950" s="33" t="s">
        <v>22581</v>
      </c>
      <c r="AC1950" s="33" t="s">
        <v>131</v>
      </c>
      <c r="AD1950" s="33" t="s">
        <v>68</v>
      </c>
      <c r="AE1950" s="34" t="s">
        <v>68</v>
      </c>
      <c r="AF1950" s="33" t="s">
        <v>91</v>
      </c>
      <c r="AG1950" s="33" t="s">
        <v>17101</v>
      </c>
      <c r="AH1950" s="33">
        <v>13801</v>
      </c>
      <c r="AI1950" s="33">
        <v>525</v>
      </c>
      <c r="AJ1950" s="33" t="s">
        <v>6742</v>
      </c>
      <c r="AK1950" s="33" t="s">
        <v>94</v>
      </c>
      <c r="AL1950" s="33" t="s">
        <v>22582</v>
      </c>
      <c r="AM1950" s="33" t="s">
        <v>79</v>
      </c>
      <c r="AN1950" s="33" t="s">
        <v>68</v>
      </c>
      <c r="AO1950" s="33" t="s">
        <v>22583</v>
      </c>
      <c r="AP1950" s="33"/>
      <c r="AQ1950" s="33"/>
      <c r="AR1950" s="33" t="s">
        <v>358</v>
      </c>
      <c r="AS1950" s="33" t="s">
        <v>68</v>
      </c>
      <c r="AT1950" s="33" t="s">
        <v>358</v>
      </c>
      <c r="AU1950" s="33" t="s">
        <v>73</v>
      </c>
      <c r="AV1950" s="33"/>
      <c r="AW1950" s="35"/>
      <c r="AX1950" s="35" t="s">
        <v>68</v>
      </c>
      <c r="AY1950" s="35" t="s">
        <v>12490</v>
      </c>
      <c r="AZ1950" s="35" t="s">
        <v>31305</v>
      </c>
      <c r="BA1950" s="35" t="s">
        <v>31306</v>
      </c>
      <c r="BB1950" s="35" t="s">
        <v>11053</v>
      </c>
      <c r="BC1950" s="35" t="s">
        <v>31307</v>
      </c>
    </row>
    <row r="1951" spans="1:55" s="32" customFormat="1" x14ac:dyDescent="0.25">
      <c r="A1951" s="28">
        <v>1809387</v>
      </c>
      <c r="B1951" s="28">
        <v>176505811</v>
      </c>
      <c r="C1951" s="29" t="s">
        <v>22584</v>
      </c>
      <c r="D1951" s="29">
        <v>20211126</v>
      </c>
      <c r="E1951" s="28" t="s">
        <v>73</v>
      </c>
      <c r="F1951" s="28"/>
      <c r="G1951" s="28">
        <v>743862885</v>
      </c>
      <c r="H1951" s="28" t="s">
        <v>138</v>
      </c>
      <c r="I1951" s="30" t="s">
        <v>139</v>
      </c>
      <c r="J1951" s="28" t="s">
        <v>138</v>
      </c>
      <c r="K1951" s="30" t="s">
        <v>139</v>
      </c>
      <c r="L1951" s="28" t="s">
        <v>58</v>
      </c>
      <c r="M1951" s="28" t="s">
        <v>59</v>
      </c>
      <c r="N1951" s="28" t="s">
        <v>22585</v>
      </c>
      <c r="O1951" s="28">
        <v>1</v>
      </c>
      <c r="P1951" s="28" t="s">
        <v>22586</v>
      </c>
      <c r="Q1951" s="28" t="s">
        <v>62</v>
      </c>
      <c r="R1951" s="28" t="s">
        <v>63</v>
      </c>
      <c r="S1951" s="28" t="s">
        <v>64</v>
      </c>
      <c r="T1951" s="28">
        <v>10</v>
      </c>
      <c r="U1951" s="28" t="s">
        <v>65</v>
      </c>
      <c r="V1951" s="30" t="s">
        <v>22587</v>
      </c>
      <c r="W1951" s="30" t="s">
        <v>22588</v>
      </c>
      <c r="X1951" s="28">
        <v>1</v>
      </c>
      <c r="Y1951" s="28">
        <v>33</v>
      </c>
      <c r="Z1951" s="28">
        <v>1566</v>
      </c>
      <c r="AA1951" s="29" t="s">
        <v>68</v>
      </c>
      <c r="AB1951" s="29" t="s">
        <v>22589</v>
      </c>
      <c r="AC1951" s="29" t="s">
        <v>352</v>
      </c>
      <c r="AD1951" s="29" t="s">
        <v>68</v>
      </c>
      <c r="AE1951" s="31" t="s">
        <v>68</v>
      </c>
      <c r="AF1951" s="28" t="s">
        <v>91</v>
      </c>
      <c r="AG1951" s="29" t="s">
        <v>22590</v>
      </c>
      <c r="AH1951" s="28">
        <v>13403</v>
      </c>
      <c r="AI1951" s="28">
        <v>151</v>
      </c>
      <c r="AJ1951" s="28" t="s">
        <v>22591</v>
      </c>
      <c r="AK1951" s="28" t="s">
        <v>239</v>
      </c>
      <c r="AL1951" s="28" t="s">
        <v>22592</v>
      </c>
      <c r="AM1951" s="28" t="s">
        <v>79</v>
      </c>
      <c r="AN1951" s="28" t="s">
        <v>68</v>
      </c>
      <c r="AO1951" s="28" t="s">
        <v>22593</v>
      </c>
      <c r="AP1951" s="28"/>
      <c r="AQ1951" s="28"/>
      <c r="AR1951" s="28" t="s">
        <v>358</v>
      </c>
      <c r="AS1951" s="28" t="s">
        <v>73</v>
      </c>
      <c r="AT1951" s="28"/>
      <c r="AU1951" s="28" t="s">
        <v>73</v>
      </c>
      <c r="AV1951" s="28"/>
      <c r="AW1951" s="31"/>
      <c r="AX1951" s="31"/>
      <c r="AY1951" s="31"/>
      <c r="AZ1951" s="31"/>
      <c r="BA1951" s="31"/>
      <c r="BB1951" s="31" t="s">
        <v>11049</v>
      </c>
      <c r="BC1951" s="31"/>
    </row>
    <row r="1952" spans="1:55" s="32" customFormat="1" x14ac:dyDescent="0.25">
      <c r="A1952" s="33">
        <v>1809388</v>
      </c>
      <c r="B1952" s="33">
        <v>176505828</v>
      </c>
      <c r="C1952" s="33" t="s">
        <v>22594</v>
      </c>
      <c r="D1952" s="33">
        <v>20211126</v>
      </c>
      <c r="E1952" s="33" t="s">
        <v>68</v>
      </c>
      <c r="F1952" s="33" t="s">
        <v>358</v>
      </c>
      <c r="G1952" s="33">
        <v>743862884</v>
      </c>
      <c r="H1952" s="33" t="s">
        <v>113</v>
      </c>
      <c r="I1952" s="34" t="s">
        <v>114</v>
      </c>
      <c r="J1952" s="33" t="s">
        <v>113</v>
      </c>
      <c r="K1952" s="34" t="s">
        <v>114</v>
      </c>
      <c r="L1952" s="33" t="s">
        <v>58</v>
      </c>
      <c r="M1952" s="33" t="s">
        <v>59</v>
      </c>
      <c r="N1952" s="33" t="s">
        <v>22595</v>
      </c>
      <c r="O1952" s="33">
        <v>1</v>
      </c>
      <c r="P1952" s="33" t="s">
        <v>22596</v>
      </c>
      <c r="Q1952" s="33" t="s">
        <v>62</v>
      </c>
      <c r="R1952" s="33" t="s">
        <v>63</v>
      </c>
      <c r="S1952" s="33" t="s">
        <v>64</v>
      </c>
      <c r="T1952" s="33">
        <v>10</v>
      </c>
      <c r="U1952" s="33" t="s">
        <v>65</v>
      </c>
      <c r="V1952" s="35" t="s">
        <v>22597</v>
      </c>
      <c r="W1952" s="34" t="s">
        <v>22598</v>
      </c>
      <c r="X1952" s="33">
        <v>1</v>
      </c>
      <c r="Y1952" s="33">
        <v>33</v>
      </c>
      <c r="Z1952" s="33">
        <v>3624</v>
      </c>
      <c r="AA1952" s="33" t="s">
        <v>68</v>
      </c>
      <c r="AB1952" s="33" t="s">
        <v>22599</v>
      </c>
      <c r="AC1952" s="33" t="s">
        <v>59</v>
      </c>
      <c r="AD1952" s="33" t="s">
        <v>68</v>
      </c>
      <c r="AE1952" s="34" t="s">
        <v>68</v>
      </c>
      <c r="AF1952" s="33" t="s">
        <v>91</v>
      </c>
      <c r="AG1952" s="33" t="s">
        <v>22600</v>
      </c>
      <c r="AH1952" s="33">
        <v>21863</v>
      </c>
      <c r="AI1952" s="33">
        <v>425</v>
      </c>
      <c r="AJ1952" s="33" t="s">
        <v>7425</v>
      </c>
      <c r="AK1952" s="33" t="s">
        <v>94</v>
      </c>
      <c r="AL1952" s="33" t="s">
        <v>22601</v>
      </c>
      <c r="AM1952" s="33" t="s">
        <v>79</v>
      </c>
      <c r="AN1952" s="33" t="s">
        <v>68</v>
      </c>
      <c r="AO1952" s="33" t="s">
        <v>22602</v>
      </c>
      <c r="AP1952" s="33"/>
      <c r="AQ1952" s="33"/>
      <c r="AR1952" s="33" t="s">
        <v>358</v>
      </c>
      <c r="AS1952" s="33" t="s">
        <v>68</v>
      </c>
      <c r="AT1952" s="33" t="s">
        <v>358</v>
      </c>
      <c r="AU1952" s="33" t="s">
        <v>73</v>
      </c>
      <c r="AV1952" s="33"/>
      <c r="AW1952" s="35"/>
      <c r="AX1952" s="35" t="s">
        <v>68</v>
      </c>
      <c r="AY1952" s="35" t="s">
        <v>12490</v>
      </c>
      <c r="AZ1952" s="35" t="s">
        <v>31308</v>
      </c>
      <c r="BA1952" s="35" t="s">
        <v>31309</v>
      </c>
      <c r="BB1952" s="35" t="s">
        <v>11053</v>
      </c>
      <c r="BC1952" s="35" t="s">
        <v>31310</v>
      </c>
    </row>
    <row r="1953" spans="1:55" s="32" customFormat="1" x14ac:dyDescent="0.25">
      <c r="A1953" s="33">
        <v>1809389</v>
      </c>
      <c r="B1953" s="33">
        <v>176505812</v>
      </c>
      <c r="C1953" s="33" t="s">
        <v>22603</v>
      </c>
      <c r="D1953" s="33">
        <v>20211126</v>
      </c>
      <c r="E1953" s="33" t="s">
        <v>68</v>
      </c>
      <c r="F1953" s="33" t="s">
        <v>358</v>
      </c>
      <c r="G1953" s="33">
        <v>743862880</v>
      </c>
      <c r="H1953" s="33" t="s">
        <v>177</v>
      </c>
      <c r="I1953" s="34" t="s">
        <v>178</v>
      </c>
      <c r="J1953" s="33" t="s">
        <v>177</v>
      </c>
      <c r="K1953" s="34" t="s">
        <v>178</v>
      </c>
      <c r="L1953" s="33" t="s">
        <v>58</v>
      </c>
      <c r="M1953" s="33" t="s">
        <v>59</v>
      </c>
      <c r="N1953" s="33" t="s">
        <v>22604</v>
      </c>
      <c r="O1953" s="33">
        <v>1</v>
      </c>
      <c r="P1953" s="33" t="s">
        <v>22605</v>
      </c>
      <c r="Q1953" s="33" t="s">
        <v>62</v>
      </c>
      <c r="R1953" s="33" t="s">
        <v>63</v>
      </c>
      <c r="S1953" s="33" t="s">
        <v>64</v>
      </c>
      <c r="T1953" s="33">
        <v>10</v>
      </c>
      <c r="U1953" s="33" t="s">
        <v>191</v>
      </c>
      <c r="V1953" s="35" t="s">
        <v>22606</v>
      </c>
      <c r="W1953" s="34" t="s">
        <v>22607</v>
      </c>
      <c r="X1953" s="33">
        <v>1</v>
      </c>
      <c r="Y1953" s="33">
        <v>33</v>
      </c>
      <c r="Z1953" s="33">
        <v>4665</v>
      </c>
      <c r="AA1953" s="33" t="s">
        <v>68</v>
      </c>
      <c r="AB1953" s="33" t="s">
        <v>22608</v>
      </c>
      <c r="AC1953" s="33" t="s">
        <v>70</v>
      </c>
      <c r="AD1953" s="33" t="s">
        <v>68</v>
      </c>
      <c r="AE1953" s="34" t="s">
        <v>68</v>
      </c>
      <c r="AF1953" s="33" t="s">
        <v>91</v>
      </c>
      <c r="AG1953" s="33" t="s">
        <v>22609</v>
      </c>
      <c r="AH1953" s="33">
        <v>79032</v>
      </c>
      <c r="AI1953" s="33">
        <v>340</v>
      </c>
      <c r="AJ1953" s="33" t="s">
        <v>22610</v>
      </c>
      <c r="AK1953" s="33" t="s">
        <v>94</v>
      </c>
      <c r="AL1953" s="33" t="s">
        <v>22611</v>
      </c>
      <c r="AM1953" s="33" t="s">
        <v>79</v>
      </c>
      <c r="AN1953" s="33" t="s">
        <v>68</v>
      </c>
      <c r="AO1953" s="33" t="s">
        <v>22612</v>
      </c>
      <c r="AP1953" s="33"/>
      <c r="AQ1953" s="33"/>
      <c r="AR1953" s="33" t="s">
        <v>358</v>
      </c>
      <c r="AS1953" s="33" t="s">
        <v>68</v>
      </c>
      <c r="AT1953" s="33" t="s">
        <v>358</v>
      </c>
      <c r="AU1953" s="33" t="s">
        <v>73</v>
      </c>
      <c r="AV1953" s="33"/>
      <c r="AW1953" s="35"/>
      <c r="AX1953" s="35" t="s">
        <v>68</v>
      </c>
      <c r="AY1953" s="35" t="s">
        <v>12490</v>
      </c>
      <c r="AZ1953" s="35" t="s">
        <v>31311</v>
      </c>
      <c r="BA1953" s="35" t="s">
        <v>31312</v>
      </c>
      <c r="BB1953" s="35" t="s">
        <v>11053</v>
      </c>
      <c r="BC1953" s="35" t="s">
        <v>31313</v>
      </c>
    </row>
    <row r="1954" spans="1:55" s="32" customFormat="1" x14ac:dyDescent="0.25">
      <c r="A1954" s="33">
        <v>1809390</v>
      </c>
      <c r="B1954" s="33">
        <v>176505808</v>
      </c>
      <c r="C1954" s="33" t="s">
        <v>22613</v>
      </c>
      <c r="D1954" s="33">
        <v>20211126</v>
      </c>
      <c r="E1954" s="33" t="s">
        <v>68</v>
      </c>
      <c r="F1954" s="33" t="s">
        <v>358</v>
      </c>
      <c r="G1954" s="33">
        <v>743862879</v>
      </c>
      <c r="H1954" s="33" t="s">
        <v>138</v>
      </c>
      <c r="I1954" s="34" t="s">
        <v>139</v>
      </c>
      <c r="J1954" s="33" t="s">
        <v>138</v>
      </c>
      <c r="K1954" s="34" t="s">
        <v>139</v>
      </c>
      <c r="L1954" s="33" t="s">
        <v>58</v>
      </c>
      <c r="M1954" s="33" t="s">
        <v>59</v>
      </c>
      <c r="N1954" s="33" t="s">
        <v>22614</v>
      </c>
      <c r="O1954" s="33">
        <v>1</v>
      </c>
      <c r="P1954" s="33" t="s">
        <v>22615</v>
      </c>
      <c r="Q1954" s="33" t="s">
        <v>62</v>
      </c>
      <c r="R1954" s="33" t="s">
        <v>63</v>
      </c>
      <c r="S1954" s="33" t="s">
        <v>64</v>
      </c>
      <c r="T1954" s="33">
        <v>10</v>
      </c>
      <c r="U1954" s="33" t="s">
        <v>65</v>
      </c>
      <c r="V1954" s="35" t="s">
        <v>22616</v>
      </c>
      <c r="W1954" s="34" t="s">
        <v>22617</v>
      </c>
      <c r="X1954" s="33">
        <v>1</v>
      </c>
      <c r="Y1954" s="33">
        <v>33</v>
      </c>
      <c r="Z1954" s="33">
        <v>3737</v>
      </c>
      <c r="AA1954" s="33" t="s">
        <v>68</v>
      </c>
      <c r="AB1954" s="33" t="s">
        <v>22618</v>
      </c>
      <c r="AC1954" s="33" t="s">
        <v>131</v>
      </c>
      <c r="AD1954" s="33" t="s">
        <v>68</v>
      </c>
      <c r="AE1954" s="34" t="s">
        <v>68</v>
      </c>
      <c r="AF1954" s="33" t="s">
        <v>91</v>
      </c>
      <c r="AG1954" s="33" t="s">
        <v>22619</v>
      </c>
      <c r="AH1954" s="33">
        <v>57080</v>
      </c>
      <c r="AI1954" s="33">
        <v>549</v>
      </c>
      <c r="AJ1954" s="33" t="s">
        <v>21799</v>
      </c>
      <c r="AK1954" s="33" t="s">
        <v>77</v>
      </c>
      <c r="AL1954" s="33" t="s">
        <v>68</v>
      </c>
      <c r="AM1954" s="33" t="s">
        <v>79</v>
      </c>
      <c r="AN1954" s="33" t="s">
        <v>68</v>
      </c>
      <c r="AO1954" s="33" t="s">
        <v>22620</v>
      </c>
      <c r="AP1954" s="33"/>
      <c r="AQ1954" s="33"/>
      <c r="AR1954" s="33" t="s">
        <v>358</v>
      </c>
      <c r="AS1954" s="33" t="s">
        <v>68</v>
      </c>
      <c r="AT1954" s="33" t="s">
        <v>358</v>
      </c>
      <c r="AU1954" s="33" t="s">
        <v>73</v>
      </c>
      <c r="AV1954" s="33"/>
      <c r="AW1954" s="35"/>
      <c r="AX1954" s="35" t="s">
        <v>68</v>
      </c>
      <c r="AY1954" s="35" t="s">
        <v>12490</v>
      </c>
      <c r="AZ1954" s="35" t="s">
        <v>31314</v>
      </c>
      <c r="BA1954" s="35" t="s">
        <v>31315</v>
      </c>
      <c r="BB1954" s="12" t="s">
        <v>11053</v>
      </c>
      <c r="BC1954" s="35" t="s">
        <v>31316</v>
      </c>
    </row>
    <row r="1955" spans="1:55" s="32" customFormat="1" x14ac:dyDescent="0.25">
      <c r="A1955" s="33">
        <v>1809391</v>
      </c>
      <c r="B1955" s="33">
        <v>176505814</v>
      </c>
      <c r="C1955" s="33" t="s">
        <v>22621</v>
      </c>
      <c r="D1955" s="33">
        <v>20211126</v>
      </c>
      <c r="E1955" s="33" t="s">
        <v>68</v>
      </c>
      <c r="F1955" s="33" t="s">
        <v>358</v>
      </c>
      <c r="G1955" s="33">
        <v>743862873</v>
      </c>
      <c r="H1955" s="33" t="s">
        <v>113</v>
      </c>
      <c r="I1955" s="34" t="s">
        <v>114</v>
      </c>
      <c r="J1955" s="33" t="s">
        <v>113</v>
      </c>
      <c r="K1955" s="34" t="s">
        <v>114</v>
      </c>
      <c r="L1955" s="33" t="s">
        <v>58</v>
      </c>
      <c r="M1955" s="33" t="s">
        <v>59</v>
      </c>
      <c r="N1955" s="33" t="s">
        <v>22622</v>
      </c>
      <c r="O1955" s="33">
        <v>1</v>
      </c>
      <c r="P1955" s="33" t="s">
        <v>22623</v>
      </c>
      <c r="Q1955" s="33" t="s">
        <v>62</v>
      </c>
      <c r="R1955" s="33" t="s">
        <v>63</v>
      </c>
      <c r="S1955" s="33" t="s">
        <v>64</v>
      </c>
      <c r="T1955" s="33">
        <v>10</v>
      </c>
      <c r="U1955" s="33" t="s">
        <v>65</v>
      </c>
      <c r="V1955" s="35" t="s">
        <v>22624</v>
      </c>
      <c r="W1955" s="34" t="s">
        <v>22625</v>
      </c>
      <c r="X1955" s="33">
        <v>1</v>
      </c>
      <c r="Y1955" s="33">
        <v>33</v>
      </c>
      <c r="Z1955" s="33">
        <v>41</v>
      </c>
      <c r="AA1955" s="33" t="s">
        <v>68</v>
      </c>
      <c r="AB1955" s="33" t="s">
        <v>22626</v>
      </c>
      <c r="AC1955" s="33" t="s">
        <v>90</v>
      </c>
      <c r="AD1955" s="33" t="s">
        <v>68</v>
      </c>
      <c r="AE1955" s="34" t="s">
        <v>68</v>
      </c>
      <c r="AF1955" s="33" t="s">
        <v>91</v>
      </c>
      <c r="AG1955" s="33" t="s">
        <v>22627</v>
      </c>
      <c r="AH1955" s="33">
        <v>13419</v>
      </c>
      <c r="AI1955" s="33">
        <v>140</v>
      </c>
      <c r="AJ1955" s="33" t="s">
        <v>22628</v>
      </c>
      <c r="AK1955" s="33" t="s">
        <v>94</v>
      </c>
      <c r="AL1955" s="33" t="s">
        <v>22629</v>
      </c>
      <c r="AM1955" s="33" t="s">
        <v>79</v>
      </c>
      <c r="AN1955" s="33" t="s">
        <v>68</v>
      </c>
      <c r="AO1955" s="33" t="s">
        <v>22630</v>
      </c>
      <c r="AP1955" s="33"/>
      <c r="AQ1955" s="33"/>
      <c r="AR1955" s="33" t="s">
        <v>358</v>
      </c>
      <c r="AS1955" s="33" t="s">
        <v>68</v>
      </c>
      <c r="AT1955" s="33" t="s">
        <v>358</v>
      </c>
      <c r="AU1955" s="33" t="s">
        <v>73</v>
      </c>
      <c r="AV1955" s="33"/>
      <c r="AW1955" s="35"/>
      <c r="AX1955" s="35" t="s">
        <v>68</v>
      </c>
      <c r="AY1955" s="35" t="s">
        <v>12490</v>
      </c>
      <c r="AZ1955" s="35" t="s">
        <v>31317</v>
      </c>
      <c r="BA1955" s="35" t="s">
        <v>31318</v>
      </c>
      <c r="BB1955" s="35" t="s">
        <v>11053</v>
      </c>
      <c r="BC1955" s="35" t="s">
        <v>31319</v>
      </c>
    </row>
    <row r="1956" spans="1:55" s="32" customFormat="1" x14ac:dyDescent="0.25">
      <c r="A1956" s="33">
        <v>1809392</v>
      </c>
      <c r="B1956" s="33">
        <v>176505818</v>
      </c>
      <c r="C1956" s="33" t="s">
        <v>22631</v>
      </c>
      <c r="D1956" s="33">
        <v>20211126</v>
      </c>
      <c r="E1956" s="33" t="s">
        <v>68</v>
      </c>
      <c r="F1956" s="33" t="s">
        <v>358</v>
      </c>
      <c r="G1956" s="33">
        <v>743862861</v>
      </c>
      <c r="H1956" s="33" t="s">
        <v>2749</v>
      </c>
      <c r="I1956" s="34" t="s">
        <v>2750</v>
      </c>
      <c r="J1956" s="33" t="s">
        <v>2749</v>
      </c>
      <c r="K1956" s="34" t="s">
        <v>2750</v>
      </c>
      <c r="L1956" s="33" t="s">
        <v>58</v>
      </c>
      <c r="M1956" s="33" t="s">
        <v>59</v>
      </c>
      <c r="N1956" s="33" t="s">
        <v>22632</v>
      </c>
      <c r="O1956" s="33">
        <v>1</v>
      </c>
      <c r="P1956" s="33" t="s">
        <v>22633</v>
      </c>
      <c r="Q1956" s="33" t="s">
        <v>62</v>
      </c>
      <c r="R1956" s="33" t="s">
        <v>63</v>
      </c>
      <c r="S1956" s="33" t="s">
        <v>1010</v>
      </c>
      <c r="T1956" s="33">
        <v>10</v>
      </c>
      <c r="U1956" s="33" t="s">
        <v>245</v>
      </c>
      <c r="V1956" s="35" t="s">
        <v>22634</v>
      </c>
      <c r="W1956" s="34" t="s">
        <v>7456</v>
      </c>
      <c r="X1956" s="33">
        <v>1</v>
      </c>
      <c r="Y1956" s="33">
        <v>33</v>
      </c>
      <c r="Z1956" s="33">
        <v>4665</v>
      </c>
      <c r="AA1956" s="33" t="s">
        <v>68</v>
      </c>
      <c r="AB1956" s="33" t="s">
        <v>22635</v>
      </c>
      <c r="AC1956" s="33" t="s">
        <v>79</v>
      </c>
      <c r="AD1956" s="33" t="s">
        <v>68</v>
      </c>
      <c r="AE1956" s="34" t="s">
        <v>68</v>
      </c>
      <c r="AF1956" s="33" t="s">
        <v>91</v>
      </c>
      <c r="AG1956" s="33" t="s">
        <v>22636</v>
      </c>
      <c r="AH1956" s="33">
        <v>79005</v>
      </c>
      <c r="AI1956" s="33">
        <v>380</v>
      </c>
      <c r="AJ1956" s="33" t="s">
        <v>22637</v>
      </c>
      <c r="AK1956" s="33" t="s">
        <v>94</v>
      </c>
      <c r="AL1956" s="33" t="s">
        <v>22638</v>
      </c>
      <c r="AM1956" s="33" t="s">
        <v>79</v>
      </c>
      <c r="AN1956" s="33" t="s">
        <v>68</v>
      </c>
      <c r="AO1956" s="33" t="s">
        <v>22639</v>
      </c>
      <c r="AP1956" s="33"/>
      <c r="AQ1956" s="33"/>
      <c r="AR1956" s="33" t="s">
        <v>358</v>
      </c>
      <c r="AS1956" s="33" t="s">
        <v>68</v>
      </c>
      <c r="AT1956" s="33" t="s">
        <v>358</v>
      </c>
      <c r="AU1956" s="33" t="s">
        <v>73</v>
      </c>
      <c r="AV1956" s="33"/>
      <c r="AW1956" s="35"/>
      <c r="AX1956" s="35" t="s">
        <v>68</v>
      </c>
      <c r="AY1956" s="35" t="s">
        <v>12490</v>
      </c>
      <c r="AZ1956" s="35" t="s">
        <v>31320</v>
      </c>
      <c r="BA1956" s="35" t="s">
        <v>31321</v>
      </c>
      <c r="BB1956" s="35" t="s">
        <v>11053</v>
      </c>
      <c r="BC1956" s="35" t="s">
        <v>31322</v>
      </c>
    </row>
    <row r="1957" spans="1:55" s="32" customFormat="1" x14ac:dyDescent="0.25">
      <c r="A1957" s="33">
        <v>1809393</v>
      </c>
      <c r="B1957" s="33">
        <v>176505819</v>
      </c>
      <c r="C1957" s="33" t="s">
        <v>22640</v>
      </c>
      <c r="D1957" s="33">
        <v>20211126</v>
      </c>
      <c r="E1957" s="33" t="s">
        <v>68</v>
      </c>
      <c r="F1957" s="33" t="s">
        <v>358</v>
      </c>
      <c r="G1957" s="33">
        <v>743862860</v>
      </c>
      <c r="H1957" s="33" t="s">
        <v>138</v>
      </c>
      <c r="I1957" s="34" t="s">
        <v>139</v>
      </c>
      <c r="J1957" s="33" t="s">
        <v>138</v>
      </c>
      <c r="K1957" s="34" t="s">
        <v>139</v>
      </c>
      <c r="L1957" s="33" t="s">
        <v>58</v>
      </c>
      <c r="M1957" s="33" t="s">
        <v>59</v>
      </c>
      <c r="N1957" s="33" t="s">
        <v>22641</v>
      </c>
      <c r="O1957" s="33">
        <v>1</v>
      </c>
      <c r="P1957" s="33" t="s">
        <v>22642</v>
      </c>
      <c r="Q1957" s="33" t="s">
        <v>62</v>
      </c>
      <c r="R1957" s="33" t="s">
        <v>63</v>
      </c>
      <c r="S1957" s="33" t="s">
        <v>64</v>
      </c>
      <c r="T1957" s="33">
        <v>10</v>
      </c>
      <c r="U1957" s="33" t="s">
        <v>65</v>
      </c>
      <c r="V1957" s="35" t="s">
        <v>22643</v>
      </c>
      <c r="W1957" s="34" t="s">
        <v>22644</v>
      </c>
      <c r="X1957" s="33">
        <v>1</v>
      </c>
      <c r="Y1957" s="33">
        <v>33</v>
      </c>
      <c r="Z1957" s="33">
        <v>181</v>
      </c>
      <c r="AA1957" s="33" t="s">
        <v>68</v>
      </c>
      <c r="AB1957" s="33" t="s">
        <v>22645</v>
      </c>
      <c r="AC1957" s="33" t="s">
        <v>79</v>
      </c>
      <c r="AD1957" s="33" t="s">
        <v>68</v>
      </c>
      <c r="AE1957" s="34" t="s">
        <v>68</v>
      </c>
      <c r="AF1957" s="33" t="s">
        <v>91</v>
      </c>
      <c r="AG1957" s="33" t="s">
        <v>22646</v>
      </c>
      <c r="AH1957" s="33">
        <v>13840</v>
      </c>
      <c r="AI1957" s="33">
        <v>325</v>
      </c>
      <c r="AJ1957" s="33" t="s">
        <v>22647</v>
      </c>
      <c r="AK1957" s="33" t="s">
        <v>94</v>
      </c>
      <c r="AL1957" s="33" t="s">
        <v>22648</v>
      </c>
      <c r="AM1957" s="33" t="s">
        <v>79</v>
      </c>
      <c r="AN1957" s="33" t="s">
        <v>68</v>
      </c>
      <c r="AO1957" s="33" t="s">
        <v>22649</v>
      </c>
      <c r="AP1957" s="33"/>
      <c r="AQ1957" s="33"/>
      <c r="AR1957" s="33" t="s">
        <v>358</v>
      </c>
      <c r="AS1957" s="33" t="s">
        <v>73</v>
      </c>
      <c r="AT1957" s="33"/>
      <c r="AU1957" s="33" t="s">
        <v>73</v>
      </c>
      <c r="AV1957" s="33"/>
      <c r="AW1957" s="35"/>
      <c r="AX1957" s="35" t="s">
        <v>68</v>
      </c>
      <c r="AY1957" s="35" t="s">
        <v>12490</v>
      </c>
      <c r="AZ1957" s="35" t="s">
        <v>68</v>
      </c>
      <c r="BA1957" s="35" t="s">
        <v>68</v>
      </c>
      <c r="BB1957" s="35" t="s">
        <v>31323</v>
      </c>
      <c r="BC1957" s="35" t="s">
        <v>68</v>
      </c>
    </row>
    <row r="1958" spans="1:55" s="32" customFormat="1" x14ac:dyDescent="0.25">
      <c r="A1958" s="33">
        <v>1809394</v>
      </c>
      <c r="B1958" s="33">
        <v>176505816</v>
      </c>
      <c r="C1958" s="33" t="s">
        <v>22650</v>
      </c>
      <c r="D1958" s="33">
        <v>20211126</v>
      </c>
      <c r="E1958" s="33" t="s">
        <v>68</v>
      </c>
      <c r="F1958" s="33" t="s">
        <v>358</v>
      </c>
      <c r="G1958" s="33">
        <v>743862858</v>
      </c>
      <c r="H1958" s="33" t="s">
        <v>83</v>
      </c>
      <c r="I1958" s="34" t="s">
        <v>84</v>
      </c>
      <c r="J1958" s="33" t="s">
        <v>83</v>
      </c>
      <c r="K1958" s="34" t="s">
        <v>84</v>
      </c>
      <c r="L1958" s="33" t="s">
        <v>58</v>
      </c>
      <c r="M1958" s="33" t="s">
        <v>59</v>
      </c>
      <c r="N1958" s="33" t="s">
        <v>22651</v>
      </c>
      <c r="O1958" s="33">
        <v>1</v>
      </c>
      <c r="P1958" s="33" t="s">
        <v>22652</v>
      </c>
      <c r="Q1958" s="33" t="s">
        <v>62</v>
      </c>
      <c r="R1958" s="33" t="s">
        <v>63</v>
      </c>
      <c r="S1958" s="33" t="s">
        <v>64</v>
      </c>
      <c r="T1958" s="33">
        <v>10</v>
      </c>
      <c r="U1958" s="33" t="s">
        <v>191</v>
      </c>
      <c r="V1958" s="35" t="s">
        <v>22653</v>
      </c>
      <c r="W1958" s="34" t="s">
        <v>22654</v>
      </c>
      <c r="X1958" s="33">
        <v>1</v>
      </c>
      <c r="Y1958" s="33">
        <v>33</v>
      </c>
      <c r="Z1958" s="33">
        <v>299</v>
      </c>
      <c r="AA1958" s="33" t="s">
        <v>68</v>
      </c>
      <c r="AB1958" s="33" t="s">
        <v>22655</v>
      </c>
      <c r="AC1958" s="33" t="s">
        <v>90</v>
      </c>
      <c r="AD1958" s="33" t="s">
        <v>68</v>
      </c>
      <c r="AE1958" s="34" t="s">
        <v>68</v>
      </c>
      <c r="AF1958" s="33" t="s">
        <v>91</v>
      </c>
      <c r="AG1958" s="33" t="s">
        <v>22656</v>
      </c>
      <c r="AH1958" s="33">
        <v>15775</v>
      </c>
      <c r="AI1958" s="33" t="s">
        <v>75</v>
      </c>
      <c r="AJ1958" s="33" t="s">
        <v>22657</v>
      </c>
      <c r="AK1958" s="33" t="s">
        <v>77</v>
      </c>
      <c r="AL1958" s="33" t="s">
        <v>22658</v>
      </c>
      <c r="AM1958" s="33" t="s">
        <v>79</v>
      </c>
      <c r="AN1958" s="33" t="s">
        <v>68</v>
      </c>
      <c r="AO1958" s="33" t="s">
        <v>22659</v>
      </c>
      <c r="AP1958" s="33"/>
      <c r="AQ1958" s="33"/>
      <c r="AR1958" s="33" t="s">
        <v>358</v>
      </c>
      <c r="AS1958" s="33" t="s">
        <v>68</v>
      </c>
      <c r="AT1958" s="33" t="s">
        <v>358</v>
      </c>
      <c r="AU1958" s="33" t="s">
        <v>73</v>
      </c>
      <c r="AV1958" s="33"/>
      <c r="AW1958" s="35"/>
      <c r="AX1958" s="35" t="s">
        <v>68</v>
      </c>
      <c r="AY1958" s="35" t="s">
        <v>12490</v>
      </c>
      <c r="AZ1958" s="35" t="s">
        <v>31324</v>
      </c>
      <c r="BA1958" s="35" t="s">
        <v>31325</v>
      </c>
      <c r="BB1958" s="35" t="s">
        <v>11053</v>
      </c>
      <c r="BC1958" s="35" t="s">
        <v>31326</v>
      </c>
    </row>
    <row r="1959" spans="1:55" s="32" customFormat="1" x14ac:dyDescent="0.25">
      <c r="A1959" s="33">
        <v>1809395</v>
      </c>
      <c r="B1959" s="33">
        <v>176505815</v>
      </c>
      <c r="C1959" s="33" t="s">
        <v>22660</v>
      </c>
      <c r="D1959" s="33">
        <v>20211126</v>
      </c>
      <c r="E1959" s="33" t="s">
        <v>68</v>
      </c>
      <c r="F1959" s="33" t="s">
        <v>358</v>
      </c>
      <c r="G1959" s="33">
        <v>743862857</v>
      </c>
      <c r="H1959" s="33" t="s">
        <v>177</v>
      </c>
      <c r="I1959" s="34" t="s">
        <v>178</v>
      </c>
      <c r="J1959" s="33" t="s">
        <v>177</v>
      </c>
      <c r="K1959" s="34" t="s">
        <v>178</v>
      </c>
      <c r="L1959" s="33" t="s">
        <v>58</v>
      </c>
      <c r="M1959" s="33" t="s">
        <v>59</v>
      </c>
      <c r="N1959" s="33" t="s">
        <v>22661</v>
      </c>
      <c r="O1959" s="33">
        <v>1</v>
      </c>
      <c r="P1959" s="33" t="s">
        <v>22662</v>
      </c>
      <c r="Q1959" s="33" t="s">
        <v>62</v>
      </c>
      <c r="R1959" s="33" t="s">
        <v>63</v>
      </c>
      <c r="S1959" s="33" t="s">
        <v>64</v>
      </c>
      <c r="T1959" s="33">
        <v>10</v>
      </c>
      <c r="U1959" s="33" t="s">
        <v>65</v>
      </c>
      <c r="V1959" s="35" t="s">
        <v>22663</v>
      </c>
      <c r="W1959" s="34" t="s">
        <v>22664</v>
      </c>
      <c r="X1959" s="33">
        <v>1</v>
      </c>
      <c r="Y1959" s="33">
        <v>33</v>
      </c>
      <c r="Z1959" s="33">
        <v>4420</v>
      </c>
      <c r="AA1959" s="33" t="s">
        <v>68</v>
      </c>
      <c r="AB1959" s="33" t="s">
        <v>22665</v>
      </c>
      <c r="AC1959" s="33" t="s">
        <v>613</v>
      </c>
      <c r="AD1959" s="33" t="s">
        <v>68</v>
      </c>
      <c r="AE1959" s="34" t="s">
        <v>68</v>
      </c>
      <c r="AF1959" s="33" t="s">
        <v>91</v>
      </c>
      <c r="AG1959" s="33" t="s">
        <v>22666</v>
      </c>
      <c r="AH1959" s="33">
        <v>71505</v>
      </c>
      <c r="AI1959" s="33" t="s">
        <v>6231</v>
      </c>
      <c r="AJ1959" s="33" t="s">
        <v>18123</v>
      </c>
      <c r="AK1959" s="33" t="s">
        <v>134</v>
      </c>
      <c r="AL1959" s="33" t="s">
        <v>22667</v>
      </c>
      <c r="AM1959" s="33" t="s">
        <v>79</v>
      </c>
      <c r="AN1959" s="33" t="s">
        <v>68</v>
      </c>
      <c r="AO1959" s="33" t="s">
        <v>22668</v>
      </c>
      <c r="AP1959" s="33"/>
      <c r="AQ1959" s="33"/>
      <c r="AR1959" s="33" t="s">
        <v>358</v>
      </c>
      <c r="AS1959" s="33" t="s">
        <v>68</v>
      </c>
      <c r="AT1959" s="33" t="s">
        <v>358</v>
      </c>
      <c r="AU1959" s="33" t="s">
        <v>73</v>
      </c>
      <c r="AV1959" s="33"/>
      <c r="AW1959" s="35"/>
      <c r="AX1959" s="35" t="s">
        <v>68</v>
      </c>
      <c r="AY1959" s="35" t="s">
        <v>12490</v>
      </c>
      <c r="AZ1959" s="35" t="s">
        <v>31327</v>
      </c>
      <c r="BA1959" s="35" t="s">
        <v>31328</v>
      </c>
      <c r="BB1959" s="35" t="s">
        <v>11053</v>
      </c>
      <c r="BC1959" s="35" t="s">
        <v>31329</v>
      </c>
    </row>
    <row r="1960" spans="1:55" s="32" customFormat="1" x14ac:dyDescent="0.25">
      <c r="A1960" s="33">
        <v>1809396</v>
      </c>
      <c r="B1960" s="33">
        <v>176505830</v>
      </c>
      <c r="C1960" s="33" t="s">
        <v>22669</v>
      </c>
      <c r="D1960" s="33">
        <v>20211126</v>
      </c>
      <c r="E1960" s="33" t="s">
        <v>68</v>
      </c>
      <c r="F1960" s="33" t="s">
        <v>358</v>
      </c>
      <c r="G1960" s="33">
        <v>743862846</v>
      </c>
      <c r="H1960" s="33" t="s">
        <v>479</v>
      </c>
      <c r="I1960" s="34" t="s">
        <v>480</v>
      </c>
      <c r="J1960" s="33" t="s">
        <v>479</v>
      </c>
      <c r="K1960" s="34" t="s">
        <v>480</v>
      </c>
      <c r="L1960" s="33" t="s">
        <v>58</v>
      </c>
      <c r="M1960" s="33" t="s">
        <v>59</v>
      </c>
      <c r="N1960" s="33" t="s">
        <v>22670</v>
      </c>
      <c r="O1960" s="33">
        <v>1</v>
      </c>
      <c r="P1960" s="33" t="s">
        <v>22671</v>
      </c>
      <c r="Q1960" s="33" t="s">
        <v>62</v>
      </c>
      <c r="R1960" s="33" t="s">
        <v>63</v>
      </c>
      <c r="S1960" s="33" t="s">
        <v>64</v>
      </c>
      <c r="T1960" s="33">
        <v>10</v>
      </c>
      <c r="U1960" s="33" t="s">
        <v>65</v>
      </c>
      <c r="V1960" s="35" t="s">
        <v>22672</v>
      </c>
      <c r="W1960" s="34" t="s">
        <v>22673</v>
      </c>
      <c r="X1960" s="33">
        <v>1</v>
      </c>
      <c r="Y1960" s="33">
        <v>33</v>
      </c>
      <c r="Z1960" s="33">
        <v>1556</v>
      </c>
      <c r="AA1960" s="33" t="s">
        <v>68</v>
      </c>
      <c r="AB1960" s="33" t="s">
        <v>22674</v>
      </c>
      <c r="AC1960" s="33" t="s">
        <v>90</v>
      </c>
      <c r="AD1960" s="33" t="s">
        <v>68</v>
      </c>
      <c r="AE1960" s="34" t="s">
        <v>68</v>
      </c>
      <c r="AF1960" s="33" t="s">
        <v>91</v>
      </c>
      <c r="AG1960" s="33" t="s">
        <v>22675</v>
      </c>
      <c r="AH1960" s="33">
        <v>69915</v>
      </c>
      <c r="AI1960" s="33" t="s">
        <v>15898</v>
      </c>
      <c r="AJ1960" s="33" t="s">
        <v>22676</v>
      </c>
      <c r="AK1960" s="33" t="s">
        <v>94</v>
      </c>
      <c r="AL1960" s="33" t="s">
        <v>22677</v>
      </c>
      <c r="AM1960" s="33" t="s">
        <v>79</v>
      </c>
      <c r="AN1960" s="33" t="s">
        <v>68</v>
      </c>
      <c r="AO1960" s="33" t="s">
        <v>22678</v>
      </c>
      <c r="AP1960" s="33"/>
      <c r="AQ1960" s="33"/>
      <c r="AR1960" s="33" t="s">
        <v>358</v>
      </c>
      <c r="AS1960" s="33" t="s">
        <v>68</v>
      </c>
      <c r="AT1960" s="33" t="s">
        <v>358</v>
      </c>
      <c r="AU1960" s="33" t="s">
        <v>73</v>
      </c>
      <c r="AV1960" s="33"/>
      <c r="AW1960" s="35"/>
      <c r="AX1960" s="35" t="s">
        <v>68</v>
      </c>
      <c r="AY1960" s="35" t="s">
        <v>12490</v>
      </c>
      <c r="AZ1960" s="35" t="s">
        <v>31330</v>
      </c>
      <c r="BA1960" s="35" t="s">
        <v>31331</v>
      </c>
      <c r="BB1960" s="35" t="s">
        <v>11053</v>
      </c>
      <c r="BC1960" s="35" t="s">
        <v>31332</v>
      </c>
    </row>
    <row r="1961" spans="1:55" s="32" customFormat="1" x14ac:dyDescent="0.25">
      <c r="A1961" s="33">
        <v>1809397</v>
      </c>
      <c r="B1961" s="33">
        <v>176505824</v>
      </c>
      <c r="C1961" s="33" t="s">
        <v>22679</v>
      </c>
      <c r="D1961" s="33">
        <v>20211126</v>
      </c>
      <c r="E1961" s="33" t="s">
        <v>68</v>
      </c>
      <c r="F1961" s="33" t="s">
        <v>358</v>
      </c>
      <c r="G1961" s="33">
        <v>743862843</v>
      </c>
      <c r="H1961" s="33" t="s">
        <v>479</v>
      </c>
      <c r="I1961" s="34" t="s">
        <v>480</v>
      </c>
      <c r="J1961" s="33" t="s">
        <v>479</v>
      </c>
      <c r="K1961" s="34" t="s">
        <v>480</v>
      </c>
      <c r="L1961" s="33" t="s">
        <v>58</v>
      </c>
      <c r="M1961" s="33" t="s">
        <v>59</v>
      </c>
      <c r="N1961" s="33" t="s">
        <v>22680</v>
      </c>
      <c r="O1961" s="33">
        <v>1</v>
      </c>
      <c r="P1961" s="33" t="s">
        <v>22681</v>
      </c>
      <c r="Q1961" s="33" t="s">
        <v>62</v>
      </c>
      <c r="R1961" s="33" t="s">
        <v>63</v>
      </c>
      <c r="S1961" s="33" t="s">
        <v>64</v>
      </c>
      <c r="T1961" s="33">
        <v>10</v>
      </c>
      <c r="U1961" s="33" t="s">
        <v>65</v>
      </c>
      <c r="V1961" s="35" t="s">
        <v>22682</v>
      </c>
      <c r="W1961" s="34" t="s">
        <v>7456</v>
      </c>
      <c r="X1961" s="33">
        <v>1</v>
      </c>
      <c r="Y1961" s="33">
        <v>33</v>
      </c>
      <c r="Z1961" s="33">
        <v>4510</v>
      </c>
      <c r="AA1961" s="33" t="s">
        <v>68</v>
      </c>
      <c r="AB1961" s="33" t="s">
        <v>22683</v>
      </c>
      <c r="AC1961" s="33" t="s">
        <v>105</v>
      </c>
      <c r="AD1961" s="33" t="s">
        <v>68</v>
      </c>
      <c r="AE1961" s="34" t="s">
        <v>68</v>
      </c>
      <c r="AF1961" s="33" t="s">
        <v>91</v>
      </c>
      <c r="AG1961" s="33" t="s">
        <v>22684</v>
      </c>
      <c r="AH1961" s="33">
        <v>69313</v>
      </c>
      <c r="AI1961" s="33">
        <v>342</v>
      </c>
      <c r="AJ1961" s="33" t="s">
        <v>22685</v>
      </c>
      <c r="AK1961" s="33" t="s">
        <v>94</v>
      </c>
      <c r="AL1961" s="33" t="s">
        <v>22686</v>
      </c>
      <c r="AM1961" s="33" t="s">
        <v>79</v>
      </c>
      <c r="AN1961" s="33" t="s">
        <v>68</v>
      </c>
      <c r="AO1961" s="33" t="s">
        <v>22687</v>
      </c>
      <c r="AP1961" s="33"/>
      <c r="AQ1961" s="33"/>
      <c r="AR1961" s="33" t="s">
        <v>358</v>
      </c>
      <c r="AS1961" s="33" t="s">
        <v>68</v>
      </c>
      <c r="AT1961" s="33" t="s">
        <v>358</v>
      </c>
      <c r="AU1961" s="33" t="s">
        <v>73</v>
      </c>
      <c r="AV1961" s="33"/>
      <c r="AW1961" s="35"/>
      <c r="AX1961" s="35" t="s">
        <v>68</v>
      </c>
      <c r="AY1961" s="35" t="s">
        <v>12490</v>
      </c>
      <c r="AZ1961" s="35" t="s">
        <v>31333</v>
      </c>
      <c r="BA1961" s="35" t="s">
        <v>31334</v>
      </c>
      <c r="BB1961" s="35" t="s">
        <v>11053</v>
      </c>
      <c r="BC1961" s="35" t="s">
        <v>31335</v>
      </c>
    </row>
    <row r="1962" spans="1:55" s="32" customFormat="1" x14ac:dyDescent="0.25">
      <c r="A1962" s="33">
        <v>1809398</v>
      </c>
      <c r="B1962" s="33">
        <v>176505822</v>
      </c>
      <c r="C1962" s="33" t="s">
        <v>22688</v>
      </c>
      <c r="D1962" s="33">
        <v>20211126</v>
      </c>
      <c r="E1962" s="33" t="s">
        <v>68</v>
      </c>
      <c r="F1962" s="33" t="s">
        <v>358</v>
      </c>
      <c r="G1962" s="33">
        <v>743862839</v>
      </c>
      <c r="H1962" s="33" t="s">
        <v>98</v>
      </c>
      <c r="I1962" s="34" t="s">
        <v>99</v>
      </c>
      <c r="J1962" s="33" t="s">
        <v>98</v>
      </c>
      <c r="K1962" s="34" t="s">
        <v>99</v>
      </c>
      <c r="L1962" s="33" t="s">
        <v>58</v>
      </c>
      <c r="M1962" s="33" t="s">
        <v>59</v>
      </c>
      <c r="N1962" s="33" t="s">
        <v>22689</v>
      </c>
      <c r="O1962" s="33">
        <v>1</v>
      </c>
      <c r="P1962" s="33" t="s">
        <v>22690</v>
      </c>
      <c r="Q1962" s="33" t="s">
        <v>62</v>
      </c>
      <c r="R1962" s="33" t="s">
        <v>63</v>
      </c>
      <c r="S1962" s="33" t="s">
        <v>64</v>
      </c>
      <c r="T1962" s="33">
        <v>10</v>
      </c>
      <c r="U1962" s="33" t="s">
        <v>65</v>
      </c>
      <c r="V1962" s="35" t="s">
        <v>22691</v>
      </c>
      <c r="W1962" s="34" t="s">
        <v>22692</v>
      </c>
      <c r="X1962" s="33">
        <v>1</v>
      </c>
      <c r="Y1962" s="33">
        <v>33</v>
      </c>
      <c r="Z1962" s="33">
        <v>4065</v>
      </c>
      <c r="AA1962" s="33" t="s">
        <v>68</v>
      </c>
      <c r="AB1962" s="33" t="s">
        <v>22693</v>
      </c>
      <c r="AC1962" s="33" t="s">
        <v>131</v>
      </c>
      <c r="AD1962" s="33" t="s">
        <v>68</v>
      </c>
      <c r="AE1962" s="34" t="s">
        <v>68</v>
      </c>
      <c r="AF1962" s="33" t="s">
        <v>91</v>
      </c>
      <c r="AG1962" s="33" t="s">
        <v>22694</v>
      </c>
      <c r="AH1962" s="33">
        <v>55900</v>
      </c>
      <c r="AI1962" s="33" t="s">
        <v>75</v>
      </c>
      <c r="AJ1962" s="33" t="s">
        <v>455</v>
      </c>
      <c r="AK1962" s="33" t="s">
        <v>239</v>
      </c>
      <c r="AL1962" s="33" t="s">
        <v>22695</v>
      </c>
      <c r="AM1962" s="33" t="s">
        <v>79</v>
      </c>
      <c r="AN1962" s="33" t="s">
        <v>68</v>
      </c>
      <c r="AO1962" s="33" t="s">
        <v>22696</v>
      </c>
      <c r="AP1962" s="33"/>
      <c r="AQ1962" s="33"/>
      <c r="AR1962" s="33" t="s">
        <v>358</v>
      </c>
      <c r="AS1962" s="33" t="s">
        <v>68</v>
      </c>
      <c r="AT1962" s="33" t="s">
        <v>358</v>
      </c>
      <c r="AU1962" s="33" t="s">
        <v>73</v>
      </c>
      <c r="AV1962" s="33"/>
      <c r="AW1962" s="35"/>
      <c r="AX1962" s="35" t="s">
        <v>68</v>
      </c>
      <c r="AY1962" s="35" t="s">
        <v>12490</v>
      </c>
      <c r="AZ1962" s="35" t="s">
        <v>31336</v>
      </c>
      <c r="BA1962" s="35" t="s">
        <v>31337</v>
      </c>
      <c r="BB1962" s="35" t="s">
        <v>11053</v>
      </c>
      <c r="BC1962" s="35" t="s">
        <v>31338</v>
      </c>
    </row>
    <row r="1963" spans="1:55" s="32" customFormat="1" x14ac:dyDescent="0.25">
      <c r="A1963" s="33">
        <v>1809399</v>
      </c>
      <c r="B1963" s="33">
        <v>176505821</v>
      </c>
      <c r="C1963" s="33" t="s">
        <v>22697</v>
      </c>
      <c r="D1963" s="33">
        <v>20211126</v>
      </c>
      <c r="E1963" s="33" t="s">
        <v>68</v>
      </c>
      <c r="F1963" s="33" t="s">
        <v>358</v>
      </c>
      <c r="G1963" s="33">
        <v>743862836</v>
      </c>
      <c r="H1963" s="33" t="s">
        <v>83</v>
      </c>
      <c r="I1963" s="34" t="s">
        <v>84</v>
      </c>
      <c r="J1963" s="33" t="s">
        <v>83</v>
      </c>
      <c r="K1963" s="34" t="s">
        <v>84</v>
      </c>
      <c r="L1963" s="33" t="s">
        <v>58</v>
      </c>
      <c r="M1963" s="33" t="s">
        <v>59</v>
      </c>
      <c r="N1963" s="33" t="s">
        <v>22698</v>
      </c>
      <c r="O1963" s="33">
        <v>1</v>
      </c>
      <c r="P1963" s="33" t="s">
        <v>22699</v>
      </c>
      <c r="Q1963" s="33" t="s">
        <v>62</v>
      </c>
      <c r="R1963" s="33" t="s">
        <v>63</v>
      </c>
      <c r="S1963" s="33" t="s">
        <v>64</v>
      </c>
      <c r="T1963" s="33">
        <v>6</v>
      </c>
      <c r="U1963" s="33" t="s">
        <v>191</v>
      </c>
      <c r="V1963" s="35" t="s">
        <v>22700</v>
      </c>
      <c r="W1963" s="34" t="s">
        <v>22701</v>
      </c>
      <c r="X1963" s="33">
        <v>1</v>
      </c>
      <c r="Y1963" s="33">
        <v>33</v>
      </c>
      <c r="Z1963" s="33">
        <v>439</v>
      </c>
      <c r="AA1963" s="33" t="s">
        <v>68</v>
      </c>
      <c r="AB1963" s="33" t="s">
        <v>22702</v>
      </c>
      <c r="AC1963" s="33" t="s">
        <v>120</v>
      </c>
      <c r="AD1963" s="33" t="s">
        <v>68</v>
      </c>
      <c r="AE1963" s="34" t="s">
        <v>68</v>
      </c>
      <c r="AF1963" s="33" t="s">
        <v>91</v>
      </c>
      <c r="AG1963" s="33" t="s">
        <v>22703</v>
      </c>
      <c r="AH1963" s="33">
        <v>18310</v>
      </c>
      <c r="AI1963" s="33" t="s">
        <v>75</v>
      </c>
      <c r="AJ1963" s="33" t="s">
        <v>3750</v>
      </c>
      <c r="AK1963" s="33" t="s">
        <v>94</v>
      </c>
      <c r="AL1963" s="33" t="s">
        <v>22704</v>
      </c>
      <c r="AM1963" s="33" t="s">
        <v>79</v>
      </c>
      <c r="AN1963" s="33" t="s">
        <v>68</v>
      </c>
      <c r="AO1963" s="33" t="s">
        <v>22705</v>
      </c>
      <c r="AP1963" s="33"/>
      <c r="AQ1963" s="33"/>
      <c r="AR1963" s="33" t="s">
        <v>358</v>
      </c>
      <c r="AS1963" s="33" t="s">
        <v>68</v>
      </c>
      <c r="AT1963" s="33" t="s">
        <v>358</v>
      </c>
      <c r="AU1963" s="33" t="s">
        <v>73</v>
      </c>
      <c r="AV1963" s="33"/>
      <c r="AW1963" s="35"/>
      <c r="AX1963" s="35" t="s">
        <v>68</v>
      </c>
      <c r="AY1963" s="35" t="s">
        <v>12490</v>
      </c>
      <c r="AZ1963" s="35" t="s">
        <v>31339</v>
      </c>
      <c r="BA1963" s="35" t="s">
        <v>31340</v>
      </c>
      <c r="BB1963" s="35" t="s">
        <v>11053</v>
      </c>
      <c r="BC1963" s="35" t="s">
        <v>31341</v>
      </c>
    </row>
    <row r="1964" spans="1:55" s="32" customFormat="1" x14ac:dyDescent="0.25">
      <c r="A1964" s="33">
        <v>1809400</v>
      </c>
      <c r="B1964" s="33">
        <v>176505829</v>
      </c>
      <c r="C1964" s="33" t="s">
        <v>22706</v>
      </c>
      <c r="D1964" s="33">
        <v>20211126</v>
      </c>
      <c r="E1964" s="33" t="s">
        <v>68</v>
      </c>
      <c r="F1964" s="33" t="s">
        <v>358</v>
      </c>
      <c r="G1964" s="33">
        <v>743862835</v>
      </c>
      <c r="H1964" s="33" t="s">
        <v>479</v>
      </c>
      <c r="I1964" s="34" t="s">
        <v>480</v>
      </c>
      <c r="J1964" s="33" t="s">
        <v>479</v>
      </c>
      <c r="K1964" s="34" t="s">
        <v>480</v>
      </c>
      <c r="L1964" s="33" t="s">
        <v>58</v>
      </c>
      <c r="M1964" s="33" t="s">
        <v>59</v>
      </c>
      <c r="N1964" s="33" t="s">
        <v>22707</v>
      </c>
      <c r="O1964" s="33">
        <v>1</v>
      </c>
      <c r="P1964" s="33" t="s">
        <v>22708</v>
      </c>
      <c r="Q1964" s="33" t="s">
        <v>62</v>
      </c>
      <c r="R1964" s="33" t="s">
        <v>63</v>
      </c>
      <c r="S1964" s="33" t="s">
        <v>64</v>
      </c>
      <c r="T1964" s="33">
        <v>10</v>
      </c>
      <c r="U1964" s="33" t="s">
        <v>65</v>
      </c>
      <c r="V1964" s="35" t="s">
        <v>22709</v>
      </c>
      <c r="W1964" s="34" t="s">
        <v>22710</v>
      </c>
      <c r="X1964" s="33">
        <v>1</v>
      </c>
      <c r="Y1964" s="33">
        <v>33</v>
      </c>
      <c r="Z1964" s="33">
        <v>65</v>
      </c>
      <c r="AA1964" s="33" t="s">
        <v>68</v>
      </c>
      <c r="AB1964" s="33" t="s">
        <v>22711</v>
      </c>
      <c r="AC1964" s="33" t="s">
        <v>131</v>
      </c>
      <c r="AD1964" s="33" t="s">
        <v>68</v>
      </c>
      <c r="AE1964" s="34" t="s">
        <v>68</v>
      </c>
      <c r="AF1964" s="33" t="s">
        <v>91</v>
      </c>
      <c r="AG1964" s="33" t="s">
        <v>22712</v>
      </c>
      <c r="AH1964" s="33">
        <v>13310</v>
      </c>
      <c r="AI1964" s="33">
        <v>390</v>
      </c>
      <c r="AJ1964" s="33" t="s">
        <v>22713</v>
      </c>
      <c r="AK1964" s="33" t="s">
        <v>94</v>
      </c>
      <c r="AL1964" s="33" t="s">
        <v>22714</v>
      </c>
      <c r="AM1964" s="33" t="s">
        <v>79</v>
      </c>
      <c r="AN1964" s="33" t="s">
        <v>68</v>
      </c>
      <c r="AO1964" s="33" t="s">
        <v>22715</v>
      </c>
      <c r="AP1964" s="33"/>
      <c r="AQ1964" s="33"/>
      <c r="AR1964" s="33" t="s">
        <v>358</v>
      </c>
      <c r="AS1964" s="33" t="s">
        <v>68</v>
      </c>
      <c r="AT1964" s="33" t="s">
        <v>358</v>
      </c>
      <c r="AU1964" s="33" t="s">
        <v>73</v>
      </c>
      <c r="AV1964" s="33"/>
      <c r="AW1964" s="35"/>
      <c r="AX1964" s="35" t="s">
        <v>68</v>
      </c>
      <c r="AY1964" s="35" t="s">
        <v>12490</v>
      </c>
      <c r="AZ1964" s="35" t="s">
        <v>31342</v>
      </c>
      <c r="BA1964" s="35" t="s">
        <v>31343</v>
      </c>
      <c r="BB1964" s="35" t="s">
        <v>11053</v>
      </c>
      <c r="BC1964" s="35" t="s">
        <v>31344</v>
      </c>
    </row>
    <row r="1965" spans="1:55" s="32" customFormat="1" x14ac:dyDescent="0.25">
      <c r="A1965" s="33">
        <v>1809401</v>
      </c>
      <c r="B1965" s="33">
        <v>176505817</v>
      </c>
      <c r="C1965" s="33" t="s">
        <v>22716</v>
      </c>
      <c r="D1965" s="33">
        <v>20211126</v>
      </c>
      <c r="E1965" s="33" t="s">
        <v>68</v>
      </c>
      <c r="F1965" s="33" t="s">
        <v>358</v>
      </c>
      <c r="G1965" s="33">
        <v>743862828</v>
      </c>
      <c r="H1965" s="33" t="s">
        <v>177</v>
      </c>
      <c r="I1965" s="34" t="s">
        <v>178</v>
      </c>
      <c r="J1965" s="33" t="s">
        <v>177</v>
      </c>
      <c r="K1965" s="34" t="s">
        <v>178</v>
      </c>
      <c r="L1965" s="33" t="s">
        <v>58</v>
      </c>
      <c r="M1965" s="33" t="s">
        <v>59</v>
      </c>
      <c r="N1965" s="33" t="s">
        <v>22717</v>
      </c>
      <c r="O1965" s="33">
        <v>1</v>
      </c>
      <c r="P1965" s="33" t="s">
        <v>22718</v>
      </c>
      <c r="Q1965" s="33" t="s">
        <v>62</v>
      </c>
      <c r="R1965" s="33" t="s">
        <v>63</v>
      </c>
      <c r="S1965" s="33" t="s">
        <v>64</v>
      </c>
      <c r="T1965" s="33">
        <v>10</v>
      </c>
      <c r="U1965" s="33" t="s">
        <v>191</v>
      </c>
      <c r="V1965" s="35" t="s">
        <v>22719</v>
      </c>
      <c r="W1965" s="34" t="s">
        <v>22720</v>
      </c>
      <c r="X1965" s="33">
        <v>1</v>
      </c>
      <c r="Y1965" s="33">
        <v>33</v>
      </c>
      <c r="Z1965" s="33">
        <v>1619</v>
      </c>
      <c r="AA1965" s="33" t="s">
        <v>68</v>
      </c>
      <c r="AB1965" s="33" t="s">
        <v>22721</v>
      </c>
      <c r="AC1965" s="33" t="s">
        <v>613</v>
      </c>
      <c r="AD1965" s="33" t="s">
        <v>68</v>
      </c>
      <c r="AE1965" s="34" t="s">
        <v>68</v>
      </c>
      <c r="AF1965" s="33" t="s">
        <v>91</v>
      </c>
      <c r="AG1965" s="33" t="s">
        <v>22722</v>
      </c>
      <c r="AH1965" s="33">
        <v>13223</v>
      </c>
      <c r="AI1965" s="33" t="s">
        <v>270</v>
      </c>
      <c r="AJ1965" s="33" t="s">
        <v>22723</v>
      </c>
      <c r="AK1965" s="33" t="s">
        <v>94</v>
      </c>
      <c r="AL1965" s="33" t="s">
        <v>22724</v>
      </c>
      <c r="AM1965" s="33" t="s">
        <v>79</v>
      </c>
      <c r="AN1965" s="33" t="s">
        <v>68</v>
      </c>
      <c r="AO1965" s="33" t="s">
        <v>22725</v>
      </c>
      <c r="AP1965" s="33"/>
      <c r="AQ1965" s="33"/>
      <c r="AR1965" s="33" t="s">
        <v>358</v>
      </c>
      <c r="AS1965" s="33" t="s">
        <v>68</v>
      </c>
      <c r="AT1965" s="33" t="s">
        <v>358</v>
      </c>
      <c r="AU1965" s="33" t="s">
        <v>73</v>
      </c>
      <c r="AV1965" s="33"/>
      <c r="AW1965" s="35"/>
      <c r="AX1965" s="35" t="s">
        <v>68</v>
      </c>
      <c r="AY1965" s="35" t="s">
        <v>12490</v>
      </c>
      <c r="AZ1965" s="35" t="s">
        <v>31345</v>
      </c>
      <c r="BA1965" s="35" t="s">
        <v>31346</v>
      </c>
      <c r="BB1965" s="35" t="s">
        <v>11053</v>
      </c>
      <c r="BC1965" s="35" t="s">
        <v>31347</v>
      </c>
    </row>
    <row r="1966" spans="1:55" s="32" customFormat="1" x14ac:dyDescent="0.25">
      <c r="A1966" s="33">
        <v>1809402</v>
      </c>
      <c r="B1966" s="33">
        <v>176505827</v>
      </c>
      <c r="C1966" s="33" t="s">
        <v>22726</v>
      </c>
      <c r="D1966" s="33">
        <v>20211126</v>
      </c>
      <c r="E1966" s="33" t="s">
        <v>68</v>
      </c>
      <c r="F1966" s="33" t="s">
        <v>358</v>
      </c>
      <c r="G1966" s="33">
        <v>743862825</v>
      </c>
      <c r="H1966" s="33" t="s">
        <v>479</v>
      </c>
      <c r="I1966" s="34" t="s">
        <v>480</v>
      </c>
      <c r="J1966" s="33" t="s">
        <v>479</v>
      </c>
      <c r="K1966" s="34" t="s">
        <v>480</v>
      </c>
      <c r="L1966" s="33" t="s">
        <v>58</v>
      </c>
      <c r="M1966" s="33" t="s">
        <v>59</v>
      </c>
      <c r="N1966" s="33" t="s">
        <v>22727</v>
      </c>
      <c r="O1966" s="33">
        <v>1</v>
      </c>
      <c r="P1966" s="33" t="s">
        <v>22728</v>
      </c>
      <c r="Q1966" s="33" t="s">
        <v>62</v>
      </c>
      <c r="R1966" s="33" t="s">
        <v>63</v>
      </c>
      <c r="S1966" s="33" t="s">
        <v>64</v>
      </c>
      <c r="T1966" s="33">
        <v>10</v>
      </c>
      <c r="U1966" s="33" t="s">
        <v>65</v>
      </c>
      <c r="V1966" s="35" t="s">
        <v>22729</v>
      </c>
      <c r="W1966" s="34" t="s">
        <v>247</v>
      </c>
      <c r="X1966" s="33">
        <v>1</v>
      </c>
      <c r="Y1966" s="33">
        <v>33</v>
      </c>
      <c r="Z1966" s="33">
        <v>417</v>
      </c>
      <c r="AA1966" s="33" t="s">
        <v>68</v>
      </c>
      <c r="AB1966" s="33" t="s">
        <v>22730</v>
      </c>
      <c r="AC1966" s="33" t="s">
        <v>59</v>
      </c>
      <c r="AD1966" s="33" t="s">
        <v>22731</v>
      </c>
      <c r="AE1966" s="34" t="s">
        <v>22732</v>
      </c>
      <c r="AF1966" s="33" t="s">
        <v>73</v>
      </c>
      <c r="AG1966" s="33" t="s">
        <v>22733</v>
      </c>
      <c r="AH1966" s="33">
        <v>15450</v>
      </c>
      <c r="AI1966" s="33" t="s">
        <v>75</v>
      </c>
      <c r="AJ1966" s="33" t="s">
        <v>455</v>
      </c>
      <c r="AK1966" s="33" t="s">
        <v>239</v>
      </c>
      <c r="AL1966" s="33" t="s">
        <v>22734</v>
      </c>
      <c r="AM1966" s="33" t="s">
        <v>79</v>
      </c>
      <c r="AN1966" s="33" t="s">
        <v>68</v>
      </c>
      <c r="AO1966" s="33" t="s">
        <v>22735</v>
      </c>
      <c r="AP1966" s="33"/>
      <c r="AQ1966" s="33"/>
      <c r="AR1966" s="33" t="s">
        <v>358</v>
      </c>
      <c r="AS1966" s="33" t="s">
        <v>68</v>
      </c>
      <c r="AT1966" s="33" t="s">
        <v>358</v>
      </c>
      <c r="AU1966" s="33" t="s">
        <v>73</v>
      </c>
      <c r="AV1966" s="33"/>
      <c r="AW1966" s="35"/>
      <c r="AX1966" s="35" t="s">
        <v>68</v>
      </c>
      <c r="AY1966" s="35" t="s">
        <v>12490</v>
      </c>
      <c r="AZ1966" s="35" t="s">
        <v>31348</v>
      </c>
      <c r="BA1966" s="35" t="s">
        <v>31349</v>
      </c>
      <c r="BB1966" s="35" t="s">
        <v>11053</v>
      </c>
      <c r="BC1966" s="35" t="s">
        <v>31350</v>
      </c>
    </row>
    <row r="1967" spans="1:55" s="32" customFormat="1" x14ac:dyDescent="0.25">
      <c r="A1967" s="33">
        <v>1809403</v>
      </c>
      <c r="B1967" s="33">
        <v>176505834</v>
      </c>
      <c r="C1967" s="33" t="s">
        <v>22736</v>
      </c>
      <c r="D1967" s="33">
        <v>20211126</v>
      </c>
      <c r="E1967" s="33" t="s">
        <v>68</v>
      </c>
      <c r="F1967" s="33" t="s">
        <v>358</v>
      </c>
      <c r="G1967" s="33">
        <v>743862819</v>
      </c>
      <c r="H1967" s="33" t="s">
        <v>138</v>
      </c>
      <c r="I1967" s="34" t="s">
        <v>139</v>
      </c>
      <c r="J1967" s="33" t="s">
        <v>138</v>
      </c>
      <c r="K1967" s="34" t="s">
        <v>139</v>
      </c>
      <c r="L1967" s="33" t="s">
        <v>58</v>
      </c>
      <c r="M1967" s="33" t="s">
        <v>59</v>
      </c>
      <c r="N1967" s="33" t="s">
        <v>22737</v>
      </c>
      <c r="O1967" s="33">
        <v>1</v>
      </c>
      <c r="P1967" s="33" t="s">
        <v>22738</v>
      </c>
      <c r="Q1967" s="33" t="s">
        <v>62</v>
      </c>
      <c r="R1967" s="33" t="s">
        <v>63</v>
      </c>
      <c r="S1967" s="33" t="s">
        <v>64</v>
      </c>
      <c r="T1967" s="33">
        <v>10</v>
      </c>
      <c r="U1967" s="33" t="s">
        <v>245</v>
      </c>
      <c r="V1967" s="35" t="s">
        <v>22739</v>
      </c>
      <c r="W1967" s="34" t="s">
        <v>22740</v>
      </c>
      <c r="X1967" s="33">
        <v>1</v>
      </c>
      <c r="Y1967" s="33">
        <v>33</v>
      </c>
      <c r="Z1967" s="33">
        <v>4572</v>
      </c>
      <c r="AA1967" s="33" t="s">
        <v>68</v>
      </c>
      <c r="AB1967" s="33" t="s">
        <v>22741</v>
      </c>
      <c r="AC1967" s="33" t="s">
        <v>59</v>
      </c>
      <c r="AD1967" s="33" t="s">
        <v>68</v>
      </c>
      <c r="AE1967" s="34" t="s">
        <v>68</v>
      </c>
      <c r="AF1967" s="33" t="s">
        <v>91</v>
      </c>
      <c r="AG1967" s="33" t="s">
        <v>22742</v>
      </c>
      <c r="AH1967" s="33">
        <v>86375</v>
      </c>
      <c r="AI1967" s="33" t="s">
        <v>75</v>
      </c>
      <c r="AJ1967" s="33" t="s">
        <v>3672</v>
      </c>
      <c r="AK1967" s="33" t="s">
        <v>77</v>
      </c>
      <c r="AL1967" s="33" t="s">
        <v>22743</v>
      </c>
      <c r="AM1967" s="33" t="s">
        <v>79</v>
      </c>
      <c r="AN1967" s="33" t="s">
        <v>68</v>
      </c>
      <c r="AO1967" s="33" t="s">
        <v>22744</v>
      </c>
      <c r="AP1967" s="33"/>
      <c r="AQ1967" s="33"/>
      <c r="AR1967" s="33" t="s">
        <v>358</v>
      </c>
      <c r="AS1967" s="33" t="s">
        <v>68</v>
      </c>
      <c r="AT1967" s="33" t="s">
        <v>358</v>
      </c>
      <c r="AU1967" s="33" t="s">
        <v>73</v>
      </c>
      <c r="AV1967" s="33"/>
      <c r="AW1967" s="35"/>
      <c r="AX1967" s="35" t="s">
        <v>68</v>
      </c>
      <c r="AY1967" s="35" t="s">
        <v>12490</v>
      </c>
      <c r="AZ1967" s="35" t="s">
        <v>31351</v>
      </c>
      <c r="BA1967" s="35" t="s">
        <v>31352</v>
      </c>
      <c r="BB1967" s="12" t="s">
        <v>11053</v>
      </c>
      <c r="BC1967" s="35" t="s">
        <v>31353</v>
      </c>
    </row>
    <row r="1968" spans="1:55" s="32" customFormat="1" x14ac:dyDescent="0.25">
      <c r="A1968" s="33">
        <v>1809404</v>
      </c>
      <c r="B1968" s="33">
        <v>176505823</v>
      </c>
      <c r="C1968" s="33" t="s">
        <v>22745</v>
      </c>
      <c r="D1968" s="33">
        <v>20211126</v>
      </c>
      <c r="E1968" s="33" t="s">
        <v>68</v>
      </c>
      <c r="F1968" s="33" t="s">
        <v>358</v>
      </c>
      <c r="G1968" s="33">
        <v>743862818</v>
      </c>
      <c r="H1968" s="33" t="s">
        <v>56</v>
      </c>
      <c r="I1968" s="34" t="s">
        <v>57</v>
      </c>
      <c r="J1968" s="33" t="s">
        <v>56</v>
      </c>
      <c r="K1968" s="34" t="s">
        <v>57</v>
      </c>
      <c r="L1968" s="33" t="s">
        <v>58</v>
      </c>
      <c r="M1968" s="33" t="s">
        <v>59</v>
      </c>
      <c r="N1968" s="33" t="s">
        <v>22746</v>
      </c>
      <c r="O1968" s="33">
        <v>1</v>
      </c>
      <c r="P1968" s="33" t="s">
        <v>22747</v>
      </c>
      <c r="Q1968" s="33" t="s">
        <v>62</v>
      </c>
      <c r="R1968" s="33" t="s">
        <v>63</v>
      </c>
      <c r="S1968" s="33" t="s">
        <v>64</v>
      </c>
      <c r="T1968" s="33">
        <v>10</v>
      </c>
      <c r="U1968" s="33" t="s">
        <v>65</v>
      </c>
      <c r="V1968" s="35" t="s">
        <v>22748</v>
      </c>
      <c r="W1968" s="34" t="s">
        <v>22749</v>
      </c>
      <c r="X1968" s="33">
        <v>1</v>
      </c>
      <c r="Y1968" s="33">
        <v>33</v>
      </c>
      <c r="Z1968" s="33">
        <v>559</v>
      </c>
      <c r="AA1968" s="33" t="s">
        <v>68</v>
      </c>
      <c r="AB1968" s="33" t="s">
        <v>22750</v>
      </c>
      <c r="AC1968" s="33" t="s">
        <v>352</v>
      </c>
      <c r="AD1968" s="33" t="s">
        <v>68</v>
      </c>
      <c r="AE1968" s="34" t="s">
        <v>68</v>
      </c>
      <c r="AF1968" s="33" t="s">
        <v>91</v>
      </c>
      <c r="AG1968" s="33" t="s">
        <v>22751</v>
      </c>
      <c r="AH1968" s="33">
        <v>18950</v>
      </c>
      <c r="AI1968" s="33" t="s">
        <v>75</v>
      </c>
      <c r="AJ1968" s="33" t="s">
        <v>22752</v>
      </c>
      <c r="AK1968" s="33" t="s">
        <v>94</v>
      </c>
      <c r="AL1968" s="33" t="s">
        <v>22753</v>
      </c>
      <c r="AM1968" s="33" t="s">
        <v>79</v>
      </c>
      <c r="AN1968" s="33" t="s">
        <v>68</v>
      </c>
      <c r="AO1968" s="33" t="s">
        <v>22754</v>
      </c>
      <c r="AP1968" s="33"/>
      <c r="AQ1968" s="33"/>
      <c r="AR1968" s="33" t="s">
        <v>358</v>
      </c>
      <c r="AS1968" s="33" t="s">
        <v>68</v>
      </c>
      <c r="AT1968" s="33" t="s">
        <v>358</v>
      </c>
      <c r="AU1968" s="33" t="s">
        <v>73</v>
      </c>
      <c r="AV1968" s="33"/>
      <c r="AW1968" s="35"/>
      <c r="AX1968" s="35" t="s">
        <v>68</v>
      </c>
      <c r="AY1968" s="35" t="s">
        <v>12490</v>
      </c>
      <c r="AZ1968" s="35" t="s">
        <v>31354</v>
      </c>
      <c r="BA1968" s="35" t="s">
        <v>31355</v>
      </c>
      <c r="BB1968" s="35" t="s">
        <v>11053</v>
      </c>
      <c r="BC1968" s="35" t="s">
        <v>31356</v>
      </c>
    </row>
    <row r="1969" spans="1:55" s="32" customFormat="1" x14ac:dyDescent="0.25">
      <c r="A1969" s="33">
        <v>1809417</v>
      </c>
      <c r="B1969" s="33">
        <v>176505847</v>
      </c>
      <c r="C1969" s="33" t="s">
        <v>22755</v>
      </c>
      <c r="D1969" s="33">
        <v>20211126</v>
      </c>
      <c r="E1969" s="33" t="s">
        <v>68</v>
      </c>
      <c r="F1969" s="33" t="s">
        <v>358</v>
      </c>
      <c r="G1969" s="33">
        <v>743862900</v>
      </c>
      <c r="H1969" s="33" t="s">
        <v>151</v>
      </c>
      <c r="I1969" s="34" t="s">
        <v>152</v>
      </c>
      <c r="J1969" s="33" t="s">
        <v>151</v>
      </c>
      <c r="K1969" s="34" t="s">
        <v>152</v>
      </c>
      <c r="L1969" s="33" t="s">
        <v>58</v>
      </c>
      <c r="M1969" s="33" t="s">
        <v>59</v>
      </c>
      <c r="N1969" s="33" t="s">
        <v>22756</v>
      </c>
      <c r="O1969" s="33">
        <v>1</v>
      </c>
      <c r="P1969" s="33" t="s">
        <v>22757</v>
      </c>
      <c r="Q1969" s="33" t="s">
        <v>62</v>
      </c>
      <c r="R1969" s="33" t="s">
        <v>63</v>
      </c>
      <c r="S1969" s="33" t="s">
        <v>142</v>
      </c>
      <c r="T1969" s="33">
        <v>5</v>
      </c>
      <c r="U1969" s="33" t="s">
        <v>191</v>
      </c>
      <c r="V1969" s="35" t="s">
        <v>22758</v>
      </c>
      <c r="W1969" s="34" t="s">
        <v>22759</v>
      </c>
      <c r="X1969" s="33">
        <v>1</v>
      </c>
      <c r="Y1969" s="33">
        <v>33</v>
      </c>
      <c r="Z1969" s="33">
        <v>3322</v>
      </c>
      <c r="AA1969" s="33" t="s">
        <v>68</v>
      </c>
      <c r="AB1969" s="33" t="s">
        <v>22760</v>
      </c>
      <c r="AC1969" s="33" t="s">
        <v>131</v>
      </c>
      <c r="AD1969" s="33" t="s">
        <v>68</v>
      </c>
      <c r="AE1969" s="34" t="s">
        <v>68</v>
      </c>
      <c r="AF1969" s="33" t="s">
        <v>91</v>
      </c>
      <c r="AG1969" s="33" t="s">
        <v>22761</v>
      </c>
      <c r="AH1969" s="33">
        <v>22231</v>
      </c>
      <c r="AI1969" s="33" t="s">
        <v>1615</v>
      </c>
      <c r="AJ1969" s="33" t="s">
        <v>8647</v>
      </c>
      <c r="AK1969" s="33" t="s">
        <v>94</v>
      </c>
      <c r="AL1969" s="33" t="s">
        <v>22762</v>
      </c>
      <c r="AM1969" s="33" t="s">
        <v>79</v>
      </c>
      <c r="AN1969" s="33" t="s">
        <v>68</v>
      </c>
      <c r="AO1969" s="33" t="s">
        <v>22763</v>
      </c>
      <c r="AP1969" s="33"/>
      <c r="AQ1969" s="33"/>
      <c r="AR1969" s="33" t="s">
        <v>358</v>
      </c>
      <c r="AS1969" s="33" t="s">
        <v>68</v>
      </c>
      <c r="AT1969" s="33" t="s">
        <v>358</v>
      </c>
      <c r="AU1969" s="33" t="s">
        <v>73</v>
      </c>
      <c r="AV1969" s="33"/>
      <c r="AW1969" s="35"/>
      <c r="AX1969" s="35" t="s">
        <v>68</v>
      </c>
      <c r="AY1969" s="35" t="s">
        <v>12490</v>
      </c>
      <c r="AZ1969" s="35" t="s">
        <v>31357</v>
      </c>
      <c r="BA1969" s="35" t="s">
        <v>31358</v>
      </c>
      <c r="BB1969" s="35" t="s">
        <v>11053</v>
      </c>
      <c r="BC1969" s="35" t="s">
        <v>31359</v>
      </c>
    </row>
    <row r="1970" spans="1:55" s="32" customFormat="1" x14ac:dyDescent="0.25">
      <c r="A1970" s="33">
        <v>1809461</v>
      </c>
      <c r="B1970" s="33">
        <v>176505891</v>
      </c>
      <c r="C1970" s="33" t="s">
        <v>22764</v>
      </c>
      <c r="D1970" s="33">
        <v>20211126</v>
      </c>
      <c r="E1970" s="33" t="s">
        <v>68</v>
      </c>
      <c r="F1970" s="33" t="s">
        <v>358</v>
      </c>
      <c r="G1970" s="33">
        <v>743863806</v>
      </c>
      <c r="H1970" s="33" t="s">
        <v>151</v>
      </c>
      <c r="I1970" s="34" t="s">
        <v>152</v>
      </c>
      <c r="J1970" s="33" t="s">
        <v>151</v>
      </c>
      <c r="K1970" s="34" t="s">
        <v>152</v>
      </c>
      <c r="L1970" s="33" t="s">
        <v>58</v>
      </c>
      <c r="M1970" s="33" t="s">
        <v>59</v>
      </c>
      <c r="N1970" s="33" t="s">
        <v>22765</v>
      </c>
      <c r="O1970" s="33">
        <v>1</v>
      </c>
      <c r="P1970" s="33" t="s">
        <v>22766</v>
      </c>
      <c r="Q1970" s="33" t="s">
        <v>62</v>
      </c>
      <c r="R1970" s="33" t="s">
        <v>63</v>
      </c>
      <c r="S1970" s="33" t="s">
        <v>64</v>
      </c>
      <c r="T1970" s="33">
        <v>6</v>
      </c>
      <c r="U1970" s="33" t="s">
        <v>65</v>
      </c>
      <c r="V1970" s="35" t="s">
        <v>22767</v>
      </c>
      <c r="W1970" s="34" t="s">
        <v>22768</v>
      </c>
      <c r="X1970" s="33">
        <v>1</v>
      </c>
      <c r="Y1970" s="33">
        <v>33</v>
      </c>
      <c r="Z1970" s="33">
        <v>268</v>
      </c>
      <c r="AA1970" s="33" t="s">
        <v>68</v>
      </c>
      <c r="AB1970" s="33" t="s">
        <v>22769</v>
      </c>
      <c r="AC1970" s="33" t="s">
        <v>158</v>
      </c>
      <c r="AD1970" s="33" t="s">
        <v>68</v>
      </c>
      <c r="AE1970" s="34" t="s">
        <v>68</v>
      </c>
      <c r="AF1970" s="33" t="s">
        <v>91</v>
      </c>
      <c r="AG1970" s="33" t="s">
        <v>22770</v>
      </c>
      <c r="AH1970" s="33" t="s">
        <v>22771</v>
      </c>
      <c r="AI1970" s="33">
        <v>480</v>
      </c>
      <c r="AJ1970" s="33" t="s">
        <v>22772</v>
      </c>
      <c r="AK1970" s="33" t="s">
        <v>94</v>
      </c>
      <c r="AL1970" s="33" t="s">
        <v>22773</v>
      </c>
      <c r="AM1970" s="33" t="s">
        <v>79</v>
      </c>
      <c r="AN1970" s="33" t="s">
        <v>68</v>
      </c>
      <c r="AO1970" s="33" t="s">
        <v>22774</v>
      </c>
      <c r="AP1970" s="33" t="s">
        <v>22775</v>
      </c>
      <c r="AQ1970" s="33"/>
      <c r="AR1970" s="33" t="s">
        <v>358</v>
      </c>
      <c r="AS1970" s="33" t="s">
        <v>68</v>
      </c>
      <c r="AT1970" s="33" t="s">
        <v>358</v>
      </c>
      <c r="AU1970" s="33" t="s">
        <v>73</v>
      </c>
      <c r="AV1970" s="33"/>
      <c r="AW1970" s="35"/>
      <c r="AX1970" s="35" t="s">
        <v>68</v>
      </c>
      <c r="AY1970" s="35" t="s">
        <v>12490</v>
      </c>
      <c r="AZ1970" s="35" t="s">
        <v>31360</v>
      </c>
      <c r="BA1970" s="35" t="s">
        <v>31361</v>
      </c>
      <c r="BB1970" s="35" t="s">
        <v>11053</v>
      </c>
      <c r="BC1970" s="35" t="s">
        <v>31362</v>
      </c>
    </row>
    <row r="1971" spans="1:55" s="32" customFormat="1" x14ac:dyDescent="0.25">
      <c r="A1971" s="33">
        <v>1809681</v>
      </c>
      <c r="B1971" s="33">
        <v>176506097</v>
      </c>
      <c r="C1971" s="33" t="s">
        <v>22776</v>
      </c>
      <c r="D1971" s="33">
        <v>20211126</v>
      </c>
      <c r="E1971" s="33" t="s">
        <v>68</v>
      </c>
      <c r="F1971" s="33" t="s">
        <v>358</v>
      </c>
      <c r="G1971" s="33">
        <v>743862282</v>
      </c>
      <c r="H1971" s="33" t="s">
        <v>177</v>
      </c>
      <c r="I1971" s="34" t="s">
        <v>178</v>
      </c>
      <c r="J1971" s="33" t="s">
        <v>177</v>
      </c>
      <c r="K1971" s="34" t="s">
        <v>178</v>
      </c>
      <c r="L1971" s="33" t="s">
        <v>58</v>
      </c>
      <c r="M1971" s="33" t="s">
        <v>59</v>
      </c>
      <c r="N1971" s="33" t="s">
        <v>22777</v>
      </c>
      <c r="O1971" s="33">
        <v>1</v>
      </c>
      <c r="P1971" s="33" t="s">
        <v>22778</v>
      </c>
      <c r="Q1971" s="33" t="s">
        <v>62</v>
      </c>
      <c r="R1971" s="33" t="s">
        <v>63</v>
      </c>
      <c r="S1971" s="33" t="s">
        <v>64</v>
      </c>
      <c r="T1971" s="33">
        <v>10</v>
      </c>
      <c r="U1971" s="33" t="s">
        <v>191</v>
      </c>
      <c r="V1971" s="35" t="s">
        <v>22779</v>
      </c>
      <c r="W1971" s="34" t="s">
        <v>22780</v>
      </c>
      <c r="X1971" s="33">
        <v>1</v>
      </c>
      <c r="Y1971" s="33">
        <v>33</v>
      </c>
      <c r="Z1971" s="33">
        <v>3433</v>
      </c>
      <c r="AA1971" s="33" t="s">
        <v>68</v>
      </c>
      <c r="AB1971" s="33" t="s">
        <v>22781</v>
      </c>
      <c r="AC1971" s="33" t="s">
        <v>120</v>
      </c>
      <c r="AD1971" s="33" t="s">
        <v>68</v>
      </c>
      <c r="AE1971" s="34" t="s">
        <v>68</v>
      </c>
      <c r="AF1971" s="33" t="s">
        <v>91</v>
      </c>
      <c r="AG1971" s="33" t="s">
        <v>22782</v>
      </c>
      <c r="AH1971" s="33">
        <v>69077</v>
      </c>
      <c r="AI1971" s="33">
        <v>350</v>
      </c>
      <c r="AJ1971" s="33" t="s">
        <v>6732</v>
      </c>
      <c r="AK1971" s="33" t="s">
        <v>94</v>
      </c>
      <c r="AL1971" s="33" t="s">
        <v>22783</v>
      </c>
      <c r="AM1971" s="33" t="s">
        <v>79</v>
      </c>
      <c r="AN1971" s="33" t="s">
        <v>68</v>
      </c>
      <c r="AO1971" s="33" t="s">
        <v>22784</v>
      </c>
      <c r="AP1971" s="33" t="s">
        <v>22785</v>
      </c>
      <c r="AQ1971" s="33"/>
      <c r="AR1971" s="33" t="s">
        <v>358</v>
      </c>
      <c r="AS1971" s="33" t="s">
        <v>68</v>
      </c>
      <c r="AT1971" s="33" t="s">
        <v>358</v>
      </c>
      <c r="AU1971" s="33" t="s">
        <v>73</v>
      </c>
      <c r="AV1971" s="33"/>
      <c r="AW1971" s="35"/>
      <c r="AX1971" s="35" t="s">
        <v>68</v>
      </c>
      <c r="AY1971" s="35" t="s">
        <v>12490</v>
      </c>
      <c r="AZ1971" s="35" t="s">
        <v>31363</v>
      </c>
      <c r="BA1971" s="35" t="s">
        <v>31364</v>
      </c>
      <c r="BB1971" s="35" t="s">
        <v>11053</v>
      </c>
      <c r="BC1971" s="35" t="s">
        <v>31365</v>
      </c>
    </row>
    <row r="1972" spans="1:55" s="32" customFormat="1" x14ac:dyDescent="0.25">
      <c r="A1972" s="33">
        <v>1809754</v>
      </c>
      <c r="B1972" s="33">
        <v>176506166</v>
      </c>
      <c r="C1972" s="33" t="s">
        <v>22786</v>
      </c>
      <c r="D1972" s="33">
        <v>20211126</v>
      </c>
      <c r="E1972" s="33" t="s">
        <v>68</v>
      </c>
      <c r="F1972" s="33" t="s">
        <v>358</v>
      </c>
      <c r="G1972" s="33">
        <v>743865218</v>
      </c>
      <c r="H1972" s="33" t="s">
        <v>177</v>
      </c>
      <c r="I1972" s="34" t="s">
        <v>178</v>
      </c>
      <c r="J1972" s="33" t="s">
        <v>177</v>
      </c>
      <c r="K1972" s="34" t="s">
        <v>178</v>
      </c>
      <c r="L1972" s="33" t="s">
        <v>58</v>
      </c>
      <c r="M1972" s="33" t="s">
        <v>59</v>
      </c>
      <c r="N1972" s="33" t="s">
        <v>22787</v>
      </c>
      <c r="O1972" s="33">
        <v>1</v>
      </c>
      <c r="P1972" s="33" t="s">
        <v>22788</v>
      </c>
      <c r="Q1972" s="33" t="s">
        <v>62</v>
      </c>
      <c r="R1972" s="33" t="s">
        <v>63</v>
      </c>
      <c r="S1972" s="33" t="s">
        <v>1010</v>
      </c>
      <c r="T1972" s="33">
        <v>10</v>
      </c>
      <c r="U1972" s="33" t="s">
        <v>191</v>
      </c>
      <c r="V1972" s="35" t="s">
        <v>22789</v>
      </c>
      <c r="W1972" s="34" t="s">
        <v>22790</v>
      </c>
      <c r="X1972" s="33">
        <v>1</v>
      </c>
      <c r="Y1972" s="33">
        <v>33</v>
      </c>
      <c r="Z1972" s="33">
        <v>4408</v>
      </c>
      <c r="AA1972" s="33" t="s">
        <v>68</v>
      </c>
      <c r="AB1972" s="33" t="s">
        <v>22791</v>
      </c>
      <c r="AC1972" s="33" t="s">
        <v>105</v>
      </c>
      <c r="AD1972" s="33" t="s">
        <v>68</v>
      </c>
      <c r="AE1972" s="34" t="s">
        <v>68</v>
      </c>
      <c r="AF1972" s="33" t="s">
        <v>91</v>
      </c>
      <c r="AG1972" s="33" t="s">
        <v>22792</v>
      </c>
      <c r="AH1972" s="33">
        <v>78048</v>
      </c>
      <c r="AI1972" s="33">
        <v>145</v>
      </c>
      <c r="AJ1972" s="33" t="s">
        <v>22793</v>
      </c>
      <c r="AK1972" s="33" t="s">
        <v>239</v>
      </c>
      <c r="AL1972" s="33" t="s">
        <v>22794</v>
      </c>
      <c r="AM1972" s="33" t="s">
        <v>79</v>
      </c>
      <c r="AN1972" s="33" t="s">
        <v>68</v>
      </c>
      <c r="AO1972" s="33" t="s">
        <v>22795</v>
      </c>
      <c r="AP1972" s="33" t="s">
        <v>22796</v>
      </c>
      <c r="AQ1972" s="33"/>
      <c r="AR1972" s="33" t="s">
        <v>358</v>
      </c>
      <c r="AS1972" s="33" t="s">
        <v>68</v>
      </c>
      <c r="AT1972" s="33" t="s">
        <v>358</v>
      </c>
      <c r="AU1972" s="33" t="s">
        <v>73</v>
      </c>
      <c r="AV1972" s="33"/>
      <c r="AW1972" s="35"/>
      <c r="AX1972" s="35" t="s">
        <v>68</v>
      </c>
      <c r="AY1972" s="35" t="s">
        <v>12490</v>
      </c>
      <c r="AZ1972" s="35" t="s">
        <v>31366</v>
      </c>
      <c r="BA1972" s="35" t="s">
        <v>31367</v>
      </c>
      <c r="BB1972" s="35" t="s">
        <v>11053</v>
      </c>
      <c r="BC1972" s="35" t="s">
        <v>31368</v>
      </c>
    </row>
    <row r="1973" spans="1:55" s="32" customFormat="1" x14ac:dyDescent="0.25">
      <c r="A1973" s="33">
        <v>1809833</v>
      </c>
      <c r="B1973" s="33">
        <v>176506245</v>
      </c>
      <c r="C1973" s="33" t="s">
        <v>22797</v>
      </c>
      <c r="D1973" s="33">
        <v>20211126</v>
      </c>
      <c r="E1973" s="33" t="s">
        <v>68</v>
      </c>
      <c r="F1973" s="33" t="s">
        <v>358</v>
      </c>
      <c r="G1973" s="33">
        <v>743863787</v>
      </c>
      <c r="H1973" s="33" t="s">
        <v>98</v>
      </c>
      <c r="I1973" s="34" t="s">
        <v>99</v>
      </c>
      <c r="J1973" s="33" t="s">
        <v>98</v>
      </c>
      <c r="K1973" s="34" t="s">
        <v>99</v>
      </c>
      <c r="L1973" s="33" t="s">
        <v>58</v>
      </c>
      <c r="M1973" s="33" t="s">
        <v>59</v>
      </c>
      <c r="N1973" s="33" t="s">
        <v>22798</v>
      </c>
      <c r="O1973" s="33">
        <v>1</v>
      </c>
      <c r="P1973" s="33" t="s">
        <v>22799</v>
      </c>
      <c r="Q1973" s="33" t="s">
        <v>62</v>
      </c>
      <c r="R1973" s="33" t="s">
        <v>63</v>
      </c>
      <c r="S1973" s="33" t="s">
        <v>64</v>
      </c>
      <c r="T1973" s="33">
        <v>10</v>
      </c>
      <c r="U1973" s="33" t="s">
        <v>65</v>
      </c>
      <c r="V1973" s="35" t="s">
        <v>22800</v>
      </c>
      <c r="W1973" s="34" t="s">
        <v>22801</v>
      </c>
      <c r="X1973" s="33">
        <v>1</v>
      </c>
      <c r="Y1973" s="33">
        <v>33</v>
      </c>
      <c r="Z1973" s="33">
        <v>1471</v>
      </c>
      <c r="AA1973" s="33" t="s">
        <v>68</v>
      </c>
      <c r="AB1973" s="33" t="s">
        <v>22802</v>
      </c>
      <c r="AC1973" s="33" t="s">
        <v>352</v>
      </c>
      <c r="AD1973" s="33" t="s">
        <v>22803</v>
      </c>
      <c r="AE1973" s="34" t="s">
        <v>22804</v>
      </c>
      <c r="AF1973" s="33" t="s">
        <v>73</v>
      </c>
      <c r="AG1973" s="33" t="s">
        <v>22805</v>
      </c>
      <c r="AH1973" s="33">
        <v>28051</v>
      </c>
      <c r="AI1973" s="33">
        <v>180</v>
      </c>
      <c r="AJ1973" s="33" t="s">
        <v>22806</v>
      </c>
      <c r="AK1973" s="33" t="s">
        <v>94</v>
      </c>
      <c r="AL1973" s="33" t="s">
        <v>22807</v>
      </c>
      <c r="AM1973" s="33" t="s">
        <v>79</v>
      </c>
      <c r="AN1973" s="33" t="s">
        <v>68</v>
      </c>
      <c r="AO1973" s="33" t="s">
        <v>22808</v>
      </c>
      <c r="AP1973" s="33" t="s">
        <v>22809</v>
      </c>
      <c r="AQ1973" s="33"/>
      <c r="AR1973" s="33" t="s">
        <v>358</v>
      </c>
      <c r="AS1973" s="33" t="s">
        <v>68</v>
      </c>
      <c r="AT1973" s="33" t="s">
        <v>358</v>
      </c>
      <c r="AU1973" s="33" t="s">
        <v>73</v>
      </c>
      <c r="AV1973" s="33"/>
      <c r="AW1973" s="35"/>
      <c r="AX1973" s="35" t="s">
        <v>68</v>
      </c>
      <c r="AY1973" s="35" t="s">
        <v>12490</v>
      </c>
      <c r="AZ1973" s="35" t="s">
        <v>31369</v>
      </c>
      <c r="BA1973" s="35" t="s">
        <v>31370</v>
      </c>
      <c r="BB1973" s="35" t="s">
        <v>11053</v>
      </c>
      <c r="BC1973" s="35" t="s">
        <v>31371</v>
      </c>
    </row>
    <row r="1974" spans="1:55" s="32" customFormat="1" x14ac:dyDescent="0.25">
      <c r="A1974" s="33">
        <v>1810032</v>
      </c>
      <c r="B1974" s="33">
        <v>176506426</v>
      </c>
      <c r="C1974" s="33" t="s">
        <v>22810</v>
      </c>
      <c r="D1974" s="33">
        <v>20211126</v>
      </c>
      <c r="E1974" s="33" t="s">
        <v>68</v>
      </c>
      <c r="F1974" s="33" t="s">
        <v>358</v>
      </c>
      <c r="G1974" s="33">
        <v>743865182</v>
      </c>
      <c r="H1974" s="33" t="s">
        <v>138</v>
      </c>
      <c r="I1974" s="34" t="s">
        <v>139</v>
      </c>
      <c r="J1974" s="33" t="s">
        <v>138</v>
      </c>
      <c r="K1974" s="34" t="s">
        <v>139</v>
      </c>
      <c r="L1974" s="33" t="s">
        <v>58</v>
      </c>
      <c r="M1974" s="33" t="s">
        <v>59</v>
      </c>
      <c r="N1974" s="33" t="s">
        <v>22811</v>
      </c>
      <c r="O1974" s="33">
        <v>1</v>
      </c>
      <c r="P1974" s="33" t="s">
        <v>22812</v>
      </c>
      <c r="Q1974" s="33" t="s">
        <v>62</v>
      </c>
      <c r="R1974" s="33" t="s">
        <v>63</v>
      </c>
      <c r="S1974" s="33" t="s">
        <v>64</v>
      </c>
      <c r="T1974" s="33">
        <v>10</v>
      </c>
      <c r="U1974" s="33" t="s">
        <v>245</v>
      </c>
      <c r="V1974" s="35" t="s">
        <v>22813</v>
      </c>
      <c r="W1974" s="34" t="s">
        <v>22814</v>
      </c>
      <c r="X1974" s="33">
        <v>1</v>
      </c>
      <c r="Y1974" s="33">
        <v>33</v>
      </c>
      <c r="Z1974" s="33">
        <v>1941</v>
      </c>
      <c r="AA1974" s="33" t="s">
        <v>68</v>
      </c>
      <c r="AB1974" s="33" t="s">
        <v>22815</v>
      </c>
      <c r="AC1974" s="33" t="s">
        <v>79</v>
      </c>
      <c r="AD1974" s="33" t="s">
        <v>68</v>
      </c>
      <c r="AE1974" s="34" t="s">
        <v>68</v>
      </c>
      <c r="AF1974" s="33" t="s">
        <v>91</v>
      </c>
      <c r="AG1974" s="33" t="s">
        <v>22816</v>
      </c>
      <c r="AH1974" s="33">
        <v>76900</v>
      </c>
      <c r="AI1974" s="33">
        <v>973</v>
      </c>
      <c r="AJ1974" s="33" t="s">
        <v>455</v>
      </c>
      <c r="AK1974" s="33" t="s">
        <v>94</v>
      </c>
      <c r="AL1974" s="33" t="s">
        <v>22817</v>
      </c>
      <c r="AM1974" s="33" t="s">
        <v>79</v>
      </c>
      <c r="AN1974" s="33" t="s">
        <v>68</v>
      </c>
      <c r="AO1974" s="33" t="s">
        <v>22818</v>
      </c>
      <c r="AP1974" s="33" t="s">
        <v>22819</v>
      </c>
      <c r="AQ1974" s="33"/>
      <c r="AR1974" s="33" t="s">
        <v>358</v>
      </c>
      <c r="AS1974" s="33" t="s">
        <v>68</v>
      </c>
      <c r="AT1974" s="33" t="s">
        <v>358</v>
      </c>
      <c r="AU1974" s="33" t="s">
        <v>73</v>
      </c>
      <c r="AV1974" s="33"/>
      <c r="AW1974" s="35"/>
      <c r="AX1974" s="35" t="s">
        <v>68</v>
      </c>
      <c r="AY1974" s="35" t="s">
        <v>12490</v>
      </c>
      <c r="AZ1974" s="35" t="s">
        <v>31372</v>
      </c>
      <c r="BA1974" s="35" t="s">
        <v>31373</v>
      </c>
      <c r="BB1974" s="12" t="s">
        <v>11053</v>
      </c>
      <c r="BC1974" s="35" t="s">
        <v>31374</v>
      </c>
    </row>
    <row r="1975" spans="1:55" s="32" customFormat="1" x14ac:dyDescent="0.25">
      <c r="A1975" s="33">
        <v>1810222</v>
      </c>
      <c r="B1975" s="33">
        <v>176506620</v>
      </c>
      <c r="C1975" s="33" t="s">
        <v>22820</v>
      </c>
      <c r="D1975" s="33">
        <v>20211126</v>
      </c>
      <c r="E1975" s="33" t="s">
        <v>68</v>
      </c>
      <c r="F1975" s="33" t="s">
        <v>358</v>
      </c>
      <c r="G1975" s="33">
        <v>743865266</v>
      </c>
      <c r="H1975" s="33" t="s">
        <v>138</v>
      </c>
      <c r="I1975" s="34" t="s">
        <v>139</v>
      </c>
      <c r="J1975" s="33" t="s">
        <v>138</v>
      </c>
      <c r="K1975" s="34" t="s">
        <v>139</v>
      </c>
      <c r="L1975" s="33" t="s">
        <v>58</v>
      </c>
      <c r="M1975" s="33" t="s">
        <v>59</v>
      </c>
      <c r="N1975" s="33" t="s">
        <v>22821</v>
      </c>
      <c r="O1975" s="33">
        <v>1</v>
      </c>
      <c r="P1975" s="33" t="s">
        <v>22822</v>
      </c>
      <c r="Q1975" s="33" t="s">
        <v>62</v>
      </c>
      <c r="R1975" s="33" t="s">
        <v>63</v>
      </c>
      <c r="S1975" s="33" t="s">
        <v>64</v>
      </c>
      <c r="T1975" s="33">
        <v>10</v>
      </c>
      <c r="U1975" s="33" t="s">
        <v>65</v>
      </c>
      <c r="V1975" s="35" t="s">
        <v>22823</v>
      </c>
      <c r="W1975" s="34" t="s">
        <v>22824</v>
      </c>
      <c r="X1975" s="33">
        <v>1</v>
      </c>
      <c r="Y1975" s="33">
        <v>33</v>
      </c>
      <c r="Z1975" s="33">
        <v>1566</v>
      </c>
      <c r="AA1975" s="33" t="s">
        <v>68</v>
      </c>
      <c r="AB1975" s="33" t="s">
        <v>22825</v>
      </c>
      <c r="AC1975" s="33" t="s">
        <v>613</v>
      </c>
      <c r="AD1975" s="33" t="s">
        <v>68</v>
      </c>
      <c r="AE1975" s="34" t="s">
        <v>68</v>
      </c>
      <c r="AF1975" s="33" t="s">
        <v>91</v>
      </c>
      <c r="AG1975" s="33" t="s">
        <v>22826</v>
      </c>
      <c r="AH1975" s="33">
        <v>12947</v>
      </c>
      <c r="AI1975" s="33">
        <v>580</v>
      </c>
      <c r="AJ1975" s="33" t="s">
        <v>672</v>
      </c>
      <c r="AK1975" s="33" t="s">
        <v>239</v>
      </c>
      <c r="AL1975" s="33" t="s">
        <v>22827</v>
      </c>
      <c r="AM1975" s="33" t="s">
        <v>79</v>
      </c>
      <c r="AN1975" s="33" t="s">
        <v>68</v>
      </c>
      <c r="AO1975" s="33" t="s">
        <v>22828</v>
      </c>
      <c r="AP1975" s="33" t="s">
        <v>22829</v>
      </c>
      <c r="AQ1975" s="33"/>
      <c r="AR1975" s="33" t="s">
        <v>358</v>
      </c>
      <c r="AS1975" s="33" t="s">
        <v>73</v>
      </c>
      <c r="AT1975" s="33"/>
      <c r="AU1975" s="33" t="s">
        <v>73</v>
      </c>
      <c r="AV1975" s="33"/>
      <c r="AW1975" s="35"/>
      <c r="AX1975" s="35" t="s">
        <v>68</v>
      </c>
      <c r="AY1975" s="35" t="s">
        <v>12490</v>
      </c>
      <c r="AZ1975" s="35" t="s">
        <v>68</v>
      </c>
      <c r="BA1975" s="35" t="s">
        <v>68</v>
      </c>
      <c r="BB1975" s="35" t="s">
        <v>11165</v>
      </c>
      <c r="BC1975" s="35" t="s">
        <v>68</v>
      </c>
    </row>
    <row r="1976" spans="1:55" s="32" customFormat="1" x14ac:dyDescent="0.25">
      <c r="A1976" s="33">
        <v>1810236</v>
      </c>
      <c r="B1976" s="33">
        <v>176506626</v>
      </c>
      <c r="C1976" s="33" t="s">
        <v>22830</v>
      </c>
      <c r="D1976" s="33">
        <v>20211126</v>
      </c>
      <c r="E1976" s="33" t="s">
        <v>68</v>
      </c>
      <c r="F1976" s="33" t="s">
        <v>358</v>
      </c>
      <c r="G1976" s="33">
        <v>743864647</v>
      </c>
      <c r="H1976" s="33" t="s">
        <v>479</v>
      </c>
      <c r="I1976" s="34" t="s">
        <v>480</v>
      </c>
      <c r="J1976" s="33" t="s">
        <v>479</v>
      </c>
      <c r="K1976" s="34" t="s">
        <v>480</v>
      </c>
      <c r="L1976" s="33" t="s">
        <v>58</v>
      </c>
      <c r="M1976" s="33" t="s">
        <v>59</v>
      </c>
      <c r="N1976" s="33" t="s">
        <v>22831</v>
      </c>
      <c r="O1976" s="33">
        <v>1</v>
      </c>
      <c r="P1976" s="33" t="s">
        <v>22832</v>
      </c>
      <c r="Q1976" s="33" t="s">
        <v>62</v>
      </c>
      <c r="R1976" s="33" t="s">
        <v>63</v>
      </c>
      <c r="S1976" s="33" t="s">
        <v>64</v>
      </c>
      <c r="T1976" s="33">
        <v>10</v>
      </c>
      <c r="U1976" s="33" t="s">
        <v>65</v>
      </c>
      <c r="V1976" s="35" t="s">
        <v>22833</v>
      </c>
      <c r="W1976" s="34" t="s">
        <v>247</v>
      </c>
      <c r="X1976" s="33">
        <v>1</v>
      </c>
      <c r="Y1976" s="33">
        <v>33</v>
      </c>
      <c r="Z1976" s="33">
        <v>4585</v>
      </c>
      <c r="AA1976" s="33" t="s">
        <v>68</v>
      </c>
      <c r="AB1976" s="33" t="s">
        <v>22834</v>
      </c>
      <c r="AC1976" s="33" t="s">
        <v>105</v>
      </c>
      <c r="AD1976" s="33" t="s">
        <v>68</v>
      </c>
      <c r="AE1976" s="34" t="s">
        <v>68</v>
      </c>
      <c r="AF1976" s="33" t="s">
        <v>91</v>
      </c>
      <c r="AG1976" s="33" t="s">
        <v>22835</v>
      </c>
      <c r="AH1976" s="33">
        <v>60720</v>
      </c>
      <c r="AI1976" s="33">
        <v>110</v>
      </c>
      <c r="AJ1976" s="33" t="s">
        <v>22836</v>
      </c>
      <c r="AK1976" s="33" t="s">
        <v>94</v>
      </c>
      <c r="AL1976" s="33" t="s">
        <v>22837</v>
      </c>
      <c r="AM1976" s="33" t="s">
        <v>79</v>
      </c>
      <c r="AN1976" s="33" t="s">
        <v>68</v>
      </c>
      <c r="AO1976" s="33" t="s">
        <v>22838</v>
      </c>
      <c r="AP1976" s="33" t="s">
        <v>22838</v>
      </c>
      <c r="AQ1976" s="33"/>
      <c r="AR1976" s="33" t="s">
        <v>358</v>
      </c>
      <c r="AS1976" s="33" t="s">
        <v>68</v>
      </c>
      <c r="AT1976" s="33" t="s">
        <v>358</v>
      </c>
      <c r="AU1976" s="33" t="s">
        <v>73</v>
      </c>
      <c r="AV1976" s="33"/>
      <c r="AW1976" s="35"/>
      <c r="AX1976" s="35" t="s">
        <v>68</v>
      </c>
      <c r="AY1976" s="35" t="s">
        <v>12490</v>
      </c>
      <c r="AZ1976" s="35" t="s">
        <v>31375</v>
      </c>
      <c r="BA1976" s="35" t="s">
        <v>31376</v>
      </c>
      <c r="BB1976" s="35" t="s">
        <v>11053</v>
      </c>
      <c r="BC1976" s="35" t="s">
        <v>31377</v>
      </c>
    </row>
    <row r="1977" spans="1:55" s="32" customFormat="1" x14ac:dyDescent="0.25">
      <c r="A1977" s="33">
        <v>1810411</v>
      </c>
      <c r="B1977" s="33">
        <v>176506794</v>
      </c>
      <c r="C1977" s="33" t="s">
        <v>22839</v>
      </c>
      <c r="D1977" s="33">
        <v>20211126</v>
      </c>
      <c r="E1977" s="33" t="s">
        <v>68</v>
      </c>
      <c r="F1977" s="33" t="s">
        <v>358</v>
      </c>
      <c r="G1977" s="33">
        <v>743866553</v>
      </c>
      <c r="H1977" s="33" t="s">
        <v>151</v>
      </c>
      <c r="I1977" s="34" t="s">
        <v>152</v>
      </c>
      <c r="J1977" s="33" t="s">
        <v>151</v>
      </c>
      <c r="K1977" s="34" t="s">
        <v>152</v>
      </c>
      <c r="L1977" s="33" t="s">
        <v>58</v>
      </c>
      <c r="M1977" s="33" t="s">
        <v>59</v>
      </c>
      <c r="N1977" s="33" t="s">
        <v>22840</v>
      </c>
      <c r="O1977" s="33">
        <v>1</v>
      </c>
      <c r="P1977" s="33" t="s">
        <v>22841</v>
      </c>
      <c r="Q1977" s="33" t="s">
        <v>62</v>
      </c>
      <c r="R1977" s="33" t="s">
        <v>63</v>
      </c>
      <c r="S1977" s="33" t="s">
        <v>1010</v>
      </c>
      <c r="T1977" s="33">
        <v>10</v>
      </c>
      <c r="U1977" s="33" t="s">
        <v>191</v>
      </c>
      <c r="V1977" s="35" t="s">
        <v>22842</v>
      </c>
      <c r="W1977" s="34" t="s">
        <v>22843</v>
      </c>
      <c r="X1977" s="33">
        <v>1</v>
      </c>
      <c r="Y1977" s="33">
        <v>33</v>
      </c>
      <c r="Z1977" s="33">
        <v>3976</v>
      </c>
      <c r="AA1977" s="33" t="s">
        <v>68</v>
      </c>
      <c r="AB1977" s="33" t="s">
        <v>9555</v>
      </c>
      <c r="AC1977" s="33" t="s">
        <v>59</v>
      </c>
      <c r="AD1977" s="33" t="s">
        <v>68</v>
      </c>
      <c r="AE1977" s="34" t="s">
        <v>68</v>
      </c>
      <c r="AF1977" s="33" t="s">
        <v>91</v>
      </c>
      <c r="AG1977" s="33" t="s">
        <v>22844</v>
      </c>
      <c r="AH1977" s="33">
        <v>20270</v>
      </c>
      <c r="AI1977" s="33">
        <v>320</v>
      </c>
      <c r="AJ1977" s="33" t="s">
        <v>21523</v>
      </c>
      <c r="AK1977" s="33" t="s">
        <v>94</v>
      </c>
      <c r="AL1977" s="33" t="s">
        <v>22845</v>
      </c>
      <c r="AM1977" s="33" t="s">
        <v>79</v>
      </c>
      <c r="AN1977" s="33" t="s">
        <v>68</v>
      </c>
      <c r="AO1977" s="33" t="s">
        <v>22846</v>
      </c>
      <c r="AP1977" s="33" t="s">
        <v>22847</v>
      </c>
      <c r="AQ1977" s="33"/>
      <c r="AR1977" s="33" t="s">
        <v>358</v>
      </c>
      <c r="AS1977" s="33" t="s">
        <v>68</v>
      </c>
      <c r="AT1977" s="33" t="s">
        <v>358</v>
      </c>
      <c r="AU1977" s="33" t="s">
        <v>73</v>
      </c>
      <c r="AV1977" s="33"/>
      <c r="AW1977" s="35"/>
      <c r="AX1977" s="35" t="s">
        <v>68</v>
      </c>
      <c r="AY1977" s="35" t="s">
        <v>12490</v>
      </c>
      <c r="AZ1977" s="35" t="s">
        <v>31378</v>
      </c>
      <c r="BA1977" s="35" t="s">
        <v>31379</v>
      </c>
      <c r="BB1977" s="35" t="s">
        <v>11053</v>
      </c>
      <c r="BC1977" s="35" t="s">
        <v>31380</v>
      </c>
    </row>
    <row r="1978" spans="1:55" s="32" customFormat="1" x14ac:dyDescent="0.25">
      <c r="A1978" s="33">
        <v>1810713</v>
      </c>
      <c r="B1978" s="33">
        <v>176507084</v>
      </c>
      <c r="C1978" s="33" t="s">
        <v>22848</v>
      </c>
      <c r="D1978" s="33">
        <v>20211126</v>
      </c>
      <c r="E1978" s="33" t="s">
        <v>68</v>
      </c>
      <c r="F1978" s="33" t="s">
        <v>358</v>
      </c>
      <c r="G1978" s="33">
        <v>743866794</v>
      </c>
      <c r="H1978" s="33" t="s">
        <v>414</v>
      </c>
      <c r="I1978" s="34" t="s">
        <v>415</v>
      </c>
      <c r="J1978" s="33" t="s">
        <v>414</v>
      </c>
      <c r="K1978" s="34" t="s">
        <v>415</v>
      </c>
      <c r="L1978" s="33" t="s">
        <v>58</v>
      </c>
      <c r="M1978" s="33" t="s">
        <v>59</v>
      </c>
      <c r="N1978" s="33" t="s">
        <v>22849</v>
      </c>
      <c r="O1978" s="33">
        <v>1</v>
      </c>
      <c r="P1978" s="33" t="s">
        <v>22850</v>
      </c>
      <c r="Q1978" s="33" t="s">
        <v>62</v>
      </c>
      <c r="R1978" s="33" t="s">
        <v>63</v>
      </c>
      <c r="S1978" s="33" t="s">
        <v>1010</v>
      </c>
      <c r="T1978" s="33">
        <v>10</v>
      </c>
      <c r="U1978" s="33" t="s">
        <v>191</v>
      </c>
      <c r="V1978" s="35" t="s">
        <v>22851</v>
      </c>
      <c r="W1978" s="34" t="s">
        <v>22852</v>
      </c>
      <c r="X1978" s="33">
        <v>1</v>
      </c>
      <c r="Y1978" s="33">
        <v>33</v>
      </c>
      <c r="Z1978" s="33">
        <v>1875</v>
      </c>
      <c r="AA1978" s="33" t="s">
        <v>68</v>
      </c>
      <c r="AB1978" s="33" t="s">
        <v>22853</v>
      </c>
      <c r="AC1978" s="33" t="s">
        <v>59</v>
      </c>
      <c r="AD1978" s="33" t="s">
        <v>22854</v>
      </c>
      <c r="AE1978" s="34" t="s">
        <v>22855</v>
      </c>
      <c r="AF1978" s="33" t="s">
        <v>73</v>
      </c>
      <c r="AG1978" s="33" t="s">
        <v>22856</v>
      </c>
      <c r="AH1978" s="33">
        <v>24340</v>
      </c>
      <c r="AI1978" s="33" t="s">
        <v>818</v>
      </c>
      <c r="AJ1978" s="33" t="s">
        <v>22857</v>
      </c>
      <c r="AK1978" s="33" t="s">
        <v>239</v>
      </c>
      <c r="AL1978" s="33" t="s">
        <v>22858</v>
      </c>
      <c r="AM1978" s="33" t="s">
        <v>79</v>
      </c>
      <c r="AN1978" s="33" t="s">
        <v>68</v>
      </c>
      <c r="AO1978" s="33" t="s">
        <v>22859</v>
      </c>
      <c r="AP1978" s="33" t="s">
        <v>22860</v>
      </c>
      <c r="AQ1978" s="33"/>
      <c r="AR1978" s="33" t="s">
        <v>358</v>
      </c>
      <c r="AS1978" s="33" t="s">
        <v>68</v>
      </c>
      <c r="AT1978" s="33" t="s">
        <v>358</v>
      </c>
      <c r="AU1978" s="33" t="s">
        <v>73</v>
      </c>
      <c r="AV1978" s="33"/>
      <c r="AW1978" s="35"/>
      <c r="AX1978" s="35" t="s">
        <v>68</v>
      </c>
      <c r="AY1978" s="35" t="s">
        <v>12490</v>
      </c>
      <c r="AZ1978" s="35" t="s">
        <v>31381</v>
      </c>
      <c r="BA1978" s="35" t="s">
        <v>31382</v>
      </c>
      <c r="BB1978" s="35" t="s">
        <v>11053</v>
      </c>
      <c r="BC1978" s="35" t="s">
        <v>31383</v>
      </c>
    </row>
    <row r="1979" spans="1:55" s="32" customFormat="1" x14ac:dyDescent="0.25">
      <c r="A1979" s="33">
        <v>1810714</v>
      </c>
      <c r="B1979" s="33">
        <v>176507074</v>
      </c>
      <c r="C1979" s="33" t="s">
        <v>22861</v>
      </c>
      <c r="D1979" s="33">
        <v>20211126</v>
      </c>
      <c r="E1979" s="33" t="s">
        <v>68</v>
      </c>
      <c r="F1979" s="33" t="s">
        <v>358</v>
      </c>
      <c r="G1979" s="33">
        <v>743866791</v>
      </c>
      <c r="H1979" s="33" t="s">
        <v>138</v>
      </c>
      <c r="I1979" s="34" t="s">
        <v>139</v>
      </c>
      <c r="J1979" s="33" t="s">
        <v>138</v>
      </c>
      <c r="K1979" s="34" t="s">
        <v>139</v>
      </c>
      <c r="L1979" s="33" t="s">
        <v>58</v>
      </c>
      <c r="M1979" s="33" t="s">
        <v>59</v>
      </c>
      <c r="N1979" s="33" t="s">
        <v>22862</v>
      </c>
      <c r="O1979" s="33">
        <v>1</v>
      </c>
      <c r="P1979" s="33" t="s">
        <v>22863</v>
      </c>
      <c r="Q1979" s="33" t="s">
        <v>62</v>
      </c>
      <c r="R1979" s="33" t="s">
        <v>63</v>
      </c>
      <c r="S1979" s="33" t="s">
        <v>64</v>
      </c>
      <c r="T1979" s="33">
        <v>10</v>
      </c>
      <c r="U1979" s="33" t="s">
        <v>65</v>
      </c>
      <c r="V1979" s="35" t="s">
        <v>22864</v>
      </c>
      <c r="W1979" s="34" t="s">
        <v>22865</v>
      </c>
      <c r="X1979" s="33">
        <v>1</v>
      </c>
      <c r="Y1979" s="33">
        <v>33</v>
      </c>
      <c r="Z1979" s="33">
        <v>3925</v>
      </c>
      <c r="AA1979" s="33" t="s">
        <v>68</v>
      </c>
      <c r="AB1979" s="33" t="s">
        <v>22866</v>
      </c>
      <c r="AC1979" s="33" t="s">
        <v>131</v>
      </c>
      <c r="AD1979" s="33" t="s">
        <v>68</v>
      </c>
      <c r="AE1979" s="34" t="s">
        <v>68</v>
      </c>
      <c r="AF1979" s="33" t="s">
        <v>91</v>
      </c>
      <c r="AG1979" s="33" t="s">
        <v>22867</v>
      </c>
      <c r="AH1979" s="33" t="s">
        <v>22868</v>
      </c>
      <c r="AI1979" s="33" t="s">
        <v>75</v>
      </c>
      <c r="AJ1979" s="33" t="s">
        <v>22869</v>
      </c>
      <c r="AK1979" s="33" t="s">
        <v>1397</v>
      </c>
      <c r="AL1979" s="33" t="s">
        <v>22870</v>
      </c>
      <c r="AM1979" s="33" t="s">
        <v>79</v>
      </c>
      <c r="AN1979" s="33" t="s">
        <v>68</v>
      </c>
      <c r="AO1979" s="33" t="s">
        <v>22871</v>
      </c>
      <c r="AP1979" s="33" t="s">
        <v>22872</v>
      </c>
      <c r="AQ1979" s="33"/>
      <c r="AR1979" s="33" t="s">
        <v>358</v>
      </c>
      <c r="AS1979" s="33" t="s">
        <v>68</v>
      </c>
      <c r="AT1979" s="33" t="s">
        <v>358</v>
      </c>
      <c r="AU1979" s="33" t="s">
        <v>73</v>
      </c>
      <c r="AV1979" s="33"/>
      <c r="AW1979" s="35"/>
      <c r="AX1979" s="35" t="s">
        <v>68</v>
      </c>
      <c r="AY1979" s="35" t="s">
        <v>12490</v>
      </c>
      <c r="AZ1979" s="35" t="s">
        <v>31384</v>
      </c>
      <c r="BA1979" s="35" t="s">
        <v>31385</v>
      </c>
      <c r="BB1979" s="35" t="s">
        <v>11053</v>
      </c>
      <c r="BC1979" s="35" t="s">
        <v>31386</v>
      </c>
    </row>
    <row r="1980" spans="1:55" s="32" customFormat="1" x14ac:dyDescent="0.25">
      <c r="A1980" s="33">
        <v>1810715</v>
      </c>
      <c r="B1980" s="33">
        <v>176507080</v>
      </c>
      <c r="C1980" s="33" t="s">
        <v>22873</v>
      </c>
      <c r="D1980" s="33">
        <v>20211126</v>
      </c>
      <c r="E1980" s="33" t="s">
        <v>68</v>
      </c>
      <c r="F1980" s="33" t="s">
        <v>358</v>
      </c>
      <c r="G1980" s="33">
        <v>743866783</v>
      </c>
      <c r="H1980" s="33" t="s">
        <v>414</v>
      </c>
      <c r="I1980" s="34" t="s">
        <v>415</v>
      </c>
      <c r="J1980" s="33" t="s">
        <v>414</v>
      </c>
      <c r="K1980" s="34" t="s">
        <v>415</v>
      </c>
      <c r="L1980" s="33" t="s">
        <v>58</v>
      </c>
      <c r="M1980" s="33" t="s">
        <v>59</v>
      </c>
      <c r="N1980" s="33" t="s">
        <v>22874</v>
      </c>
      <c r="O1980" s="33">
        <v>1</v>
      </c>
      <c r="P1980" s="33" t="s">
        <v>22875</v>
      </c>
      <c r="Q1980" s="33" t="s">
        <v>62</v>
      </c>
      <c r="R1980" s="33" t="s">
        <v>63</v>
      </c>
      <c r="S1980" s="33" t="s">
        <v>64</v>
      </c>
      <c r="T1980" s="33">
        <v>10</v>
      </c>
      <c r="U1980" s="33" t="s">
        <v>65</v>
      </c>
      <c r="V1980" s="35" t="s">
        <v>22876</v>
      </c>
      <c r="W1980" s="34" t="s">
        <v>22877</v>
      </c>
      <c r="X1980" s="33">
        <v>1</v>
      </c>
      <c r="Y1980" s="33">
        <v>33</v>
      </c>
      <c r="Z1980" s="33">
        <v>4297</v>
      </c>
      <c r="AA1980" s="33" t="s">
        <v>68</v>
      </c>
      <c r="AB1980" s="33" t="s">
        <v>22878</v>
      </c>
      <c r="AC1980" s="33" t="s">
        <v>59</v>
      </c>
      <c r="AD1980" s="33" t="s">
        <v>68</v>
      </c>
      <c r="AE1980" s="34" t="s">
        <v>68</v>
      </c>
      <c r="AF1980" s="33" t="s">
        <v>91</v>
      </c>
      <c r="AG1980" s="33" t="s">
        <v>22879</v>
      </c>
      <c r="AH1980" s="33">
        <v>81010</v>
      </c>
      <c r="AI1980" s="33">
        <v>190</v>
      </c>
      <c r="AJ1980" s="33" t="s">
        <v>22880</v>
      </c>
      <c r="AK1980" s="33" t="s">
        <v>94</v>
      </c>
      <c r="AL1980" s="33" t="s">
        <v>22881</v>
      </c>
      <c r="AM1980" s="33" t="s">
        <v>79</v>
      </c>
      <c r="AN1980" s="33" t="s">
        <v>68</v>
      </c>
      <c r="AO1980" s="33" t="s">
        <v>22882</v>
      </c>
      <c r="AP1980" s="33" t="s">
        <v>22883</v>
      </c>
      <c r="AQ1980" s="33"/>
      <c r="AR1980" s="33" t="s">
        <v>358</v>
      </c>
      <c r="AS1980" s="33" t="s">
        <v>68</v>
      </c>
      <c r="AT1980" s="33" t="s">
        <v>358</v>
      </c>
      <c r="AU1980" s="33" t="s">
        <v>73</v>
      </c>
      <c r="AV1980" s="33"/>
      <c r="AW1980" s="35"/>
      <c r="AX1980" s="35" t="s">
        <v>68</v>
      </c>
      <c r="AY1980" s="35" t="s">
        <v>12490</v>
      </c>
      <c r="AZ1980" s="35" t="s">
        <v>31387</v>
      </c>
      <c r="BA1980" s="35" t="s">
        <v>31388</v>
      </c>
      <c r="BB1980" s="35" t="s">
        <v>11053</v>
      </c>
      <c r="BC1980" s="35" t="s">
        <v>31389</v>
      </c>
    </row>
    <row r="1981" spans="1:55" s="32" customFormat="1" x14ac:dyDescent="0.25">
      <c r="A1981" s="33">
        <v>1811293</v>
      </c>
      <c r="B1981" s="33">
        <v>176507630</v>
      </c>
      <c r="C1981" s="33" t="s">
        <v>22884</v>
      </c>
      <c r="D1981" s="33">
        <v>20211126</v>
      </c>
      <c r="E1981" s="33" t="s">
        <v>68</v>
      </c>
      <c r="F1981" s="33" t="s">
        <v>358</v>
      </c>
      <c r="G1981" s="33">
        <v>743865744</v>
      </c>
      <c r="H1981" s="33" t="s">
        <v>138</v>
      </c>
      <c r="I1981" s="34" t="s">
        <v>139</v>
      </c>
      <c r="J1981" s="33" t="s">
        <v>138</v>
      </c>
      <c r="K1981" s="34" t="s">
        <v>139</v>
      </c>
      <c r="L1981" s="33" t="s">
        <v>58</v>
      </c>
      <c r="M1981" s="33" t="s">
        <v>59</v>
      </c>
      <c r="N1981" s="33" t="s">
        <v>22885</v>
      </c>
      <c r="O1981" s="33">
        <v>1</v>
      </c>
      <c r="P1981" s="33" t="s">
        <v>22886</v>
      </c>
      <c r="Q1981" s="33" t="s">
        <v>62</v>
      </c>
      <c r="R1981" s="33" t="s">
        <v>63</v>
      </c>
      <c r="S1981" s="33" t="s">
        <v>64</v>
      </c>
      <c r="T1981" s="33">
        <v>10</v>
      </c>
      <c r="U1981" s="33" t="s">
        <v>191</v>
      </c>
      <c r="V1981" s="35" t="s">
        <v>22887</v>
      </c>
      <c r="W1981" s="34" t="s">
        <v>22888</v>
      </c>
      <c r="X1981" s="33">
        <v>1</v>
      </c>
      <c r="Y1981" s="33">
        <v>33</v>
      </c>
      <c r="Z1981" s="33">
        <v>3067</v>
      </c>
      <c r="AA1981" s="33" t="s">
        <v>68</v>
      </c>
      <c r="AB1981" s="33" t="s">
        <v>22889</v>
      </c>
      <c r="AC1981" s="33" t="s">
        <v>70</v>
      </c>
      <c r="AD1981" s="33" t="s">
        <v>68</v>
      </c>
      <c r="AE1981" s="34" t="s">
        <v>68</v>
      </c>
      <c r="AF1981" s="33" t="s">
        <v>91</v>
      </c>
      <c r="AG1981" s="33" t="s">
        <v>22890</v>
      </c>
      <c r="AH1981" s="33">
        <v>72125</v>
      </c>
      <c r="AI1981" s="33">
        <v>110</v>
      </c>
      <c r="AJ1981" s="33" t="s">
        <v>1053</v>
      </c>
      <c r="AK1981" s="33" t="s">
        <v>134</v>
      </c>
      <c r="AL1981" s="33" t="s">
        <v>22891</v>
      </c>
      <c r="AM1981" s="33" t="s">
        <v>79</v>
      </c>
      <c r="AN1981" s="33" t="s">
        <v>68</v>
      </c>
      <c r="AO1981" s="33" t="s">
        <v>22892</v>
      </c>
      <c r="AP1981" s="33" t="s">
        <v>22893</v>
      </c>
      <c r="AQ1981" s="33"/>
      <c r="AR1981" s="33" t="s">
        <v>358</v>
      </c>
      <c r="AS1981" s="33" t="s">
        <v>68</v>
      </c>
      <c r="AT1981" s="33" t="s">
        <v>358</v>
      </c>
      <c r="AU1981" s="33" t="s">
        <v>73</v>
      </c>
      <c r="AV1981" s="33"/>
      <c r="AW1981" s="35"/>
      <c r="AX1981" s="35" t="s">
        <v>68</v>
      </c>
      <c r="AY1981" s="35" t="s">
        <v>12490</v>
      </c>
      <c r="AZ1981" s="35" t="s">
        <v>31390</v>
      </c>
      <c r="BA1981" s="35" t="s">
        <v>31391</v>
      </c>
      <c r="BB1981" s="35" t="s">
        <v>11053</v>
      </c>
      <c r="BC1981" s="35" t="s">
        <v>31392</v>
      </c>
    </row>
    <row r="1982" spans="1:55" s="32" customFormat="1" x14ac:dyDescent="0.25">
      <c r="A1982" s="33">
        <v>1811349</v>
      </c>
      <c r="B1982" s="33">
        <v>176507675</v>
      </c>
      <c r="C1982" s="33" t="s">
        <v>22894</v>
      </c>
      <c r="D1982" s="33">
        <v>20211126</v>
      </c>
      <c r="E1982" s="33" t="s">
        <v>68</v>
      </c>
      <c r="F1982" s="33" t="s">
        <v>358</v>
      </c>
      <c r="G1982" s="33">
        <v>743867165</v>
      </c>
      <c r="H1982" s="33" t="s">
        <v>414</v>
      </c>
      <c r="I1982" s="34" t="s">
        <v>415</v>
      </c>
      <c r="J1982" s="33" t="s">
        <v>414</v>
      </c>
      <c r="K1982" s="34" t="s">
        <v>415</v>
      </c>
      <c r="L1982" s="33" t="s">
        <v>58</v>
      </c>
      <c r="M1982" s="33" t="s">
        <v>59</v>
      </c>
      <c r="N1982" s="33" t="s">
        <v>22895</v>
      </c>
      <c r="O1982" s="33">
        <v>1</v>
      </c>
      <c r="P1982" s="33" t="s">
        <v>22896</v>
      </c>
      <c r="Q1982" s="33" t="s">
        <v>62</v>
      </c>
      <c r="R1982" s="33" t="s">
        <v>63</v>
      </c>
      <c r="S1982" s="33" t="s">
        <v>1010</v>
      </c>
      <c r="T1982" s="33">
        <v>10</v>
      </c>
      <c r="U1982" s="33" t="s">
        <v>191</v>
      </c>
      <c r="V1982" s="35" t="s">
        <v>22897</v>
      </c>
      <c r="W1982" s="34" t="s">
        <v>22898</v>
      </c>
      <c r="X1982" s="33">
        <v>1</v>
      </c>
      <c r="Y1982" s="33">
        <v>33</v>
      </c>
      <c r="Z1982" s="33">
        <v>1753</v>
      </c>
      <c r="AA1982" s="33" t="s">
        <v>68</v>
      </c>
      <c r="AB1982" s="33" t="s">
        <v>22899</v>
      </c>
      <c r="AC1982" s="33" t="s">
        <v>613</v>
      </c>
      <c r="AD1982" s="33" t="s">
        <v>68</v>
      </c>
      <c r="AE1982" s="34" t="s">
        <v>68</v>
      </c>
      <c r="AF1982" s="33" t="s">
        <v>91</v>
      </c>
      <c r="AG1982" s="33" t="s">
        <v>22900</v>
      </c>
      <c r="AH1982" s="33">
        <v>79052</v>
      </c>
      <c r="AI1982" s="33">
        <v>640</v>
      </c>
      <c r="AJ1982" s="33" t="s">
        <v>1531</v>
      </c>
      <c r="AK1982" s="33" t="s">
        <v>94</v>
      </c>
      <c r="AL1982" s="33" t="s">
        <v>22901</v>
      </c>
      <c r="AM1982" s="33" t="s">
        <v>79</v>
      </c>
      <c r="AN1982" s="33" t="s">
        <v>68</v>
      </c>
      <c r="AO1982" s="33" t="s">
        <v>22902</v>
      </c>
      <c r="AP1982" s="33" t="s">
        <v>22902</v>
      </c>
      <c r="AQ1982" s="33"/>
      <c r="AR1982" s="33" t="s">
        <v>358</v>
      </c>
      <c r="AS1982" s="33" t="s">
        <v>68</v>
      </c>
      <c r="AT1982" s="33" t="s">
        <v>358</v>
      </c>
      <c r="AU1982" s="33" t="s">
        <v>73</v>
      </c>
      <c r="AV1982" s="33"/>
      <c r="AW1982" s="35"/>
      <c r="AX1982" s="35" t="s">
        <v>68</v>
      </c>
      <c r="AY1982" s="35" t="s">
        <v>12490</v>
      </c>
      <c r="AZ1982" s="35" t="s">
        <v>31393</v>
      </c>
      <c r="BA1982" s="35" t="s">
        <v>31394</v>
      </c>
      <c r="BB1982" s="12" t="s">
        <v>11053</v>
      </c>
      <c r="BC1982" s="35" t="s">
        <v>31395</v>
      </c>
    </row>
    <row r="1983" spans="1:55" s="32" customFormat="1" x14ac:dyDescent="0.25">
      <c r="A1983" s="33">
        <v>1811350</v>
      </c>
      <c r="B1983" s="33">
        <v>176507676</v>
      </c>
      <c r="C1983" s="33" t="s">
        <v>22903</v>
      </c>
      <c r="D1983" s="33">
        <v>20211126</v>
      </c>
      <c r="E1983" s="33" t="s">
        <v>68</v>
      </c>
      <c r="F1983" s="33" t="s">
        <v>358</v>
      </c>
      <c r="G1983" s="33">
        <v>743867156</v>
      </c>
      <c r="H1983" s="33" t="s">
        <v>177</v>
      </c>
      <c r="I1983" s="34" t="s">
        <v>178</v>
      </c>
      <c r="J1983" s="33" t="s">
        <v>177</v>
      </c>
      <c r="K1983" s="34" t="s">
        <v>178</v>
      </c>
      <c r="L1983" s="33" t="s">
        <v>58</v>
      </c>
      <c r="M1983" s="33" t="s">
        <v>59</v>
      </c>
      <c r="N1983" s="33" t="s">
        <v>22904</v>
      </c>
      <c r="O1983" s="33">
        <v>1</v>
      </c>
      <c r="P1983" s="33" t="s">
        <v>22905</v>
      </c>
      <c r="Q1983" s="33" t="s">
        <v>62</v>
      </c>
      <c r="R1983" s="33" t="s">
        <v>63</v>
      </c>
      <c r="S1983" s="33" t="s">
        <v>168</v>
      </c>
      <c r="T1983" s="33">
        <v>10</v>
      </c>
      <c r="U1983" s="33" t="s">
        <v>191</v>
      </c>
      <c r="V1983" s="35" t="s">
        <v>22906</v>
      </c>
      <c r="W1983" s="34" t="s">
        <v>22907</v>
      </c>
      <c r="X1983" s="33">
        <v>1</v>
      </c>
      <c r="Y1983" s="33">
        <v>33</v>
      </c>
      <c r="Z1983" s="33">
        <v>3686</v>
      </c>
      <c r="AA1983" s="33" t="s">
        <v>68</v>
      </c>
      <c r="AB1983" s="33" t="s">
        <v>22908</v>
      </c>
      <c r="AC1983" s="33" t="s">
        <v>90</v>
      </c>
      <c r="AD1983" s="33" t="s">
        <v>68</v>
      </c>
      <c r="AE1983" s="34" t="s">
        <v>68</v>
      </c>
      <c r="AF1983" s="33" t="s">
        <v>91</v>
      </c>
      <c r="AG1983" s="33" t="s">
        <v>22909</v>
      </c>
      <c r="AH1983" s="33">
        <v>53260</v>
      </c>
      <c r="AI1983" s="33">
        <v>300</v>
      </c>
      <c r="AJ1983" s="33" t="s">
        <v>22910</v>
      </c>
      <c r="AK1983" s="33" t="s">
        <v>94</v>
      </c>
      <c r="AL1983" s="33" t="s">
        <v>22911</v>
      </c>
      <c r="AM1983" s="33" t="s">
        <v>79</v>
      </c>
      <c r="AN1983" s="33" t="s">
        <v>68</v>
      </c>
      <c r="AO1983" s="33" t="s">
        <v>22912</v>
      </c>
      <c r="AP1983" s="33" t="s">
        <v>22913</v>
      </c>
      <c r="AQ1983" s="33"/>
      <c r="AR1983" s="33" t="s">
        <v>358</v>
      </c>
      <c r="AS1983" s="33" t="s">
        <v>68</v>
      </c>
      <c r="AT1983" s="33" t="s">
        <v>358</v>
      </c>
      <c r="AU1983" s="33" t="s">
        <v>73</v>
      </c>
      <c r="AV1983" s="33"/>
      <c r="AW1983" s="35"/>
      <c r="AX1983" s="35" t="s">
        <v>68</v>
      </c>
      <c r="AY1983" s="35" t="s">
        <v>12490</v>
      </c>
      <c r="AZ1983" s="35" t="s">
        <v>31396</v>
      </c>
      <c r="BA1983" s="35" t="s">
        <v>31397</v>
      </c>
      <c r="BB1983" s="35" t="s">
        <v>11053</v>
      </c>
      <c r="BC1983" s="35" t="s">
        <v>31398</v>
      </c>
    </row>
    <row r="1984" spans="1:55" s="32" customFormat="1" x14ac:dyDescent="0.25">
      <c r="A1984" s="33">
        <v>1811352</v>
      </c>
      <c r="B1984" s="33">
        <v>176507684</v>
      </c>
      <c r="C1984" s="33" t="s">
        <v>22914</v>
      </c>
      <c r="D1984" s="33">
        <v>20211126</v>
      </c>
      <c r="E1984" s="33" t="s">
        <v>68</v>
      </c>
      <c r="F1984" s="33" t="s">
        <v>358</v>
      </c>
      <c r="G1984" s="33">
        <v>743867148</v>
      </c>
      <c r="H1984" s="33" t="s">
        <v>56</v>
      </c>
      <c r="I1984" s="34" t="s">
        <v>57</v>
      </c>
      <c r="J1984" s="33" t="s">
        <v>56</v>
      </c>
      <c r="K1984" s="34" t="s">
        <v>57</v>
      </c>
      <c r="L1984" s="33" t="s">
        <v>58</v>
      </c>
      <c r="M1984" s="33" t="s">
        <v>59</v>
      </c>
      <c r="N1984" s="33" t="s">
        <v>22915</v>
      </c>
      <c r="O1984" s="33">
        <v>1</v>
      </c>
      <c r="P1984" s="33" t="s">
        <v>22916</v>
      </c>
      <c r="Q1984" s="33" t="s">
        <v>62</v>
      </c>
      <c r="R1984" s="33" t="s">
        <v>63</v>
      </c>
      <c r="S1984" s="33" t="s">
        <v>64</v>
      </c>
      <c r="T1984" s="33">
        <v>10</v>
      </c>
      <c r="U1984" s="33" t="s">
        <v>65</v>
      </c>
      <c r="V1984" s="35" t="s">
        <v>22917</v>
      </c>
      <c r="W1984" s="34" t="s">
        <v>22918</v>
      </c>
      <c r="X1984" s="33">
        <v>1</v>
      </c>
      <c r="Y1984" s="33">
        <v>33</v>
      </c>
      <c r="Z1984" s="33">
        <v>680</v>
      </c>
      <c r="AA1984" s="33" t="s">
        <v>68</v>
      </c>
      <c r="AB1984" s="33" t="s">
        <v>22919</v>
      </c>
      <c r="AC1984" s="33" t="s">
        <v>90</v>
      </c>
      <c r="AD1984" s="33" t="s">
        <v>68</v>
      </c>
      <c r="AE1984" s="34" t="s">
        <v>68</v>
      </c>
      <c r="AF1984" s="33" t="s">
        <v>91</v>
      </c>
      <c r="AG1984" s="33" t="s">
        <v>22920</v>
      </c>
      <c r="AH1984" s="33">
        <v>16680</v>
      </c>
      <c r="AI1984" s="33" t="s">
        <v>75</v>
      </c>
      <c r="AJ1984" s="33" t="s">
        <v>455</v>
      </c>
      <c r="AK1984" s="33" t="s">
        <v>94</v>
      </c>
      <c r="AL1984" s="33" t="s">
        <v>22921</v>
      </c>
      <c r="AM1984" s="33" t="s">
        <v>79</v>
      </c>
      <c r="AN1984" s="33" t="s">
        <v>68</v>
      </c>
      <c r="AO1984" s="33" t="s">
        <v>22922</v>
      </c>
      <c r="AP1984" s="33" t="s">
        <v>22923</v>
      </c>
      <c r="AQ1984" s="33"/>
      <c r="AR1984" s="33" t="s">
        <v>358</v>
      </c>
      <c r="AS1984" s="33" t="s">
        <v>68</v>
      </c>
      <c r="AT1984" s="33" t="s">
        <v>358</v>
      </c>
      <c r="AU1984" s="33" t="s">
        <v>73</v>
      </c>
      <c r="AV1984" s="33"/>
      <c r="AW1984" s="35"/>
      <c r="AX1984" s="35" t="s">
        <v>68</v>
      </c>
      <c r="AY1984" s="35" t="s">
        <v>12490</v>
      </c>
      <c r="AZ1984" s="35" t="s">
        <v>31399</v>
      </c>
      <c r="BA1984" s="35" t="s">
        <v>31400</v>
      </c>
      <c r="BB1984" s="35" t="s">
        <v>11053</v>
      </c>
      <c r="BC1984" s="35" t="s">
        <v>31401</v>
      </c>
    </row>
    <row r="1985" spans="1:55" s="32" customFormat="1" x14ac:dyDescent="0.25">
      <c r="A1985" s="33">
        <v>1811353</v>
      </c>
      <c r="B1985" s="33">
        <v>176507682</v>
      </c>
      <c r="C1985" s="33" t="s">
        <v>22924</v>
      </c>
      <c r="D1985" s="33">
        <v>20211126</v>
      </c>
      <c r="E1985" s="33" t="s">
        <v>68</v>
      </c>
      <c r="F1985" s="33" t="s">
        <v>358</v>
      </c>
      <c r="G1985" s="33">
        <v>743867142</v>
      </c>
      <c r="H1985" s="33" t="s">
        <v>138</v>
      </c>
      <c r="I1985" s="34" t="s">
        <v>139</v>
      </c>
      <c r="J1985" s="33" t="s">
        <v>138</v>
      </c>
      <c r="K1985" s="34" t="s">
        <v>139</v>
      </c>
      <c r="L1985" s="33" t="s">
        <v>58</v>
      </c>
      <c r="M1985" s="33" t="s">
        <v>59</v>
      </c>
      <c r="N1985" s="33" t="s">
        <v>22925</v>
      </c>
      <c r="O1985" s="33">
        <v>1</v>
      </c>
      <c r="P1985" s="33" t="s">
        <v>22926</v>
      </c>
      <c r="Q1985" s="33" t="s">
        <v>62</v>
      </c>
      <c r="R1985" s="33" t="s">
        <v>63</v>
      </c>
      <c r="S1985" s="33" t="s">
        <v>168</v>
      </c>
      <c r="T1985" s="33">
        <v>10</v>
      </c>
      <c r="U1985" s="33" t="s">
        <v>65</v>
      </c>
      <c r="V1985" s="35" t="s">
        <v>22927</v>
      </c>
      <c r="W1985" s="34" t="s">
        <v>22928</v>
      </c>
      <c r="X1985" s="33">
        <v>1</v>
      </c>
      <c r="Y1985" s="33">
        <v>33</v>
      </c>
      <c r="Z1985" s="33">
        <v>141</v>
      </c>
      <c r="AA1985" s="33" t="s">
        <v>68</v>
      </c>
      <c r="AB1985" s="33" t="s">
        <v>22929</v>
      </c>
      <c r="AC1985" s="33" t="s">
        <v>70</v>
      </c>
      <c r="AD1985" s="33" t="s">
        <v>68</v>
      </c>
      <c r="AE1985" s="34" t="s">
        <v>68</v>
      </c>
      <c r="AF1985" s="33" t="s">
        <v>91</v>
      </c>
      <c r="AG1985" s="33" t="s">
        <v>22930</v>
      </c>
      <c r="AH1985" s="33">
        <v>18133</v>
      </c>
      <c r="AI1985" s="33" t="s">
        <v>217</v>
      </c>
      <c r="AJ1985" s="33" t="s">
        <v>22931</v>
      </c>
      <c r="AK1985" s="33" t="s">
        <v>94</v>
      </c>
      <c r="AL1985" s="33" t="s">
        <v>22932</v>
      </c>
      <c r="AM1985" s="33" t="s">
        <v>79</v>
      </c>
      <c r="AN1985" s="33" t="s">
        <v>68</v>
      </c>
      <c r="AO1985" s="33" t="s">
        <v>22933</v>
      </c>
      <c r="AP1985" s="33" t="s">
        <v>22934</v>
      </c>
      <c r="AQ1985" s="33"/>
      <c r="AR1985" s="33" t="s">
        <v>358</v>
      </c>
      <c r="AS1985" s="33" t="s">
        <v>68</v>
      </c>
      <c r="AT1985" s="33" t="s">
        <v>358</v>
      </c>
      <c r="AU1985" s="33" t="s">
        <v>73</v>
      </c>
      <c r="AV1985" s="33"/>
      <c r="AW1985" s="35"/>
      <c r="AX1985" s="35" t="s">
        <v>68</v>
      </c>
      <c r="AY1985" s="35" t="s">
        <v>12490</v>
      </c>
      <c r="AZ1985" s="35" t="s">
        <v>31402</v>
      </c>
      <c r="BA1985" s="35" t="s">
        <v>31403</v>
      </c>
      <c r="BB1985" s="35" t="s">
        <v>11053</v>
      </c>
      <c r="BC1985" s="35" t="s">
        <v>31404</v>
      </c>
    </row>
    <row r="1986" spans="1:55" s="32" customFormat="1" x14ac:dyDescent="0.25">
      <c r="A1986" s="33">
        <v>1811354</v>
      </c>
      <c r="B1986" s="33">
        <v>176507688</v>
      </c>
      <c r="C1986" s="33" t="s">
        <v>22935</v>
      </c>
      <c r="D1986" s="33">
        <v>20211126</v>
      </c>
      <c r="E1986" s="33" t="s">
        <v>68</v>
      </c>
      <c r="F1986" s="33" t="s">
        <v>358</v>
      </c>
      <c r="G1986" s="33">
        <v>743867136</v>
      </c>
      <c r="H1986" s="33" t="s">
        <v>113</v>
      </c>
      <c r="I1986" s="34" t="s">
        <v>114</v>
      </c>
      <c r="J1986" s="33" t="s">
        <v>113</v>
      </c>
      <c r="K1986" s="34" t="s">
        <v>114</v>
      </c>
      <c r="L1986" s="33" t="s">
        <v>58</v>
      </c>
      <c r="M1986" s="33" t="s">
        <v>59</v>
      </c>
      <c r="N1986" s="33" t="s">
        <v>22936</v>
      </c>
      <c r="O1986" s="33">
        <v>1</v>
      </c>
      <c r="P1986" s="33" t="s">
        <v>22937</v>
      </c>
      <c r="Q1986" s="33" t="s">
        <v>62</v>
      </c>
      <c r="R1986" s="33" t="s">
        <v>63</v>
      </c>
      <c r="S1986" s="33" t="s">
        <v>64</v>
      </c>
      <c r="T1986" s="33">
        <v>10</v>
      </c>
      <c r="U1986" s="33" t="s">
        <v>65</v>
      </c>
      <c r="V1986" s="35" t="s">
        <v>22938</v>
      </c>
      <c r="W1986" s="34" t="s">
        <v>22939</v>
      </c>
      <c r="X1986" s="33">
        <v>1</v>
      </c>
      <c r="Y1986" s="33">
        <v>33</v>
      </c>
      <c r="Z1986" s="33">
        <v>4751</v>
      </c>
      <c r="AA1986" s="33" t="s">
        <v>68</v>
      </c>
      <c r="AB1986" s="33" t="s">
        <v>22940</v>
      </c>
      <c r="AC1986" s="33" t="s">
        <v>131</v>
      </c>
      <c r="AD1986" s="33" t="s">
        <v>68</v>
      </c>
      <c r="AE1986" s="34" t="s">
        <v>68</v>
      </c>
      <c r="AF1986" s="33" t="s">
        <v>91</v>
      </c>
      <c r="AG1986" s="33" t="s">
        <v>19022</v>
      </c>
      <c r="AH1986" s="33">
        <v>29015</v>
      </c>
      <c r="AI1986" s="33">
        <v>380</v>
      </c>
      <c r="AJ1986" s="33" t="s">
        <v>455</v>
      </c>
      <c r="AK1986" s="33" t="s">
        <v>94</v>
      </c>
      <c r="AL1986" s="33" t="s">
        <v>22941</v>
      </c>
      <c r="AM1986" s="33" t="s">
        <v>79</v>
      </c>
      <c r="AN1986" s="33" t="s">
        <v>68</v>
      </c>
      <c r="AO1986" s="33" t="s">
        <v>22942</v>
      </c>
      <c r="AP1986" s="33" t="s">
        <v>22942</v>
      </c>
      <c r="AQ1986" s="33"/>
      <c r="AR1986" s="33" t="s">
        <v>358</v>
      </c>
      <c r="AS1986" s="33" t="s">
        <v>68</v>
      </c>
      <c r="AT1986" s="33" t="s">
        <v>358</v>
      </c>
      <c r="AU1986" s="33" t="s">
        <v>73</v>
      </c>
      <c r="AV1986" s="33"/>
      <c r="AW1986" s="35"/>
      <c r="AX1986" s="35" t="s">
        <v>68</v>
      </c>
      <c r="AY1986" s="35" t="s">
        <v>12490</v>
      </c>
      <c r="AZ1986" s="35" t="s">
        <v>31405</v>
      </c>
      <c r="BA1986" s="35" t="s">
        <v>31406</v>
      </c>
      <c r="BB1986" s="35" t="s">
        <v>11053</v>
      </c>
      <c r="BC1986" s="35" t="s">
        <v>31407</v>
      </c>
    </row>
    <row r="1987" spans="1:55" s="32" customFormat="1" x14ac:dyDescent="0.25">
      <c r="A1987" s="33">
        <v>1811355</v>
      </c>
      <c r="B1987" s="33">
        <v>176507683</v>
      </c>
      <c r="C1987" s="33" t="s">
        <v>22943</v>
      </c>
      <c r="D1987" s="33">
        <v>20211126</v>
      </c>
      <c r="E1987" s="33" t="s">
        <v>68</v>
      </c>
      <c r="F1987" s="33" t="s">
        <v>358</v>
      </c>
      <c r="G1987" s="33">
        <v>743867132</v>
      </c>
      <c r="H1987" s="33" t="s">
        <v>177</v>
      </c>
      <c r="I1987" s="34" t="s">
        <v>178</v>
      </c>
      <c r="J1987" s="33" t="s">
        <v>177</v>
      </c>
      <c r="K1987" s="34" t="s">
        <v>178</v>
      </c>
      <c r="L1987" s="33" t="s">
        <v>58</v>
      </c>
      <c r="M1987" s="33" t="s">
        <v>59</v>
      </c>
      <c r="N1987" s="33" t="s">
        <v>22944</v>
      </c>
      <c r="O1987" s="33">
        <v>1</v>
      </c>
      <c r="P1987" s="33" t="s">
        <v>22945</v>
      </c>
      <c r="Q1987" s="33" t="s">
        <v>62</v>
      </c>
      <c r="R1987" s="33" t="s">
        <v>63</v>
      </c>
      <c r="S1987" s="33" t="s">
        <v>168</v>
      </c>
      <c r="T1987" s="33">
        <v>10</v>
      </c>
      <c r="U1987" s="33" t="s">
        <v>191</v>
      </c>
      <c r="V1987" s="35" t="s">
        <v>22946</v>
      </c>
      <c r="W1987" s="34" t="s">
        <v>22947</v>
      </c>
      <c r="X1987" s="33">
        <v>1</v>
      </c>
      <c r="Y1987" s="33">
        <v>33</v>
      </c>
      <c r="Z1987" s="33">
        <v>1746</v>
      </c>
      <c r="AA1987" s="33" t="s">
        <v>68</v>
      </c>
      <c r="AB1987" s="33" t="s">
        <v>22948</v>
      </c>
      <c r="AC1987" s="33" t="s">
        <v>131</v>
      </c>
      <c r="AD1987" s="33" t="s">
        <v>68</v>
      </c>
      <c r="AE1987" s="34" t="s">
        <v>68</v>
      </c>
      <c r="AF1987" s="33" t="s">
        <v>91</v>
      </c>
      <c r="AG1987" s="33" t="s">
        <v>22949</v>
      </c>
      <c r="AH1987" s="33">
        <v>24220</v>
      </c>
      <c r="AI1987" s="33" t="s">
        <v>4644</v>
      </c>
      <c r="AJ1987" s="33" t="s">
        <v>2437</v>
      </c>
      <c r="AK1987" s="33" t="s">
        <v>94</v>
      </c>
      <c r="AL1987" s="33" t="s">
        <v>22950</v>
      </c>
      <c r="AM1987" s="33" t="s">
        <v>79</v>
      </c>
      <c r="AN1987" s="33" t="s">
        <v>68</v>
      </c>
      <c r="AO1987" s="33" t="s">
        <v>22951</v>
      </c>
      <c r="AP1987" s="33" t="s">
        <v>22952</v>
      </c>
      <c r="AQ1987" s="33"/>
      <c r="AR1987" s="33" t="s">
        <v>358</v>
      </c>
      <c r="AS1987" s="33" t="s">
        <v>68</v>
      </c>
      <c r="AT1987" s="33" t="s">
        <v>358</v>
      </c>
      <c r="AU1987" s="33" t="s">
        <v>73</v>
      </c>
      <c r="AV1987" s="33"/>
      <c r="AW1987" s="35"/>
      <c r="AX1987" s="35" t="s">
        <v>68</v>
      </c>
      <c r="AY1987" s="35" t="s">
        <v>12490</v>
      </c>
      <c r="AZ1987" s="35" t="s">
        <v>31408</v>
      </c>
      <c r="BA1987" s="35" t="s">
        <v>31409</v>
      </c>
      <c r="BB1987" s="35" t="s">
        <v>11053</v>
      </c>
      <c r="BC1987" s="35" t="s">
        <v>31410</v>
      </c>
    </row>
    <row r="1988" spans="1:55" s="32" customFormat="1" x14ac:dyDescent="0.25">
      <c r="A1988" s="33">
        <v>1811356</v>
      </c>
      <c r="B1988" s="33">
        <v>176507678</v>
      </c>
      <c r="C1988" s="33" t="s">
        <v>22953</v>
      </c>
      <c r="D1988" s="33">
        <v>20211126</v>
      </c>
      <c r="E1988" s="33" t="s">
        <v>68</v>
      </c>
      <c r="F1988" s="33" t="s">
        <v>358</v>
      </c>
      <c r="G1988" s="33">
        <v>743867126</v>
      </c>
      <c r="H1988" s="33" t="s">
        <v>138</v>
      </c>
      <c r="I1988" s="34" t="s">
        <v>139</v>
      </c>
      <c r="J1988" s="33" t="s">
        <v>138</v>
      </c>
      <c r="K1988" s="34" t="s">
        <v>139</v>
      </c>
      <c r="L1988" s="33" t="s">
        <v>58</v>
      </c>
      <c r="M1988" s="33" t="s">
        <v>59</v>
      </c>
      <c r="N1988" s="33" t="s">
        <v>22954</v>
      </c>
      <c r="O1988" s="33">
        <v>1</v>
      </c>
      <c r="P1988" s="33" t="s">
        <v>22955</v>
      </c>
      <c r="Q1988" s="33" t="s">
        <v>62</v>
      </c>
      <c r="R1988" s="33" t="s">
        <v>63</v>
      </c>
      <c r="S1988" s="33" t="s">
        <v>64</v>
      </c>
      <c r="T1988" s="33">
        <v>10</v>
      </c>
      <c r="U1988" s="33" t="s">
        <v>191</v>
      </c>
      <c r="V1988" s="35" t="s">
        <v>22956</v>
      </c>
      <c r="W1988" s="34" t="s">
        <v>22957</v>
      </c>
      <c r="X1988" s="33">
        <v>1</v>
      </c>
      <c r="Y1988" s="33">
        <v>33</v>
      </c>
      <c r="Z1988" s="33">
        <v>4518</v>
      </c>
      <c r="AA1988" s="33" t="s">
        <v>68</v>
      </c>
      <c r="AB1988" s="33" t="s">
        <v>22958</v>
      </c>
      <c r="AC1988" s="33" t="s">
        <v>158</v>
      </c>
      <c r="AD1988" s="33" t="s">
        <v>68</v>
      </c>
      <c r="AE1988" s="34" t="s">
        <v>68</v>
      </c>
      <c r="AF1988" s="33" t="s">
        <v>91</v>
      </c>
      <c r="AG1988" s="33" t="s">
        <v>6731</v>
      </c>
      <c r="AH1988" s="33">
        <v>79020</v>
      </c>
      <c r="AI1988" s="33">
        <v>180</v>
      </c>
      <c r="AJ1988" s="33" t="s">
        <v>455</v>
      </c>
      <c r="AK1988" s="33" t="s">
        <v>94</v>
      </c>
      <c r="AL1988" s="33" t="s">
        <v>22959</v>
      </c>
      <c r="AM1988" s="33" t="s">
        <v>79</v>
      </c>
      <c r="AN1988" s="33" t="s">
        <v>68</v>
      </c>
      <c r="AO1988" s="33" t="s">
        <v>22960</v>
      </c>
      <c r="AP1988" s="33" t="s">
        <v>22961</v>
      </c>
      <c r="AQ1988" s="33"/>
      <c r="AR1988" s="33" t="s">
        <v>358</v>
      </c>
      <c r="AS1988" s="33" t="s">
        <v>68</v>
      </c>
      <c r="AT1988" s="33" t="s">
        <v>358</v>
      </c>
      <c r="AU1988" s="33" t="s">
        <v>73</v>
      </c>
      <c r="AV1988" s="33"/>
      <c r="AW1988" s="35"/>
      <c r="AX1988" s="35" t="s">
        <v>68</v>
      </c>
      <c r="AY1988" s="35" t="s">
        <v>12490</v>
      </c>
      <c r="AZ1988" s="35" t="s">
        <v>31411</v>
      </c>
      <c r="BA1988" s="35" t="s">
        <v>31412</v>
      </c>
      <c r="BB1988" s="12" t="s">
        <v>11053</v>
      </c>
      <c r="BC1988" s="35" t="s">
        <v>31413</v>
      </c>
    </row>
    <row r="1989" spans="1:55" s="32" customFormat="1" x14ac:dyDescent="0.25">
      <c r="A1989" s="33">
        <v>1811357</v>
      </c>
      <c r="B1989" s="33">
        <v>176507680</v>
      </c>
      <c r="C1989" s="33" t="s">
        <v>22962</v>
      </c>
      <c r="D1989" s="33">
        <v>20211126</v>
      </c>
      <c r="E1989" s="33" t="s">
        <v>68</v>
      </c>
      <c r="F1989" s="33" t="s">
        <v>358</v>
      </c>
      <c r="G1989" s="33">
        <v>743867111</v>
      </c>
      <c r="H1989" s="33" t="s">
        <v>138</v>
      </c>
      <c r="I1989" s="34" t="s">
        <v>139</v>
      </c>
      <c r="J1989" s="33" t="s">
        <v>138</v>
      </c>
      <c r="K1989" s="34" t="s">
        <v>139</v>
      </c>
      <c r="L1989" s="33" t="s">
        <v>58</v>
      </c>
      <c r="M1989" s="33" t="s">
        <v>59</v>
      </c>
      <c r="N1989" s="33" t="s">
        <v>22963</v>
      </c>
      <c r="O1989" s="33">
        <v>1</v>
      </c>
      <c r="P1989" s="33" t="s">
        <v>22964</v>
      </c>
      <c r="Q1989" s="33" t="s">
        <v>62</v>
      </c>
      <c r="R1989" s="33" t="s">
        <v>63</v>
      </c>
      <c r="S1989" s="33" t="s">
        <v>64</v>
      </c>
      <c r="T1989" s="33">
        <v>10</v>
      </c>
      <c r="U1989" s="33" t="s">
        <v>65</v>
      </c>
      <c r="V1989" s="35" t="s">
        <v>22965</v>
      </c>
      <c r="W1989" s="34" t="s">
        <v>22966</v>
      </c>
      <c r="X1989" s="33">
        <v>1</v>
      </c>
      <c r="Y1989" s="33">
        <v>33</v>
      </c>
      <c r="Z1989" s="33">
        <v>4195</v>
      </c>
      <c r="AA1989" s="33" t="s">
        <v>68</v>
      </c>
      <c r="AB1989" s="33" t="s">
        <v>22967</v>
      </c>
      <c r="AC1989" s="33" t="s">
        <v>352</v>
      </c>
      <c r="AD1989" s="33" t="s">
        <v>68</v>
      </c>
      <c r="AE1989" s="34" t="s">
        <v>68</v>
      </c>
      <c r="AF1989" s="33" t="s">
        <v>91</v>
      </c>
      <c r="AG1989" s="33" t="s">
        <v>18515</v>
      </c>
      <c r="AH1989" s="33">
        <v>65000</v>
      </c>
      <c r="AI1989" s="33" t="s">
        <v>75</v>
      </c>
      <c r="AJ1989" s="33" t="s">
        <v>22968</v>
      </c>
      <c r="AK1989" s="33" t="s">
        <v>94</v>
      </c>
      <c r="AL1989" s="33" t="s">
        <v>22969</v>
      </c>
      <c r="AM1989" s="33" t="s">
        <v>79</v>
      </c>
      <c r="AN1989" s="33" t="s">
        <v>68</v>
      </c>
      <c r="AO1989" s="33" t="s">
        <v>22970</v>
      </c>
      <c r="AP1989" s="33" t="s">
        <v>22971</v>
      </c>
      <c r="AQ1989" s="33"/>
      <c r="AR1989" s="33" t="s">
        <v>358</v>
      </c>
      <c r="AS1989" s="33" t="s">
        <v>73</v>
      </c>
      <c r="AT1989" s="33"/>
      <c r="AU1989" s="33" t="s">
        <v>73</v>
      </c>
      <c r="AV1989" s="33"/>
      <c r="AW1989" s="35"/>
      <c r="AX1989" s="35" t="s">
        <v>68</v>
      </c>
      <c r="AY1989" s="35" t="s">
        <v>12490</v>
      </c>
      <c r="AZ1989" s="35" t="s">
        <v>68</v>
      </c>
      <c r="BA1989" s="35" t="s">
        <v>68</v>
      </c>
      <c r="BB1989" s="35" t="s">
        <v>6444</v>
      </c>
      <c r="BC1989" s="35" t="s">
        <v>68</v>
      </c>
    </row>
    <row r="1990" spans="1:55" s="32" customFormat="1" x14ac:dyDescent="0.25">
      <c r="A1990" s="14">
        <v>1811359</v>
      </c>
      <c r="B1990" s="14">
        <v>176507686</v>
      </c>
      <c r="C1990" s="15" t="s">
        <v>22972</v>
      </c>
      <c r="D1990" s="15">
        <v>20211126</v>
      </c>
      <c r="E1990" s="15" t="s">
        <v>73</v>
      </c>
      <c r="F1990" s="15"/>
      <c r="G1990" s="14">
        <v>743867099</v>
      </c>
      <c r="H1990" s="14" t="s">
        <v>83</v>
      </c>
      <c r="I1990" s="16" t="s">
        <v>84</v>
      </c>
      <c r="J1990" s="14" t="s">
        <v>83</v>
      </c>
      <c r="K1990" s="16" t="s">
        <v>84</v>
      </c>
      <c r="L1990" s="14" t="s">
        <v>58</v>
      </c>
      <c r="M1990" s="14" t="s">
        <v>59</v>
      </c>
      <c r="N1990" s="14" t="s">
        <v>22973</v>
      </c>
      <c r="O1990" s="14">
        <v>1</v>
      </c>
      <c r="P1990" s="14" t="s">
        <v>22974</v>
      </c>
      <c r="Q1990" s="14" t="s">
        <v>62</v>
      </c>
      <c r="R1990" s="14" t="s">
        <v>2036</v>
      </c>
      <c r="S1990" s="14" t="s">
        <v>168</v>
      </c>
      <c r="T1990" s="14">
        <v>10</v>
      </c>
      <c r="U1990" s="14" t="s">
        <v>65</v>
      </c>
      <c r="V1990" s="17" t="s">
        <v>22975</v>
      </c>
      <c r="W1990" s="17" t="s">
        <v>22976</v>
      </c>
      <c r="X1990" s="14">
        <v>1</v>
      </c>
      <c r="Y1990" s="14">
        <v>33</v>
      </c>
      <c r="Z1990" s="14">
        <v>2362</v>
      </c>
      <c r="AA1990" s="14" t="s">
        <v>68</v>
      </c>
      <c r="AB1990" s="14" t="s">
        <v>21245</v>
      </c>
      <c r="AC1990" s="14" t="s">
        <v>131</v>
      </c>
      <c r="AD1990" s="14" t="s">
        <v>68</v>
      </c>
      <c r="AE1990" s="14" t="s">
        <v>68</v>
      </c>
      <c r="AF1990" s="14" t="s">
        <v>91</v>
      </c>
      <c r="AG1990" s="15" t="s">
        <v>22977</v>
      </c>
      <c r="AH1990" s="14">
        <v>75382</v>
      </c>
      <c r="AI1990" s="14">
        <v>213</v>
      </c>
      <c r="AJ1990" s="14" t="s">
        <v>22978</v>
      </c>
      <c r="AK1990" s="14" t="s">
        <v>94</v>
      </c>
      <c r="AL1990" s="14" t="s">
        <v>22979</v>
      </c>
      <c r="AM1990" s="14" t="s">
        <v>79</v>
      </c>
      <c r="AN1990" s="14" t="s">
        <v>68</v>
      </c>
      <c r="AO1990" s="14" t="s">
        <v>22980</v>
      </c>
      <c r="AP1990" s="14" t="s">
        <v>22981</v>
      </c>
      <c r="AQ1990" s="15" t="s">
        <v>73</v>
      </c>
      <c r="AR1990" s="15"/>
      <c r="AS1990" s="15" t="s">
        <v>73</v>
      </c>
      <c r="AT1990" s="15"/>
      <c r="AU1990" s="15" t="s">
        <v>73</v>
      </c>
      <c r="AV1990" s="15"/>
      <c r="AW1990" s="18"/>
      <c r="AX1990" s="18"/>
      <c r="AY1990" s="18"/>
      <c r="AZ1990" s="18"/>
      <c r="BA1990" s="18"/>
      <c r="BB1990" s="18" t="s">
        <v>2046</v>
      </c>
      <c r="BC1990" s="18"/>
    </row>
    <row r="1991" spans="1:55" s="32" customFormat="1" x14ac:dyDescent="0.25">
      <c r="A1991" s="33">
        <v>1811360</v>
      </c>
      <c r="B1991" s="33">
        <v>176507679</v>
      </c>
      <c r="C1991" s="33" t="s">
        <v>22982</v>
      </c>
      <c r="D1991" s="33">
        <v>20211126</v>
      </c>
      <c r="E1991" s="33" t="s">
        <v>68</v>
      </c>
      <c r="F1991" s="33" t="s">
        <v>358</v>
      </c>
      <c r="G1991" s="33">
        <v>743867091</v>
      </c>
      <c r="H1991" s="33" t="s">
        <v>335</v>
      </c>
      <c r="I1991" s="34" t="s">
        <v>336</v>
      </c>
      <c r="J1991" s="33" t="s">
        <v>335</v>
      </c>
      <c r="K1991" s="34" t="s">
        <v>336</v>
      </c>
      <c r="L1991" s="33" t="s">
        <v>58</v>
      </c>
      <c r="M1991" s="33" t="s">
        <v>59</v>
      </c>
      <c r="N1991" s="33" t="s">
        <v>22983</v>
      </c>
      <c r="O1991" s="33">
        <v>1</v>
      </c>
      <c r="P1991" s="33" t="s">
        <v>22984</v>
      </c>
      <c r="Q1991" s="33" t="s">
        <v>62</v>
      </c>
      <c r="R1991" s="33" t="s">
        <v>63</v>
      </c>
      <c r="S1991" s="33" t="s">
        <v>64</v>
      </c>
      <c r="T1991" s="33">
        <v>10</v>
      </c>
      <c r="U1991" s="33" t="s">
        <v>65</v>
      </c>
      <c r="V1991" s="35" t="s">
        <v>22985</v>
      </c>
      <c r="W1991" s="34" t="s">
        <v>22986</v>
      </c>
      <c r="X1991" s="33">
        <v>1</v>
      </c>
      <c r="Y1991" s="33">
        <v>33</v>
      </c>
      <c r="Z1991" s="33">
        <v>1670</v>
      </c>
      <c r="AA1991" s="33" t="s">
        <v>68</v>
      </c>
      <c r="AB1991" s="33" t="s">
        <v>22987</v>
      </c>
      <c r="AC1991" s="33" t="s">
        <v>158</v>
      </c>
      <c r="AD1991" s="33" t="s">
        <v>22988</v>
      </c>
      <c r="AE1991" s="34" t="s">
        <v>22989</v>
      </c>
      <c r="AF1991" s="33" t="s">
        <v>73</v>
      </c>
      <c r="AG1991" s="33" t="s">
        <v>18774</v>
      </c>
      <c r="AH1991" s="33">
        <v>23076</v>
      </c>
      <c r="AI1991" s="33" t="s">
        <v>818</v>
      </c>
      <c r="AJ1991" s="33" t="s">
        <v>1799</v>
      </c>
      <c r="AK1991" s="33" t="s">
        <v>94</v>
      </c>
      <c r="AL1991" s="33" t="s">
        <v>22990</v>
      </c>
      <c r="AM1991" s="33" t="s">
        <v>79</v>
      </c>
      <c r="AN1991" s="33" t="s">
        <v>68</v>
      </c>
      <c r="AO1991" s="33" t="s">
        <v>10961</v>
      </c>
      <c r="AP1991" s="33" t="s">
        <v>22991</v>
      </c>
      <c r="AQ1991" s="33"/>
      <c r="AR1991" s="33" t="s">
        <v>358</v>
      </c>
      <c r="AS1991" s="33" t="s">
        <v>68</v>
      </c>
      <c r="AT1991" s="33" t="s">
        <v>358</v>
      </c>
      <c r="AU1991" s="33" t="s">
        <v>73</v>
      </c>
      <c r="AV1991" s="33"/>
      <c r="AW1991" s="35"/>
      <c r="AX1991" s="35" t="s">
        <v>68</v>
      </c>
      <c r="AY1991" s="35" t="s">
        <v>12490</v>
      </c>
      <c r="AZ1991" s="35" t="s">
        <v>31414</v>
      </c>
      <c r="BA1991" s="35" t="s">
        <v>31415</v>
      </c>
      <c r="BB1991" s="12" t="s">
        <v>11053</v>
      </c>
      <c r="BC1991" s="35" t="s">
        <v>31416</v>
      </c>
    </row>
    <row r="1992" spans="1:55" s="32" customFormat="1" x14ac:dyDescent="0.25">
      <c r="A1992" s="33">
        <v>1811361</v>
      </c>
      <c r="B1992" s="33">
        <v>176507687</v>
      </c>
      <c r="C1992" s="33" t="s">
        <v>22992</v>
      </c>
      <c r="D1992" s="33">
        <v>20211126</v>
      </c>
      <c r="E1992" s="33" t="s">
        <v>68</v>
      </c>
      <c r="F1992" s="33" t="s">
        <v>358</v>
      </c>
      <c r="G1992" s="33">
        <v>743867087</v>
      </c>
      <c r="H1992" s="33" t="s">
        <v>98</v>
      </c>
      <c r="I1992" s="34" t="s">
        <v>99</v>
      </c>
      <c r="J1992" s="33" t="s">
        <v>98</v>
      </c>
      <c r="K1992" s="34" t="s">
        <v>99</v>
      </c>
      <c r="L1992" s="33" t="s">
        <v>58</v>
      </c>
      <c r="M1992" s="33" t="s">
        <v>59</v>
      </c>
      <c r="N1992" s="33" t="s">
        <v>22993</v>
      </c>
      <c r="O1992" s="33">
        <v>1</v>
      </c>
      <c r="P1992" s="33" t="s">
        <v>22994</v>
      </c>
      <c r="Q1992" s="33" t="s">
        <v>62</v>
      </c>
      <c r="R1992" s="33" t="s">
        <v>63</v>
      </c>
      <c r="S1992" s="33" t="s">
        <v>168</v>
      </c>
      <c r="T1992" s="33">
        <v>10</v>
      </c>
      <c r="U1992" s="33" t="s">
        <v>65</v>
      </c>
      <c r="V1992" s="35" t="s">
        <v>22995</v>
      </c>
      <c r="W1992" s="34" t="s">
        <v>22996</v>
      </c>
      <c r="X1992" s="33">
        <v>1</v>
      </c>
      <c r="Y1992" s="33">
        <v>33</v>
      </c>
      <c r="Z1992" s="33">
        <v>1631</v>
      </c>
      <c r="AA1992" s="33" t="s">
        <v>68</v>
      </c>
      <c r="AB1992" s="33" t="s">
        <v>22997</v>
      </c>
      <c r="AC1992" s="33" t="s">
        <v>59</v>
      </c>
      <c r="AD1992" s="33" t="s">
        <v>68</v>
      </c>
      <c r="AE1992" s="34" t="s">
        <v>68</v>
      </c>
      <c r="AF1992" s="33" t="s">
        <v>91</v>
      </c>
      <c r="AG1992" s="33" t="s">
        <v>22998</v>
      </c>
      <c r="AH1992" s="33" t="s">
        <v>22999</v>
      </c>
      <c r="AI1992" s="33">
        <v>350</v>
      </c>
      <c r="AJ1992" s="33" t="s">
        <v>23000</v>
      </c>
      <c r="AK1992" s="33" t="s">
        <v>94</v>
      </c>
      <c r="AL1992" s="33" t="s">
        <v>23001</v>
      </c>
      <c r="AM1992" s="33" t="s">
        <v>79</v>
      </c>
      <c r="AN1992" s="33" t="s">
        <v>68</v>
      </c>
      <c r="AO1992" s="33" t="s">
        <v>23002</v>
      </c>
      <c r="AP1992" s="33" t="s">
        <v>23003</v>
      </c>
      <c r="AQ1992" s="33"/>
      <c r="AR1992" s="33" t="s">
        <v>358</v>
      </c>
      <c r="AS1992" s="33" t="s">
        <v>68</v>
      </c>
      <c r="AT1992" s="33" t="s">
        <v>358</v>
      </c>
      <c r="AU1992" s="33" t="s">
        <v>73</v>
      </c>
      <c r="AV1992" s="33"/>
      <c r="AW1992" s="35"/>
      <c r="AX1992" s="35" t="s">
        <v>68</v>
      </c>
      <c r="AY1992" s="35" t="s">
        <v>12490</v>
      </c>
      <c r="AZ1992" s="35" t="s">
        <v>31417</v>
      </c>
      <c r="BA1992" s="35" t="s">
        <v>31418</v>
      </c>
      <c r="BB1992" s="12" t="s">
        <v>11053</v>
      </c>
      <c r="BC1992" s="35" t="s">
        <v>31419</v>
      </c>
    </row>
    <row r="1993" spans="1:55" s="32" customFormat="1" x14ac:dyDescent="0.25">
      <c r="A1993" s="33">
        <v>1811362</v>
      </c>
      <c r="B1993" s="33">
        <v>176507685</v>
      </c>
      <c r="C1993" s="33" t="s">
        <v>23004</v>
      </c>
      <c r="D1993" s="33">
        <v>20211126</v>
      </c>
      <c r="E1993" s="33" t="s">
        <v>68</v>
      </c>
      <c r="F1993" s="33" t="s">
        <v>358</v>
      </c>
      <c r="G1993" s="33">
        <v>743867076</v>
      </c>
      <c r="H1993" s="33" t="s">
        <v>98</v>
      </c>
      <c r="I1993" s="34" t="s">
        <v>99</v>
      </c>
      <c r="J1993" s="33" t="s">
        <v>98</v>
      </c>
      <c r="K1993" s="34" t="s">
        <v>99</v>
      </c>
      <c r="L1993" s="33" t="s">
        <v>58</v>
      </c>
      <c r="M1993" s="33" t="s">
        <v>59</v>
      </c>
      <c r="N1993" s="33" t="s">
        <v>23005</v>
      </c>
      <c r="O1993" s="33">
        <v>1</v>
      </c>
      <c r="P1993" s="33" t="s">
        <v>23006</v>
      </c>
      <c r="Q1993" s="33" t="s">
        <v>62</v>
      </c>
      <c r="R1993" s="33" t="s">
        <v>63</v>
      </c>
      <c r="S1993" s="33" t="s">
        <v>142</v>
      </c>
      <c r="T1993" s="33">
        <v>5</v>
      </c>
      <c r="U1993" s="33" t="s">
        <v>65</v>
      </c>
      <c r="V1993" s="35" t="s">
        <v>23007</v>
      </c>
      <c r="W1993" s="34" t="s">
        <v>23008</v>
      </c>
      <c r="X1993" s="33">
        <v>1</v>
      </c>
      <c r="Y1993" s="33">
        <v>33</v>
      </c>
      <c r="Z1993" s="33">
        <v>4202</v>
      </c>
      <c r="AA1993" s="33" t="s">
        <v>68</v>
      </c>
      <c r="AB1993" s="33" t="s">
        <v>23009</v>
      </c>
      <c r="AC1993" s="33" t="s">
        <v>90</v>
      </c>
      <c r="AD1993" s="33" t="s">
        <v>68</v>
      </c>
      <c r="AE1993" s="34" t="s">
        <v>68</v>
      </c>
      <c r="AF1993" s="33" t="s">
        <v>91</v>
      </c>
      <c r="AG1993" s="33" t="s">
        <v>23010</v>
      </c>
      <c r="AH1993" s="33">
        <v>13212</v>
      </c>
      <c r="AI1993" s="33">
        <v>512</v>
      </c>
      <c r="AJ1993" s="33" t="s">
        <v>1531</v>
      </c>
      <c r="AK1993" s="33" t="s">
        <v>94</v>
      </c>
      <c r="AL1993" s="33" t="s">
        <v>23011</v>
      </c>
      <c r="AM1993" s="33" t="s">
        <v>79</v>
      </c>
      <c r="AN1993" s="33" t="s">
        <v>68</v>
      </c>
      <c r="AO1993" s="33" t="s">
        <v>23012</v>
      </c>
      <c r="AP1993" s="33"/>
      <c r="AQ1993" s="33"/>
      <c r="AR1993" s="33" t="s">
        <v>358</v>
      </c>
      <c r="AS1993" s="33" t="s">
        <v>73</v>
      </c>
      <c r="AT1993" s="33"/>
      <c r="AU1993" s="33" t="s">
        <v>73</v>
      </c>
      <c r="AV1993" s="33"/>
      <c r="AW1993" s="35"/>
      <c r="AX1993" s="35" t="s">
        <v>68</v>
      </c>
      <c r="AY1993" s="35" t="s">
        <v>12490</v>
      </c>
      <c r="AZ1993" s="35" t="s">
        <v>68</v>
      </c>
      <c r="BA1993" s="35" t="s">
        <v>68</v>
      </c>
      <c r="BB1993" s="35" t="s">
        <v>31420</v>
      </c>
      <c r="BC1993" s="35" t="s">
        <v>68</v>
      </c>
    </row>
    <row r="1994" spans="1:55" s="32" customFormat="1" x14ac:dyDescent="0.25">
      <c r="A1994" s="33">
        <v>1811363</v>
      </c>
      <c r="B1994" s="33">
        <v>176507697</v>
      </c>
      <c r="C1994" s="33" t="s">
        <v>23013</v>
      </c>
      <c r="D1994" s="33">
        <v>20211126</v>
      </c>
      <c r="E1994" s="33" t="s">
        <v>68</v>
      </c>
      <c r="F1994" s="33" t="s">
        <v>358</v>
      </c>
      <c r="G1994" s="33">
        <v>743867070</v>
      </c>
      <c r="H1994" s="33" t="s">
        <v>56</v>
      </c>
      <c r="I1994" s="34" t="s">
        <v>57</v>
      </c>
      <c r="J1994" s="33" t="s">
        <v>56</v>
      </c>
      <c r="K1994" s="34" t="s">
        <v>57</v>
      </c>
      <c r="L1994" s="33" t="s">
        <v>58</v>
      </c>
      <c r="M1994" s="33" t="s">
        <v>59</v>
      </c>
      <c r="N1994" s="33" t="s">
        <v>23014</v>
      </c>
      <c r="O1994" s="33">
        <v>1</v>
      </c>
      <c r="P1994" s="33" t="s">
        <v>23015</v>
      </c>
      <c r="Q1994" s="33" t="s">
        <v>62</v>
      </c>
      <c r="R1994" s="33" t="s">
        <v>63</v>
      </c>
      <c r="S1994" s="33" t="s">
        <v>168</v>
      </c>
      <c r="T1994" s="33">
        <v>10</v>
      </c>
      <c r="U1994" s="33" t="s">
        <v>65</v>
      </c>
      <c r="V1994" s="35" t="s">
        <v>23016</v>
      </c>
      <c r="W1994" s="34" t="s">
        <v>23017</v>
      </c>
      <c r="X1994" s="33">
        <v>1</v>
      </c>
      <c r="Y1994" s="33">
        <v>33</v>
      </c>
      <c r="Z1994" s="33">
        <v>2050</v>
      </c>
      <c r="AA1994" s="33" t="s">
        <v>68</v>
      </c>
      <c r="AB1994" s="33" t="s">
        <v>23018</v>
      </c>
      <c r="AC1994" s="33" t="s">
        <v>120</v>
      </c>
      <c r="AD1994" s="33" t="s">
        <v>68</v>
      </c>
      <c r="AE1994" s="34" t="s">
        <v>68</v>
      </c>
      <c r="AF1994" s="33" t="s">
        <v>91</v>
      </c>
      <c r="AG1994" s="33" t="s">
        <v>23019</v>
      </c>
      <c r="AH1994" s="33" t="s">
        <v>23020</v>
      </c>
      <c r="AI1994" s="33">
        <v>120</v>
      </c>
      <c r="AJ1994" s="33" t="s">
        <v>23021</v>
      </c>
      <c r="AK1994" s="33" t="s">
        <v>94</v>
      </c>
      <c r="AL1994" s="33" t="s">
        <v>23022</v>
      </c>
      <c r="AM1994" s="33" t="s">
        <v>79</v>
      </c>
      <c r="AN1994" s="33" t="s">
        <v>68</v>
      </c>
      <c r="AO1994" s="33" t="s">
        <v>23023</v>
      </c>
      <c r="AP1994" s="33" t="s">
        <v>23024</v>
      </c>
      <c r="AQ1994" s="33"/>
      <c r="AR1994" s="33" t="s">
        <v>358</v>
      </c>
      <c r="AS1994" s="33" t="s">
        <v>68</v>
      </c>
      <c r="AT1994" s="33" t="s">
        <v>358</v>
      </c>
      <c r="AU1994" s="33" t="s">
        <v>73</v>
      </c>
      <c r="AV1994" s="33"/>
      <c r="AW1994" s="35"/>
      <c r="AX1994" s="35" t="s">
        <v>68</v>
      </c>
      <c r="AY1994" s="35" t="s">
        <v>12490</v>
      </c>
      <c r="AZ1994" s="35" t="s">
        <v>31421</v>
      </c>
      <c r="BA1994" s="35" t="s">
        <v>31422</v>
      </c>
      <c r="BB1994" s="12" t="s">
        <v>11053</v>
      </c>
      <c r="BC1994" s="35" t="s">
        <v>31423</v>
      </c>
    </row>
    <row r="1995" spans="1:55" s="32" customFormat="1" x14ac:dyDescent="0.25">
      <c r="A1995" s="33">
        <v>1811365</v>
      </c>
      <c r="B1995" s="33">
        <v>176507694</v>
      </c>
      <c r="C1995" s="33" t="s">
        <v>23025</v>
      </c>
      <c r="D1995" s="33">
        <v>20211126</v>
      </c>
      <c r="E1995" s="33" t="s">
        <v>68</v>
      </c>
      <c r="F1995" s="33" t="s">
        <v>358</v>
      </c>
      <c r="G1995" s="33">
        <v>743867059</v>
      </c>
      <c r="H1995" s="33" t="s">
        <v>113</v>
      </c>
      <c r="I1995" s="34" t="s">
        <v>114</v>
      </c>
      <c r="J1995" s="33" t="s">
        <v>113</v>
      </c>
      <c r="K1995" s="34" t="s">
        <v>114</v>
      </c>
      <c r="L1995" s="33" t="s">
        <v>58</v>
      </c>
      <c r="M1995" s="33" t="s">
        <v>59</v>
      </c>
      <c r="N1995" s="33" t="s">
        <v>23026</v>
      </c>
      <c r="O1995" s="33">
        <v>1</v>
      </c>
      <c r="P1995" s="33" t="s">
        <v>23027</v>
      </c>
      <c r="Q1995" s="33" t="s">
        <v>62</v>
      </c>
      <c r="R1995" s="33" t="s">
        <v>63</v>
      </c>
      <c r="S1995" s="33" t="s">
        <v>64</v>
      </c>
      <c r="T1995" s="33">
        <v>10</v>
      </c>
      <c r="U1995" s="33" t="s">
        <v>65</v>
      </c>
      <c r="V1995" s="35" t="s">
        <v>23028</v>
      </c>
      <c r="W1995" s="34" t="s">
        <v>23029</v>
      </c>
      <c r="X1995" s="33">
        <v>1</v>
      </c>
      <c r="Y1995" s="33">
        <v>33</v>
      </c>
      <c r="Z1995" s="33">
        <v>3985</v>
      </c>
      <c r="AA1995" s="33" t="s">
        <v>68</v>
      </c>
      <c r="AB1995" s="33" t="s">
        <v>23030</v>
      </c>
      <c r="AC1995" s="33" t="s">
        <v>90</v>
      </c>
      <c r="AD1995" s="33" t="s">
        <v>68</v>
      </c>
      <c r="AE1995" s="34" t="s">
        <v>68</v>
      </c>
      <c r="AF1995" s="33" t="s">
        <v>91</v>
      </c>
      <c r="AG1995" s="33" t="s">
        <v>23031</v>
      </c>
      <c r="AH1995" s="33" t="s">
        <v>23032</v>
      </c>
      <c r="AI1995" s="33">
        <v>230</v>
      </c>
      <c r="AJ1995" s="33" t="s">
        <v>23033</v>
      </c>
      <c r="AK1995" s="33" t="s">
        <v>94</v>
      </c>
      <c r="AL1995" s="33" t="s">
        <v>23034</v>
      </c>
      <c r="AM1995" s="33" t="s">
        <v>79</v>
      </c>
      <c r="AN1995" s="33" t="s">
        <v>68</v>
      </c>
      <c r="AO1995" s="33" t="s">
        <v>23035</v>
      </c>
      <c r="AP1995" s="33" t="s">
        <v>23036</v>
      </c>
      <c r="AQ1995" s="33"/>
      <c r="AR1995" s="33" t="s">
        <v>358</v>
      </c>
      <c r="AS1995" s="33" t="s">
        <v>68</v>
      </c>
      <c r="AT1995" s="33" t="s">
        <v>358</v>
      </c>
      <c r="AU1995" s="33" t="s">
        <v>73</v>
      </c>
      <c r="AV1995" s="33"/>
      <c r="AW1995" s="35"/>
      <c r="AX1995" s="35" t="s">
        <v>68</v>
      </c>
      <c r="AY1995" s="35" t="s">
        <v>12490</v>
      </c>
      <c r="AZ1995" s="35" t="s">
        <v>31424</v>
      </c>
      <c r="BA1995" s="35" t="s">
        <v>31425</v>
      </c>
      <c r="BB1995" s="35" t="s">
        <v>11053</v>
      </c>
      <c r="BC1995" s="35" t="s">
        <v>31426</v>
      </c>
    </row>
    <row r="1996" spans="1:55" s="32" customFormat="1" x14ac:dyDescent="0.25">
      <c r="A1996" s="33">
        <v>1811367</v>
      </c>
      <c r="B1996" s="33">
        <v>176507695</v>
      </c>
      <c r="C1996" s="33" t="s">
        <v>23037</v>
      </c>
      <c r="D1996" s="33">
        <v>20211126</v>
      </c>
      <c r="E1996" s="33" t="s">
        <v>68</v>
      </c>
      <c r="F1996" s="33" t="s">
        <v>358</v>
      </c>
      <c r="G1996" s="33">
        <v>743867032</v>
      </c>
      <c r="H1996" s="33" t="s">
        <v>479</v>
      </c>
      <c r="I1996" s="34" t="s">
        <v>480</v>
      </c>
      <c r="J1996" s="33" t="s">
        <v>479</v>
      </c>
      <c r="K1996" s="34" t="s">
        <v>480</v>
      </c>
      <c r="L1996" s="33" t="s">
        <v>58</v>
      </c>
      <c r="M1996" s="33" t="s">
        <v>59</v>
      </c>
      <c r="N1996" s="33" t="s">
        <v>23038</v>
      </c>
      <c r="O1996" s="33">
        <v>1</v>
      </c>
      <c r="P1996" s="33" t="s">
        <v>23039</v>
      </c>
      <c r="Q1996" s="33" t="s">
        <v>62</v>
      </c>
      <c r="R1996" s="33" t="s">
        <v>63</v>
      </c>
      <c r="S1996" s="33" t="s">
        <v>64</v>
      </c>
      <c r="T1996" s="33">
        <v>10</v>
      </c>
      <c r="U1996" s="33" t="s">
        <v>65</v>
      </c>
      <c r="V1996" s="35" t="s">
        <v>23040</v>
      </c>
      <c r="W1996" s="34" t="s">
        <v>247</v>
      </c>
      <c r="X1996" s="33">
        <v>1</v>
      </c>
      <c r="Y1996" s="33">
        <v>33</v>
      </c>
      <c r="Z1996" s="33">
        <v>3015</v>
      </c>
      <c r="AA1996" s="33" t="s">
        <v>68</v>
      </c>
      <c r="AB1996" s="33" t="s">
        <v>23041</v>
      </c>
      <c r="AC1996" s="33" t="s">
        <v>131</v>
      </c>
      <c r="AD1996" s="33" t="s">
        <v>68</v>
      </c>
      <c r="AE1996" s="34" t="s">
        <v>68</v>
      </c>
      <c r="AF1996" s="33" t="s">
        <v>91</v>
      </c>
      <c r="AG1996" s="33" t="s">
        <v>23042</v>
      </c>
      <c r="AH1996" s="33">
        <v>75095</v>
      </c>
      <c r="AI1996" s="33">
        <v>350</v>
      </c>
      <c r="AJ1996" s="33" t="s">
        <v>1531</v>
      </c>
      <c r="AK1996" s="33" t="s">
        <v>94</v>
      </c>
      <c r="AL1996" s="33" t="s">
        <v>23043</v>
      </c>
      <c r="AM1996" s="33" t="s">
        <v>79</v>
      </c>
      <c r="AN1996" s="33" t="s">
        <v>68</v>
      </c>
      <c r="AO1996" s="33" t="s">
        <v>23044</v>
      </c>
      <c r="AP1996" s="33" t="s">
        <v>23045</v>
      </c>
      <c r="AQ1996" s="33"/>
      <c r="AR1996" s="33" t="s">
        <v>358</v>
      </c>
      <c r="AS1996" s="33" t="s">
        <v>68</v>
      </c>
      <c r="AT1996" s="33" t="s">
        <v>358</v>
      </c>
      <c r="AU1996" s="33" t="s">
        <v>73</v>
      </c>
      <c r="AV1996" s="33"/>
      <c r="AW1996" s="35"/>
      <c r="AX1996" s="35" t="s">
        <v>68</v>
      </c>
      <c r="AY1996" s="35" t="s">
        <v>12490</v>
      </c>
      <c r="AZ1996" s="35" t="s">
        <v>31427</v>
      </c>
      <c r="BA1996" s="35" t="s">
        <v>31428</v>
      </c>
      <c r="BB1996" s="12" t="s">
        <v>11053</v>
      </c>
      <c r="BC1996" s="35" t="s">
        <v>31429</v>
      </c>
    </row>
    <row r="1997" spans="1:55" s="32" customFormat="1" x14ac:dyDescent="0.25">
      <c r="A1997" s="14">
        <v>1811368</v>
      </c>
      <c r="B1997" s="14">
        <v>176507690</v>
      </c>
      <c r="C1997" s="15" t="s">
        <v>23046</v>
      </c>
      <c r="D1997" s="15">
        <v>20211126</v>
      </c>
      <c r="E1997" s="15" t="s">
        <v>73</v>
      </c>
      <c r="F1997" s="15"/>
      <c r="G1997" s="14">
        <v>743867031</v>
      </c>
      <c r="H1997" s="14" t="s">
        <v>98</v>
      </c>
      <c r="I1997" s="16" t="s">
        <v>99</v>
      </c>
      <c r="J1997" s="14" t="s">
        <v>98</v>
      </c>
      <c r="K1997" s="16" t="s">
        <v>99</v>
      </c>
      <c r="L1997" s="14" t="s">
        <v>58</v>
      </c>
      <c r="M1997" s="14" t="s">
        <v>59</v>
      </c>
      <c r="N1997" s="14" t="s">
        <v>23047</v>
      </c>
      <c r="O1997" s="14">
        <v>1</v>
      </c>
      <c r="P1997" s="14" t="s">
        <v>23048</v>
      </c>
      <c r="Q1997" s="14" t="s">
        <v>62</v>
      </c>
      <c r="R1997" s="14" t="s">
        <v>2036</v>
      </c>
      <c r="S1997" s="14" t="s">
        <v>168</v>
      </c>
      <c r="T1997" s="14">
        <v>10</v>
      </c>
      <c r="U1997" s="14" t="s">
        <v>65</v>
      </c>
      <c r="V1997" s="17" t="s">
        <v>23049</v>
      </c>
      <c r="W1997" s="17" t="s">
        <v>23050</v>
      </c>
      <c r="X1997" s="14">
        <v>1</v>
      </c>
      <c r="Y1997" s="14">
        <v>33</v>
      </c>
      <c r="Z1997" s="14">
        <v>4396</v>
      </c>
      <c r="AA1997" s="14" t="s">
        <v>68</v>
      </c>
      <c r="AB1997" s="14" t="s">
        <v>23051</v>
      </c>
      <c r="AC1997" s="14" t="s">
        <v>120</v>
      </c>
      <c r="AD1997" s="14" t="s">
        <v>23052</v>
      </c>
      <c r="AE1997" s="14" t="s">
        <v>23053</v>
      </c>
      <c r="AF1997" s="14" t="s">
        <v>73</v>
      </c>
      <c r="AG1997" s="15" t="s">
        <v>23054</v>
      </c>
      <c r="AH1997" s="14">
        <v>29070</v>
      </c>
      <c r="AI1997" s="14">
        <v>590</v>
      </c>
      <c r="AJ1997" s="14" t="s">
        <v>23055</v>
      </c>
      <c r="AK1997" s="14" t="s">
        <v>94</v>
      </c>
      <c r="AL1997" s="14" t="s">
        <v>23056</v>
      </c>
      <c r="AM1997" s="14" t="s">
        <v>79</v>
      </c>
      <c r="AN1997" s="14" t="s">
        <v>68</v>
      </c>
      <c r="AO1997" s="14" t="s">
        <v>23057</v>
      </c>
      <c r="AP1997" s="14" t="s">
        <v>23058</v>
      </c>
      <c r="AQ1997" s="15" t="s">
        <v>73</v>
      </c>
      <c r="AR1997" s="15"/>
      <c r="AS1997" s="15" t="s">
        <v>73</v>
      </c>
      <c r="AT1997" s="15"/>
      <c r="AU1997" s="15" t="s">
        <v>73</v>
      </c>
      <c r="AV1997" s="15"/>
      <c r="AW1997" s="18"/>
      <c r="AX1997" s="18"/>
      <c r="AY1997" s="18"/>
      <c r="AZ1997" s="18"/>
      <c r="BA1997" s="18"/>
      <c r="BB1997" s="18" t="s">
        <v>2046</v>
      </c>
      <c r="BC1997" s="18"/>
    </row>
    <row r="1998" spans="1:55" s="32" customFormat="1" x14ac:dyDescent="0.25">
      <c r="A1998" s="33">
        <v>1811369</v>
      </c>
      <c r="B1998" s="33">
        <v>176507698</v>
      </c>
      <c r="C1998" s="33" t="s">
        <v>23059</v>
      </c>
      <c r="D1998" s="33">
        <v>20211126</v>
      </c>
      <c r="E1998" s="33" t="s">
        <v>68</v>
      </c>
      <c r="F1998" s="33" t="s">
        <v>358</v>
      </c>
      <c r="G1998" s="33">
        <v>743867029</v>
      </c>
      <c r="H1998" s="33" t="s">
        <v>83</v>
      </c>
      <c r="I1998" s="34" t="s">
        <v>84</v>
      </c>
      <c r="J1998" s="33" t="s">
        <v>83</v>
      </c>
      <c r="K1998" s="34" t="s">
        <v>84</v>
      </c>
      <c r="L1998" s="33" t="s">
        <v>58</v>
      </c>
      <c r="M1998" s="33" t="s">
        <v>59</v>
      </c>
      <c r="N1998" s="33" t="s">
        <v>23060</v>
      </c>
      <c r="O1998" s="33">
        <v>1</v>
      </c>
      <c r="P1998" s="33" t="s">
        <v>23061</v>
      </c>
      <c r="Q1998" s="33" t="s">
        <v>62</v>
      </c>
      <c r="R1998" s="33" t="s">
        <v>63</v>
      </c>
      <c r="S1998" s="33" t="s">
        <v>64</v>
      </c>
      <c r="T1998" s="33">
        <v>6</v>
      </c>
      <c r="U1998" s="33" t="s">
        <v>65</v>
      </c>
      <c r="V1998" s="35" t="s">
        <v>23062</v>
      </c>
      <c r="W1998" s="34" t="s">
        <v>247</v>
      </c>
      <c r="X1998" s="33">
        <v>1</v>
      </c>
      <c r="Y1998" s="33">
        <v>33</v>
      </c>
      <c r="Z1998" s="33">
        <v>4538</v>
      </c>
      <c r="AA1998" s="33" t="s">
        <v>68</v>
      </c>
      <c r="AB1998" s="33" t="s">
        <v>23063</v>
      </c>
      <c r="AC1998" s="33" t="s">
        <v>59</v>
      </c>
      <c r="AD1998" s="33" t="s">
        <v>68</v>
      </c>
      <c r="AE1998" s="34" t="s">
        <v>68</v>
      </c>
      <c r="AF1998" s="33" t="s">
        <v>91</v>
      </c>
      <c r="AG1998" s="33" t="s">
        <v>23064</v>
      </c>
      <c r="AH1998" s="33">
        <v>57043</v>
      </c>
      <c r="AI1998" s="33" t="s">
        <v>75</v>
      </c>
      <c r="AJ1998" s="33" t="s">
        <v>23065</v>
      </c>
      <c r="AK1998" s="33" t="s">
        <v>239</v>
      </c>
      <c r="AL1998" s="33" t="s">
        <v>23066</v>
      </c>
      <c r="AM1998" s="33" t="s">
        <v>79</v>
      </c>
      <c r="AN1998" s="33" t="s">
        <v>68</v>
      </c>
      <c r="AO1998" s="33" t="s">
        <v>23067</v>
      </c>
      <c r="AP1998" s="33" t="s">
        <v>23068</v>
      </c>
      <c r="AQ1998" s="33"/>
      <c r="AR1998" s="33" t="s">
        <v>358</v>
      </c>
      <c r="AS1998" s="33" t="s">
        <v>68</v>
      </c>
      <c r="AT1998" s="33" t="s">
        <v>358</v>
      </c>
      <c r="AU1998" s="33" t="s">
        <v>73</v>
      </c>
      <c r="AV1998" s="33"/>
      <c r="AW1998" s="35"/>
      <c r="AX1998" s="35" t="s">
        <v>68</v>
      </c>
      <c r="AY1998" s="35" t="s">
        <v>12490</v>
      </c>
      <c r="AZ1998" s="35" t="s">
        <v>31430</v>
      </c>
      <c r="BA1998" s="35" t="s">
        <v>31431</v>
      </c>
      <c r="BB1998" s="35" t="s">
        <v>11053</v>
      </c>
      <c r="BC1998" s="35" t="s">
        <v>31432</v>
      </c>
    </row>
    <row r="1999" spans="1:55" s="32" customFormat="1" x14ac:dyDescent="0.25">
      <c r="A1999" s="33">
        <v>1811370</v>
      </c>
      <c r="B1999" s="33">
        <v>176507689</v>
      </c>
      <c r="C1999" s="33" t="s">
        <v>23069</v>
      </c>
      <c r="D1999" s="33">
        <v>20211126</v>
      </c>
      <c r="E1999" s="33"/>
      <c r="F1999" s="33" t="s">
        <v>358</v>
      </c>
      <c r="G1999" s="33">
        <v>743867025</v>
      </c>
      <c r="H1999" s="33" t="s">
        <v>138</v>
      </c>
      <c r="I1999" s="34" t="s">
        <v>139</v>
      </c>
      <c r="J1999" s="33" t="s">
        <v>138</v>
      </c>
      <c r="K1999" s="34" t="s">
        <v>139</v>
      </c>
      <c r="L1999" s="33" t="s">
        <v>58</v>
      </c>
      <c r="M1999" s="33" t="s">
        <v>59</v>
      </c>
      <c r="N1999" s="33" t="s">
        <v>23070</v>
      </c>
      <c r="O1999" s="33">
        <v>1</v>
      </c>
      <c r="P1999" s="33" t="s">
        <v>23071</v>
      </c>
      <c r="Q1999" s="33" t="s">
        <v>62</v>
      </c>
      <c r="R1999" s="33" t="s">
        <v>63</v>
      </c>
      <c r="S1999" s="33" t="s">
        <v>168</v>
      </c>
      <c r="T1999" s="33">
        <v>10</v>
      </c>
      <c r="U1999" s="33" t="s">
        <v>191</v>
      </c>
      <c r="V1999" s="35" t="s">
        <v>23072</v>
      </c>
      <c r="W1999" s="34" t="s">
        <v>23073</v>
      </c>
      <c r="X1999" s="33">
        <v>1</v>
      </c>
      <c r="Y1999" s="33">
        <v>33</v>
      </c>
      <c r="Z1999" s="33">
        <v>674</v>
      </c>
      <c r="AA1999" s="33" t="s">
        <v>68</v>
      </c>
      <c r="AB1999" s="33" t="s">
        <v>23074</v>
      </c>
      <c r="AC1999" s="33" t="s">
        <v>79</v>
      </c>
      <c r="AD1999" s="33" t="s">
        <v>68</v>
      </c>
      <c r="AE1999" s="34" t="s">
        <v>68</v>
      </c>
      <c r="AF1999" s="33" t="s">
        <v>91</v>
      </c>
      <c r="AG1999" s="33" t="s">
        <v>21778</v>
      </c>
      <c r="AH1999" s="33">
        <v>76812</v>
      </c>
      <c r="AI1999" s="33">
        <v>514</v>
      </c>
      <c r="AJ1999" s="33" t="s">
        <v>23075</v>
      </c>
      <c r="AK1999" s="33" t="s">
        <v>94</v>
      </c>
      <c r="AL1999" s="33" t="s">
        <v>23076</v>
      </c>
      <c r="AM1999" s="33" t="s">
        <v>79</v>
      </c>
      <c r="AN1999" s="33" t="s">
        <v>68</v>
      </c>
      <c r="AO1999" s="33" t="s">
        <v>23077</v>
      </c>
      <c r="AP1999" s="33" t="s">
        <v>23078</v>
      </c>
      <c r="AQ1999" s="33"/>
      <c r="AR1999" s="33" t="s">
        <v>358</v>
      </c>
      <c r="AS1999" s="33" t="s">
        <v>73</v>
      </c>
      <c r="AT1999" s="33"/>
      <c r="AU1999" s="33" t="s">
        <v>73</v>
      </c>
      <c r="AV1999" s="33"/>
      <c r="AW1999" s="35"/>
      <c r="AX1999" s="35"/>
      <c r="AY1999" s="35"/>
      <c r="AZ1999" s="35"/>
      <c r="BA1999" s="35"/>
      <c r="BB1999" s="35" t="s">
        <v>29283</v>
      </c>
      <c r="BC1999" s="35"/>
    </row>
    <row r="2000" spans="1:55" s="32" customFormat="1" x14ac:dyDescent="0.25">
      <c r="A2000" s="33">
        <v>1811371</v>
      </c>
      <c r="B2000" s="33">
        <v>176507691</v>
      </c>
      <c r="C2000" s="33" t="s">
        <v>23079</v>
      </c>
      <c r="D2000" s="33">
        <v>20211126</v>
      </c>
      <c r="E2000" s="33" t="s">
        <v>68</v>
      </c>
      <c r="F2000" s="33" t="s">
        <v>358</v>
      </c>
      <c r="G2000" s="33">
        <v>743867020</v>
      </c>
      <c r="H2000" s="33" t="s">
        <v>414</v>
      </c>
      <c r="I2000" s="34" t="s">
        <v>415</v>
      </c>
      <c r="J2000" s="33" t="s">
        <v>414</v>
      </c>
      <c r="K2000" s="34" t="s">
        <v>415</v>
      </c>
      <c r="L2000" s="33" t="s">
        <v>58</v>
      </c>
      <c r="M2000" s="33" t="s">
        <v>59</v>
      </c>
      <c r="N2000" s="33" t="s">
        <v>23080</v>
      </c>
      <c r="O2000" s="33">
        <v>1</v>
      </c>
      <c r="P2000" s="33" t="s">
        <v>23081</v>
      </c>
      <c r="Q2000" s="33" t="s">
        <v>62</v>
      </c>
      <c r="R2000" s="33" t="s">
        <v>63</v>
      </c>
      <c r="S2000" s="33" t="s">
        <v>64</v>
      </c>
      <c r="T2000" s="33">
        <v>10</v>
      </c>
      <c r="U2000" s="33" t="s">
        <v>65</v>
      </c>
      <c r="V2000" s="35" t="s">
        <v>23082</v>
      </c>
      <c r="W2000" s="34" t="s">
        <v>23083</v>
      </c>
      <c r="X2000" s="33">
        <v>1</v>
      </c>
      <c r="Y2000" s="33">
        <v>33</v>
      </c>
      <c r="Z2000" s="33">
        <v>260</v>
      </c>
      <c r="AA2000" s="33" t="s">
        <v>68</v>
      </c>
      <c r="AB2000" s="33" t="s">
        <v>23084</v>
      </c>
      <c r="AC2000" s="33" t="s">
        <v>613</v>
      </c>
      <c r="AD2000" s="33" t="s">
        <v>68</v>
      </c>
      <c r="AE2000" s="34" t="s">
        <v>68</v>
      </c>
      <c r="AF2000" s="33" t="s">
        <v>91</v>
      </c>
      <c r="AG2000" s="33" t="s">
        <v>23085</v>
      </c>
      <c r="AH2000" s="33" t="s">
        <v>23086</v>
      </c>
      <c r="AI2000" s="33">
        <v>290</v>
      </c>
      <c r="AJ2000" s="33" t="s">
        <v>23087</v>
      </c>
      <c r="AK2000" s="33" t="s">
        <v>94</v>
      </c>
      <c r="AL2000" s="33" t="s">
        <v>23088</v>
      </c>
      <c r="AM2000" s="33" t="s">
        <v>79</v>
      </c>
      <c r="AN2000" s="33" t="s">
        <v>68</v>
      </c>
      <c r="AO2000" s="33" t="s">
        <v>23089</v>
      </c>
      <c r="AP2000" s="33" t="s">
        <v>23090</v>
      </c>
      <c r="AQ2000" s="33"/>
      <c r="AR2000" s="33" t="s">
        <v>358</v>
      </c>
      <c r="AS2000" s="33" t="s">
        <v>68</v>
      </c>
      <c r="AT2000" s="33" t="s">
        <v>358</v>
      </c>
      <c r="AU2000" s="33" t="s">
        <v>73</v>
      </c>
      <c r="AV2000" s="33"/>
      <c r="AW2000" s="35"/>
      <c r="AX2000" s="35" t="s">
        <v>68</v>
      </c>
      <c r="AY2000" s="35" t="s">
        <v>12490</v>
      </c>
      <c r="AZ2000" s="35" t="s">
        <v>31433</v>
      </c>
      <c r="BA2000" s="35" t="s">
        <v>31434</v>
      </c>
      <c r="BB2000" s="35" t="s">
        <v>11053</v>
      </c>
      <c r="BC2000" s="35" t="s">
        <v>31435</v>
      </c>
    </row>
    <row r="2001" spans="1:55" s="32" customFormat="1" x14ac:dyDescent="0.25">
      <c r="A2001" s="33">
        <v>1811372</v>
      </c>
      <c r="B2001" s="33">
        <v>176507692</v>
      </c>
      <c r="C2001" s="33" t="s">
        <v>23091</v>
      </c>
      <c r="D2001" s="33">
        <v>20211126</v>
      </c>
      <c r="E2001" s="33" t="s">
        <v>68</v>
      </c>
      <c r="F2001" s="33" t="s">
        <v>358</v>
      </c>
      <c r="G2001" s="33">
        <v>743867019</v>
      </c>
      <c r="H2001" s="33" t="s">
        <v>83</v>
      </c>
      <c r="I2001" s="34" t="s">
        <v>84</v>
      </c>
      <c r="J2001" s="33" t="s">
        <v>83</v>
      </c>
      <c r="K2001" s="34" t="s">
        <v>84</v>
      </c>
      <c r="L2001" s="33" t="s">
        <v>58</v>
      </c>
      <c r="M2001" s="33" t="s">
        <v>59</v>
      </c>
      <c r="N2001" s="33" t="s">
        <v>23092</v>
      </c>
      <c r="O2001" s="33">
        <v>1</v>
      </c>
      <c r="P2001" s="33" t="s">
        <v>23093</v>
      </c>
      <c r="Q2001" s="33" t="s">
        <v>62</v>
      </c>
      <c r="R2001" s="33" t="s">
        <v>63</v>
      </c>
      <c r="S2001" s="33" t="s">
        <v>64</v>
      </c>
      <c r="T2001" s="33">
        <v>10</v>
      </c>
      <c r="U2001" s="33" t="s">
        <v>191</v>
      </c>
      <c r="V2001" s="35" t="s">
        <v>23094</v>
      </c>
      <c r="W2001" s="34" t="s">
        <v>23095</v>
      </c>
      <c r="X2001" s="33">
        <v>1</v>
      </c>
      <c r="Y2001" s="33">
        <v>33</v>
      </c>
      <c r="Z2001" s="33">
        <v>3932</v>
      </c>
      <c r="AA2001" s="33" t="s">
        <v>68</v>
      </c>
      <c r="AB2001" s="33" t="s">
        <v>23096</v>
      </c>
      <c r="AC2001" s="33" t="s">
        <v>59</v>
      </c>
      <c r="AD2001" s="33" t="s">
        <v>68</v>
      </c>
      <c r="AE2001" s="34" t="s">
        <v>68</v>
      </c>
      <c r="AF2001" s="33" t="s">
        <v>91</v>
      </c>
      <c r="AG2001" s="33" t="s">
        <v>23097</v>
      </c>
      <c r="AH2001" s="33">
        <v>77020</v>
      </c>
      <c r="AI2001" s="33">
        <v>140</v>
      </c>
      <c r="AJ2001" s="33" t="s">
        <v>23098</v>
      </c>
      <c r="AK2001" s="33" t="s">
        <v>134</v>
      </c>
      <c r="AL2001" s="33" t="s">
        <v>23099</v>
      </c>
      <c r="AM2001" s="33" t="s">
        <v>79</v>
      </c>
      <c r="AN2001" s="33" t="s">
        <v>68</v>
      </c>
      <c r="AO2001" s="33" t="s">
        <v>23100</v>
      </c>
      <c r="AP2001" s="33" t="s">
        <v>23100</v>
      </c>
      <c r="AQ2001" s="33"/>
      <c r="AR2001" s="33" t="s">
        <v>358</v>
      </c>
      <c r="AS2001" s="33" t="s">
        <v>68</v>
      </c>
      <c r="AT2001" s="33" t="s">
        <v>358</v>
      </c>
      <c r="AU2001" s="33" t="s">
        <v>73</v>
      </c>
      <c r="AV2001" s="33"/>
      <c r="AW2001" s="35"/>
      <c r="AX2001" s="35" t="s">
        <v>68</v>
      </c>
      <c r="AY2001" s="35" t="s">
        <v>12490</v>
      </c>
      <c r="AZ2001" s="35" t="s">
        <v>31436</v>
      </c>
      <c r="BA2001" s="35" t="s">
        <v>31437</v>
      </c>
      <c r="BB2001" s="35" t="s">
        <v>11053</v>
      </c>
      <c r="BC2001" s="35" t="s">
        <v>31438</v>
      </c>
    </row>
    <row r="2002" spans="1:55" s="32" customFormat="1" x14ac:dyDescent="0.25">
      <c r="A2002" s="33">
        <v>1811373</v>
      </c>
      <c r="B2002" s="33">
        <v>176507703</v>
      </c>
      <c r="C2002" s="33" t="s">
        <v>23101</v>
      </c>
      <c r="D2002" s="33">
        <v>20211126</v>
      </c>
      <c r="E2002" s="33" t="s">
        <v>68</v>
      </c>
      <c r="F2002" s="33" t="s">
        <v>358</v>
      </c>
      <c r="G2002" s="33">
        <v>743867018</v>
      </c>
      <c r="H2002" s="33" t="s">
        <v>83</v>
      </c>
      <c r="I2002" s="34" t="s">
        <v>84</v>
      </c>
      <c r="J2002" s="33" t="s">
        <v>83</v>
      </c>
      <c r="K2002" s="34" t="s">
        <v>84</v>
      </c>
      <c r="L2002" s="33" t="s">
        <v>58</v>
      </c>
      <c r="M2002" s="33" t="s">
        <v>59</v>
      </c>
      <c r="N2002" s="33" t="s">
        <v>23102</v>
      </c>
      <c r="O2002" s="33">
        <v>1</v>
      </c>
      <c r="P2002" s="33" t="s">
        <v>23103</v>
      </c>
      <c r="Q2002" s="33" t="s">
        <v>62</v>
      </c>
      <c r="R2002" s="33" t="s">
        <v>63</v>
      </c>
      <c r="S2002" s="33" t="s">
        <v>64</v>
      </c>
      <c r="T2002" s="33">
        <v>10</v>
      </c>
      <c r="U2002" s="33" t="s">
        <v>65</v>
      </c>
      <c r="V2002" s="35" t="s">
        <v>23104</v>
      </c>
      <c r="W2002" s="34" t="s">
        <v>23105</v>
      </c>
      <c r="X2002" s="33">
        <v>1</v>
      </c>
      <c r="Y2002" s="33">
        <v>33</v>
      </c>
      <c r="Z2002" s="33">
        <v>2287</v>
      </c>
      <c r="AA2002" s="33" t="s">
        <v>68</v>
      </c>
      <c r="AB2002" s="33" t="s">
        <v>23106</v>
      </c>
      <c r="AC2002" s="33" t="s">
        <v>70</v>
      </c>
      <c r="AD2002" s="33" t="s">
        <v>68</v>
      </c>
      <c r="AE2002" s="34" t="s">
        <v>68</v>
      </c>
      <c r="AF2002" s="33" t="s">
        <v>91</v>
      </c>
      <c r="AG2002" s="33" t="s">
        <v>23107</v>
      </c>
      <c r="AH2002" s="33">
        <v>25740</v>
      </c>
      <c r="AI2002" s="33">
        <v>240</v>
      </c>
      <c r="AJ2002" s="33" t="s">
        <v>19913</v>
      </c>
      <c r="AK2002" s="33" t="s">
        <v>456</v>
      </c>
      <c r="AL2002" s="33" t="s">
        <v>23108</v>
      </c>
      <c r="AM2002" s="33" t="s">
        <v>79</v>
      </c>
      <c r="AN2002" s="33" t="s">
        <v>68</v>
      </c>
      <c r="AO2002" s="33" t="s">
        <v>23109</v>
      </c>
      <c r="AP2002" s="33"/>
      <c r="AQ2002" s="33"/>
      <c r="AR2002" s="33" t="s">
        <v>358</v>
      </c>
      <c r="AS2002" s="33" t="s">
        <v>73</v>
      </c>
      <c r="AT2002" s="33"/>
      <c r="AU2002" s="33" t="s">
        <v>73</v>
      </c>
      <c r="AV2002" s="33"/>
      <c r="AW2002" s="35"/>
      <c r="AX2002" s="35" t="s">
        <v>68</v>
      </c>
      <c r="AY2002" s="35" t="s">
        <v>12490</v>
      </c>
      <c r="AZ2002" s="35" t="s">
        <v>68</v>
      </c>
      <c r="BA2002" s="35" t="s">
        <v>68</v>
      </c>
      <c r="BB2002" s="12" t="s">
        <v>11165</v>
      </c>
      <c r="BC2002" s="35" t="s">
        <v>68</v>
      </c>
    </row>
    <row r="2003" spans="1:55" s="32" customFormat="1" x14ac:dyDescent="0.25">
      <c r="A2003" s="33">
        <v>1811374</v>
      </c>
      <c r="B2003" s="33">
        <v>176507693</v>
      </c>
      <c r="C2003" s="33" t="s">
        <v>23110</v>
      </c>
      <c r="D2003" s="33">
        <v>20211126</v>
      </c>
      <c r="E2003" s="33" t="s">
        <v>68</v>
      </c>
      <c r="F2003" s="33" t="s">
        <v>358</v>
      </c>
      <c r="G2003" s="33">
        <v>743867017</v>
      </c>
      <c r="H2003" s="33" t="s">
        <v>56</v>
      </c>
      <c r="I2003" s="34" t="s">
        <v>57</v>
      </c>
      <c r="J2003" s="33" t="s">
        <v>56</v>
      </c>
      <c r="K2003" s="34" t="s">
        <v>57</v>
      </c>
      <c r="L2003" s="33" t="s">
        <v>58</v>
      </c>
      <c r="M2003" s="33" t="s">
        <v>59</v>
      </c>
      <c r="N2003" s="33" t="s">
        <v>23111</v>
      </c>
      <c r="O2003" s="33">
        <v>1</v>
      </c>
      <c r="P2003" s="33" t="s">
        <v>23112</v>
      </c>
      <c r="Q2003" s="33" t="s">
        <v>62</v>
      </c>
      <c r="R2003" s="33" t="s">
        <v>63</v>
      </c>
      <c r="S2003" s="33" t="s">
        <v>64</v>
      </c>
      <c r="T2003" s="33">
        <v>10</v>
      </c>
      <c r="U2003" s="33" t="s">
        <v>65</v>
      </c>
      <c r="V2003" s="35" t="s">
        <v>23113</v>
      </c>
      <c r="W2003" s="34" t="s">
        <v>23114</v>
      </c>
      <c r="X2003" s="33">
        <v>1</v>
      </c>
      <c r="Y2003" s="33">
        <v>33</v>
      </c>
      <c r="Z2003" s="33">
        <v>768</v>
      </c>
      <c r="AA2003" s="33" t="s">
        <v>68</v>
      </c>
      <c r="AB2003" s="33" t="s">
        <v>23115</v>
      </c>
      <c r="AC2003" s="33" t="s">
        <v>79</v>
      </c>
      <c r="AD2003" s="33" t="s">
        <v>68</v>
      </c>
      <c r="AE2003" s="34" t="s">
        <v>68</v>
      </c>
      <c r="AF2003" s="33" t="s">
        <v>91</v>
      </c>
      <c r="AG2003" s="33" t="s">
        <v>23116</v>
      </c>
      <c r="AH2003" s="33" t="s">
        <v>23117</v>
      </c>
      <c r="AI2003" s="33">
        <v>170</v>
      </c>
      <c r="AJ2003" s="33" t="s">
        <v>23118</v>
      </c>
      <c r="AK2003" s="33" t="s">
        <v>94</v>
      </c>
      <c r="AL2003" s="33" t="s">
        <v>23119</v>
      </c>
      <c r="AM2003" s="33" t="s">
        <v>79</v>
      </c>
      <c r="AN2003" s="33" t="s">
        <v>68</v>
      </c>
      <c r="AO2003" s="33" t="s">
        <v>23120</v>
      </c>
      <c r="AP2003" s="33" t="s">
        <v>23120</v>
      </c>
      <c r="AQ2003" s="33"/>
      <c r="AR2003" s="33" t="s">
        <v>358</v>
      </c>
      <c r="AS2003" s="33" t="s">
        <v>68</v>
      </c>
      <c r="AT2003" s="33" t="s">
        <v>358</v>
      </c>
      <c r="AU2003" s="33" t="s">
        <v>73</v>
      </c>
      <c r="AV2003" s="33"/>
      <c r="AW2003" s="35"/>
      <c r="AX2003" s="35" t="s">
        <v>68</v>
      </c>
      <c r="AY2003" s="35" t="s">
        <v>12490</v>
      </c>
      <c r="AZ2003" s="35" t="s">
        <v>31439</v>
      </c>
      <c r="BA2003" s="35" t="s">
        <v>31440</v>
      </c>
      <c r="BB2003" s="12" t="s">
        <v>11053</v>
      </c>
      <c r="BC2003" s="35" t="s">
        <v>31441</v>
      </c>
    </row>
    <row r="2004" spans="1:55" s="32" customFormat="1" x14ac:dyDescent="0.25">
      <c r="A2004" s="33">
        <v>1811375</v>
      </c>
      <c r="B2004" s="33">
        <v>176507696</v>
      </c>
      <c r="C2004" s="33" t="s">
        <v>23121</v>
      </c>
      <c r="D2004" s="33">
        <v>20211126</v>
      </c>
      <c r="E2004" s="33" t="s">
        <v>68</v>
      </c>
      <c r="F2004" s="33" t="s">
        <v>358</v>
      </c>
      <c r="G2004" s="33">
        <v>743867015</v>
      </c>
      <c r="H2004" s="33" t="s">
        <v>98</v>
      </c>
      <c r="I2004" s="34" t="s">
        <v>99</v>
      </c>
      <c r="J2004" s="33" t="s">
        <v>98</v>
      </c>
      <c r="K2004" s="34" t="s">
        <v>99</v>
      </c>
      <c r="L2004" s="33" t="s">
        <v>58</v>
      </c>
      <c r="M2004" s="33" t="s">
        <v>59</v>
      </c>
      <c r="N2004" s="33" t="s">
        <v>23122</v>
      </c>
      <c r="O2004" s="33">
        <v>1</v>
      </c>
      <c r="P2004" s="33" t="s">
        <v>23123</v>
      </c>
      <c r="Q2004" s="33" t="s">
        <v>62</v>
      </c>
      <c r="R2004" s="33" t="s">
        <v>63</v>
      </c>
      <c r="S2004" s="33" t="s">
        <v>64</v>
      </c>
      <c r="T2004" s="33">
        <v>10</v>
      </c>
      <c r="U2004" s="33" t="s">
        <v>65</v>
      </c>
      <c r="V2004" s="35" t="s">
        <v>23124</v>
      </c>
      <c r="W2004" s="34" t="s">
        <v>23125</v>
      </c>
      <c r="X2004" s="33">
        <v>1</v>
      </c>
      <c r="Y2004" s="33">
        <v>33</v>
      </c>
      <c r="Z2004" s="33">
        <v>1634</v>
      </c>
      <c r="AA2004" s="33" t="s">
        <v>68</v>
      </c>
      <c r="AB2004" s="33" t="s">
        <v>23126</v>
      </c>
      <c r="AC2004" s="33" t="s">
        <v>105</v>
      </c>
      <c r="AD2004" s="33" t="s">
        <v>68</v>
      </c>
      <c r="AE2004" s="34" t="s">
        <v>68</v>
      </c>
      <c r="AF2004" s="33" t="s">
        <v>91</v>
      </c>
      <c r="AG2004" s="33" t="s">
        <v>23127</v>
      </c>
      <c r="AH2004" s="33" t="s">
        <v>23128</v>
      </c>
      <c r="AI2004" s="33">
        <v>400</v>
      </c>
      <c r="AJ2004" s="33" t="s">
        <v>23129</v>
      </c>
      <c r="AK2004" s="33" t="s">
        <v>94</v>
      </c>
      <c r="AL2004" s="33" t="s">
        <v>23130</v>
      </c>
      <c r="AM2004" s="33" t="s">
        <v>79</v>
      </c>
      <c r="AN2004" s="33" t="s">
        <v>68</v>
      </c>
      <c r="AO2004" s="33" t="s">
        <v>9538</v>
      </c>
      <c r="AP2004" s="33" t="s">
        <v>23131</v>
      </c>
      <c r="AQ2004" s="33"/>
      <c r="AR2004" s="33" t="s">
        <v>358</v>
      </c>
      <c r="AS2004" s="33" t="s">
        <v>73</v>
      </c>
      <c r="AT2004" s="33"/>
      <c r="AU2004" s="33" t="s">
        <v>73</v>
      </c>
      <c r="AV2004" s="33"/>
      <c r="AW2004" s="35"/>
      <c r="AX2004" s="35" t="s">
        <v>68</v>
      </c>
      <c r="AY2004" s="35" t="s">
        <v>12490</v>
      </c>
      <c r="AZ2004" s="35" t="s">
        <v>68</v>
      </c>
      <c r="BA2004" s="35" t="s">
        <v>68</v>
      </c>
      <c r="BB2004" s="12" t="s">
        <v>31442</v>
      </c>
      <c r="BC2004" s="35" t="s">
        <v>68</v>
      </c>
    </row>
    <row r="2005" spans="1:55" s="32" customFormat="1" x14ac:dyDescent="0.25">
      <c r="A2005" s="33">
        <v>1811376</v>
      </c>
      <c r="B2005" s="33">
        <v>176507700</v>
      </c>
      <c r="C2005" s="33" t="s">
        <v>23132</v>
      </c>
      <c r="D2005" s="33">
        <v>20211126</v>
      </c>
      <c r="E2005" s="33" t="s">
        <v>68</v>
      </c>
      <c r="F2005" s="33" t="s">
        <v>358</v>
      </c>
      <c r="G2005" s="33">
        <v>743867012</v>
      </c>
      <c r="H2005" s="33" t="s">
        <v>113</v>
      </c>
      <c r="I2005" s="34" t="s">
        <v>114</v>
      </c>
      <c r="J2005" s="33" t="s">
        <v>113</v>
      </c>
      <c r="K2005" s="34" t="s">
        <v>114</v>
      </c>
      <c r="L2005" s="33" t="s">
        <v>58</v>
      </c>
      <c r="M2005" s="33" t="s">
        <v>59</v>
      </c>
      <c r="N2005" s="33" t="s">
        <v>23133</v>
      </c>
      <c r="O2005" s="33">
        <v>1</v>
      </c>
      <c r="P2005" s="33" t="s">
        <v>23134</v>
      </c>
      <c r="Q2005" s="33" t="s">
        <v>62</v>
      </c>
      <c r="R2005" s="33" t="s">
        <v>63</v>
      </c>
      <c r="S2005" s="33" t="s">
        <v>64</v>
      </c>
      <c r="T2005" s="33">
        <v>10</v>
      </c>
      <c r="U2005" s="33" t="s">
        <v>65</v>
      </c>
      <c r="V2005" s="35" t="s">
        <v>23135</v>
      </c>
      <c r="W2005" s="34" t="s">
        <v>23136</v>
      </c>
      <c r="X2005" s="33">
        <v>1</v>
      </c>
      <c r="Y2005" s="33">
        <v>33</v>
      </c>
      <c r="Z2005" s="33">
        <v>333</v>
      </c>
      <c r="AA2005" s="33" t="s">
        <v>68</v>
      </c>
      <c r="AB2005" s="33" t="s">
        <v>23137</v>
      </c>
      <c r="AC2005" s="33" t="s">
        <v>131</v>
      </c>
      <c r="AD2005" s="33" t="s">
        <v>68</v>
      </c>
      <c r="AE2005" s="34" t="s">
        <v>68</v>
      </c>
      <c r="AF2005" s="33" t="s">
        <v>91</v>
      </c>
      <c r="AG2005" s="33" t="s">
        <v>23138</v>
      </c>
      <c r="AH2005" s="33" t="s">
        <v>23139</v>
      </c>
      <c r="AI2005" s="33" t="s">
        <v>75</v>
      </c>
      <c r="AJ2005" s="33" t="s">
        <v>23140</v>
      </c>
      <c r="AK2005" s="33" t="s">
        <v>94</v>
      </c>
      <c r="AL2005" s="33" t="s">
        <v>23141</v>
      </c>
      <c r="AM2005" s="33" t="s">
        <v>79</v>
      </c>
      <c r="AN2005" s="33" t="s">
        <v>68</v>
      </c>
      <c r="AO2005" s="33" t="s">
        <v>23142</v>
      </c>
      <c r="AP2005" s="33" t="s">
        <v>23143</v>
      </c>
      <c r="AQ2005" s="33"/>
      <c r="AR2005" s="33" t="s">
        <v>358</v>
      </c>
      <c r="AS2005" s="33" t="s">
        <v>68</v>
      </c>
      <c r="AT2005" s="33" t="s">
        <v>358</v>
      </c>
      <c r="AU2005" s="33" t="s">
        <v>73</v>
      </c>
      <c r="AV2005" s="33"/>
      <c r="AW2005" s="35"/>
      <c r="AX2005" s="35" t="s">
        <v>68</v>
      </c>
      <c r="AY2005" s="35" t="s">
        <v>12490</v>
      </c>
      <c r="AZ2005" s="35" t="s">
        <v>31443</v>
      </c>
      <c r="BA2005" s="35" t="s">
        <v>31444</v>
      </c>
      <c r="BB2005" s="12" t="s">
        <v>11053</v>
      </c>
      <c r="BC2005" s="35" t="s">
        <v>31445</v>
      </c>
    </row>
    <row r="2006" spans="1:55" s="32" customFormat="1" x14ac:dyDescent="0.25">
      <c r="A2006" s="33">
        <v>1811818</v>
      </c>
      <c r="B2006" s="33">
        <v>176508133</v>
      </c>
      <c r="C2006" s="33" t="s">
        <v>23144</v>
      </c>
      <c r="D2006" s="33">
        <v>20211126</v>
      </c>
      <c r="E2006" s="33" t="s">
        <v>68</v>
      </c>
      <c r="F2006" s="33" t="s">
        <v>358</v>
      </c>
      <c r="G2006" s="33">
        <v>743865685</v>
      </c>
      <c r="H2006" s="33" t="s">
        <v>83</v>
      </c>
      <c r="I2006" s="34" t="s">
        <v>84</v>
      </c>
      <c r="J2006" s="33" t="s">
        <v>83</v>
      </c>
      <c r="K2006" s="34" t="s">
        <v>84</v>
      </c>
      <c r="L2006" s="33" t="s">
        <v>58</v>
      </c>
      <c r="M2006" s="33" t="s">
        <v>59</v>
      </c>
      <c r="N2006" s="33" t="s">
        <v>23145</v>
      </c>
      <c r="O2006" s="33">
        <v>1</v>
      </c>
      <c r="P2006" s="33" t="s">
        <v>23146</v>
      </c>
      <c r="Q2006" s="33" t="s">
        <v>62</v>
      </c>
      <c r="R2006" s="33" t="s">
        <v>63</v>
      </c>
      <c r="S2006" s="33" t="s">
        <v>142</v>
      </c>
      <c r="T2006" s="33">
        <v>10</v>
      </c>
      <c r="U2006" s="33" t="s">
        <v>191</v>
      </c>
      <c r="V2006" s="35" t="s">
        <v>23147</v>
      </c>
      <c r="W2006" s="34" t="s">
        <v>23148</v>
      </c>
      <c r="X2006" s="33">
        <v>1</v>
      </c>
      <c r="Y2006" s="33">
        <v>33</v>
      </c>
      <c r="Z2006" s="33">
        <v>4538</v>
      </c>
      <c r="AA2006" s="33" t="s">
        <v>68</v>
      </c>
      <c r="AB2006" s="33" t="s">
        <v>23149</v>
      </c>
      <c r="AC2006" s="33" t="s">
        <v>59</v>
      </c>
      <c r="AD2006" s="33" t="s">
        <v>68</v>
      </c>
      <c r="AE2006" s="34" t="s">
        <v>68</v>
      </c>
      <c r="AF2006" s="33" t="s">
        <v>91</v>
      </c>
      <c r="AG2006" s="33" t="s">
        <v>23150</v>
      </c>
      <c r="AH2006" s="33">
        <v>57084</v>
      </c>
      <c r="AI2006" s="33" t="s">
        <v>5412</v>
      </c>
      <c r="AJ2006" s="33" t="s">
        <v>23151</v>
      </c>
      <c r="AK2006" s="33" t="s">
        <v>94</v>
      </c>
      <c r="AL2006" s="33" t="s">
        <v>23152</v>
      </c>
      <c r="AM2006" s="33" t="s">
        <v>79</v>
      </c>
      <c r="AN2006" s="33" t="s">
        <v>68</v>
      </c>
      <c r="AO2006" s="33" t="s">
        <v>23153</v>
      </c>
      <c r="AP2006" s="33" t="s">
        <v>23154</v>
      </c>
      <c r="AQ2006" s="33"/>
      <c r="AR2006" s="33" t="s">
        <v>358</v>
      </c>
      <c r="AS2006" s="33" t="s">
        <v>68</v>
      </c>
      <c r="AT2006" s="33" t="s">
        <v>358</v>
      </c>
      <c r="AU2006" s="33" t="s">
        <v>73</v>
      </c>
      <c r="AV2006" s="33"/>
      <c r="AW2006" s="35"/>
      <c r="AX2006" s="35" t="s">
        <v>68</v>
      </c>
      <c r="AY2006" s="35" t="s">
        <v>12490</v>
      </c>
      <c r="AZ2006" s="35" t="s">
        <v>31446</v>
      </c>
      <c r="BA2006" s="35" t="s">
        <v>31447</v>
      </c>
      <c r="BB2006" s="12" t="s">
        <v>11053</v>
      </c>
      <c r="BC2006" s="35" t="s">
        <v>31448</v>
      </c>
    </row>
    <row r="2007" spans="1:55" s="32" customFormat="1" x14ac:dyDescent="0.25">
      <c r="A2007" s="33">
        <v>1811854</v>
      </c>
      <c r="B2007" s="33">
        <v>176508163</v>
      </c>
      <c r="C2007" s="33" t="s">
        <v>23155</v>
      </c>
      <c r="D2007" s="33">
        <v>20211126</v>
      </c>
      <c r="E2007" s="33" t="s">
        <v>68</v>
      </c>
      <c r="F2007" s="33" t="s">
        <v>358</v>
      </c>
      <c r="G2007" s="33">
        <v>743866534</v>
      </c>
      <c r="H2007" s="33" t="s">
        <v>83</v>
      </c>
      <c r="I2007" s="34" t="s">
        <v>84</v>
      </c>
      <c r="J2007" s="33" t="s">
        <v>83</v>
      </c>
      <c r="K2007" s="34" t="s">
        <v>84</v>
      </c>
      <c r="L2007" s="33" t="s">
        <v>58</v>
      </c>
      <c r="M2007" s="33" t="s">
        <v>59</v>
      </c>
      <c r="N2007" s="33" t="s">
        <v>23156</v>
      </c>
      <c r="O2007" s="33">
        <v>1</v>
      </c>
      <c r="P2007" s="33" t="s">
        <v>23157</v>
      </c>
      <c r="Q2007" s="33" t="s">
        <v>62</v>
      </c>
      <c r="R2007" s="33" t="s">
        <v>63</v>
      </c>
      <c r="S2007" s="33" t="s">
        <v>64</v>
      </c>
      <c r="T2007" s="33">
        <v>10</v>
      </c>
      <c r="U2007" s="33" t="s">
        <v>65</v>
      </c>
      <c r="V2007" s="35" t="s">
        <v>23158</v>
      </c>
      <c r="W2007" s="34" t="s">
        <v>23159</v>
      </c>
      <c r="X2007" s="33">
        <v>1</v>
      </c>
      <c r="Y2007" s="33">
        <v>33</v>
      </c>
      <c r="Z2007" s="33">
        <v>570</v>
      </c>
      <c r="AA2007" s="33" t="s">
        <v>68</v>
      </c>
      <c r="AB2007" s="33" t="s">
        <v>23160</v>
      </c>
      <c r="AC2007" s="33" t="s">
        <v>158</v>
      </c>
      <c r="AD2007" s="33" t="s">
        <v>68</v>
      </c>
      <c r="AE2007" s="34" t="s">
        <v>68</v>
      </c>
      <c r="AF2007" s="33" t="s">
        <v>91</v>
      </c>
      <c r="AG2007" s="33" t="s">
        <v>23161</v>
      </c>
      <c r="AH2007" s="33">
        <v>11025</v>
      </c>
      <c r="AI2007" s="33" t="s">
        <v>4655</v>
      </c>
      <c r="AJ2007" s="33" t="s">
        <v>3789</v>
      </c>
      <c r="AK2007" s="33" t="s">
        <v>94</v>
      </c>
      <c r="AL2007" s="33" t="s">
        <v>23162</v>
      </c>
      <c r="AM2007" s="33" t="s">
        <v>79</v>
      </c>
      <c r="AN2007" s="33" t="s">
        <v>68</v>
      </c>
      <c r="AO2007" s="33" t="s">
        <v>23163</v>
      </c>
      <c r="AP2007" s="33" t="s">
        <v>23164</v>
      </c>
      <c r="AQ2007" s="33"/>
      <c r="AR2007" s="33" t="s">
        <v>358</v>
      </c>
      <c r="AS2007" s="33" t="s">
        <v>68</v>
      </c>
      <c r="AT2007" s="33" t="s">
        <v>358</v>
      </c>
      <c r="AU2007" s="33" t="s">
        <v>73</v>
      </c>
      <c r="AV2007" s="33"/>
      <c r="AW2007" s="35"/>
      <c r="AX2007" s="35" t="s">
        <v>68</v>
      </c>
      <c r="AY2007" s="35" t="s">
        <v>12490</v>
      </c>
      <c r="AZ2007" s="35" t="s">
        <v>31449</v>
      </c>
      <c r="BA2007" s="35" t="s">
        <v>31450</v>
      </c>
      <c r="BB2007" s="35" t="s">
        <v>11053</v>
      </c>
      <c r="BC2007" s="35" t="s">
        <v>31451</v>
      </c>
    </row>
    <row r="2008" spans="1:55" s="32" customFormat="1" x14ac:dyDescent="0.25">
      <c r="A2008" s="33">
        <v>1811869</v>
      </c>
      <c r="B2008" s="33">
        <v>176508174</v>
      </c>
      <c r="C2008" s="33" t="s">
        <v>23165</v>
      </c>
      <c r="D2008" s="33">
        <v>20211126</v>
      </c>
      <c r="E2008" s="33" t="s">
        <v>68</v>
      </c>
      <c r="F2008" s="33" t="s">
        <v>358</v>
      </c>
      <c r="G2008" s="33">
        <v>743867035</v>
      </c>
      <c r="H2008" s="33" t="s">
        <v>138</v>
      </c>
      <c r="I2008" s="34" t="s">
        <v>139</v>
      </c>
      <c r="J2008" s="33" t="s">
        <v>138</v>
      </c>
      <c r="K2008" s="34" t="s">
        <v>139</v>
      </c>
      <c r="L2008" s="33" t="s">
        <v>58</v>
      </c>
      <c r="M2008" s="33" t="s">
        <v>59</v>
      </c>
      <c r="N2008" s="33" t="s">
        <v>23166</v>
      </c>
      <c r="O2008" s="33">
        <v>1</v>
      </c>
      <c r="P2008" s="33" t="s">
        <v>23167</v>
      </c>
      <c r="Q2008" s="33" t="s">
        <v>62</v>
      </c>
      <c r="R2008" s="33" t="s">
        <v>63</v>
      </c>
      <c r="S2008" s="33" t="s">
        <v>64</v>
      </c>
      <c r="T2008" s="33">
        <v>10</v>
      </c>
      <c r="U2008" s="33" t="s">
        <v>191</v>
      </c>
      <c r="V2008" s="35" t="s">
        <v>23168</v>
      </c>
      <c r="W2008" s="34" t="s">
        <v>23169</v>
      </c>
      <c r="X2008" s="33">
        <v>1</v>
      </c>
      <c r="Y2008" s="33">
        <v>33</v>
      </c>
      <c r="Z2008" s="33">
        <v>2019</v>
      </c>
      <c r="AA2008" s="33" t="s">
        <v>68</v>
      </c>
      <c r="AB2008" s="33" t="s">
        <v>23170</v>
      </c>
      <c r="AC2008" s="33" t="s">
        <v>120</v>
      </c>
      <c r="AD2008" s="33" t="s">
        <v>68</v>
      </c>
      <c r="AE2008" s="34" t="s">
        <v>68</v>
      </c>
      <c r="AF2008" s="33" t="s">
        <v>91</v>
      </c>
      <c r="AG2008" s="33" t="s">
        <v>17196</v>
      </c>
      <c r="AH2008" s="33">
        <v>14090</v>
      </c>
      <c r="AI2008" s="33">
        <v>370</v>
      </c>
      <c r="AJ2008" s="33" t="s">
        <v>23171</v>
      </c>
      <c r="AK2008" s="33" t="s">
        <v>94</v>
      </c>
      <c r="AL2008" s="33" t="s">
        <v>23172</v>
      </c>
      <c r="AM2008" s="33" t="s">
        <v>79</v>
      </c>
      <c r="AN2008" s="33" t="s">
        <v>68</v>
      </c>
      <c r="AO2008" s="33" t="s">
        <v>23173</v>
      </c>
      <c r="AP2008" s="33" t="s">
        <v>23174</v>
      </c>
      <c r="AQ2008" s="33"/>
      <c r="AR2008" s="33" t="s">
        <v>358</v>
      </c>
      <c r="AS2008" s="33" t="s">
        <v>68</v>
      </c>
      <c r="AT2008" s="33" t="s">
        <v>358</v>
      </c>
      <c r="AU2008" s="33" t="s">
        <v>73</v>
      </c>
      <c r="AV2008" s="33"/>
      <c r="AW2008" s="35"/>
      <c r="AX2008" s="35" t="s">
        <v>68</v>
      </c>
      <c r="AY2008" s="35" t="s">
        <v>12490</v>
      </c>
      <c r="AZ2008" s="35" t="s">
        <v>31452</v>
      </c>
      <c r="BA2008" s="35" t="s">
        <v>31453</v>
      </c>
      <c r="BB2008" s="35" t="s">
        <v>11053</v>
      </c>
      <c r="BC2008" s="35" t="s">
        <v>31454</v>
      </c>
    </row>
    <row r="2009" spans="1:55" s="32" customFormat="1" x14ac:dyDescent="0.25">
      <c r="A2009" s="33">
        <v>1811870</v>
      </c>
      <c r="B2009" s="33">
        <v>176508182</v>
      </c>
      <c r="C2009" s="33" t="s">
        <v>23175</v>
      </c>
      <c r="D2009" s="33">
        <v>20211126</v>
      </c>
      <c r="E2009" s="33" t="s">
        <v>68</v>
      </c>
      <c r="F2009" s="33" t="s">
        <v>358</v>
      </c>
      <c r="G2009" s="33">
        <v>743867033</v>
      </c>
      <c r="H2009" s="33" t="s">
        <v>359</v>
      </c>
      <c r="I2009" s="34" t="s">
        <v>360</v>
      </c>
      <c r="J2009" s="33" t="s">
        <v>359</v>
      </c>
      <c r="K2009" s="34" t="s">
        <v>360</v>
      </c>
      <c r="L2009" s="33" t="s">
        <v>58</v>
      </c>
      <c r="M2009" s="33" t="s">
        <v>59</v>
      </c>
      <c r="N2009" s="33" t="s">
        <v>23176</v>
      </c>
      <c r="O2009" s="33">
        <v>1</v>
      </c>
      <c r="P2009" s="33" t="s">
        <v>23177</v>
      </c>
      <c r="Q2009" s="33" t="s">
        <v>62</v>
      </c>
      <c r="R2009" s="33" t="s">
        <v>63</v>
      </c>
      <c r="S2009" s="33" t="s">
        <v>64</v>
      </c>
      <c r="T2009" s="33">
        <v>10</v>
      </c>
      <c r="U2009" s="33" t="s">
        <v>191</v>
      </c>
      <c r="V2009" s="35" t="s">
        <v>23178</v>
      </c>
      <c r="W2009" s="34" t="s">
        <v>247</v>
      </c>
      <c r="X2009" s="33">
        <v>1</v>
      </c>
      <c r="Y2009" s="33">
        <v>33</v>
      </c>
      <c r="Z2009" s="33">
        <v>3677</v>
      </c>
      <c r="AA2009" s="33" t="s">
        <v>68</v>
      </c>
      <c r="AB2009" s="33" t="s">
        <v>19060</v>
      </c>
      <c r="AC2009" s="33" t="s">
        <v>79</v>
      </c>
      <c r="AD2009" s="33" t="s">
        <v>68</v>
      </c>
      <c r="AE2009" s="34" t="s">
        <v>68</v>
      </c>
      <c r="AF2009" s="33" t="s">
        <v>91</v>
      </c>
      <c r="AG2009" s="33" t="s">
        <v>23179</v>
      </c>
      <c r="AH2009" s="33">
        <v>22790</v>
      </c>
      <c r="AI2009" s="33">
        <v>701</v>
      </c>
      <c r="AJ2009" s="33" t="s">
        <v>2427</v>
      </c>
      <c r="AK2009" s="33" t="s">
        <v>239</v>
      </c>
      <c r="AL2009" s="33" t="s">
        <v>23180</v>
      </c>
      <c r="AM2009" s="33" t="s">
        <v>79</v>
      </c>
      <c r="AN2009" s="33" t="s">
        <v>68</v>
      </c>
      <c r="AO2009" s="33" t="s">
        <v>23181</v>
      </c>
      <c r="AP2009" s="33" t="s">
        <v>23182</v>
      </c>
      <c r="AQ2009" s="33"/>
      <c r="AR2009" s="33" t="s">
        <v>358</v>
      </c>
      <c r="AS2009" s="33" t="s">
        <v>68</v>
      </c>
      <c r="AT2009" s="33" t="s">
        <v>358</v>
      </c>
      <c r="AU2009" s="33" t="s">
        <v>73</v>
      </c>
      <c r="AV2009" s="33"/>
      <c r="AW2009" s="35"/>
      <c r="AX2009" s="35" t="s">
        <v>68</v>
      </c>
      <c r="AY2009" s="35" t="s">
        <v>12490</v>
      </c>
      <c r="AZ2009" s="35" t="s">
        <v>31455</v>
      </c>
      <c r="BA2009" s="35" t="s">
        <v>31456</v>
      </c>
      <c r="BB2009" s="35" t="s">
        <v>11053</v>
      </c>
      <c r="BC2009" s="35" t="s">
        <v>31457</v>
      </c>
    </row>
    <row r="2010" spans="1:55" s="32" customFormat="1" x14ac:dyDescent="0.25">
      <c r="A2010" s="33">
        <v>1811871</v>
      </c>
      <c r="B2010" s="33">
        <v>176508175</v>
      </c>
      <c r="C2010" s="33" t="s">
        <v>23183</v>
      </c>
      <c r="D2010" s="33">
        <v>20211126</v>
      </c>
      <c r="E2010" s="33" t="s">
        <v>68</v>
      </c>
      <c r="F2010" s="33" t="s">
        <v>358</v>
      </c>
      <c r="G2010" s="33">
        <v>743867024</v>
      </c>
      <c r="H2010" s="33" t="s">
        <v>138</v>
      </c>
      <c r="I2010" s="34" t="s">
        <v>139</v>
      </c>
      <c r="J2010" s="33" t="s">
        <v>138</v>
      </c>
      <c r="K2010" s="34" t="s">
        <v>139</v>
      </c>
      <c r="L2010" s="33" t="s">
        <v>58</v>
      </c>
      <c r="M2010" s="33" t="s">
        <v>59</v>
      </c>
      <c r="N2010" s="33" t="s">
        <v>23184</v>
      </c>
      <c r="O2010" s="33">
        <v>1</v>
      </c>
      <c r="P2010" s="33" t="s">
        <v>23185</v>
      </c>
      <c r="Q2010" s="33" t="s">
        <v>62</v>
      </c>
      <c r="R2010" s="33" t="s">
        <v>63</v>
      </c>
      <c r="S2010" s="33" t="s">
        <v>64</v>
      </c>
      <c r="T2010" s="33">
        <v>6</v>
      </c>
      <c r="U2010" s="33" t="s">
        <v>65</v>
      </c>
      <c r="V2010" s="35" t="s">
        <v>23186</v>
      </c>
      <c r="W2010" s="34" t="s">
        <v>23187</v>
      </c>
      <c r="X2010" s="33">
        <v>1</v>
      </c>
      <c r="Y2010" s="33">
        <v>33</v>
      </c>
      <c r="Z2010" s="33">
        <v>287</v>
      </c>
      <c r="AA2010" s="33" t="s">
        <v>68</v>
      </c>
      <c r="AB2010" s="33" t="s">
        <v>23188</v>
      </c>
      <c r="AC2010" s="33" t="s">
        <v>90</v>
      </c>
      <c r="AD2010" s="33" t="s">
        <v>68</v>
      </c>
      <c r="AE2010" s="34" t="s">
        <v>68</v>
      </c>
      <c r="AF2010" s="33" t="s">
        <v>91</v>
      </c>
      <c r="AG2010" s="33" t="s">
        <v>23189</v>
      </c>
      <c r="AH2010" s="33">
        <v>13313</v>
      </c>
      <c r="AI2010" s="33">
        <v>602</v>
      </c>
      <c r="AJ2010" s="33" t="s">
        <v>23190</v>
      </c>
      <c r="AK2010" s="33" t="s">
        <v>94</v>
      </c>
      <c r="AL2010" s="33" t="s">
        <v>23191</v>
      </c>
      <c r="AM2010" s="33" t="s">
        <v>79</v>
      </c>
      <c r="AN2010" s="33" t="s">
        <v>68</v>
      </c>
      <c r="AO2010" s="33" t="s">
        <v>23192</v>
      </c>
      <c r="AP2010" s="33" t="s">
        <v>23193</v>
      </c>
      <c r="AQ2010" s="33"/>
      <c r="AR2010" s="33" t="s">
        <v>358</v>
      </c>
      <c r="AS2010" s="33" t="s">
        <v>68</v>
      </c>
      <c r="AT2010" s="33" t="s">
        <v>358</v>
      </c>
      <c r="AU2010" s="33" t="s">
        <v>73</v>
      </c>
      <c r="AV2010" s="33"/>
      <c r="AW2010" s="35"/>
      <c r="AX2010" s="35" t="s">
        <v>68</v>
      </c>
      <c r="AY2010" s="35" t="s">
        <v>12490</v>
      </c>
      <c r="AZ2010" s="35" t="s">
        <v>31458</v>
      </c>
      <c r="BA2010" s="35" t="s">
        <v>31459</v>
      </c>
      <c r="BB2010" s="35" t="s">
        <v>11053</v>
      </c>
      <c r="BC2010" s="35" t="s">
        <v>31460</v>
      </c>
    </row>
    <row r="2011" spans="1:55" s="32" customFormat="1" x14ac:dyDescent="0.25">
      <c r="A2011" s="33">
        <v>1811872</v>
      </c>
      <c r="B2011" s="33">
        <v>176508177</v>
      </c>
      <c r="C2011" s="33" t="s">
        <v>23194</v>
      </c>
      <c r="D2011" s="33">
        <v>20211126</v>
      </c>
      <c r="E2011" s="33" t="s">
        <v>68</v>
      </c>
      <c r="F2011" s="33" t="s">
        <v>358</v>
      </c>
      <c r="G2011" s="33">
        <v>743867023</v>
      </c>
      <c r="H2011" s="33" t="s">
        <v>83</v>
      </c>
      <c r="I2011" s="34" t="s">
        <v>84</v>
      </c>
      <c r="J2011" s="33" t="s">
        <v>83</v>
      </c>
      <c r="K2011" s="34" t="s">
        <v>84</v>
      </c>
      <c r="L2011" s="33" t="s">
        <v>58</v>
      </c>
      <c r="M2011" s="33" t="s">
        <v>59</v>
      </c>
      <c r="N2011" s="33" t="s">
        <v>23195</v>
      </c>
      <c r="O2011" s="33">
        <v>1</v>
      </c>
      <c r="P2011" s="33" t="s">
        <v>23196</v>
      </c>
      <c r="Q2011" s="33" t="s">
        <v>62</v>
      </c>
      <c r="R2011" s="33" t="s">
        <v>63</v>
      </c>
      <c r="S2011" s="33" t="s">
        <v>64</v>
      </c>
      <c r="T2011" s="33">
        <v>10</v>
      </c>
      <c r="U2011" s="33" t="s">
        <v>65</v>
      </c>
      <c r="V2011" s="35" t="s">
        <v>23197</v>
      </c>
      <c r="W2011" s="34" t="s">
        <v>23198</v>
      </c>
      <c r="X2011" s="33">
        <v>1</v>
      </c>
      <c r="Y2011" s="33">
        <v>33</v>
      </c>
      <c r="Z2011" s="33">
        <v>1161</v>
      </c>
      <c r="AA2011" s="33" t="s">
        <v>68</v>
      </c>
      <c r="AB2011" s="33" t="s">
        <v>23199</v>
      </c>
      <c r="AC2011" s="33" t="s">
        <v>613</v>
      </c>
      <c r="AD2011" s="33" t="s">
        <v>68</v>
      </c>
      <c r="AE2011" s="34" t="s">
        <v>68</v>
      </c>
      <c r="AF2011" s="33" t="s">
        <v>91</v>
      </c>
      <c r="AG2011" s="33" t="s">
        <v>23200</v>
      </c>
      <c r="AH2011" s="33" t="s">
        <v>23201</v>
      </c>
      <c r="AI2011" s="33">
        <v>170</v>
      </c>
      <c r="AJ2011" s="33" t="s">
        <v>10377</v>
      </c>
      <c r="AK2011" s="33" t="s">
        <v>239</v>
      </c>
      <c r="AL2011" s="33" t="s">
        <v>23202</v>
      </c>
      <c r="AM2011" s="33" t="s">
        <v>79</v>
      </c>
      <c r="AN2011" s="33" t="s">
        <v>68</v>
      </c>
      <c r="AO2011" s="33" t="s">
        <v>23203</v>
      </c>
      <c r="AP2011" s="33" t="s">
        <v>23203</v>
      </c>
      <c r="AQ2011" s="33"/>
      <c r="AR2011" s="33" t="s">
        <v>358</v>
      </c>
      <c r="AS2011" s="33" t="s">
        <v>68</v>
      </c>
      <c r="AT2011" s="33" t="s">
        <v>358</v>
      </c>
      <c r="AU2011" s="33" t="s">
        <v>73</v>
      </c>
      <c r="AV2011" s="33"/>
      <c r="AW2011" s="35"/>
      <c r="AX2011" s="35" t="s">
        <v>68</v>
      </c>
      <c r="AY2011" s="35" t="s">
        <v>12490</v>
      </c>
      <c r="AZ2011" s="35" t="s">
        <v>31461</v>
      </c>
      <c r="BA2011" s="35" t="s">
        <v>31462</v>
      </c>
      <c r="BB2011" s="12" t="s">
        <v>11053</v>
      </c>
      <c r="BC2011" s="35" t="s">
        <v>31463</v>
      </c>
    </row>
    <row r="2012" spans="1:55" s="32" customFormat="1" x14ac:dyDescent="0.25">
      <c r="A2012" s="33">
        <v>1811873</v>
      </c>
      <c r="B2012" s="33">
        <v>176508178</v>
      </c>
      <c r="C2012" s="33" t="s">
        <v>23204</v>
      </c>
      <c r="D2012" s="33">
        <v>20211126</v>
      </c>
      <c r="E2012" s="33" t="s">
        <v>68</v>
      </c>
      <c r="F2012" s="33" t="s">
        <v>358</v>
      </c>
      <c r="G2012" s="33">
        <v>743867021</v>
      </c>
      <c r="H2012" s="33" t="s">
        <v>138</v>
      </c>
      <c r="I2012" s="34" t="s">
        <v>139</v>
      </c>
      <c r="J2012" s="33" t="s">
        <v>138</v>
      </c>
      <c r="K2012" s="34" t="s">
        <v>139</v>
      </c>
      <c r="L2012" s="33" t="s">
        <v>58</v>
      </c>
      <c r="M2012" s="33" t="s">
        <v>59</v>
      </c>
      <c r="N2012" s="33" t="s">
        <v>23205</v>
      </c>
      <c r="O2012" s="33">
        <v>1</v>
      </c>
      <c r="P2012" s="33" t="s">
        <v>23206</v>
      </c>
      <c r="Q2012" s="33" t="s">
        <v>62</v>
      </c>
      <c r="R2012" s="33" t="s">
        <v>63</v>
      </c>
      <c r="S2012" s="33" t="s">
        <v>64</v>
      </c>
      <c r="T2012" s="33">
        <v>10</v>
      </c>
      <c r="U2012" s="33" t="s">
        <v>65</v>
      </c>
      <c r="V2012" s="35" t="s">
        <v>23207</v>
      </c>
      <c r="W2012" s="34" t="s">
        <v>23208</v>
      </c>
      <c r="X2012" s="33">
        <v>1</v>
      </c>
      <c r="Y2012" s="33">
        <v>33</v>
      </c>
      <c r="Z2012" s="33">
        <v>4360</v>
      </c>
      <c r="AA2012" s="33" t="s">
        <v>68</v>
      </c>
      <c r="AB2012" s="33" t="s">
        <v>23209</v>
      </c>
      <c r="AC2012" s="33" t="s">
        <v>59</v>
      </c>
      <c r="AD2012" s="33" t="s">
        <v>68</v>
      </c>
      <c r="AE2012" s="34" t="s">
        <v>68</v>
      </c>
      <c r="AF2012" s="33" t="s">
        <v>91</v>
      </c>
      <c r="AG2012" s="33" t="s">
        <v>23210</v>
      </c>
      <c r="AH2012" s="33">
        <v>22631</v>
      </c>
      <c r="AI2012" s="33">
        <v>350</v>
      </c>
      <c r="AJ2012" s="33" t="s">
        <v>1426</v>
      </c>
      <c r="AK2012" s="33" t="s">
        <v>239</v>
      </c>
      <c r="AL2012" s="33" t="s">
        <v>23211</v>
      </c>
      <c r="AM2012" s="33" t="s">
        <v>79</v>
      </c>
      <c r="AN2012" s="33" t="s">
        <v>68</v>
      </c>
      <c r="AO2012" s="33" t="s">
        <v>23212</v>
      </c>
      <c r="AP2012" s="33" t="s">
        <v>23213</v>
      </c>
      <c r="AQ2012" s="33"/>
      <c r="AR2012" s="33" t="s">
        <v>358</v>
      </c>
      <c r="AS2012" s="33" t="s">
        <v>68</v>
      </c>
      <c r="AT2012" s="33" t="s">
        <v>358</v>
      </c>
      <c r="AU2012" s="33" t="s">
        <v>73</v>
      </c>
      <c r="AV2012" s="33"/>
      <c r="AW2012" s="35"/>
      <c r="AX2012" s="35" t="s">
        <v>68</v>
      </c>
      <c r="AY2012" s="35" t="s">
        <v>12490</v>
      </c>
      <c r="AZ2012" s="35" t="s">
        <v>31464</v>
      </c>
      <c r="BA2012" s="35" t="s">
        <v>31465</v>
      </c>
      <c r="BB2012" s="35" t="s">
        <v>11053</v>
      </c>
      <c r="BC2012" s="35" t="s">
        <v>31466</v>
      </c>
    </row>
    <row r="2013" spans="1:55" s="32" customFormat="1" x14ac:dyDescent="0.25">
      <c r="A2013" s="33">
        <v>1811874</v>
      </c>
      <c r="B2013" s="33">
        <v>176508176</v>
      </c>
      <c r="C2013" s="33" t="s">
        <v>23214</v>
      </c>
      <c r="D2013" s="33">
        <v>20211126</v>
      </c>
      <c r="E2013" s="33" t="s">
        <v>68</v>
      </c>
      <c r="F2013" s="33" t="s">
        <v>358</v>
      </c>
      <c r="G2013" s="33">
        <v>743867009</v>
      </c>
      <c r="H2013" s="33" t="s">
        <v>113</v>
      </c>
      <c r="I2013" s="34" t="s">
        <v>114</v>
      </c>
      <c r="J2013" s="33" t="s">
        <v>113</v>
      </c>
      <c r="K2013" s="34" t="s">
        <v>114</v>
      </c>
      <c r="L2013" s="33" t="s">
        <v>58</v>
      </c>
      <c r="M2013" s="33" t="s">
        <v>59</v>
      </c>
      <c r="N2013" s="33" t="s">
        <v>23215</v>
      </c>
      <c r="O2013" s="33">
        <v>1</v>
      </c>
      <c r="P2013" s="33" t="s">
        <v>23216</v>
      </c>
      <c r="Q2013" s="33" t="s">
        <v>62</v>
      </c>
      <c r="R2013" s="33" t="s">
        <v>63</v>
      </c>
      <c r="S2013" s="33" t="s">
        <v>142</v>
      </c>
      <c r="T2013" s="33">
        <v>10</v>
      </c>
      <c r="U2013" s="33" t="s">
        <v>245</v>
      </c>
      <c r="V2013" s="35" t="s">
        <v>23217</v>
      </c>
      <c r="W2013" s="34" t="s">
        <v>23218</v>
      </c>
      <c r="X2013" s="33">
        <v>1</v>
      </c>
      <c r="Y2013" s="33">
        <v>33</v>
      </c>
      <c r="Z2013" s="33">
        <v>3087</v>
      </c>
      <c r="AA2013" s="33" t="s">
        <v>68</v>
      </c>
      <c r="AB2013" s="33" t="s">
        <v>23219</v>
      </c>
      <c r="AC2013" s="33" t="s">
        <v>352</v>
      </c>
      <c r="AD2013" s="33" t="s">
        <v>68</v>
      </c>
      <c r="AE2013" s="34" t="s">
        <v>68</v>
      </c>
      <c r="AF2013" s="33" t="s">
        <v>91</v>
      </c>
      <c r="AG2013" s="33" t="s">
        <v>23220</v>
      </c>
      <c r="AH2013" s="33">
        <v>12460</v>
      </c>
      <c r="AI2013" s="33" t="s">
        <v>75</v>
      </c>
      <c r="AJ2013" s="33" t="s">
        <v>23221</v>
      </c>
      <c r="AK2013" s="33" t="s">
        <v>94</v>
      </c>
      <c r="AL2013" s="33" t="s">
        <v>23222</v>
      </c>
      <c r="AM2013" s="33" t="s">
        <v>79</v>
      </c>
      <c r="AN2013" s="33" t="s">
        <v>68</v>
      </c>
      <c r="AO2013" s="33" t="s">
        <v>23223</v>
      </c>
      <c r="AP2013" s="33" t="s">
        <v>23224</v>
      </c>
      <c r="AQ2013" s="33"/>
      <c r="AR2013" s="33" t="s">
        <v>358</v>
      </c>
      <c r="AS2013" s="33" t="s">
        <v>68</v>
      </c>
      <c r="AT2013" s="33" t="s">
        <v>358</v>
      </c>
      <c r="AU2013" s="33" t="s">
        <v>73</v>
      </c>
      <c r="AV2013" s="33"/>
      <c r="AW2013" s="35"/>
      <c r="AX2013" s="35" t="s">
        <v>68</v>
      </c>
      <c r="AY2013" s="35" t="s">
        <v>12490</v>
      </c>
      <c r="AZ2013" s="35" t="s">
        <v>31467</v>
      </c>
      <c r="BA2013" s="35" t="s">
        <v>31468</v>
      </c>
      <c r="BB2013" s="35" t="s">
        <v>11053</v>
      </c>
      <c r="BC2013" s="35" t="s">
        <v>31469</v>
      </c>
    </row>
    <row r="2014" spans="1:55" s="32" customFormat="1" x14ac:dyDescent="0.25">
      <c r="A2014" s="33">
        <v>1811875</v>
      </c>
      <c r="B2014" s="33">
        <v>176508180</v>
      </c>
      <c r="C2014" s="33" t="s">
        <v>23225</v>
      </c>
      <c r="D2014" s="33">
        <v>20211126</v>
      </c>
      <c r="E2014" s="33" t="s">
        <v>68</v>
      </c>
      <c r="F2014" s="33" t="s">
        <v>358</v>
      </c>
      <c r="G2014" s="33">
        <v>743867155</v>
      </c>
      <c r="H2014" s="33" t="s">
        <v>335</v>
      </c>
      <c r="I2014" s="34" t="s">
        <v>336</v>
      </c>
      <c r="J2014" s="33" t="s">
        <v>335</v>
      </c>
      <c r="K2014" s="34" t="s">
        <v>336</v>
      </c>
      <c r="L2014" s="33" t="s">
        <v>58</v>
      </c>
      <c r="M2014" s="33" t="s">
        <v>59</v>
      </c>
      <c r="N2014" s="33" t="s">
        <v>23226</v>
      </c>
      <c r="O2014" s="33">
        <v>1</v>
      </c>
      <c r="P2014" s="33" t="s">
        <v>23227</v>
      </c>
      <c r="Q2014" s="33" t="s">
        <v>62</v>
      </c>
      <c r="R2014" s="33" t="s">
        <v>63</v>
      </c>
      <c r="S2014" s="33" t="s">
        <v>168</v>
      </c>
      <c r="T2014" s="33">
        <v>10</v>
      </c>
      <c r="U2014" s="33" t="s">
        <v>65</v>
      </c>
      <c r="V2014" s="35" t="s">
        <v>23228</v>
      </c>
      <c r="W2014" s="34" t="s">
        <v>23229</v>
      </c>
      <c r="X2014" s="33">
        <v>1</v>
      </c>
      <c r="Y2014" s="33">
        <v>33</v>
      </c>
      <c r="Z2014" s="33">
        <v>502</v>
      </c>
      <c r="AA2014" s="33" t="s">
        <v>68</v>
      </c>
      <c r="AB2014" s="33" t="s">
        <v>23230</v>
      </c>
      <c r="AC2014" s="33" t="s">
        <v>105</v>
      </c>
      <c r="AD2014" s="33" t="s">
        <v>23231</v>
      </c>
      <c r="AE2014" s="34" t="s">
        <v>23232</v>
      </c>
      <c r="AF2014" s="33" t="s">
        <v>73</v>
      </c>
      <c r="AG2014" s="33" t="s">
        <v>23233</v>
      </c>
      <c r="AH2014" s="33">
        <v>11680</v>
      </c>
      <c r="AI2014" s="33" t="s">
        <v>75</v>
      </c>
      <c r="AJ2014" s="33" t="s">
        <v>455</v>
      </c>
      <c r="AK2014" s="33" t="s">
        <v>94</v>
      </c>
      <c r="AL2014" s="33" t="s">
        <v>23234</v>
      </c>
      <c r="AM2014" s="33" t="s">
        <v>79</v>
      </c>
      <c r="AN2014" s="33" t="s">
        <v>68</v>
      </c>
      <c r="AO2014" s="33" t="s">
        <v>23235</v>
      </c>
      <c r="AP2014" s="33" t="s">
        <v>23236</v>
      </c>
      <c r="AQ2014" s="33"/>
      <c r="AR2014" s="33" t="s">
        <v>358</v>
      </c>
      <c r="AS2014" s="33" t="s">
        <v>68</v>
      </c>
      <c r="AT2014" s="33" t="s">
        <v>358</v>
      </c>
      <c r="AU2014" s="33" t="s">
        <v>73</v>
      </c>
      <c r="AV2014" s="33"/>
      <c r="AW2014" s="35"/>
      <c r="AX2014" s="35" t="s">
        <v>68</v>
      </c>
      <c r="AY2014" s="35" t="s">
        <v>12490</v>
      </c>
      <c r="AZ2014" s="35" t="s">
        <v>31470</v>
      </c>
      <c r="BA2014" s="35" t="s">
        <v>31471</v>
      </c>
      <c r="BB2014" s="35" t="s">
        <v>11053</v>
      </c>
      <c r="BC2014" s="35" t="s">
        <v>31472</v>
      </c>
    </row>
    <row r="2015" spans="1:55" s="32" customFormat="1" x14ac:dyDescent="0.25">
      <c r="A2015" s="33">
        <v>1811876</v>
      </c>
      <c r="B2015" s="33">
        <v>176508181</v>
      </c>
      <c r="C2015" s="33" t="s">
        <v>23237</v>
      </c>
      <c r="D2015" s="33">
        <v>20211126</v>
      </c>
      <c r="E2015" s="33" t="s">
        <v>68</v>
      </c>
      <c r="F2015" s="33" t="s">
        <v>358</v>
      </c>
      <c r="G2015" s="33">
        <v>743867147</v>
      </c>
      <c r="H2015" s="33" t="s">
        <v>113</v>
      </c>
      <c r="I2015" s="34" t="s">
        <v>114</v>
      </c>
      <c r="J2015" s="33" t="s">
        <v>113</v>
      </c>
      <c r="K2015" s="34" t="s">
        <v>114</v>
      </c>
      <c r="L2015" s="33" t="s">
        <v>58</v>
      </c>
      <c r="M2015" s="33" t="s">
        <v>59</v>
      </c>
      <c r="N2015" s="33" t="s">
        <v>23238</v>
      </c>
      <c r="O2015" s="33">
        <v>1</v>
      </c>
      <c r="P2015" s="33" t="s">
        <v>23239</v>
      </c>
      <c r="Q2015" s="33" t="s">
        <v>62</v>
      </c>
      <c r="R2015" s="33" t="s">
        <v>63</v>
      </c>
      <c r="S2015" s="33" t="s">
        <v>64</v>
      </c>
      <c r="T2015" s="33">
        <v>10</v>
      </c>
      <c r="U2015" s="33" t="s">
        <v>65</v>
      </c>
      <c r="V2015" s="35" t="s">
        <v>23240</v>
      </c>
      <c r="W2015" s="34" t="s">
        <v>23241</v>
      </c>
      <c r="X2015" s="33">
        <v>1</v>
      </c>
      <c r="Y2015" s="33">
        <v>33</v>
      </c>
      <c r="Z2015" s="33">
        <v>1042</v>
      </c>
      <c r="AA2015" s="33" t="s">
        <v>68</v>
      </c>
      <c r="AB2015" s="33" t="s">
        <v>23242</v>
      </c>
      <c r="AC2015" s="33" t="s">
        <v>158</v>
      </c>
      <c r="AD2015" s="33" t="s">
        <v>68</v>
      </c>
      <c r="AE2015" s="34" t="s">
        <v>68</v>
      </c>
      <c r="AF2015" s="33" t="s">
        <v>91</v>
      </c>
      <c r="AG2015" s="33" t="s">
        <v>18515</v>
      </c>
      <c r="AH2015" s="33" t="s">
        <v>4071</v>
      </c>
      <c r="AI2015" s="33" t="s">
        <v>75</v>
      </c>
      <c r="AJ2015" s="33" t="s">
        <v>17676</v>
      </c>
      <c r="AK2015" s="33" t="s">
        <v>94</v>
      </c>
      <c r="AL2015" s="33" t="s">
        <v>23243</v>
      </c>
      <c r="AM2015" s="33" t="s">
        <v>79</v>
      </c>
      <c r="AN2015" s="33" t="s">
        <v>68</v>
      </c>
      <c r="AO2015" s="33" t="s">
        <v>23244</v>
      </c>
      <c r="AP2015" s="33" t="s">
        <v>23245</v>
      </c>
      <c r="AQ2015" s="33"/>
      <c r="AR2015" s="33" t="s">
        <v>358</v>
      </c>
      <c r="AS2015" s="33" t="s">
        <v>68</v>
      </c>
      <c r="AT2015" s="33" t="s">
        <v>358</v>
      </c>
      <c r="AU2015" s="33" t="s">
        <v>73</v>
      </c>
      <c r="AV2015" s="33"/>
      <c r="AW2015" s="35"/>
      <c r="AX2015" s="35" t="s">
        <v>68</v>
      </c>
      <c r="AY2015" s="35" t="s">
        <v>12490</v>
      </c>
      <c r="AZ2015" s="35" t="s">
        <v>31473</v>
      </c>
      <c r="BA2015" s="35" t="s">
        <v>31474</v>
      </c>
      <c r="BB2015" s="35" t="s">
        <v>11053</v>
      </c>
      <c r="BC2015" s="35" t="s">
        <v>31475</v>
      </c>
    </row>
    <row r="2016" spans="1:55" s="32" customFormat="1" x14ac:dyDescent="0.25">
      <c r="A2016" s="33">
        <v>1811877</v>
      </c>
      <c r="B2016" s="33">
        <v>176508185</v>
      </c>
      <c r="C2016" s="33" t="s">
        <v>23246</v>
      </c>
      <c r="D2016" s="33">
        <v>20211126</v>
      </c>
      <c r="E2016" s="33" t="s">
        <v>68</v>
      </c>
      <c r="F2016" s="33" t="s">
        <v>358</v>
      </c>
      <c r="G2016" s="33">
        <v>743867144</v>
      </c>
      <c r="H2016" s="33" t="s">
        <v>138</v>
      </c>
      <c r="I2016" s="34" t="s">
        <v>139</v>
      </c>
      <c r="J2016" s="33" t="s">
        <v>138</v>
      </c>
      <c r="K2016" s="34" t="s">
        <v>139</v>
      </c>
      <c r="L2016" s="33" t="s">
        <v>58</v>
      </c>
      <c r="M2016" s="33" t="s">
        <v>59</v>
      </c>
      <c r="N2016" s="33" t="s">
        <v>23247</v>
      </c>
      <c r="O2016" s="33">
        <v>1</v>
      </c>
      <c r="P2016" s="33" t="s">
        <v>23248</v>
      </c>
      <c r="Q2016" s="33" t="s">
        <v>62</v>
      </c>
      <c r="R2016" s="33" t="s">
        <v>63</v>
      </c>
      <c r="S2016" s="33" t="s">
        <v>64</v>
      </c>
      <c r="T2016" s="33">
        <v>10</v>
      </c>
      <c r="U2016" s="33" t="s">
        <v>65</v>
      </c>
      <c r="V2016" s="35" t="s">
        <v>23249</v>
      </c>
      <c r="W2016" s="34" t="s">
        <v>23250</v>
      </c>
      <c r="X2016" s="33">
        <v>1</v>
      </c>
      <c r="Y2016" s="33">
        <v>33</v>
      </c>
      <c r="Z2016" s="33">
        <v>644</v>
      </c>
      <c r="AA2016" s="33" t="s">
        <v>68</v>
      </c>
      <c r="AB2016" s="33" t="s">
        <v>23251</v>
      </c>
      <c r="AC2016" s="33" t="s">
        <v>79</v>
      </c>
      <c r="AD2016" s="33" t="s">
        <v>68</v>
      </c>
      <c r="AE2016" s="34" t="s">
        <v>68</v>
      </c>
      <c r="AF2016" s="33" t="s">
        <v>91</v>
      </c>
      <c r="AG2016" s="33" t="s">
        <v>23252</v>
      </c>
      <c r="AH2016" s="33" t="s">
        <v>23253</v>
      </c>
      <c r="AI2016" s="33">
        <v>650</v>
      </c>
      <c r="AJ2016" s="33" t="s">
        <v>23254</v>
      </c>
      <c r="AK2016" s="33" t="s">
        <v>239</v>
      </c>
      <c r="AL2016" s="33" t="s">
        <v>23255</v>
      </c>
      <c r="AM2016" s="33" t="s">
        <v>79</v>
      </c>
      <c r="AN2016" s="33" t="s">
        <v>68</v>
      </c>
      <c r="AO2016" s="33" t="s">
        <v>23256</v>
      </c>
      <c r="AP2016" s="33" t="s">
        <v>23257</v>
      </c>
      <c r="AQ2016" s="33"/>
      <c r="AR2016" s="33" t="s">
        <v>358</v>
      </c>
      <c r="AS2016" s="33" t="s">
        <v>68</v>
      </c>
      <c r="AT2016" s="33" t="s">
        <v>358</v>
      </c>
      <c r="AU2016" s="33" t="s">
        <v>73</v>
      </c>
      <c r="AV2016" s="33"/>
      <c r="AW2016" s="35"/>
      <c r="AX2016" s="35" t="s">
        <v>68</v>
      </c>
      <c r="AY2016" s="35" t="s">
        <v>12490</v>
      </c>
      <c r="AZ2016" s="35" t="s">
        <v>31476</v>
      </c>
      <c r="BA2016" s="35" t="s">
        <v>31477</v>
      </c>
      <c r="BB2016" s="35" t="s">
        <v>11053</v>
      </c>
      <c r="BC2016" s="35" t="s">
        <v>31478</v>
      </c>
    </row>
    <row r="2017" spans="1:55" s="32" customFormat="1" x14ac:dyDescent="0.25">
      <c r="A2017" s="33">
        <v>1811878</v>
      </c>
      <c r="B2017" s="33">
        <v>176508191</v>
      </c>
      <c r="C2017" s="33" t="s">
        <v>23258</v>
      </c>
      <c r="D2017" s="33">
        <v>20211126</v>
      </c>
      <c r="E2017" s="33" t="s">
        <v>68</v>
      </c>
      <c r="F2017" s="33" t="s">
        <v>358</v>
      </c>
      <c r="G2017" s="33">
        <v>743867143</v>
      </c>
      <c r="H2017" s="33" t="s">
        <v>138</v>
      </c>
      <c r="I2017" s="34" t="s">
        <v>139</v>
      </c>
      <c r="J2017" s="33" t="s">
        <v>138</v>
      </c>
      <c r="K2017" s="34" t="s">
        <v>139</v>
      </c>
      <c r="L2017" s="33" t="s">
        <v>58</v>
      </c>
      <c r="M2017" s="33" t="s">
        <v>59</v>
      </c>
      <c r="N2017" s="33" t="s">
        <v>23259</v>
      </c>
      <c r="O2017" s="33">
        <v>1</v>
      </c>
      <c r="P2017" s="33" t="s">
        <v>23260</v>
      </c>
      <c r="Q2017" s="33" t="s">
        <v>62</v>
      </c>
      <c r="R2017" s="33" t="s">
        <v>63</v>
      </c>
      <c r="S2017" s="33" t="s">
        <v>64</v>
      </c>
      <c r="T2017" s="33">
        <v>10</v>
      </c>
      <c r="U2017" s="33" t="s">
        <v>65</v>
      </c>
      <c r="V2017" s="35" t="s">
        <v>23261</v>
      </c>
      <c r="W2017" s="34" t="s">
        <v>23262</v>
      </c>
      <c r="X2017" s="33">
        <v>1</v>
      </c>
      <c r="Y2017" s="33">
        <v>33</v>
      </c>
      <c r="Z2017" s="33">
        <v>561</v>
      </c>
      <c r="AA2017" s="33" t="s">
        <v>68</v>
      </c>
      <c r="AB2017" s="33" t="s">
        <v>23263</v>
      </c>
      <c r="AC2017" s="33" t="s">
        <v>352</v>
      </c>
      <c r="AD2017" s="33" t="s">
        <v>68</v>
      </c>
      <c r="AE2017" s="34" t="s">
        <v>68</v>
      </c>
      <c r="AF2017" s="33" t="s">
        <v>91</v>
      </c>
      <c r="AG2017" s="33" t="s">
        <v>23264</v>
      </c>
      <c r="AH2017" s="33" t="s">
        <v>23265</v>
      </c>
      <c r="AI2017" s="33">
        <v>250</v>
      </c>
      <c r="AJ2017" s="33" t="s">
        <v>23266</v>
      </c>
      <c r="AK2017" s="33" t="s">
        <v>94</v>
      </c>
      <c r="AL2017" s="33" t="s">
        <v>23267</v>
      </c>
      <c r="AM2017" s="33" t="s">
        <v>79</v>
      </c>
      <c r="AN2017" s="33" t="s">
        <v>68</v>
      </c>
      <c r="AO2017" s="33" t="s">
        <v>23268</v>
      </c>
      <c r="AP2017" s="33" t="s">
        <v>23269</v>
      </c>
      <c r="AQ2017" s="33"/>
      <c r="AR2017" s="33" t="s">
        <v>358</v>
      </c>
      <c r="AS2017" s="33" t="s">
        <v>68</v>
      </c>
      <c r="AT2017" s="33" t="s">
        <v>358</v>
      </c>
      <c r="AU2017" s="33" t="s">
        <v>73</v>
      </c>
      <c r="AV2017" s="33"/>
      <c r="AW2017" s="35"/>
      <c r="AX2017" s="35" t="s">
        <v>68</v>
      </c>
      <c r="AY2017" s="35" t="s">
        <v>12490</v>
      </c>
      <c r="AZ2017" s="35" t="s">
        <v>31479</v>
      </c>
      <c r="BA2017" s="35" t="s">
        <v>31480</v>
      </c>
      <c r="BB2017" s="35" t="s">
        <v>11053</v>
      </c>
      <c r="BC2017" s="35" t="s">
        <v>31481</v>
      </c>
    </row>
    <row r="2018" spans="1:55" s="32" customFormat="1" x14ac:dyDescent="0.25">
      <c r="A2018" s="33">
        <v>1811879</v>
      </c>
      <c r="B2018" s="33">
        <v>176508184</v>
      </c>
      <c r="C2018" s="33" t="s">
        <v>23270</v>
      </c>
      <c r="D2018" s="33">
        <v>20211126</v>
      </c>
      <c r="E2018" s="33" t="s">
        <v>68</v>
      </c>
      <c r="F2018" s="33" t="s">
        <v>358</v>
      </c>
      <c r="G2018" s="33">
        <v>743867128</v>
      </c>
      <c r="H2018" s="33" t="s">
        <v>335</v>
      </c>
      <c r="I2018" s="34" t="s">
        <v>336</v>
      </c>
      <c r="J2018" s="33" t="s">
        <v>335</v>
      </c>
      <c r="K2018" s="34" t="s">
        <v>336</v>
      </c>
      <c r="L2018" s="33" t="s">
        <v>58</v>
      </c>
      <c r="M2018" s="33" t="s">
        <v>59</v>
      </c>
      <c r="N2018" s="33" t="s">
        <v>23271</v>
      </c>
      <c r="O2018" s="33">
        <v>1</v>
      </c>
      <c r="P2018" s="33" t="s">
        <v>23272</v>
      </c>
      <c r="Q2018" s="33" t="s">
        <v>62</v>
      </c>
      <c r="R2018" s="33" t="s">
        <v>63</v>
      </c>
      <c r="S2018" s="33" t="s">
        <v>64</v>
      </c>
      <c r="T2018" s="33">
        <v>10</v>
      </c>
      <c r="U2018" s="33" t="s">
        <v>65</v>
      </c>
      <c r="V2018" s="35" t="s">
        <v>23273</v>
      </c>
      <c r="W2018" s="34" t="s">
        <v>23274</v>
      </c>
      <c r="X2018" s="33">
        <v>1</v>
      </c>
      <c r="Y2018" s="33">
        <v>33</v>
      </c>
      <c r="Z2018" s="33">
        <v>3822</v>
      </c>
      <c r="AA2018" s="33" t="s">
        <v>68</v>
      </c>
      <c r="AB2018" s="33" t="s">
        <v>23275</v>
      </c>
      <c r="AC2018" s="33" t="s">
        <v>131</v>
      </c>
      <c r="AD2018" s="33" t="s">
        <v>23276</v>
      </c>
      <c r="AE2018" s="34" t="s">
        <v>23277</v>
      </c>
      <c r="AF2018" s="33" t="s">
        <v>73</v>
      </c>
      <c r="AG2018" s="33" t="s">
        <v>23278</v>
      </c>
      <c r="AH2018" s="33" t="s">
        <v>23279</v>
      </c>
      <c r="AI2018" s="33" t="s">
        <v>1615</v>
      </c>
      <c r="AJ2018" s="33" t="s">
        <v>23280</v>
      </c>
      <c r="AK2018" s="33" t="s">
        <v>94</v>
      </c>
      <c r="AL2018" s="33" t="s">
        <v>23281</v>
      </c>
      <c r="AM2018" s="33" t="s">
        <v>79</v>
      </c>
      <c r="AN2018" s="33" t="s">
        <v>68</v>
      </c>
      <c r="AO2018" s="33" t="s">
        <v>23282</v>
      </c>
      <c r="AP2018" s="33" t="s">
        <v>23283</v>
      </c>
      <c r="AQ2018" s="33"/>
      <c r="AR2018" s="33" t="s">
        <v>358</v>
      </c>
      <c r="AS2018" s="33" t="s">
        <v>73</v>
      </c>
      <c r="AT2018" s="33"/>
      <c r="AU2018" s="33" t="s">
        <v>73</v>
      </c>
      <c r="AV2018" s="33"/>
      <c r="AW2018" s="35"/>
      <c r="AX2018" s="35" t="s">
        <v>68</v>
      </c>
      <c r="AY2018" s="35" t="s">
        <v>12490</v>
      </c>
      <c r="AZ2018" s="35" t="s">
        <v>68</v>
      </c>
      <c r="BA2018" s="35" t="s">
        <v>68</v>
      </c>
      <c r="BB2018" s="12" t="s">
        <v>11206</v>
      </c>
      <c r="BC2018" s="35" t="s">
        <v>68</v>
      </c>
    </row>
    <row r="2019" spans="1:55" s="32" customFormat="1" x14ac:dyDescent="0.25">
      <c r="A2019" s="33">
        <v>1811880</v>
      </c>
      <c r="B2019" s="33">
        <v>176508190</v>
      </c>
      <c r="C2019" s="33" t="s">
        <v>23284</v>
      </c>
      <c r="D2019" s="33">
        <v>20211126</v>
      </c>
      <c r="E2019" s="33" t="s">
        <v>68</v>
      </c>
      <c r="F2019" s="33" t="s">
        <v>358</v>
      </c>
      <c r="G2019" s="33">
        <v>743867118</v>
      </c>
      <c r="H2019" s="33" t="s">
        <v>83</v>
      </c>
      <c r="I2019" s="34" t="s">
        <v>84</v>
      </c>
      <c r="J2019" s="33" t="s">
        <v>83</v>
      </c>
      <c r="K2019" s="34" t="s">
        <v>84</v>
      </c>
      <c r="L2019" s="33" t="s">
        <v>58</v>
      </c>
      <c r="M2019" s="33" t="s">
        <v>59</v>
      </c>
      <c r="N2019" s="33" t="s">
        <v>23285</v>
      </c>
      <c r="O2019" s="33">
        <v>1</v>
      </c>
      <c r="P2019" s="33" t="s">
        <v>23286</v>
      </c>
      <c r="Q2019" s="33" t="s">
        <v>62</v>
      </c>
      <c r="R2019" s="33" t="s">
        <v>63</v>
      </c>
      <c r="S2019" s="33" t="s">
        <v>142</v>
      </c>
      <c r="T2019" s="33">
        <v>10</v>
      </c>
      <c r="U2019" s="33" t="s">
        <v>65</v>
      </c>
      <c r="V2019" s="35" t="s">
        <v>23287</v>
      </c>
      <c r="W2019" s="34" t="s">
        <v>23288</v>
      </c>
      <c r="X2019" s="33">
        <v>1</v>
      </c>
      <c r="Y2019" s="33">
        <v>33</v>
      </c>
      <c r="Z2019" s="33">
        <v>2303</v>
      </c>
      <c r="AA2019" s="33" t="s">
        <v>68</v>
      </c>
      <c r="AB2019" s="33" t="s">
        <v>23289</v>
      </c>
      <c r="AC2019" s="33" t="s">
        <v>59</v>
      </c>
      <c r="AD2019" s="33" t="s">
        <v>23290</v>
      </c>
      <c r="AE2019" s="34" t="s">
        <v>23291</v>
      </c>
      <c r="AF2019" s="33" t="s">
        <v>73</v>
      </c>
      <c r="AG2019" s="33" t="s">
        <v>23292</v>
      </c>
      <c r="AH2019" s="33">
        <v>37190</v>
      </c>
      <c r="AI2019" s="33" t="s">
        <v>75</v>
      </c>
      <c r="AJ2019" s="33" t="s">
        <v>2085</v>
      </c>
      <c r="AK2019" s="33" t="s">
        <v>94</v>
      </c>
      <c r="AL2019" s="33" t="s">
        <v>23293</v>
      </c>
      <c r="AM2019" s="33" t="s">
        <v>79</v>
      </c>
      <c r="AN2019" s="33" t="s">
        <v>68</v>
      </c>
      <c r="AO2019" s="33" t="s">
        <v>23294</v>
      </c>
      <c r="AP2019" s="33" t="s">
        <v>23295</v>
      </c>
      <c r="AQ2019" s="33"/>
      <c r="AR2019" s="33" t="s">
        <v>358</v>
      </c>
      <c r="AS2019" s="33" t="s">
        <v>73</v>
      </c>
      <c r="AT2019" s="33"/>
      <c r="AU2019" s="33" t="s">
        <v>73</v>
      </c>
      <c r="AV2019" s="33"/>
      <c r="AW2019" s="35"/>
      <c r="AX2019" s="35" t="s">
        <v>68</v>
      </c>
      <c r="AY2019" s="35" t="s">
        <v>12490</v>
      </c>
      <c r="AZ2019" s="35" t="s">
        <v>68</v>
      </c>
      <c r="BA2019" s="35" t="s">
        <v>68</v>
      </c>
      <c r="BB2019" s="35" t="s">
        <v>11206</v>
      </c>
      <c r="BC2019" s="35" t="s">
        <v>68</v>
      </c>
    </row>
    <row r="2020" spans="1:55" s="32" customFormat="1" x14ac:dyDescent="0.25">
      <c r="A2020" s="33">
        <v>1811881</v>
      </c>
      <c r="B2020" s="33">
        <v>176508198</v>
      </c>
      <c r="C2020" s="33" t="s">
        <v>23296</v>
      </c>
      <c r="D2020" s="33">
        <v>20211126</v>
      </c>
      <c r="E2020" s="33" t="s">
        <v>68</v>
      </c>
      <c r="F2020" s="33" t="s">
        <v>358</v>
      </c>
      <c r="G2020" s="33">
        <v>743867115</v>
      </c>
      <c r="H2020" s="33" t="s">
        <v>359</v>
      </c>
      <c r="I2020" s="34" t="s">
        <v>360</v>
      </c>
      <c r="J2020" s="33" t="s">
        <v>359</v>
      </c>
      <c r="K2020" s="34" t="s">
        <v>360</v>
      </c>
      <c r="L2020" s="33" t="s">
        <v>58</v>
      </c>
      <c r="M2020" s="33" t="s">
        <v>59</v>
      </c>
      <c r="N2020" s="33" t="s">
        <v>23297</v>
      </c>
      <c r="O2020" s="33">
        <v>1</v>
      </c>
      <c r="P2020" s="33" t="s">
        <v>23298</v>
      </c>
      <c r="Q2020" s="33" t="s">
        <v>62</v>
      </c>
      <c r="R2020" s="33" t="s">
        <v>63</v>
      </c>
      <c r="S2020" s="33" t="s">
        <v>1010</v>
      </c>
      <c r="T2020" s="33">
        <v>10</v>
      </c>
      <c r="U2020" s="33" t="s">
        <v>245</v>
      </c>
      <c r="V2020" s="35" t="s">
        <v>23299</v>
      </c>
      <c r="W2020" s="34" t="s">
        <v>247</v>
      </c>
      <c r="X2020" s="33">
        <v>1</v>
      </c>
      <c r="Y2020" s="33">
        <v>33</v>
      </c>
      <c r="Z2020" s="33">
        <v>289</v>
      </c>
      <c r="AA2020" s="33" t="s">
        <v>68</v>
      </c>
      <c r="AB2020" s="33" t="s">
        <v>23300</v>
      </c>
      <c r="AC2020" s="33" t="s">
        <v>158</v>
      </c>
      <c r="AD2020" s="33" t="s">
        <v>68</v>
      </c>
      <c r="AE2020" s="34" t="s">
        <v>68</v>
      </c>
      <c r="AF2020" s="33" t="s">
        <v>91</v>
      </c>
      <c r="AG2020" s="33" t="s">
        <v>23301</v>
      </c>
      <c r="AH2020" s="33">
        <v>14075</v>
      </c>
      <c r="AI2020" s="33" t="s">
        <v>1553</v>
      </c>
      <c r="AJ2020" s="33" t="s">
        <v>23302</v>
      </c>
      <c r="AK2020" s="33" t="s">
        <v>239</v>
      </c>
      <c r="AL2020" s="33" t="s">
        <v>23303</v>
      </c>
      <c r="AM2020" s="33" t="s">
        <v>79</v>
      </c>
      <c r="AN2020" s="33" t="s">
        <v>68</v>
      </c>
      <c r="AO2020" s="33" t="s">
        <v>23304</v>
      </c>
      <c r="AP2020" s="33" t="s">
        <v>23305</v>
      </c>
      <c r="AQ2020" s="33"/>
      <c r="AR2020" s="33" t="s">
        <v>358</v>
      </c>
      <c r="AS2020" s="33" t="s">
        <v>68</v>
      </c>
      <c r="AT2020" s="33" t="s">
        <v>358</v>
      </c>
      <c r="AU2020" s="33" t="s">
        <v>73</v>
      </c>
      <c r="AV2020" s="33"/>
      <c r="AW2020" s="35"/>
      <c r="AX2020" s="35" t="s">
        <v>68</v>
      </c>
      <c r="AY2020" s="35" t="s">
        <v>12490</v>
      </c>
      <c r="AZ2020" s="35" t="s">
        <v>31482</v>
      </c>
      <c r="BA2020" s="35" t="s">
        <v>31483</v>
      </c>
      <c r="BB2020" s="12" t="s">
        <v>11053</v>
      </c>
      <c r="BC2020" s="35" t="s">
        <v>31484</v>
      </c>
    </row>
    <row r="2021" spans="1:55" s="32" customFormat="1" x14ac:dyDescent="0.25">
      <c r="A2021" s="33">
        <v>1811882</v>
      </c>
      <c r="B2021" s="33">
        <v>176508183</v>
      </c>
      <c r="C2021" s="33" t="s">
        <v>23306</v>
      </c>
      <c r="D2021" s="33">
        <v>20211126</v>
      </c>
      <c r="E2021" s="33" t="s">
        <v>68</v>
      </c>
      <c r="F2021" s="33" t="s">
        <v>358</v>
      </c>
      <c r="G2021" s="33">
        <v>743867113</v>
      </c>
      <c r="H2021" s="33" t="s">
        <v>83</v>
      </c>
      <c r="I2021" s="34" t="s">
        <v>84</v>
      </c>
      <c r="J2021" s="33" t="s">
        <v>83</v>
      </c>
      <c r="K2021" s="34" t="s">
        <v>84</v>
      </c>
      <c r="L2021" s="33" t="s">
        <v>58</v>
      </c>
      <c r="M2021" s="33" t="s">
        <v>59</v>
      </c>
      <c r="N2021" s="33" t="s">
        <v>23307</v>
      </c>
      <c r="O2021" s="33">
        <v>1</v>
      </c>
      <c r="P2021" s="33" t="s">
        <v>23308</v>
      </c>
      <c r="Q2021" s="33" t="s">
        <v>62</v>
      </c>
      <c r="R2021" s="33" t="s">
        <v>63</v>
      </c>
      <c r="S2021" s="33" t="s">
        <v>64</v>
      </c>
      <c r="T2021" s="33">
        <v>10</v>
      </c>
      <c r="U2021" s="33" t="s">
        <v>65</v>
      </c>
      <c r="V2021" s="35" t="s">
        <v>23309</v>
      </c>
      <c r="W2021" s="34" t="s">
        <v>23310</v>
      </c>
      <c r="X2021" s="33">
        <v>1</v>
      </c>
      <c r="Y2021" s="33">
        <v>33</v>
      </c>
      <c r="Z2021" s="33">
        <v>60</v>
      </c>
      <c r="AA2021" s="33" t="s">
        <v>68</v>
      </c>
      <c r="AB2021" s="33" t="s">
        <v>23311</v>
      </c>
      <c r="AC2021" s="33" t="s">
        <v>120</v>
      </c>
      <c r="AD2021" s="33" t="s">
        <v>68</v>
      </c>
      <c r="AE2021" s="34" t="s">
        <v>68</v>
      </c>
      <c r="AF2021" s="33" t="s">
        <v>91</v>
      </c>
      <c r="AG2021" s="33" t="s">
        <v>23312</v>
      </c>
      <c r="AH2021" s="33" t="s">
        <v>23313</v>
      </c>
      <c r="AI2021" s="33">
        <v>150</v>
      </c>
      <c r="AJ2021" s="33" t="s">
        <v>16273</v>
      </c>
      <c r="AK2021" s="33" t="s">
        <v>456</v>
      </c>
      <c r="AL2021" s="33" t="s">
        <v>23314</v>
      </c>
      <c r="AM2021" s="33" t="s">
        <v>79</v>
      </c>
      <c r="AN2021" s="33" t="s">
        <v>68</v>
      </c>
      <c r="AO2021" s="33" t="s">
        <v>23315</v>
      </c>
      <c r="AP2021" s="33" t="s">
        <v>23315</v>
      </c>
      <c r="AQ2021" s="33"/>
      <c r="AR2021" s="33" t="s">
        <v>358</v>
      </c>
      <c r="AS2021" s="33" t="s">
        <v>68</v>
      </c>
      <c r="AT2021" s="33" t="s">
        <v>358</v>
      </c>
      <c r="AU2021" s="33" t="s">
        <v>73</v>
      </c>
      <c r="AV2021" s="33"/>
      <c r="AW2021" s="35"/>
      <c r="AX2021" s="35" t="s">
        <v>68</v>
      </c>
      <c r="AY2021" s="35" t="s">
        <v>12490</v>
      </c>
      <c r="AZ2021" s="35" t="s">
        <v>31485</v>
      </c>
      <c r="BA2021" s="35" t="s">
        <v>31486</v>
      </c>
      <c r="BB2021" s="12" t="s">
        <v>11053</v>
      </c>
      <c r="BC2021" s="35" t="s">
        <v>31487</v>
      </c>
    </row>
    <row r="2022" spans="1:55" s="32" customFormat="1" x14ac:dyDescent="0.25">
      <c r="A2022" s="33">
        <v>1811883</v>
      </c>
      <c r="B2022" s="33">
        <v>176508186</v>
      </c>
      <c r="C2022" s="33" t="s">
        <v>23316</v>
      </c>
      <c r="D2022" s="33">
        <v>20211126</v>
      </c>
      <c r="E2022" s="33" t="s">
        <v>68</v>
      </c>
      <c r="F2022" s="33" t="s">
        <v>358</v>
      </c>
      <c r="G2022" s="33">
        <v>743867105</v>
      </c>
      <c r="H2022" s="33" t="s">
        <v>113</v>
      </c>
      <c r="I2022" s="34" t="s">
        <v>114</v>
      </c>
      <c r="J2022" s="33" t="s">
        <v>113</v>
      </c>
      <c r="K2022" s="34" t="s">
        <v>114</v>
      </c>
      <c r="L2022" s="33" t="s">
        <v>58</v>
      </c>
      <c r="M2022" s="33" t="s">
        <v>59</v>
      </c>
      <c r="N2022" s="33" t="s">
        <v>23317</v>
      </c>
      <c r="O2022" s="33">
        <v>1</v>
      </c>
      <c r="P2022" s="33" t="s">
        <v>23318</v>
      </c>
      <c r="Q2022" s="33" t="s">
        <v>62</v>
      </c>
      <c r="R2022" s="33" t="s">
        <v>63</v>
      </c>
      <c r="S2022" s="33" t="s">
        <v>64</v>
      </c>
      <c r="T2022" s="33">
        <v>1</v>
      </c>
      <c r="U2022" s="33" t="s">
        <v>65</v>
      </c>
      <c r="V2022" s="35" t="s">
        <v>23319</v>
      </c>
      <c r="W2022" s="34" t="s">
        <v>23320</v>
      </c>
      <c r="X2022" s="33">
        <v>1</v>
      </c>
      <c r="Y2022" s="33">
        <v>33</v>
      </c>
      <c r="Z2022" s="33">
        <v>4201</v>
      </c>
      <c r="AA2022" s="33" t="s">
        <v>68</v>
      </c>
      <c r="AB2022" s="33" t="s">
        <v>23321</v>
      </c>
      <c r="AC2022" s="33" t="s">
        <v>158</v>
      </c>
      <c r="AD2022" s="33" t="s">
        <v>68</v>
      </c>
      <c r="AE2022" s="34" t="s">
        <v>68</v>
      </c>
      <c r="AF2022" s="33" t="s">
        <v>91</v>
      </c>
      <c r="AG2022" s="33" t="s">
        <v>23322</v>
      </c>
      <c r="AH2022" s="33">
        <v>13206</v>
      </c>
      <c r="AI2022" s="33">
        <v>490</v>
      </c>
      <c r="AJ2022" s="33" t="s">
        <v>23323</v>
      </c>
      <c r="AK2022" s="33" t="s">
        <v>94</v>
      </c>
      <c r="AL2022" s="33" t="s">
        <v>23324</v>
      </c>
      <c r="AM2022" s="33" t="s">
        <v>79</v>
      </c>
      <c r="AN2022" s="33" t="s">
        <v>68</v>
      </c>
      <c r="AO2022" s="33" t="s">
        <v>23325</v>
      </c>
      <c r="AP2022" s="33" t="s">
        <v>23326</v>
      </c>
      <c r="AQ2022" s="33"/>
      <c r="AR2022" s="33" t="s">
        <v>358</v>
      </c>
      <c r="AS2022" s="33" t="s">
        <v>68</v>
      </c>
      <c r="AT2022" s="33" t="s">
        <v>358</v>
      </c>
      <c r="AU2022" s="33" t="s">
        <v>73</v>
      </c>
      <c r="AV2022" s="33"/>
      <c r="AW2022" s="35"/>
      <c r="AX2022" s="35" t="s">
        <v>68</v>
      </c>
      <c r="AY2022" s="35" t="s">
        <v>12490</v>
      </c>
      <c r="AZ2022" s="35" t="s">
        <v>31488</v>
      </c>
      <c r="BA2022" s="35" t="s">
        <v>31489</v>
      </c>
      <c r="BB2022" s="35" t="s">
        <v>11053</v>
      </c>
      <c r="BC2022" s="35" t="s">
        <v>31490</v>
      </c>
    </row>
    <row r="2023" spans="1:55" s="32" customFormat="1" x14ac:dyDescent="0.25">
      <c r="A2023" s="33">
        <v>1811884</v>
      </c>
      <c r="B2023" s="33">
        <v>176508188</v>
      </c>
      <c r="C2023" s="33" t="s">
        <v>23327</v>
      </c>
      <c r="D2023" s="33">
        <v>20211126</v>
      </c>
      <c r="E2023" s="33" t="s">
        <v>68</v>
      </c>
      <c r="F2023" s="33" t="s">
        <v>358</v>
      </c>
      <c r="G2023" s="33">
        <v>743867103</v>
      </c>
      <c r="H2023" s="33" t="s">
        <v>177</v>
      </c>
      <c r="I2023" s="34" t="s">
        <v>178</v>
      </c>
      <c r="J2023" s="33" t="s">
        <v>177</v>
      </c>
      <c r="K2023" s="34" t="s">
        <v>178</v>
      </c>
      <c r="L2023" s="33" t="s">
        <v>58</v>
      </c>
      <c r="M2023" s="33" t="s">
        <v>59</v>
      </c>
      <c r="N2023" s="33" t="s">
        <v>23328</v>
      </c>
      <c r="O2023" s="33">
        <v>1</v>
      </c>
      <c r="P2023" s="33" t="s">
        <v>23329</v>
      </c>
      <c r="Q2023" s="33" t="s">
        <v>62</v>
      </c>
      <c r="R2023" s="33" t="s">
        <v>63</v>
      </c>
      <c r="S2023" s="33" t="s">
        <v>64</v>
      </c>
      <c r="T2023" s="33">
        <v>10</v>
      </c>
      <c r="U2023" s="33" t="s">
        <v>65</v>
      </c>
      <c r="V2023" s="35" t="s">
        <v>23330</v>
      </c>
      <c r="W2023" s="34" t="s">
        <v>23331</v>
      </c>
      <c r="X2023" s="33">
        <v>1</v>
      </c>
      <c r="Y2023" s="33">
        <v>33</v>
      </c>
      <c r="Z2023" s="33">
        <v>1748</v>
      </c>
      <c r="AA2023" s="33" t="s">
        <v>68</v>
      </c>
      <c r="AB2023" s="33" t="s">
        <v>23332</v>
      </c>
      <c r="AC2023" s="33" t="s">
        <v>131</v>
      </c>
      <c r="AD2023" s="33" t="s">
        <v>68</v>
      </c>
      <c r="AE2023" s="34" t="s">
        <v>68</v>
      </c>
      <c r="AF2023" s="33" t="s">
        <v>91</v>
      </c>
      <c r="AG2023" s="33" t="s">
        <v>23333</v>
      </c>
      <c r="AH2023" s="33">
        <v>22776</v>
      </c>
      <c r="AI2023" s="33" t="s">
        <v>1615</v>
      </c>
      <c r="AJ2023" s="33" t="s">
        <v>1426</v>
      </c>
      <c r="AK2023" s="33" t="s">
        <v>239</v>
      </c>
      <c r="AL2023" s="33" t="s">
        <v>23334</v>
      </c>
      <c r="AM2023" s="33" t="s">
        <v>79</v>
      </c>
      <c r="AN2023" s="33" t="s">
        <v>68</v>
      </c>
      <c r="AO2023" s="33" t="s">
        <v>23335</v>
      </c>
      <c r="AP2023" s="33" t="s">
        <v>23336</v>
      </c>
      <c r="AQ2023" s="33"/>
      <c r="AR2023" s="33" t="s">
        <v>358</v>
      </c>
      <c r="AS2023" s="33" t="s">
        <v>68</v>
      </c>
      <c r="AT2023" s="33" t="s">
        <v>358</v>
      </c>
      <c r="AU2023" s="33" t="s">
        <v>73</v>
      </c>
      <c r="AV2023" s="33"/>
      <c r="AW2023" s="35"/>
      <c r="AX2023" s="35" t="s">
        <v>68</v>
      </c>
      <c r="AY2023" s="35" t="s">
        <v>12490</v>
      </c>
      <c r="AZ2023" s="35" t="s">
        <v>31491</v>
      </c>
      <c r="BA2023" s="35" t="s">
        <v>31492</v>
      </c>
      <c r="BB2023" s="35" t="s">
        <v>68</v>
      </c>
      <c r="BC2023" s="35" t="s">
        <v>31493</v>
      </c>
    </row>
    <row r="2024" spans="1:55" s="32" customFormat="1" x14ac:dyDescent="0.25">
      <c r="A2024" s="33">
        <v>1811885</v>
      </c>
      <c r="B2024" s="33">
        <v>176508189</v>
      </c>
      <c r="C2024" s="33" t="s">
        <v>23337</v>
      </c>
      <c r="D2024" s="33">
        <v>20211126</v>
      </c>
      <c r="E2024" s="33" t="s">
        <v>68</v>
      </c>
      <c r="F2024" s="33" t="s">
        <v>358</v>
      </c>
      <c r="G2024" s="33">
        <v>743867094</v>
      </c>
      <c r="H2024" s="33" t="s">
        <v>98</v>
      </c>
      <c r="I2024" s="34" t="s">
        <v>99</v>
      </c>
      <c r="J2024" s="33" t="s">
        <v>98</v>
      </c>
      <c r="K2024" s="34" t="s">
        <v>99</v>
      </c>
      <c r="L2024" s="33" t="s">
        <v>58</v>
      </c>
      <c r="M2024" s="33" t="s">
        <v>59</v>
      </c>
      <c r="N2024" s="33" t="s">
        <v>23338</v>
      </c>
      <c r="O2024" s="33">
        <v>1</v>
      </c>
      <c r="P2024" s="33" t="s">
        <v>23339</v>
      </c>
      <c r="Q2024" s="33" t="s">
        <v>62</v>
      </c>
      <c r="R2024" s="33" t="s">
        <v>63</v>
      </c>
      <c r="S2024" s="33" t="s">
        <v>64</v>
      </c>
      <c r="T2024" s="33">
        <v>10</v>
      </c>
      <c r="U2024" s="33" t="s">
        <v>65</v>
      </c>
      <c r="V2024" s="35" t="s">
        <v>23340</v>
      </c>
      <c r="W2024" s="34" t="s">
        <v>23341</v>
      </c>
      <c r="X2024" s="33">
        <v>1</v>
      </c>
      <c r="Y2024" s="33">
        <v>237</v>
      </c>
      <c r="Z2024" s="33">
        <v>6449</v>
      </c>
      <c r="AA2024" s="33" t="s">
        <v>59</v>
      </c>
      <c r="AB2024" s="33" t="s">
        <v>23342</v>
      </c>
      <c r="AC2024" s="33" t="s">
        <v>59</v>
      </c>
      <c r="AD2024" s="33" t="s">
        <v>23343</v>
      </c>
      <c r="AE2024" s="34" t="s">
        <v>23344</v>
      </c>
      <c r="AF2024" s="33" t="s">
        <v>73</v>
      </c>
      <c r="AG2024" s="33" t="s">
        <v>23345</v>
      </c>
      <c r="AH2024" s="33" t="s">
        <v>342</v>
      </c>
      <c r="AI2024" s="33" t="s">
        <v>75</v>
      </c>
      <c r="AJ2024" s="33" t="s">
        <v>23346</v>
      </c>
      <c r="AK2024" s="33" t="s">
        <v>77</v>
      </c>
      <c r="AL2024" s="33" t="s">
        <v>23347</v>
      </c>
      <c r="AM2024" s="33" t="s">
        <v>79</v>
      </c>
      <c r="AN2024" s="33" t="s">
        <v>68</v>
      </c>
      <c r="AO2024" s="33" t="s">
        <v>23348</v>
      </c>
      <c r="AP2024" s="33" t="s">
        <v>23348</v>
      </c>
      <c r="AQ2024" s="33"/>
      <c r="AR2024" s="33" t="s">
        <v>358</v>
      </c>
      <c r="AS2024" s="33" t="s">
        <v>68</v>
      </c>
      <c r="AT2024" s="33" t="s">
        <v>358</v>
      </c>
      <c r="AU2024" s="33" t="s">
        <v>73</v>
      </c>
      <c r="AV2024" s="33"/>
      <c r="AW2024" s="35"/>
      <c r="AX2024" s="35" t="s">
        <v>68</v>
      </c>
      <c r="AY2024" s="35" t="s">
        <v>12490</v>
      </c>
      <c r="AZ2024" s="35" t="s">
        <v>31494</v>
      </c>
      <c r="BA2024" s="35" t="s">
        <v>31495</v>
      </c>
      <c r="BB2024" s="35" t="s">
        <v>11053</v>
      </c>
      <c r="BC2024" s="35" t="s">
        <v>31496</v>
      </c>
    </row>
    <row r="2025" spans="1:55" s="32" customFormat="1" x14ac:dyDescent="0.25">
      <c r="A2025" s="33">
        <v>1811886</v>
      </c>
      <c r="B2025" s="33">
        <v>176508187</v>
      </c>
      <c r="C2025" s="33" t="s">
        <v>23349</v>
      </c>
      <c r="D2025" s="33">
        <v>20211126</v>
      </c>
      <c r="E2025" s="33" t="s">
        <v>68</v>
      </c>
      <c r="F2025" s="33" t="s">
        <v>358</v>
      </c>
      <c r="G2025" s="33">
        <v>743867080</v>
      </c>
      <c r="H2025" s="33" t="s">
        <v>98</v>
      </c>
      <c r="I2025" s="34" t="s">
        <v>99</v>
      </c>
      <c r="J2025" s="33" t="s">
        <v>98</v>
      </c>
      <c r="K2025" s="34" t="s">
        <v>99</v>
      </c>
      <c r="L2025" s="33" t="s">
        <v>58</v>
      </c>
      <c r="M2025" s="33" t="s">
        <v>59</v>
      </c>
      <c r="N2025" s="33" t="s">
        <v>23350</v>
      </c>
      <c r="O2025" s="33">
        <v>1</v>
      </c>
      <c r="P2025" s="33" t="s">
        <v>23351</v>
      </c>
      <c r="Q2025" s="33" t="s">
        <v>62</v>
      </c>
      <c r="R2025" s="33" t="s">
        <v>63</v>
      </c>
      <c r="S2025" s="33" t="s">
        <v>64</v>
      </c>
      <c r="T2025" s="33">
        <v>1</v>
      </c>
      <c r="U2025" s="33" t="s">
        <v>65</v>
      </c>
      <c r="V2025" s="35" t="s">
        <v>23352</v>
      </c>
      <c r="W2025" s="34" t="s">
        <v>23353</v>
      </c>
      <c r="X2025" s="33">
        <v>1</v>
      </c>
      <c r="Y2025" s="33">
        <v>33</v>
      </c>
      <c r="Z2025" s="33">
        <v>4218</v>
      </c>
      <c r="AA2025" s="33" t="s">
        <v>68</v>
      </c>
      <c r="AB2025" s="33" t="s">
        <v>23354</v>
      </c>
      <c r="AC2025" s="33" t="s">
        <v>613</v>
      </c>
      <c r="AD2025" s="33" t="s">
        <v>68</v>
      </c>
      <c r="AE2025" s="34" t="s">
        <v>68</v>
      </c>
      <c r="AF2025" s="33" t="s">
        <v>91</v>
      </c>
      <c r="AG2025" s="33" t="s">
        <v>15861</v>
      </c>
      <c r="AH2025" s="33">
        <v>24230</v>
      </c>
      <c r="AI2025" s="33">
        <v>540</v>
      </c>
      <c r="AJ2025" s="33" t="s">
        <v>2437</v>
      </c>
      <c r="AK2025" s="33" t="s">
        <v>94</v>
      </c>
      <c r="AL2025" s="33" t="s">
        <v>23355</v>
      </c>
      <c r="AM2025" s="33" t="s">
        <v>79</v>
      </c>
      <c r="AN2025" s="33" t="s">
        <v>68</v>
      </c>
      <c r="AO2025" s="33" t="s">
        <v>23356</v>
      </c>
      <c r="AP2025" s="33" t="s">
        <v>23356</v>
      </c>
      <c r="AQ2025" s="33"/>
      <c r="AR2025" s="33" t="s">
        <v>358</v>
      </c>
      <c r="AS2025" s="33" t="s">
        <v>68</v>
      </c>
      <c r="AT2025" s="33" t="s">
        <v>358</v>
      </c>
      <c r="AU2025" s="33" t="s">
        <v>73</v>
      </c>
      <c r="AV2025" s="33"/>
      <c r="AW2025" s="35"/>
      <c r="AX2025" s="35" t="s">
        <v>68</v>
      </c>
      <c r="AY2025" s="35" t="s">
        <v>12490</v>
      </c>
      <c r="AZ2025" s="35" t="s">
        <v>31497</v>
      </c>
      <c r="BA2025" s="35" t="s">
        <v>31498</v>
      </c>
      <c r="BB2025" s="35" t="s">
        <v>11053</v>
      </c>
      <c r="BC2025" s="35" t="s">
        <v>31499</v>
      </c>
    </row>
    <row r="2026" spans="1:55" s="32" customFormat="1" x14ac:dyDescent="0.25">
      <c r="A2026" s="33">
        <v>1811888</v>
      </c>
      <c r="B2026" s="33">
        <v>176508194</v>
      </c>
      <c r="C2026" s="33" t="s">
        <v>23357</v>
      </c>
      <c r="D2026" s="33">
        <v>20211126</v>
      </c>
      <c r="E2026" s="33" t="s">
        <v>68</v>
      </c>
      <c r="F2026" s="33" t="s">
        <v>358</v>
      </c>
      <c r="G2026" s="33">
        <v>743867074</v>
      </c>
      <c r="H2026" s="33" t="s">
        <v>56</v>
      </c>
      <c r="I2026" s="34" t="s">
        <v>57</v>
      </c>
      <c r="J2026" s="33" t="s">
        <v>56</v>
      </c>
      <c r="K2026" s="34" t="s">
        <v>57</v>
      </c>
      <c r="L2026" s="33" t="s">
        <v>58</v>
      </c>
      <c r="M2026" s="33" t="s">
        <v>59</v>
      </c>
      <c r="N2026" s="33" t="s">
        <v>23358</v>
      </c>
      <c r="O2026" s="33">
        <v>1</v>
      </c>
      <c r="P2026" s="33" t="s">
        <v>23359</v>
      </c>
      <c r="Q2026" s="33" t="s">
        <v>62</v>
      </c>
      <c r="R2026" s="33" t="s">
        <v>63</v>
      </c>
      <c r="S2026" s="33" t="s">
        <v>142</v>
      </c>
      <c r="T2026" s="33">
        <v>10</v>
      </c>
      <c r="U2026" s="33" t="s">
        <v>65</v>
      </c>
      <c r="V2026" s="35" t="s">
        <v>23360</v>
      </c>
      <c r="W2026" s="34" t="s">
        <v>23361</v>
      </c>
      <c r="X2026" s="33">
        <v>1</v>
      </c>
      <c r="Y2026" s="33">
        <v>33</v>
      </c>
      <c r="Z2026" s="33">
        <v>3246</v>
      </c>
      <c r="AA2026" s="33" t="s">
        <v>68</v>
      </c>
      <c r="AB2026" s="33" t="s">
        <v>23362</v>
      </c>
      <c r="AC2026" s="33" t="s">
        <v>131</v>
      </c>
      <c r="AD2026" s="33" t="s">
        <v>68</v>
      </c>
      <c r="AE2026" s="34" t="s">
        <v>68</v>
      </c>
      <c r="AF2026" s="33" t="s">
        <v>91</v>
      </c>
      <c r="AG2026" s="33" t="s">
        <v>23363</v>
      </c>
      <c r="AH2026" s="33">
        <v>13405</v>
      </c>
      <c r="AI2026" s="33">
        <v>117</v>
      </c>
      <c r="AJ2026" s="33" t="s">
        <v>3692</v>
      </c>
      <c r="AK2026" s="33" t="s">
        <v>94</v>
      </c>
      <c r="AL2026" s="33" t="s">
        <v>23364</v>
      </c>
      <c r="AM2026" s="33" t="s">
        <v>79</v>
      </c>
      <c r="AN2026" s="33" t="s">
        <v>68</v>
      </c>
      <c r="AO2026" s="33" t="s">
        <v>23365</v>
      </c>
      <c r="AP2026" s="33" t="s">
        <v>23366</v>
      </c>
      <c r="AQ2026" s="33"/>
      <c r="AR2026" s="33" t="s">
        <v>358</v>
      </c>
      <c r="AS2026" s="33" t="s">
        <v>68</v>
      </c>
      <c r="AT2026" s="33" t="s">
        <v>358</v>
      </c>
      <c r="AU2026" s="33" t="s">
        <v>73</v>
      </c>
      <c r="AV2026" s="33"/>
      <c r="AW2026" s="35"/>
      <c r="AX2026" s="35" t="s">
        <v>68</v>
      </c>
      <c r="AY2026" s="35" t="s">
        <v>12490</v>
      </c>
      <c r="AZ2026" s="35" t="s">
        <v>31500</v>
      </c>
      <c r="BA2026" s="35" t="s">
        <v>31501</v>
      </c>
      <c r="BB2026" s="35" t="s">
        <v>11053</v>
      </c>
      <c r="BC2026" s="35" t="s">
        <v>31502</v>
      </c>
    </row>
    <row r="2027" spans="1:55" s="32" customFormat="1" x14ac:dyDescent="0.25">
      <c r="A2027" s="33">
        <v>1811889</v>
      </c>
      <c r="B2027" s="33">
        <v>176508201</v>
      </c>
      <c r="C2027" s="33" t="s">
        <v>23367</v>
      </c>
      <c r="D2027" s="33">
        <v>20211126</v>
      </c>
      <c r="E2027" s="33" t="s">
        <v>68</v>
      </c>
      <c r="F2027" s="33" t="s">
        <v>358</v>
      </c>
      <c r="G2027" s="33">
        <v>743867066</v>
      </c>
      <c r="H2027" s="33" t="s">
        <v>479</v>
      </c>
      <c r="I2027" s="34" t="s">
        <v>480</v>
      </c>
      <c r="J2027" s="33" t="s">
        <v>479</v>
      </c>
      <c r="K2027" s="34" t="s">
        <v>480</v>
      </c>
      <c r="L2027" s="33" t="s">
        <v>58</v>
      </c>
      <c r="M2027" s="33" t="s">
        <v>59</v>
      </c>
      <c r="N2027" s="33" t="s">
        <v>23368</v>
      </c>
      <c r="O2027" s="33">
        <v>1</v>
      </c>
      <c r="P2027" s="33" t="s">
        <v>23369</v>
      </c>
      <c r="Q2027" s="33" t="s">
        <v>62</v>
      </c>
      <c r="R2027" s="33" t="s">
        <v>63</v>
      </c>
      <c r="S2027" s="33" t="s">
        <v>64</v>
      </c>
      <c r="T2027" s="33">
        <v>10</v>
      </c>
      <c r="U2027" s="33" t="s">
        <v>65</v>
      </c>
      <c r="V2027" s="35" t="s">
        <v>23370</v>
      </c>
      <c r="W2027" s="34" t="s">
        <v>247</v>
      </c>
      <c r="X2027" s="33">
        <v>1</v>
      </c>
      <c r="Y2027" s="33">
        <v>33</v>
      </c>
      <c r="Z2027" s="33">
        <v>569</v>
      </c>
      <c r="AA2027" s="33" t="s">
        <v>68</v>
      </c>
      <c r="AB2027" s="33" t="s">
        <v>23371</v>
      </c>
      <c r="AC2027" s="33" t="s">
        <v>158</v>
      </c>
      <c r="AD2027" s="33" t="s">
        <v>68</v>
      </c>
      <c r="AE2027" s="34" t="s">
        <v>68</v>
      </c>
      <c r="AF2027" s="33" t="s">
        <v>91</v>
      </c>
      <c r="AG2027" s="33" t="s">
        <v>23372</v>
      </c>
      <c r="AH2027" s="33">
        <v>11335</v>
      </c>
      <c r="AI2027" s="33">
        <v>320</v>
      </c>
      <c r="AJ2027" s="33" t="s">
        <v>890</v>
      </c>
      <c r="AK2027" s="33" t="s">
        <v>94</v>
      </c>
      <c r="AL2027" s="33" t="s">
        <v>23373</v>
      </c>
      <c r="AM2027" s="33" t="s">
        <v>79</v>
      </c>
      <c r="AN2027" s="33" t="s">
        <v>68</v>
      </c>
      <c r="AO2027" s="33" t="s">
        <v>23374</v>
      </c>
      <c r="AP2027" s="33" t="s">
        <v>23374</v>
      </c>
      <c r="AQ2027" s="33"/>
      <c r="AR2027" s="33" t="s">
        <v>358</v>
      </c>
      <c r="AS2027" s="33" t="s">
        <v>68</v>
      </c>
      <c r="AT2027" s="33" t="s">
        <v>358</v>
      </c>
      <c r="AU2027" s="33" t="s">
        <v>73</v>
      </c>
      <c r="AV2027" s="33"/>
      <c r="AW2027" s="35"/>
      <c r="AX2027" s="35" t="s">
        <v>68</v>
      </c>
      <c r="AY2027" s="35" t="s">
        <v>12490</v>
      </c>
      <c r="AZ2027" s="35" t="s">
        <v>31503</v>
      </c>
      <c r="BA2027" s="35" t="s">
        <v>31504</v>
      </c>
      <c r="BB2027" s="35" t="s">
        <v>11053</v>
      </c>
      <c r="BC2027" s="35" t="s">
        <v>31505</v>
      </c>
    </row>
    <row r="2028" spans="1:55" s="32" customFormat="1" x14ac:dyDescent="0.25">
      <c r="A2028" s="33">
        <v>1811890</v>
      </c>
      <c r="B2028" s="33">
        <v>176508200</v>
      </c>
      <c r="C2028" s="33" t="s">
        <v>23375</v>
      </c>
      <c r="D2028" s="33">
        <v>20211126</v>
      </c>
      <c r="E2028" s="33" t="s">
        <v>68</v>
      </c>
      <c r="F2028" s="33" t="s">
        <v>358</v>
      </c>
      <c r="G2028" s="33">
        <v>743867060</v>
      </c>
      <c r="H2028" s="33" t="s">
        <v>98</v>
      </c>
      <c r="I2028" s="34" t="s">
        <v>99</v>
      </c>
      <c r="J2028" s="33" t="s">
        <v>98</v>
      </c>
      <c r="K2028" s="34" t="s">
        <v>99</v>
      </c>
      <c r="L2028" s="33" t="s">
        <v>58</v>
      </c>
      <c r="M2028" s="33" t="s">
        <v>59</v>
      </c>
      <c r="N2028" s="33" t="s">
        <v>23376</v>
      </c>
      <c r="O2028" s="33">
        <v>1</v>
      </c>
      <c r="P2028" s="33" t="s">
        <v>23377</v>
      </c>
      <c r="Q2028" s="33" t="s">
        <v>62</v>
      </c>
      <c r="R2028" s="33" t="s">
        <v>63</v>
      </c>
      <c r="S2028" s="33" t="s">
        <v>168</v>
      </c>
      <c r="T2028" s="33">
        <v>10</v>
      </c>
      <c r="U2028" s="33" t="s">
        <v>65</v>
      </c>
      <c r="V2028" s="35" t="s">
        <v>23378</v>
      </c>
      <c r="W2028" s="34" t="s">
        <v>23379</v>
      </c>
      <c r="X2028" s="33">
        <v>1</v>
      </c>
      <c r="Y2028" s="33">
        <v>237</v>
      </c>
      <c r="Z2028" s="33">
        <v>1744</v>
      </c>
      <c r="AA2028" s="33" t="s">
        <v>105</v>
      </c>
      <c r="AB2028" s="33" t="s">
        <v>23380</v>
      </c>
      <c r="AC2028" s="33" t="s">
        <v>59</v>
      </c>
      <c r="AD2028" s="33" t="s">
        <v>23381</v>
      </c>
      <c r="AE2028" s="34" t="s">
        <v>23382</v>
      </c>
      <c r="AF2028" s="33" t="s">
        <v>73</v>
      </c>
      <c r="AG2028" s="33" t="s">
        <v>23383</v>
      </c>
      <c r="AH2028" s="33">
        <v>18075</v>
      </c>
      <c r="AI2028" s="33">
        <v>774</v>
      </c>
      <c r="AJ2028" s="33" t="s">
        <v>23384</v>
      </c>
      <c r="AK2028" s="33" t="s">
        <v>94</v>
      </c>
      <c r="AL2028" s="33" t="s">
        <v>23385</v>
      </c>
      <c r="AM2028" s="33" t="s">
        <v>79</v>
      </c>
      <c r="AN2028" s="33" t="s">
        <v>68</v>
      </c>
      <c r="AO2028" s="33" t="s">
        <v>23386</v>
      </c>
      <c r="AP2028" s="33" t="s">
        <v>23387</v>
      </c>
      <c r="AQ2028" s="33"/>
      <c r="AR2028" s="33" t="s">
        <v>358</v>
      </c>
      <c r="AS2028" s="33" t="s">
        <v>73</v>
      </c>
      <c r="AT2028" s="33"/>
      <c r="AU2028" s="33" t="s">
        <v>73</v>
      </c>
      <c r="AV2028" s="33"/>
      <c r="AW2028" s="35"/>
      <c r="AX2028" s="35" t="s">
        <v>68</v>
      </c>
      <c r="AY2028" s="35" t="s">
        <v>12490</v>
      </c>
      <c r="AZ2028" s="35" t="s">
        <v>68</v>
      </c>
      <c r="BA2028" s="35" t="s">
        <v>68</v>
      </c>
      <c r="BB2028" s="35" t="s">
        <v>11206</v>
      </c>
      <c r="BC2028" s="35" t="s">
        <v>68</v>
      </c>
    </row>
    <row r="2029" spans="1:55" s="32" customFormat="1" x14ac:dyDescent="0.25">
      <c r="A2029" s="33">
        <v>1811892</v>
      </c>
      <c r="B2029" s="33">
        <v>176508193</v>
      </c>
      <c r="C2029" s="33" t="s">
        <v>23388</v>
      </c>
      <c r="D2029" s="33">
        <v>20211126</v>
      </c>
      <c r="E2029" s="33" t="s">
        <v>68</v>
      </c>
      <c r="F2029" s="33" t="s">
        <v>358</v>
      </c>
      <c r="G2029" s="33">
        <v>743867051</v>
      </c>
      <c r="H2029" s="33" t="s">
        <v>138</v>
      </c>
      <c r="I2029" s="34" t="s">
        <v>139</v>
      </c>
      <c r="J2029" s="33" t="s">
        <v>138</v>
      </c>
      <c r="K2029" s="34" t="s">
        <v>139</v>
      </c>
      <c r="L2029" s="33" t="s">
        <v>58</v>
      </c>
      <c r="M2029" s="33" t="s">
        <v>59</v>
      </c>
      <c r="N2029" s="33" t="s">
        <v>23389</v>
      </c>
      <c r="O2029" s="33">
        <v>1</v>
      </c>
      <c r="P2029" s="33" t="s">
        <v>23390</v>
      </c>
      <c r="Q2029" s="33" t="s">
        <v>62</v>
      </c>
      <c r="R2029" s="33" t="s">
        <v>63</v>
      </c>
      <c r="S2029" s="33" t="s">
        <v>64</v>
      </c>
      <c r="T2029" s="33">
        <v>10</v>
      </c>
      <c r="U2029" s="33" t="s">
        <v>65</v>
      </c>
      <c r="V2029" s="35" t="s">
        <v>23391</v>
      </c>
      <c r="W2029" s="34" t="s">
        <v>23392</v>
      </c>
      <c r="X2029" s="33">
        <v>1</v>
      </c>
      <c r="Y2029" s="33">
        <v>33</v>
      </c>
      <c r="Z2029" s="33">
        <v>4355</v>
      </c>
      <c r="AA2029" s="33" t="s">
        <v>68</v>
      </c>
      <c r="AB2029" s="33" t="s">
        <v>23393</v>
      </c>
      <c r="AC2029" s="33" t="s">
        <v>79</v>
      </c>
      <c r="AD2029" s="33" t="s">
        <v>68</v>
      </c>
      <c r="AE2029" s="34" t="s">
        <v>68</v>
      </c>
      <c r="AF2029" s="33" t="s">
        <v>91</v>
      </c>
      <c r="AG2029" s="33" t="s">
        <v>23394</v>
      </c>
      <c r="AH2029" s="33">
        <v>11075</v>
      </c>
      <c r="AI2029" s="33">
        <v>440</v>
      </c>
      <c r="AJ2029" s="33" t="s">
        <v>1799</v>
      </c>
      <c r="AK2029" s="33" t="s">
        <v>94</v>
      </c>
      <c r="AL2029" s="33" t="s">
        <v>23395</v>
      </c>
      <c r="AM2029" s="33" t="s">
        <v>79</v>
      </c>
      <c r="AN2029" s="33" t="s">
        <v>68</v>
      </c>
      <c r="AO2029" s="33" t="s">
        <v>23396</v>
      </c>
      <c r="AP2029" s="33" t="s">
        <v>23397</v>
      </c>
      <c r="AQ2029" s="33"/>
      <c r="AR2029" s="33" t="s">
        <v>358</v>
      </c>
      <c r="AS2029" s="33" t="s">
        <v>68</v>
      </c>
      <c r="AT2029" s="33" t="s">
        <v>358</v>
      </c>
      <c r="AU2029" s="33" t="s">
        <v>73</v>
      </c>
      <c r="AV2029" s="33"/>
      <c r="AW2029" s="35"/>
      <c r="AX2029" s="35" t="s">
        <v>68</v>
      </c>
      <c r="AY2029" s="35" t="s">
        <v>12490</v>
      </c>
      <c r="AZ2029" s="35" t="s">
        <v>31506</v>
      </c>
      <c r="BA2029" s="35" t="s">
        <v>31507</v>
      </c>
      <c r="BB2029" s="12" t="s">
        <v>11053</v>
      </c>
      <c r="BC2029" s="35" t="s">
        <v>31508</v>
      </c>
    </row>
    <row r="2030" spans="1:55" s="32" customFormat="1" x14ac:dyDescent="0.25">
      <c r="A2030" s="33">
        <v>1811893</v>
      </c>
      <c r="B2030" s="33">
        <v>176508195</v>
      </c>
      <c r="C2030" s="33" t="s">
        <v>23398</v>
      </c>
      <c r="D2030" s="33">
        <v>20211126</v>
      </c>
      <c r="E2030" s="33" t="s">
        <v>68</v>
      </c>
      <c r="F2030" s="33" t="s">
        <v>358</v>
      </c>
      <c r="G2030" s="33">
        <v>743867048</v>
      </c>
      <c r="H2030" s="33" t="s">
        <v>113</v>
      </c>
      <c r="I2030" s="34" t="s">
        <v>114</v>
      </c>
      <c r="J2030" s="33" t="s">
        <v>113</v>
      </c>
      <c r="K2030" s="34" t="s">
        <v>114</v>
      </c>
      <c r="L2030" s="33" t="s">
        <v>58</v>
      </c>
      <c r="M2030" s="33" t="s">
        <v>59</v>
      </c>
      <c r="N2030" s="33" t="s">
        <v>23399</v>
      </c>
      <c r="O2030" s="33">
        <v>1</v>
      </c>
      <c r="P2030" s="33" t="s">
        <v>23400</v>
      </c>
      <c r="Q2030" s="33" t="s">
        <v>62</v>
      </c>
      <c r="R2030" s="33" t="s">
        <v>63</v>
      </c>
      <c r="S2030" s="33" t="s">
        <v>64</v>
      </c>
      <c r="T2030" s="33">
        <v>10</v>
      </c>
      <c r="U2030" s="33" t="s">
        <v>65</v>
      </c>
      <c r="V2030" s="35" t="s">
        <v>23401</v>
      </c>
      <c r="W2030" s="34" t="s">
        <v>23402</v>
      </c>
      <c r="X2030" s="33">
        <v>1</v>
      </c>
      <c r="Y2030" s="33">
        <v>33</v>
      </c>
      <c r="Z2030" s="33">
        <v>565</v>
      </c>
      <c r="AA2030" s="33" t="s">
        <v>68</v>
      </c>
      <c r="AB2030" s="33" t="s">
        <v>23403</v>
      </c>
      <c r="AC2030" s="33" t="s">
        <v>120</v>
      </c>
      <c r="AD2030" s="33" t="s">
        <v>68</v>
      </c>
      <c r="AE2030" s="34" t="s">
        <v>68</v>
      </c>
      <c r="AF2030" s="33" t="s">
        <v>91</v>
      </c>
      <c r="AG2030" s="33" t="s">
        <v>23404</v>
      </c>
      <c r="AH2030" s="33">
        <v>13060</v>
      </c>
      <c r="AI2030" s="33">
        <v>614</v>
      </c>
      <c r="AJ2030" s="33" t="s">
        <v>23405</v>
      </c>
      <c r="AK2030" s="33" t="s">
        <v>94</v>
      </c>
      <c r="AL2030" s="33" t="s">
        <v>23406</v>
      </c>
      <c r="AM2030" s="33" t="s">
        <v>79</v>
      </c>
      <c r="AN2030" s="33" t="s">
        <v>68</v>
      </c>
      <c r="AO2030" s="33" t="s">
        <v>23407</v>
      </c>
      <c r="AP2030" s="33" t="s">
        <v>23408</v>
      </c>
      <c r="AQ2030" s="33"/>
      <c r="AR2030" s="33" t="s">
        <v>358</v>
      </c>
      <c r="AS2030" s="33" t="s">
        <v>68</v>
      </c>
      <c r="AT2030" s="33" t="s">
        <v>358</v>
      </c>
      <c r="AU2030" s="33" t="s">
        <v>73</v>
      </c>
      <c r="AV2030" s="33"/>
      <c r="AW2030" s="35"/>
      <c r="AX2030" s="35" t="s">
        <v>68</v>
      </c>
      <c r="AY2030" s="35" t="s">
        <v>12490</v>
      </c>
      <c r="AZ2030" s="35" t="s">
        <v>31509</v>
      </c>
      <c r="BA2030" s="35" t="s">
        <v>31510</v>
      </c>
      <c r="BB2030" s="35" t="s">
        <v>11053</v>
      </c>
      <c r="BC2030" s="35" t="s">
        <v>31511</v>
      </c>
    </row>
    <row r="2031" spans="1:55" s="32" customFormat="1" x14ac:dyDescent="0.25">
      <c r="A2031" s="33">
        <v>1811894</v>
      </c>
      <c r="B2031" s="33">
        <v>176508197</v>
      </c>
      <c r="C2031" s="33" t="s">
        <v>23409</v>
      </c>
      <c r="D2031" s="33">
        <v>20211126</v>
      </c>
      <c r="E2031" s="33" t="s">
        <v>68</v>
      </c>
      <c r="F2031" s="33" t="s">
        <v>358</v>
      </c>
      <c r="G2031" s="33">
        <v>743867041</v>
      </c>
      <c r="H2031" s="33" t="s">
        <v>113</v>
      </c>
      <c r="I2031" s="34" t="s">
        <v>114</v>
      </c>
      <c r="J2031" s="33" t="s">
        <v>113</v>
      </c>
      <c r="K2031" s="34" t="s">
        <v>114</v>
      </c>
      <c r="L2031" s="33" t="s">
        <v>58</v>
      </c>
      <c r="M2031" s="33" t="s">
        <v>59</v>
      </c>
      <c r="N2031" s="33" t="s">
        <v>23410</v>
      </c>
      <c r="O2031" s="33">
        <v>1</v>
      </c>
      <c r="P2031" s="33" t="s">
        <v>23411</v>
      </c>
      <c r="Q2031" s="33" t="s">
        <v>62</v>
      </c>
      <c r="R2031" s="33" t="s">
        <v>63</v>
      </c>
      <c r="S2031" s="33" t="s">
        <v>64</v>
      </c>
      <c r="T2031" s="33">
        <v>10</v>
      </c>
      <c r="U2031" s="33" t="s">
        <v>65</v>
      </c>
      <c r="V2031" s="35" t="s">
        <v>23412</v>
      </c>
      <c r="W2031" s="34" t="s">
        <v>23413</v>
      </c>
      <c r="X2031" s="33">
        <v>1</v>
      </c>
      <c r="Y2031" s="33">
        <v>33</v>
      </c>
      <c r="Z2031" s="33">
        <v>3530</v>
      </c>
      <c r="AA2031" s="33" t="s">
        <v>68</v>
      </c>
      <c r="AB2031" s="33" t="s">
        <v>7689</v>
      </c>
      <c r="AC2031" s="33" t="s">
        <v>352</v>
      </c>
      <c r="AD2031" s="33" t="s">
        <v>68</v>
      </c>
      <c r="AE2031" s="34" t="s">
        <v>68</v>
      </c>
      <c r="AF2031" s="33" t="s">
        <v>91</v>
      </c>
      <c r="AG2031" s="33" t="s">
        <v>5709</v>
      </c>
      <c r="AH2031" s="33">
        <v>20540</v>
      </c>
      <c r="AI2031" s="33">
        <v>106</v>
      </c>
      <c r="AJ2031" s="33" t="s">
        <v>21523</v>
      </c>
      <c r="AK2031" s="33" t="s">
        <v>94</v>
      </c>
      <c r="AL2031" s="33" t="s">
        <v>23414</v>
      </c>
      <c r="AM2031" s="33" t="s">
        <v>79</v>
      </c>
      <c r="AN2031" s="33" t="s">
        <v>68</v>
      </c>
      <c r="AO2031" s="33" t="s">
        <v>23415</v>
      </c>
      <c r="AP2031" s="33" t="s">
        <v>23416</v>
      </c>
      <c r="AQ2031" s="33"/>
      <c r="AR2031" s="33" t="s">
        <v>358</v>
      </c>
      <c r="AS2031" s="33" t="s">
        <v>68</v>
      </c>
      <c r="AT2031" s="33" t="s">
        <v>358</v>
      </c>
      <c r="AU2031" s="33" t="s">
        <v>73</v>
      </c>
      <c r="AV2031" s="33"/>
      <c r="AW2031" s="35"/>
      <c r="AX2031" s="35" t="s">
        <v>68</v>
      </c>
      <c r="AY2031" s="35" t="s">
        <v>12490</v>
      </c>
      <c r="AZ2031" s="35" t="s">
        <v>31512</v>
      </c>
      <c r="BA2031" s="35" t="s">
        <v>31513</v>
      </c>
      <c r="BB2031" s="35" t="s">
        <v>11053</v>
      </c>
      <c r="BC2031" s="35" t="s">
        <v>31514</v>
      </c>
    </row>
    <row r="2032" spans="1:55" s="32" customFormat="1" x14ac:dyDescent="0.25">
      <c r="A2032" s="33">
        <v>1811895</v>
      </c>
      <c r="B2032" s="33">
        <v>176508196</v>
      </c>
      <c r="C2032" s="33" t="s">
        <v>23417</v>
      </c>
      <c r="D2032" s="33">
        <v>20211126</v>
      </c>
      <c r="E2032" s="33" t="s">
        <v>68</v>
      </c>
      <c r="F2032" s="33" t="s">
        <v>358</v>
      </c>
      <c r="G2032" s="33">
        <v>743867169</v>
      </c>
      <c r="H2032" s="33" t="s">
        <v>98</v>
      </c>
      <c r="I2032" s="34" t="s">
        <v>99</v>
      </c>
      <c r="J2032" s="33" t="s">
        <v>98</v>
      </c>
      <c r="K2032" s="34" t="s">
        <v>99</v>
      </c>
      <c r="L2032" s="33" t="s">
        <v>58</v>
      </c>
      <c r="M2032" s="33" t="s">
        <v>59</v>
      </c>
      <c r="N2032" s="33" t="s">
        <v>23418</v>
      </c>
      <c r="O2032" s="33">
        <v>1</v>
      </c>
      <c r="P2032" s="33" t="s">
        <v>23419</v>
      </c>
      <c r="Q2032" s="33" t="s">
        <v>62</v>
      </c>
      <c r="R2032" s="33" t="s">
        <v>63</v>
      </c>
      <c r="S2032" s="33" t="s">
        <v>64</v>
      </c>
      <c r="T2032" s="33">
        <v>10</v>
      </c>
      <c r="U2032" s="33" t="s">
        <v>65</v>
      </c>
      <c r="V2032" s="35" t="s">
        <v>23420</v>
      </c>
      <c r="W2032" s="34" t="s">
        <v>23421</v>
      </c>
      <c r="X2032" s="33">
        <v>1</v>
      </c>
      <c r="Y2032" s="33">
        <v>33</v>
      </c>
      <c r="Z2032" s="33">
        <v>4258</v>
      </c>
      <c r="AA2032" s="33" t="s">
        <v>68</v>
      </c>
      <c r="AB2032" s="33" t="s">
        <v>23422</v>
      </c>
      <c r="AC2032" s="33" t="s">
        <v>70</v>
      </c>
      <c r="AD2032" s="33" t="s">
        <v>68</v>
      </c>
      <c r="AE2032" s="34" t="s">
        <v>68</v>
      </c>
      <c r="AF2032" s="33" t="s">
        <v>91</v>
      </c>
      <c r="AG2032" s="33" t="s">
        <v>23423</v>
      </c>
      <c r="AH2032" s="33" t="s">
        <v>23424</v>
      </c>
      <c r="AI2032" s="33">
        <v>170</v>
      </c>
      <c r="AJ2032" s="33" t="s">
        <v>10537</v>
      </c>
      <c r="AK2032" s="33" t="s">
        <v>94</v>
      </c>
      <c r="AL2032" s="33" t="s">
        <v>23425</v>
      </c>
      <c r="AM2032" s="33" t="s">
        <v>79</v>
      </c>
      <c r="AN2032" s="33" t="s">
        <v>68</v>
      </c>
      <c r="AO2032" s="33" t="s">
        <v>23426</v>
      </c>
      <c r="AP2032" s="33" t="s">
        <v>23427</v>
      </c>
      <c r="AQ2032" s="33"/>
      <c r="AR2032" s="33" t="s">
        <v>358</v>
      </c>
      <c r="AS2032" s="33" t="s">
        <v>68</v>
      </c>
      <c r="AT2032" s="33" t="s">
        <v>358</v>
      </c>
      <c r="AU2032" s="33" t="s">
        <v>73</v>
      </c>
      <c r="AV2032" s="33"/>
      <c r="AW2032" s="35"/>
      <c r="AX2032" s="35" t="s">
        <v>68</v>
      </c>
      <c r="AY2032" s="35" t="s">
        <v>12490</v>
      </c>
      <c r="AZ2032" s="35" t="s">
        <v>31515</v>
      </c>
      <c r="BA2032" s="35" t="s">
        <v>31516</v>
      </c>
      <c r="BB2032" s="35" t="s">
        <v>11053</v>
      </c>
      <c r="BC2032" s="35" t="s">
        <v>31517</v>
      </c>
    </row>
    <row r="2033" spans="1:55" s="32" customFormat="1" x14ac:dyDescent="0.25">
      <c r="A2033" s="33">
        <v>1812648</v>
      </c>
      <c r="B2033" s="33">
        <v>176508914</v>
      </c>
      <c r="C2033" s="33" t="s">
        <v>23428</v>
      </c>
      <c r="D2033" s="33">
        <v>20211126</v>
      </c>
      <c r="E2033" s="33" t="s">
        <v>68</v>
      </c>
      <c r="F2033" s="33" t="s">
        <v>358</v>
      </c>
      <c r="G2033" s="33">
        <v>743867164</v>
      </c>
      <c r="H2033" s="33" t="s">
        <v>138</v>
      </c>
      <c r="I2033" s="34" t="s">
        <v>139</v>
      </c>
      <c r="J2033" s="33" t="s">
        <v>138</v>
      </c>
      <c r="K2033" s="34" t="s">
        <v>139</v>
      </c>
      <c r="L2033" s="33" t="s">
        <v>58</v>
      </c>
      <c r="M2033" s="33" t="s">
        <v>59</v>
      </c>
      <c r="N2033" s="33" t="s">
        <v>23429</v>
      </c>
      <c r="O2033" s="33">
        <v>1</v>
      </c>
      <c r="P2033" s="33" t="s">
        <v>23430</v>
      </c>
      <c r="Q2033" s="33" t="s">
        <v>62</v>
      </c>
      <c r="R2033" s="33" t="s">
        <v>63</v>
      </c>
      <c r="S2033" s="33" t="s">
        <v>64</v>
      </c>
      <c r="T2033" s="33">
        <v>10</v>
      </c>
      <c r="U2033" s="33" t="s">
        <v>65</v>
      </c>
      <c r="V2033" s="35" t="s">
        <v>23431</v>
      </c>
      <c r="W2033" s="34" t="s">
        <v>23432</v>
      </c>
      <c r="X2033" s="33">
        <v>1</v>
      </c>
      <c r="Y2033" s="33">
        <v>341</v>
      </c>
      <c r="Z2033" s="33">
        <v>3807</v>
      </c>
      <c r="AA2033" s="33" t="s">
        <v>68</v>
      </c>
      <c r="AB2033" s="33" t="s">
        <v>23433</v>
      </c>
      <c r="AC2033" s="33" t="s">
        <v>131</v>
      </c>
      <c r="AD2033" s="33" t="s">
        <v>68</v>
      </c>
      <c r="AE2033" s="34" t="s">
        <v>68</v>
      </c>
      <c r="AF2033" s="33" t="s">
        <v>91</v>
      </c>
      <c r="AG2033" s="33" t="s">
        <v>23434</v>
      </c>
      <c r="AH2033" s="33" t="s">
        <v>23435</v>
      </c>
      <c r="AI2033" s="33" t="s">
        <v>785</v>
      </c>
      <c r="AJ2033" s="33" t="s">
        <v>15165</v>
      </c>
      <c r="AK2033" s="33" t="s">
        <v>94</v>
      </c>
      <c r="AL2033" s="33" t="s">
        <v>23436</v>
      </c>
      <c r="AM2033" s="33" t="s">
        <v>79</v>
      </c>
      <c r="AN2033" s="33" t="s">
        <v>68</v>
      </c>
      <c r="AO2033" s="33" t="s">
        <v>23437</v>
      </c>
      <c r="AP2033" s="33" t="s">
        <v>23438</v>
      </c>
      <c r="AQ2033" s="33"/>
      <c r="AR2033" s="33" t="s">
        <v>358</v>
      </c>
      <c r="AS2033" s="33" t="s">
        <v>68</v>
      </c>
      <c r="AT2033" s="33" t="s">
        <v>358</v>
      </c>
      <c r="AU2033" s="33" t="s">
        <v>73</v>
      </c>
      <c r="AV2033" s="33"/>
      <c r="AW2033" s="35"/>
      <c r="AX2033" s="35" t="s">
        <v>68</v>
      </c>
      <c r="AY2033" s="35" t="s">
        <v>12490</v>
      </c>
      <c r="AZ2033" s="35" t="s">
        <v>31518</v>
      </c>
      <c r="BA2033" s="35" t="s">
        <v>31519</v>
      </c>
      <c r="BB2033" s="12" t="s">
        <v>11053</v>
      </c>
      <c r="BC2033" s="35" t="s">
        <v>31520</v>
      </c>
    </row>
    <row r="2034" spans="1:55" s="32" customFormat="1" x14ac:dyDescent="0.25">
      <c r="A2034" s="33">
        <v>1812649</v>
      </c>
      <c r="B2034" s="33">
        <v>176508915</v>
      </c>
      <c r="C2034" s="33" t="s">
        <v>23439</v>
      </c>
      <c r="D2034" s="33">
        <v>20211126</v>
      </c>
      <c r="E2034" s="33" t="s">
        <v>68</v>
      </c>
      <c r="F2034" s="33" t="s">
        <v>358</v>
      </c>
      <c r="G2034" s="33">
        <v>743867112</v>
      </c>
      <c r="H2034" s="33" t="s">
        <v>138</v>
      </c>
      <c r="I2034" s="34" t="s">
        <v>139</v>
      </c>
      <c r="J2034" s="33" t="s">
        <v>138</v>
      </c>
      <c r="K2034" s="34" t="s">
        <v>139</v>
      </c>
      <c r="L2034" s="33" t="s">
        <v>58</v>
      </c>
      <c r="M2034" s="33" t="s">
        <v>59</v>
      </c>
      <c r="N2034" s="33" t="s">
        <v>23440</v>
      </c>
      <c r="O2034" s="33">
        <v>1</v>
      </c>
      <c r="P2034" s="33" t="s">
        <v>23441</v>
      </c>
      <c r="Q2034" s="33" t="s">
        <v>62</v>
      </c>
      <c r="R2034" s="33" t="s">
        <v>63</v>
      </c>
      <c r="S2034" s="33" t="s">
        <v>64</v>
      </c>
      <c r="T2034" s="33">
        <v>10</v>
      </c>
      <c r="U2034" s="33" t="s">
        <v>65</v>
      </c>
      <c r="V2034" s="35" t="s">
        <v>23442</v>
      </c>
      <c r="W2034" s="34" t="s">
        <v>23443</v>
      </c>
      <c r="X2034" s="33">
        <v>1</v>
      </c>
      <c r="Y2034" s="33">
        <v>33</v>
      </c>
      <c r="Z2034" s="33">
        <v>1799</v>
      </c>
      <c r="AA2034" s="33" t="s">
        <v>68</v>
      </c>
      <c r="AB2034" s="33" t="s">
        <v>23444</v>
      </c>
      <c r="AC2034" s="33" t="s">
        <v>70</v>
      </c>
      <c r="AD2034" s="33" t="s">
        <v>23445</v>
      </c>
      <c r="AE2034" s="34" t="s">
        <v>23446</v>
      </c>
      <c r="AF2034" s="33" t="s">
        <v>73</v>
      </c>
      <c r="AG2034" s="33" t="s">
        <v>23447</v>
      </c>
      <c r="AH2034" s="33">
        <v>58400</v>
      </c>
      <c r="AI2034" s="33">
        <v>103</v>
      </c>
      <c r="AJ2034" s="33" t="s">
        <v>455</v>
      </c>
      <c r="AK2034" s="33" t="s">
        <v>94</v>
      </c>
      <c r="AL2034" s="33" t="s">
        <v>23448</v>
      </c>
      <c r="AM2034" s="33" t="s">
        <v>79</v>
      </c>
      <c r="AN2034" s="33" t="s">
        <v>68</v>
      </c>
      <c r="AO2034" s="33" t="s">
        <v>23449</v>
      </c>
      <c r="AP2034" s="33" t="s">
        <v>23450</v>
      </c>
      <c r="AQ2034" s="33"/>
      <c r="AR2034" s="33" t="s">
        <v>358</v>
      </c>
      <c r="AS2034" s="33" t="s">
        <v>68</v>
      </c>
      <c r="AT2034" s="33" t="s">
        <v>358</v>
      </c>
      <c r="AU2034" s="33" t="s">
        <v>73</v>
      </c>
      <c r="AV2034" s="33"/>
      <c r="AW2034" s="35"/>
      <c r="AX2034" s="35" t="s">
        <v>68</v>
      </c>
      <c r="AY2034" s="35" t="s">
        <v>12490</v>
      </c>
      <c r="AZ2034" s="35" t="s">
        <v>31521</v>
      </c>
      <c r="BA2034" s="35" t="s">
        <v>31522</v>
      </c>
      <c r="BB2034" s="12" t="s">
        <v>11053</v>
      </c>
      <c r="BC2034" s="35" t="s">
        <v>31523</v>
      </c>
    </row>
    <row r="2035" spans="1:55" s="32" customFormat="1" x14ac:dyDescent="0.25">
      <c r="A2035" s="33">
        <v>1812916</v>
      </c>
      <c r="B2035" s="33">
        <v>176509163</v>
      </c>
      <c r="C2035" s="33" t="s">
        <v>23451</v>
      </c>
      <c r="D2035" s="33">
        <v>20211126</v>
      </c>
      <c r="E2035" s="33" t="s">
        <v>68</v>
      </c>
      <c r="F2035" s="33" t="s">
        <v>358</v>
      </c>
      <c r="G2035" s="33">
        <v>743867162</v>
      </c>
      <c r="H2035" s="33" t="s">
        <v>113</v>
      </c>
      <c r="I2035" s="34" t="s">
        <v>114</v>
      </c>
      <c r="J2035" s="33" t="s">
        <v>113</v>
      </c>
      <c r="K2035" s="34" t="s">
        <v>114</v>
      </c>
      <c r="L2035" s="33" t="s">
        <v>58</v>
      </c>
      <c r="M2035" s="33" t="s">
        <v>59</v>
      </c>
      <c r="N2035" s="33" t="s">
        <v>23452</v>
      </c>
      <c r="O2035" s="33">
        <v>1</v>
      </c>
      <c r="P2035" s="33" t="s">
        <v>23453</v>
      </c>
      <c r="Q2035" s="33" t="s">
        <v>62</v>
      </c>
      <c r="R2035" s="33" t="s">
        <v>63</v>
      </c>
      <c r="S2035" s="33" t="s">
        <v>168</v>
      </c>
      <c r="T2035" s="33">
        <v>10</v>
      </c>
      <c r="U2035" s="33" t="s">
        <v>65</v>
      </c>
      <c r="V2035" s="35" t="s">
        <v>23454</v>
      </c>
      <c r="W2035" s="34" t="s">
        <v>23455</v>
      </c>
      <c r="X2035" s="33">
        <v>1</v>
      </c>
      <c r="Y2035" s="33">
        <v>33</v>
      </c>
      <c r="Z2035" s="33">
        <v>4734</v>
      </c>
      <c r="AA2035" s="33" t="s">
        <v>68</v>
      </c>
      <c r="AB2035" s="33" t="s">
        <v>23456</v>
      </c>
      <c r="AC2035" s="33" t="s">
        <v>105</v>
      </c>
      <c r="AD2035" s="33" t="s">
        <v>68</v>
      </c>
      <c r="AE2035" s="34" t="s">
        <v>68</v>
      </c>
      <c r="AF2035" s="33" t="s">
        <v>91</v>
      </c>
      <c r="AG2035" s="33" t="s">
        <v>23457</v>
      </c>
      <c r="AH2035" s="33">
        <v>65090</v>
      </c>
      <c r="AI2035" s="33" t="s">
        <v>11001</v>
      </c>
      <c r="AJ2035" s="33" t="s">
        <v>23458</v>
      </c>
      <c r="AK2035" s="33" t="s">
        <v>94</v>
      </c>
      <c r="AL2035" s="33" t="s">
        <v>23459</v>
      </c>
      <c r="AM2035" s="33" t="s">
        <v>79</v>
      </c>
      <c r="AN2035" s="33" t="s">
        <v>68</v>
      </c>
      <c r="AO2035" s="33" t="s">
        <v>23460</v>
      </c>
      <c r="AP2035" s="33" t="s">
        <v>23460</v>
      </c>
      <c r="AQ2035" s="33"/>
      <c r="AR2035" s="33" t="s">
        <v>358</v>
      </c>
      <c r="AS2035" s="33" t="s">
        <v>68</v>
      </c>
      <c r="AT2035" s="33" t="s">
        <v>358</v>
      </c>
      <c r="AU2035" s="33" t="s">
        <v>73</v>
      </c>
      <c r="AV2035" s="33"/>
      <c r="AW2035" s="35"/>
      <c r="AX2035" s="35" t="s">
        <v>68</v>
      </c>
      <c r="AY2035" s="35" t="s">
        <v>12490</v>
      </c>
      <c r="AZ2035" s="35" t="s">
        <v>31524</v>
      </c>
      <c r="BA2035" s="35" t="s">
        <v>31525</v>
      </c>
      <c r="BB2035" s="35" t="s">
        <v>11053</v>
      </c>
      <c r="BC2035" s="35" t="s">
        <v>31526</v>
      </c>
    </row>
    <row r="2036" spans="1:55" s="32" customFormat="1" x14ac:dyDescent="0.25">
      <c r="A2036" s="33">
        <v>1812917</v>
      </c>
      <c r="B2036" s="33">
        <v>176509171</v>
      </c>
      <c r="C2036" s="33" t="s">
        <v>23461</v>
      </c>
      <c r="D2036" s="33">
        <v>20211126</v>
      </c>
      <c r="E2036" s="33" t="s">
        <v>68</v>
      </c>
      <c r="F2036" s="33" t="s">
        <v>358</v>
      </c>
      <c r="G2036" s="33">
        <v>743867140</v>
      </c>
      <c r="H2036" s="33" t="s">
        <v>479</v>
      </c>
      <c r="I2036" s="34" t="s">
        <v>480</v>
      </c>
      <c r="J2036" s="33" t="s">
        <v>479</v>
      </c>
      <c r="K2036" s="34" t="s">
        <v>480</v>
      </c>
      <c r="L2036" s="33" t="s">
        <v>58</v>
      </c>
      <c r="M2036" s="33" t="s">
        <v>59</v>
      </c>
      <c r="N2036" s="33" t="s">
        <v>23462</v>
      </c>
      <c r="O2036" s="33">
        <v>1</v>
      </c>
      <c r="P2036" s="33" t="s">
        <v>23463</v>
      </c>
      <c r="Q2036" s="33" t="s">
        <v>62</v>
      </c>
      <c r="R2036" s="33" t="s">
        <v>63</v>
      </c>
      <c r="S2036" s="33" t="s">
        <v>64</v>
      </c>
      <c r="T2036" s="33">
        <v>10</v>
      </c>
      <c r="U2036" s="33" t="s">
        <v>191</v>
      </c>
      <c r="V2036" s="35" t="s">
        <v>23464</v>
      </c>
      <c r="W2036" s="34" t="s">
        <v>247</v>
      </c>
      <c r="X2036" s="33">
        <v>1</v>
      </c>
      <c r="Y2036" s="33">
        <v>33</v>
      </c>
      <c r="Z2036" s="33">
        <v>3109</v>
      </c>
      <c r="AA2036" s="33" t="s">
        <v>68</v>
      </c>
      <c r="AB2036" s="33" t="s">
        <v>23465</v>
      </c>
      <c r="AC2036" s="33" t="s">
        <v>613</v>
      </c>
      <c r="AD2036" s="33" t="s">
        <v>68</v>
      </c>
      <c r="AE2036" s="34" t="s">
        <v>68</v>
      </c>
      <c r="AF2036" s="33" t="s">
        <v>91</v>
      </c>
      <c r="AG2036" s="33" t="s">
        <v>23466</v>
      </c>
      <c r="AH2036" s="33">
        <v>79370</v>
      </c>
      <c r="AI2036" s="33" t="s">
        <v>75</v>
      </c>
      <c r="AJ2036" s="33" t="s">
        <v>23467</v>
      </c>
      <c r="AK2036" s="33" t="s">
        <v>94</v>
      </c>
      <c r="AL2036" s="33" t="s">
        <v>23468</v>
      </c>
      <c r="AM2036" s="33" t="s">
        <v>79</v>
      </c>
      <c r="AN2036" s="33" t="s">
        <v>68</v>
      </c>
      <c r="AO2036" s="33" t="s">
        <v>23469</v>
      </c>
      <c r="AP2036" s="33" t="s">
        <v>23469</v>
      </c>
      <c r="AQ2036" s="33"/>
      <c r="AR2036" s="33" t="s">
        <v>358</v>
      </c>
      <c r="AS2036" s="33" t="s">
        <v>68</v>
      </c>
      <c r="AT2036" s="33" t="s">
        <v>358</v>
      </c>
      <c r="AU2036" s="33" t="s">
        <v>73</v>
      </c>
      <c r="AV2036" s="33"/>
      <c r="AW2036" s="35"/>
      <c r="AX2036" s="35" t="s">
        <v>68</v>
      </c>
      <c r="AY2036" s="35" t="s">
        <v>12490</v>
      </c>
      <c r="AZ2036" s="35" t="s">
        <v>31527</v>
      </c>
      <c r="BA2036" s="35" t="s">
        <v>31528</v>
      </c>
      <c r="BB2036" s="35" t="s">
        <v>11053</v>
      </c>
      <c r="BC2036" s="35" t="s">
        <v>31529</v>
      </c>
    </row>
    <row r="2037" spans="1:55" s="32" customFormat="1" x14ac:dyDescent="0.25">
      <c r="A2037" s="33">
        <v>1812918</v>
      </c>
      <c r="B2037" s="33">
        <v>176509168</v>
      </c>
      <c r="C2037" s="33" t="s">
        <v>23470</v>
      </c>
      <c r="D2037" s="33">
        <v>20211126</v>
      </c>
      <c r="E2037" s="33" t="s">
        <v>68</v>
      </c>
      <c r="F2037" s="33" t="s">
        <v>358</v>
      </c>
      <c r="G2037" s="33">
        <v>743867137</v>
      </c>
      <c r="H2037" s="33" t="s">
        <v>113</v>
      </c>
      <c r="I2037" s="34" t="s">
        <v>114</v>
      </c>
      <c r="J2037" s="33" t="s">
        <v>113</v>
      </c>
      <c r="K2037" s="34" t="s">
        <v>114</v>
      </c>
      <c r="L2037" s="33" t="s">
        <v>58</v>
      </c>
      <c r="M2037" s="33" t="s">
        <v>59</v>
      </c>
      <c r="N2037" s="33" t="s">
        <v>23471</v>
      </c>
      <c r="O2037" s="33">
        <v>1</v>
      </c>
      <c r="P2037" s="33" t="s">
        <v>23472</v>
      </c>
      <c r="Q2037" s="33" t="s">
        <v>62</v>
      </c>
      <c r="R2037" s="33" t="s">
        <v>63</v>
      </c>
      <c r="S2037" s="33" t="s">
        <v>64</v>
      </c>
      <c r="T2037" s="33">
        <v>10</v>
      </c>
      <c r="U2037" s="33" t="s">
        <v>65</v>
      </c>
      <c r="V2037" s="35" t="s">
        <v>23473</v>
      </c>
      <c r="W2037" s="34" t="s">
        <v>23474</v>
      </c>
      <c r="X2037" s="33">
        <v>1</v>
      </c>
      <c r="Y2037" s="33">
        <v>33</v>
      </c>
      <c r="Z2037" s="33">
        <v>725</v>
      </c>
      <c r="AA2037" s="33" t="s">
        <v>68</v>
      </c>
      <c r="AB2037" s="33" t="s">
        <v>23475</v>
      </c>
      <c r="AC2037" s="33" t="s">
        <v>352</v>
      </c>
      <c r="AD2037" s="33" t="s">
        <v>68</v>
      </c>
      <c r="AE2037" s="34" t="s">
        <v>68</v>
      </c>
      <c r="AF2037" s="33" t="s">
        <v>91</v>
      </c>
      <c r="AG2037" s="33" t="s">
        <v>23476</v>
      </c>
      <c r="AH2037" s="33" t="s">
        <v>23477</v>
      </c>
      <c r="AI2037" s="33">
        <v>480</v>
      </c>
      <c r="AJ2037" s="33" t="s">
        <v>23478</v>
      </c>
      <c r="AK2037" s="33" t="s">
        <v>94</v>
      </c>
      <c r="AL2037" s="33" t="s">
        <v>23479</v>
      </c>
      <c r="AM2037" s="33" t="s">
        <v>79</v>
      </c>
      <c r="AN2037" s="33" t="s">
        <v>68</v>
      </c>
      <c r="AO2037" s="33" t="s">
        <v>23480</v>
      </c>
      <c r="AP2037" s="33" t="s">
        <v>23481</v>
      </c>
      <c r="AQ2037" s="33"/>
      <c r="AR2037" s="33" t="s">
        <v>358</v>
      </c>
      <c r="AS2037" s="33" t="s">
        <v>68</v>
      </c>
      <c r="AT2037" s="33" t="s">
        <v>358</v>
      </c>
      <c r="AU2037" s="33" t="s">
        <v>73</v>
      </c>
      <c r="AV2037" s="33"/>
      <c r="AW2037" s="35"/>
      <c r="AX2037" s="35" t="s">
        <v>68</v>
      </c>
      <c r="AY2037" s="35" t="s">
        <v>12490</v>
      </c>
      <c r="AZ2037" s="35" t="s">
        <v>31530</v>
      </c>
      <c r="BA2037" s="35" t="s">
        <v>31531</v>
      </c>
      <c r="BB2037" s="35" t="s">
        <v>11053</v>
      </c>
      <c r="BC2037" s="35" t="s">
        <v>31532</v>
      </c>
    </row>
    <row r="2038" spans="1:55" s="32" customFormat="1" x14ac:dyDescent="0.25">
      <c r="A2038" s="33">
        <v>1812919</v>
      </c>
      <c r="B2038" s="33">
        <v>176509169</v>
      </c>
      <c r="C2038" s="33" t="s">
        <v>23482</v>
      </c>
      <c r="D2038" s="33">
        <v>20211126</v>
      </c>
      <c r="E2038" s="33" t="s">
        <v>68</v>
      </c>
      <c r="F2038" s="33" t="s">
        <v>358</v>
      </c>
      <c r="G2038" s="33">
        <v>743867114</v>
      </c>
      <c r="H2038" s="33" t="s">
        <v>138</v>
      </c>
      <c r="I2038" s="34" t="s">
        <v>139</v>
      </c>
      <c r="J2038" s="33" t="s">
        <v>138</v>
      </c>
      <c r="K2038" s="34" t="s">
        <v>139</v>
      </c>
      <c r="L2038" s="33" t="s">
        <v>58</v>
      </c>
      <c r="M2038" s="33" t="s">
        <v>59</v>
      </c>
      <c r="N2038" s="33" t="s">
        <v>23483</v>
      </c>
      <c r="O2038" s="33">
        <v>1</v>
      </c>
      <c r="P2038" s="33" t="s">
        <v>23484</v>
      </c>
      <c r="Q2038" s="33" t="s">
        <v>62</v>
      </c>
      <c r="R2038" s="33" t="s">
        <v>63</v>
      </c>
      <c r="S2038" s="33" t="s">
        <v>64</v>
      </c>
      <c r="T2038" s="33">
        <v>6</v>
      </c>
      <c r="U2038" s="33" t="s">
        <v>65</v>
      </c>
      <c r="V2038" s="35" t="s">
        <v>23485</v>
      </c>
      <c r="W2038" s="34" t="s">
        <v>23486</v>
      </c>
      <c r="X2038" s="33">
        <v>1</v>
      </c>
      <c r="Y2038" s="33">
        <v>33</v>
      </c>
      <c r="Z2038" s="33">
        <v>344</v>
      </c>
      <c r="AA2038" s="33" t="s">
        <v>68</v>
      </c>
      <c r="AB2038" s="33" t="s">
        <v>23487</v>
      </c>
      <c r="AC2038" s="33" t="s">
        <v>158</v>
      </c>
      <c r="AD2038" s="33" t="s">
        <v>68</v>
      </c>
      <c r="AE2038" s="34" t="s">
        <v>68</v>
      </c>
      <c r="AF2038" s="33" t="s">
        <v>91</v>
      </c>
      <c r="AG2038" s="33" t="s">
        <v>8828</v>
      </c>
      <c r="AH2038" s="33" t="s">
        <v>23488</v>
      </c>
      <c r="AI2038" s="33">
        <v>110</v>
      </c>
      <c r="AJ2038" s="33" t="s">
        <v>23489</v>
      </c>
      <c r="AK2038" s="33" t="s">
        <v>94</v>
      </c>
      <c r="AL2038" s="33" t="s">
        <v>23490</v>
      </c>
      <c r="AM2038" s="33" t="s">
        <v>79</v>
      </c>
      <c r="AN2038" s="33" t="s">
        <v>68</v>
      </c>
      <c r="AO2038" s="33" t="s">
        <v>23491</v>
      </c>
      <c r="AP2038" s="33" t="s">
        <v>23492</v>
      </c>
      <c r="AQ2038" s="33"/>
      <c r="AR2038" s="33" t="s">
        <v>358</v>
      </c>
      <c r="AS2038" s="33" t="s">
        <v>68</v>
      </c>
      <c r="AT2038" s="33" t="s">
        <v>358</v>
      </c>
      <c r="AU2038" s="33" t="s">
        <v>73</v>
      </c>
      <c r="AV2038" s="33"/>
      <c r="AW2038" s="35"/>
      <c r="AX2038" s="35" t="s">
        <v>68</v>
      </c>
      <c r="AY2038" s="35" t="s">
        <v>12490</v>
      </c>
      <c r="AZ2038" s="35" t="s">
        <v>31533</v>
      </c>
      <c r="BA2038" s="35" t="s">
        <v>31534</v>
      </c>
      <c r="BB2038" s="35" t="s">
        <v>11053</v>
      </c>
      <c r="BC2038" s="35" t="s">
        <v>31535</v>
      </c>
    </row>
    <row r="2039" spans="1:55" s="32" customFormat="1" x14ac:dyDescent="0.25">
      <c r="A2039" s="33">
        <v>1812920</v>
      </c>
      <c r="B2039" s="33">
        <v>176509174</v>
      </c>
      <c r="C2039" s="33" t="s">
        <v>23493</v>
      </c>
      <c r="D2039" s="33">
        <v>20211126</v>
      </c>
      <c r="E2039" s="33" t="s">
        <v>68</v>
      </c>
      <c r="F2039" s="33" t="s">
        <v>358</v>
      </c>
      <c r="G2039" s="33">
        <v>743867108</v>
      </c>
      <c r="H2039" s="33" t="s">
        <v>359</v>
      </c>
      <c r="I2039" s="34" t="s">
        <v>360</v>
      </c>
      <c r="J2039" s="33" t="s">
        <v>359</v>
      </c>
      <c r="K2039" s="34" t="s">
        <v>360</v>
      </c>
      <c r="L2039" s="33" t="s">
        <v>58</v>
      </c>
      <c r="M2039" s="33" t="s">
        <v>59</v>
      </c>
      <c r="N2039" s="33" t="s">
        <v>23494</v>
      </c>
      <c r="O2039" s="33">
        <v>1</v>
      </c>
      <c r="P2039" s="33" t="s">
        <v>23495</v>
      </c>
      <c r="Q2039" s="33" t="s">
        <v>62</v>
      </c>
      <c r="R2039" s="33" t="s">
        <v>63</v>
      </c>
      <c r="S2039" s="33" t="s">
        <v>64</v>
      </c>
      <c r="T2039" s="33">
        <v>1</v>
      </c>
      <c r="U2039" s="33" t="s">
        <v>65</v>
      </c>
      <c r="V2039" s="35" t="s">
        <v>23496</v>
      </c>
      <c r="W2039" s="34" t="s">
        <v>23497</v>
      </c>
      <c r="X2039" s="33">
        <v>1</v>
      </c>
      <c r="Y2039" s="33">
        <v>33</v>
      </c>
      <c r="Z2039" s="33">
        <v>4371</v>
      </c>
      <c r="AA2039" s="33" t="s">
        <v>68</v>
      </c>
      <c r="AB2039" s="33" t="s">
        <v>23498</v>
      </c>
      <c r="AC2039" s="33" t="s">
        <v>105</v>
      </c>
      <c r="AD2039" s="33" t="s">
        <v>68</v>
      </c>
      <c r="AE2039" s="34" t="s">
        <v>68</v>
      </c>
      <c r="AF2039" s="33" t="s">
        <v>91</v>
      </c>
      <c r="AG2039" s="33" t="s">
        <v>23499</v>
      </c>
      <c r="AH2039" s="33" t="s">
        <v>1510</v>
      </c>
      <c r="AI2039" s="33" t="s">
        <v>3849</v>
      </c>
      <c r="AJ2039" s="33" t="s">
        <v>23500</v>
      </c>
      <c r="AK2039" s="33" t="s">
        <v>94</v>
      </c>
      <c r="AL2039" s="33" t="s">
        <v>23501</v>
      </c>
      <c r="AM2039" s="33" t="s">
        <v>79</v>
      </c>
      <c r="AN2039" s="33" t="s">
        <v>68</v>
      </c>
      <c r="AO2039" s="33" t="s">
        <v>23502</v>
      </c>
      <c r="AP2039" s="33" t="s">
        <v>23502</v>
      </c>
      <c r="AQ2039" s="33"/>
      <c r="AR2039" s="33" t="s">
        <v>358</v>
      </c>
      <c r="AS2039" s="33" t="s">
        <v>68</v>
      </c>
      <c r="AT2039" s="33" t="s">
        <v>358</v>
      </c>
      <c r="AU2039" s="33" t="s">
        <v>73</v>
      </c>
      <c r="AV2039" s="33"/>
      <c r="AW2039" s="35"/>
      <c r="AX2039" s="35" t="s">
        <v>68</v>
      </c>
      <c r="AY2039" s="35" t="s">
        <v>31536</v>
      </c>
      <c r="AZ2039" s="35" t="s">
        <v>31537</v>
      </c>
      <c r="BA2039" s="35" t="s">
        <v>31538</v>
      </c>
      <c r="BB2039" s="35" t="s">
        <v>11053</v>
      </c>
      <c r="BC2039" s="35" t="s">
        <v>31539</v>
      </c>
    </row>
    <row r="2040" spans="1:55" s="32" customFormat="1" x14ac:dyDescent="0.25">
      <c r="A2040" s="33">
        <v>1812922</v>
      </c>
      <c r="B2040" s="33">
        <v>176509176</v>
      </c>
      <c r="C2040" s="33" t="s">
        <v>23503</v>
      </c>
      <c r="D2040" s="33">
        <v>20211126</v>
      </c>
      <c r="E2040" s="33" t="s">
        <v>68</v>
      </c>
      <c r="F2040" s="33" t="s">
        <v>358</v>
      </c>
      <c r="G2040" s="33">
        <v>743867065</v>
      </c>
      <c r="H2040" s="33" t="s">
        <v>113</v>
      </c>
      <c r="I2040" s="34" t="s">
        <v>114</v>
      </c>
      <c r="J2040" s="33" t="s">
        <v>113</v>
      </c>
      <c r="K2040" s="34" t="s">
        <v>114</v>
      </c>
      <c r="L2040" s="33" t="s">
        <v>58</v>
      </c>
      <c r="M2040" s="33" t="s">
        <v>59</v>
      </c>
      <c r="N2040" s="33" t="s">
        <v>23504</v>
      </c>
      <c r="O2040" s="33">
        <v>1</v>
      </c>
      <c r="P2040" s="33" t="s">
        <v>23505</v>
      </c>
      <c r="Q2040" s="33" t="s">
        <v>62</v>
      </c>
      <c r="R2040" s="33" t="s">
        <v>63</v>
      </c>
      <c r="S2040" s="33" t="s">
        <v>64</v>
      </c>
      <c r="T2040" s="33">
        <v>10</v>
      </c>
      <c r="U2040" s="33" t="s">
        <v>65</v>
      </c>
      <c r="V2040" s="35" t="s">
        <v>23506</v>
      </c>
      <c r="W2040" s="34" t="s">
        <v>23507</v>
      </c>
      <c r="X2040" s="33">
        <v>1</v>
      </c>
      <c r="Y2040" s="33">
        <v>33</v>
      </c>
      <c r="Z2040" s="33">
        <v>1623</v>
      </c>
      <c r="AA2040" s="33" t="s">
        <v>68</v>
      </c>
      <c r="AB2040" s="33" t="s">
        <v>23508</v>
      </c>
      <c r="AC2040" s="33" t="s">
        <v>613</v>
      </c>
      <c r="AD2040" s="33" t="s">
        <v>68</v>
      </c>
      <c r="AE2040" s="34" t="s">
        <v>68</v>
      </c>
      <c r="AF2040" s="33" t="s">
        <v>91</v>
      </c>
      <c r="AG2040" s="33" t="s">
        <v>23509</v>
      </c>
      <c r="AH2040" s="33">
        <v>29903</v>
      </c>
      <c r="AI2040" s="33" t="s">
        <v>14437</v>
      </c>
      <c r="AJ2040" s="33" t="s">
        <v>23510</v>
      </c>
      <c r="AK2040" s="33" t="s">
        <v>239</v>
      </c>
      <c r="AL2040" s="33" t="s">
        <v>23511</v>
      </c>
      <c r="AM2040" s="33" t="s">
        <v>79</v>
      </c>
      <c r="AN2040" s="33" t="s">
        <v>68</v>
      </c>
      <c r="AO2040" s="33" t="s">
        <v>23512</v>
      </c>
      <c r="AP2040" s="33" t="s">
        <v>23512</v>
      </c>
      <c r="AQ2040" s="33"/>
      <c r="AR2040" s="33" t="s">
        <v>358</v>
      </c>
      <c r="AS2040" s="33" t="s">
        <v>68</v>
      </c>
      <c r="AT2040" s="33" t="s">
        <v>358</v>
      </c>
      <c r="AU2040" s="33" t="s">
        <v>73</v>
      </c>
      <c r="AV2040" s="33"/>
      <c r="AW2040" s="35"/>
      <c r="AX2040" s="35" t="s">
        <v>68</v>
      </c>
      <c r="AY2040" s="35" t="s">
        <v>31536</v>
      </c>
      <c r="AZ2040" s="35" t="s">
        <v>31540</v>
      </c>
      <c r="BA2040" s="35" t="s">
        <v>31541</v>
      </c>
      <c r="BB2040" s="35" t="s">
        <v>11053</v>
      </c>
      <c r="BC2040" s="35" t="s">
        <v>31542</v>
      </c>
    </row>
    <row r="2041" spans="1:55" s="32" customFormat="1" x14ac:dyDescent="0.25">
      <c r="A2041" s="33">
        <v>1812923</v>
      </c>
      <c r="B2041" s="33">
        <v>176509180</v>
      </c>
      <c r="C2041" s="33" t="s">
        <v>23513</v>
      </c>
      <c r="D2041" s="33">
        <v>20211126</v>
      </c>
      <c r="E2041" s="33" t="s">
        <v>68</v>
      </c>
      <c r="F2041" s="33" t="s">
        <v>358</v>
      </c>
      <c r="G2041" s="33">
        <v>743867062</v>
      </c>
      <c r="H2041" s="33" t="s">
        <v>479</v>
      </c>
      <c r="I2041" s="34" t="s">
        <v>480</v>
      </c>
      <c r="J2041" s="33" t="s">
        <v>479</v>
      </c>
      <c r="K2041" s="34" t="s">
        <v>480</v>
      </c>
      <c r="L2041" s="33" t="s">
        <v>58</v>
      </c>
      <c r="M2041" s="33" t="s">
        <v>59</v>
      </c>
      <c r="N2041" s="33" t="s">
        <v>23514</v>
      </c>
      <c r="O2041" s="33">
        <v>1</v>
      </c>
      <c r="P2041" s="33" t="s">
        <v>23515</v>
      </c>
      <c r="Q2041" s="33" t="s">
        <v>62</v>
      </c>
      <c r="R2041" s="33" t="s">
        <v>63</v>
      </c>
      <c r="S2041" s="33" t="s">
        <v>64</v>
      </c>
      <c r="T2041" s="33">
        <v>6</v>
      </c>
      <c r="U2041" s="33" t="s">
        <v>65</v>
      </c>
      <c r="V2041" s="35" t="s">
        <v>23516</v>
      </c>
      <c r="W2041" s="34" t="s">
        <v>247</v>
      </c>
      <c r="X2041" s="33">
        <v>1</v>
      </c>
      <c r="Y2041" s="33">
        <v>33</v>
      </c>
      <c r="Z2041" s="33">
        <v>658</v>
      </c>
      <c r="AA2041" s="33" t="s">
        <v>68</v>
      </c>
      <c r="AB2041" s="33" t="s">
        <v>23517</v>
      </c>
      <c r="AC2041" s="33" t="s">
        <v>120</v>
      </c>
      <c r="AD2041" s="33" t="s">
        <v>68</v>
      </c>
      <c r="AE2041" s="34" t="s">
        <v>68</v>
      </c>
      <c r="AF2041" s="33" t="s">
        <v>91</v>
      </c>
      <c r="AG2041" s="33" t="s">
        <v>23518</v>
      </c>
      <c r="AH2041" s="33" t="s">
        <v>23519</v>
      </c>
      <c r="AI2041" s="33">
        <v>220</v>
      </c>
      <c r="AJ2041" s="33" t="s">
        <v>1563</v>
      </c>
      <c r="AK2041" s="33" t="s">
        <v>94</v>
      </c>
      <c r="AL2041" s="33" t="s">
        <v>23520</v>
      </c>
      <c r="AM2041" s="33" t="s">
        <v>79</v>
      </c>
      <c r="AN2041" s="33" t="s">
        <v>68</v>
      </c>
      <c r="AO2041" s="33" t="s">
        <v>23521</v>
      </c>
      <c r="AP2041" s="33" t="s">
        <v>23522</v>
      </c>
      <c r="AQ2041" s="33"/>
      <c r="AR2041" s="33" t="s">
        <v>358</v>
      </c>
      <c r="AS2041" s="33" t="s">
        <v>68</v>
      </c>
      <c r="AT2041" s="33" t="s">
        <v>358</v>
      </c>
      <c r="AU2041" s="33" t="s">
        <v>73</v>
      </c>
      <c r="AV2041" s="33"/>
      <c r="AW2041" s="35"/>
      <c r="AX2041" s="35" t="s">
        <v>68</v>
      </c>
      <c r="AY2041" s="35" t="s">
        <v>31536</v>
      </c>
      <c r="AZ2041" s="35" t="s">
        <v>31543</v>
      </c>
      <c r="BA2041" s="35" t="s">
        <v>31544</v>
      </c>
      <c r="BB2041" s="12" t="s">
        <v>11053</v>
      </c>
      <c r="BC2041" s="35" t="s">
        <v>31545</v>
      </c>
    </row>
    <row r="2042" spans="1:55" s="32" customFormat="1" x14ac:dyDescent="0.25">
      <c r="A2042" s="33">
        <v>1812925</v>
      </c>
      <c r="B2042" s="33">
        <v>176509181</v>
      </c>
      <c r="C2042" s="33" t="s">
        <v>23523</v>
      </c>
      <c r="D2042" s="33">
        <v>20211126</v>
      </c>
      <c r="E2042" s="33" t="s">
        <v>68</v>
      </c>
      <c r="F2042" s="33" t="s">
        <v>358</v>
      </c>
      <c r="G2042" s="33">
        <v>743867056</v>
      </c>
      <c r="H2042" s="33" t="s">
        <v>113</v>
      </c>
      <c r="I2042" s="34" t="s">
        <v>114</v>
      </c>
      <c r="J2042" s="33" t="s">
        <v>113</v>
      </c>
      <c r="K2042" s="34" t="s">
        <v>114</v>
      </c>
      <c r="L2042" s="33" t="s">
        <v>58</v>
      </c>
      <c r="M2042" s="33" t="s">
        <v>59</v>
      </c>
      <c r="N2042" s="33" t="s">
        <v>23524</v>
      </c>
      <c r="O2042" s="33">
        <v>1</v>
      </c>
      <c r="P2042" s="33" t="s">
        <v>23525</v>
      </c>
      <c r="Q2042" s="33" t="s">
        <v>62</v>
      </c>
      <c r="R2042" s="33" t="s">
        <v>63</v>
      </c>
      <c r="S2042" s="33" t="s">
        <v>64</v>
      </c>
      <c r="T2042" s="33">
        <v>10</v>
      </c>
      <c r="U2042" s="33" t="s">
        <v>65</v>
      </c>
      <c r="V2042" s="35" t="s">
        <v>23526</v>
      </c>
      <c r="W2042" s="34" t="s">
        <v>23527</v>
      </c>
      <c r="X2042" s="33">
        <v>1</v>
      </c>
      <c r="Y2042" s="33">
        <v>33</v>
      </c>
      <c r="Z2042" s="33">
        <v>4195</v>
      </c>
      <c r="AA2042" s="33" t="s">
        <v>68</v>
      </c>
      <c r="AB2042" s="33" t="s">
        <v>23528</v>
      </c>
      <c r="AC2042" s="33" t="s">
        <v>158</v>
      </c>
      <c r="AD2042" s="33" t="s">
        <v>68</v>
      </c>
      <c r="AE2042" s="34" t="s">
        <v>68</v>
      </c>
      <c r="AF2042" s="33" t="s">
        <v>91</v>
      </c>
      <c r="AG2042" s="33" t="s">
        <v>23529</v>
      </c>
      <c r="AH2042" s="33" t="s">
        <v>23530</v>
      </c>
      <c r="AI2042" s="33">
        <v>100</v>
      </c>
      <c r="AJ2042" s="33" t="s">
        <v>23531</v>
      </c>
      <c r="AK2042" s="33" t="s">
        <v>94</v>
      </c>
      <c r="AL2042" s="33" t="s">
        <v>23532</v>
      </c>
      <c r="AM2042" s="33" t="s">
        <v>79</v>
      </c>
      <c r="AN2042" s="33" t="s">
        <v>68</v>
      </c>
      <c r="AO2042" s="33" t="s">
        <v>23533</v>
      </c>
      <c r="AP2042" s="33" t="s">
        <v>23533</v>
      </c>
      <c r="AQ2042" s="33"/>
      <c r="AR2042" s="33" t="s">
        <v>358</v>
      </c>
      <c r="AS2042" s="33" t="s">
        <v>68</v>
      </c>
      <c r="AT2042" s="33" t="s">
        <v>358</v>
      </c>
      <c r="AU2042" s="33" t="s">
        <v>73</v>
      </c>
      <c r="AV2042" s="33"/>
      <c r="AW2042" s="35"/>
      <c r="AX2042" s="35" t="s">
        <v>68</v>
      </c>
      <c r="AY2042" s="35" t="s">
        <v>31536</v>
      </c>
      <c r="AZ2042" s="35" t="s">
        <v>31546</v>
      </c>
      <c r="BA2042" s="35" t="s">
        <v>31547</v>
      </c>
      <c r="BB2042" s="35" t="s">
        <v>11053</v>
      </c>
      <c r="BC2042" s="35" t="s">
        <v>31548</v>
      </c>
    </row>
    <row r="2043" spans="1:55" s="32" customFormat="1" x14ac:dyDescent="0.25">
      <c r="A2043" s="33">
        <v>1812926</v>
      </c>
      <c r="B2043" s="33">
        <v>176509182</v>
      </c>
      <c r="C2043" s="33" t="s">
        <v>23534</v>
      </c>
      <c r="D2043" s="33">
        <v>20211126</v>
      </c>
      <c r="E2043" s="33" t="s">
        <v>68</v>
      </c>
      <c r="F2043" s="33" t="s">
        <v>358</v>
      </c>
      <c r="G2043" s="33">
        <v>743867054</v>
      </c>
      <c r="H2043" s="33" t="s">
        <v>335</v>
      </c>
      <c r="I2043" s="34" t="s">
        <v>336</v>
      </c>
      <c r="J2043" s="33" t="s">
        <v>335</v>
      </c>
      <c r="K2043" s="34" t="s">
        <v>336</v>
      </c>
      <c r="L2043" s="33" t="s">
        <v>58</v>
      </c>
      <c r="M2043" s="33" t="s">
        <v>59</v>
      </c>
      <c r="N2043" s="33" t="s">
        <v>23535</v>
      </c>
      <c r="O2043" s="33">
        <v>1</v>
      </c>
      <c r="P2043" s="33" t="s">
        <v>23536</v>
      </c>
      <c r="Q2043" s="33" t="s">
        <v>62</v>
      </c>
      <c r="R2043" s="33" t="s">
        <v>63</v>
      </c>
      <c r="S2043" s="33" t="s">
        <v>64</v>
      </c>
      <c r="T2043" s="33">
        <v>10</v>
      </c>
      <c r="U2043" s="33" t="s">
        <v>65</v>
      </c>
      <c r="V2043" s="35" t="s">
        <v>23537</v>
      </c>
      <c r="W2043" s="34" t="s">
        <v>247</v>
      </c>
      <c r="X2043" s="33">
        <v>1</v>
      </c>
      <c r="Y2043" s="33">
        <v>33</v>
      </c>
      <c r="Z2043" s="33">
        <v>3719</v>
      </c>
      <c r="AA2043" s="33" t="s">
        <v>68</v>
      </c>
      <c r="AB2043" s="33" t="s">
        <v>23538</v>
      </c>
      <c r="AC2043" s="33" t="s">
        <v>158</v>
      </c>
      <c r="AD2043" s="33" t="s">
        <v>68</v>
      </c>
      <c r="AE2043" s="34" t="s">
        <v>68</v>
      </c>
      <c r="AF2043" s="33" t="s">
        <v>91</v>
      </c>
      <c r="AG2043" s="33" t="s">
        <v>23539</v>
      </c>
      <c r="AH2043" s="33" t="s">
        <v>19615</v>
      </c>
      <c r="AI2043" s="33">
        <v>350</v>
      </c>
      <c r="AJ2043" s="33" t="s">
        <v>19616</v>
      </c>
      <c r="AK2043" s="33" t="s">
        <v>239</v>
      </c>
      <c r="AL2043" s="33" t="s">
        <v>23540</v>
      </c>
      <c r="AM2043" s="33" t="s">
        <v>79</v>
      </c>
      <c r="AN2043" s="33" t="s">
        <v>68</v>
      </c>
      <c r="AO2043" s="33" t="s">
        <v>23541</v>
      </c>
      <c r="AP2043" s="33" t="s">
        <v>23542</v>
      </c>
      <c r="AQ2043" s="33"/>
      <c r="AR2043" s="33" t="s">
        <v>358</v>
      </c>
      <c r="AS2043" s="33" t="s">
        <v>68</v>
      </c>
      <c r="AT2043" s="33" t="s">
        <v>358</v>
      </c>
      <c r="AU2043" s="33" t="s">
        <v>73</v>
      </c>
      <c r="AV2043" s="33"/>
      <c r="AW2043" s="35"/>
      <c r="AX2043" s="35" t="s">
        <v>68</v>
      </c>
      <c r="AY2043" s="35" t="s">
        <v>31536</v>
      </c>
      <c r="AZ2043" s="35" t="s">
        <v>31549</v>
      </c>
      <c r="BA2043" s="35" t="s">
        <v>31550</v>
      </c>
      <c r="BB2043" s="35" t="s">
        <v>68</v>
      </c>
      <c r="BC2043" s="35" t="s">
        <v>31551</v>
      </c>
    </row>
    <row r="2044" spans="1:55" s="32" customFormat="1" x14ac:dyDescent="0.25">
      <c r="A2044" s="33">
        <v>1812927</v>
      </c>
      <c r="B2044" s="33">
        <v>176509178</v>
      </c>
      <c r="C2044" s="33" t="s">
        <v>23543</v>
      </c>
      <c r="D2044" s="33">
        <v>20211126</v>
      </c>
      <c r="E2044" s="33" t="s">
        <v>68</v>
      </c>
      <c r="F2044" s="33" t="s">
        <v>358</v>
      </c>
      <c r="G2044" s="33">
        <v>743867043</v>
      </c>
      <c r="H2044" s="33" t="s">
        <v>138</v>
      </c>
      <c r="I2044" s="34" t="s">
        <v>139</v>
      </c>
      <c r="J2044" s="33" t="s">
        <v>138</v>
      </c>
      <c r="K2044" s="34" t="s">
        <v>139</v>
      </c>
      <c r="L2044" s="33" t="s">
        <v>58</v>
      </c>
      <c r="M2044" s="33" t="s">
        <v>59</v>
      </c>
      <c r="N2044" s="33" t="s">
        <v>23544</v>
      </c>
      <c r="O2044" s="33">
        <v>1</v>
      </c>
      <c r="P2044" s="33" t="s">
        <v>23545</v>
      </c>
      <c r="Q2044" s="33" t="s">
        <v>62</v>
      </c>
      <c r="R2044" s="33" t="s">
        <v>63</v>
      </c>
      <c r="S2044" s="33" t="s">
        <v>168</v>
      </c>
      <c r="T2044" s="33">
        <v>10</v>
      </c>
      <c r="U2044" s="33" t="s">
        <v>65</v>
      </c>
      <c r="V2044" s="35" t="s">
        <v>23546</v>
      </c>
      <c r="W2044" s="34" t="s">
        <v>23547</v>
      </c>
      <c r="X2044" s="33">
        <v>1</v>
      </c>
      <c r="Y2044" s="33">
        <v>33</v>
      </c>
      <c r="Z2044" s="33">
        <v>2176</v>
      </c>
      <c r="AA2044" s="33" t="s">
        <v>68</v>
      </c>
      <c r="AB2044" s="33" t="s">
        <v>23548</v>
      </c>
      <c r="AC2044" s="33" t="s">
        <v>120</v>
      </c>
      <c r="AD2044" s="33" t="s">
        <v>68</v>
      </c>
      <c r="AE2044" s="34" t="s">
        <v>68</v>
      </c>
      <c r="AF2044" s="33" t="s">
        <v>91</v>
      </c>
      <c r="AG2044" s="33" t="s">
        <v>23549</v>
      </c>
      <c r="AH2044" s="33" t="s">
        <v>23086</v>
      </c>
      <c r="AI2044" s="33" t="s">
        <v>217</v>
      </c>
      <c r="AJ2044" s="33" t="s">
        <v>23550</v>
      </c>
      <c r="AK2044" s="33" t="s">
        <v>94</v>
      </c>
      <c r="AL2044" s="33" t="s">
        <v>23551</v>
      </c>
      <c r="AM2044" s="33" t="s">
        <v>79</v>
      </c>
      <c r="AN2044" s="33" t="s">
        <v>68</v>
      </c>
      <c r="AO2044" s="33" t="s">
        <v>23552</v>
      </c>
      <c r="AP2044" s="33" t="s">
        <v>23553</v>
      </c>
      <c r="AQ2044" s="33"/>
      <c r="AR2044" s="33" t="s">
        <v>358</v>
      </c>
      <c r="AS2044" s="33" t="s">
        <v>68</v>
      </c>
      <c r="AT2044" s="33" t="s">
        <v>358</v>
      </c>
      <c r="AU2044" s="33" t="s">
        <v>73</v>
      </c>
      <c r="AV2044" s="33"/>
      <c r="AW2044" s="35"/>
      <c r="AX2044" s="35" t="s">
        <v>68</v>
      </c>
      <c r="AY2044" s="35" t="s">
        <v>31536</v>
      </c>
      <c r="AZ2044" s="35" t="s">
        <v>31552</v>
      </c>
      <c r="BA2044" s="35" t="s">
        <v>31553</v>
      </c>
      <c r="BB2044" s="35" t="s">
        <v>11053</v>
      </c>
      <c r="BC2044" s="35" t="s">
        <v>31554</v>
      </c>
    </row>
    <row r="2045" spans="1:55" s="32" customFormat="1" x14ac:dyDescent="0.25">
      <c r="A2045" s="33">
        <v>1812928</v>
      </c>
      <c r="B2045" s="33">
        <v>176509194</v>
      </c>
      <c r="C2045" s="33" t="s">
        <v>23554</v>
      </c>
      <c r="D2045" s="33">
        <v>20211126</v>
      </c>
      <c r="E2045" s="33" t="s">
        <v>68</v>
      </c>
      <c r="F2045" s="33" t="s">
        <v>358</v>
      </c>
      <c r="G2045" s="33">
        <v>743867028</v>
      </c>
      <c r="H2045" s="33" t="s">
        <v>479</v>
      </c>
      <c r="I2045" s="34" t="s">
        <v>480</v>
      </c>
      <c r="J2045" s="33" t="s">
        <v>479</v>
      </c>
      <c r="K2045" s="34" t="s">
        <v>480</v>
      </c>
      <c r="L2045" s="33" t="s">
        <v>58</v>
      </c>
      <c r="M2045" s="33" t="s">
        <v>59</v>
      </c>
      <c r="N2045" s="33" t="s">
        <v>23555</v>
      </c>
      <c r="O2045" s="33">
        <v>1</v>
      </c>
      <c r="P2045" s="33" t="s">
        <v>23556</v>
      </c>
      <c r="Q2045" s="33" t="s">
        <v>62</v>
      </c>
      <c r="R2045" s="33" t="s">
        <v>63</v>
      </c>
      <c r="S2045" s="33" t="s">
        <v>64</v>
      </c>
      <c r="T2045" s="33">
        <v>10</v>
      </c>
      <c r="U2045" s="33" t="s">
        <v>65</v>
      </c>
      <c r="V2045" s="35" t="s">
        <v>23557</v>
      </c>
      <c r="W2045" s="34" t="s">
        <v>247</v>
      </c>
      <c r="X2045" s="33">
        <v>1</v>
      </c>
      <c r="Y2045" s="33">
        <v>33</v>
      </c>
      <c r="Z2045" s="33">
        <v>3418</v>
      </c>
      <c r="AA2045" s="33" t="s">
        <v>68</v>
      </c>
      <c r="AB2045" s="33" t="s">
        <v>23558</v>
      </c>
      <c r="AC2045" s="33" t="s">
        <v>158</v>
      </c>
      <c r="AD2045" s="33" t="s">
        <v>68</v>
      </c>
      <c r="AE2045" s="34" t="s">
        <v>68</v>
      </c>
      <c r="AF2045" s="33" t="s">
        <v>91</v>
      </c>
      <c r="AG2045" s="33" t="s">
        <v>23559</v>
      </c>
      <c r="AH2045" s="33">
        <v>99032</v>
      </c>
      <c r="AI2045" s="33" t="s">
        <v>23560</v>
      </c>
      <c r="AJ2045" s="33" t="s">
        <v>23561</v>
      </c>
      <c r="AK2045" s="33" t="s">
        <v>94</v>
      </c>
      <c r="AL2045" s="33" t="s">
        <v>23562</v>
      </c>
      <c r="AM2045" s="33" t="s">
        <v>79</v>
      </c>
      <c r="AN2045" s="33" t="s">
        <v>68</v>
      </c>
      <c r="AO2045" s="33" t="s">
        <v>23563</v>
      </c>
      <c r="AP2045" s="33" t="s">
        <v>23563</v>
      </c>
      <c r="AQ2045" s="33"/>
      <c r="AR2045" s="33" t="s">
        <v>358</v>
      </c>
      <c r="AS2045" s="33" t="s">
        <v>68</v>
      </c>
      <c r="AT2045" s="33" t="s">
        <v>358</v>
      </c>
      <c r="AU2045" s="33" t="s">
        <v>73</v>
      </c>
      <c r="AV2045" s="33"/>
      <c r="AW2045" s="35"/>
      <c r="AX2045" s="35" t="s">
        <v>68</v>
      </c>
      <c r="AY2045" s="35" t="s">
        <v>12490</v>
      </c>
      <c r="AZ2045" s="35" t="s">
        <v>31555</v>
      </c>
      <c r="BA2045" s="35" t="s">
        <v>31556</v>
      </c>
      <c r="BB2045" s="35" t="s">
        <v>11053</v>
      </c>
      <c r="BC2045" s="35" t="s">
        <v>31557</v>
      </c>
    </row>
    <row r="2046" spans="1:55" s="32" customFormat="1" x14ac:dyDescent="0.25">
      <c r="A2046" s="33">
        <v>1813524</v>
      </c>
      <c r="B2046" s="33">
        <v>176509739</v>
      </c>
      <c r="C2046" s="33" t="s">
        <v>23564</v>
      </c>
      <c r="D2046" s="33">
        <v>20211126</v>
      </c>
      <c r="E2046" s="33" t="s">
        <v>68</v>
      </c>
      <c r="F2046" s="33" t="s">
        <v>358</v>
      </c>
      <c r="G2046" s="33">
        <v>743867102</v>
      </c>
      <c r="H2046" s="33" t="s">
        <v>113</v>
      </c>
      <c r="I2046" s="34" t="s">
        <v>114</v>
      </c>
      <c r="J2046" s="33" t="s">
        <v>113</v>
      </c>
      <c r="K2046" s="34" t="s">
        <v>114</v>
      </c>
      <c r="L2046" s="33" t="s">
        <v>58</v>
      </c>
      <c r="M2046" s="33" t="s">
        <v>59</v>
      </c>
      <c r="N2046" s="33" t="s">
        <v>23565</v>
      </c>
      <c r="O2046" s="33">
        <v>1</v>
      </c>
      <c r="P2046" s="33" t="s">
        <v>23566</v>
      </c>
      <c r="Q2046" s="33" t="s">
        <v>62</v>
      </c>
      <c r="R2046" s="33" t="s">
        <v>63</v>
      </c>
      <c r="S2046" s="33" t="s">
        <v>64</v>
      </c>
      <c r="T2046" s="33">
        <v>10</v>
      </c>
      <c r="U2046" s="33" t="s">
        <v>65</v>
      </c>
      <c r="V2046" s="35" t="s">
        <v>23567</v>
      </c>
      <c r="W2046" s="34" t="s">
        <v>23568</v>
      </c>
      <c r="X2046" s="33">
        <v>1</v>
      </c>
      <c r="Y2046" s="33">
        <v>33</v>
      </c>
      <c r="Z2046" s="33">
        <v>40</v>
      </c>
      <c r="AA2046" s="33" t="s">
        <v>68</v>
      </c>
      <c r="AB2046" s="33" t="s">
        <v>23569</v>
      </c>
      <c r="AC2046" s="33" t="s">
        <v>131</v>
      </c>
      <c r="AD2046" s="33" t="s">
        <v>68</v>
      </c>
      <c r="AE2046" s="34" t="s">
        <v>68</v>
      </c>
      <c r="AF2046" s="33" t="s">
        <v>91</v>
      </c>
      <c r="AG2046" s="33" t="s">
        <v>23570</v>
      </c>
      <c r="AH2046" s="33">
        <v>13203</v>
      </c>
      <c r="AI2046" s="33">
        <v>280</v>
      </c>
      <c r="AJ2046" s="33" t="s">
        <v>23571</v>
      </c>
      <c r="AK2046" s="33" t="s">
        <v>94</v>
      </c>
      <c r="AL2046" s="33" t="s">
        <v>23572</v>
      </c>
      <c r="AM2046" s="33" t="s">
        <v>79</v>
      </c>
      <c r="AN2046" s="33" t="s">
        <v>68</v>
      </c>
      <c r="AO2046" s="33" t="s">
        <v>23573</v>
      </c>
      <c r="AP2046" s="33" t="s">
        <v>23574</v>
      </c>
      <c r="AQ2046" s="33"/>
      <c r="AR2046" s="33" t="s">
        <v>358</v>
      </c>
      <c r="AS2046" s="33" t="s">
        <v>68</v>
      </c>
      <c r="AT2046" s="33" t="s">
        <v>358</v>
      </c>
      <c r="AU2046" s="33" t="s">
        <v>73</v>
      </c>
      <c r="AV2046" s="33"/>
      <c r="AW2046" s="35"/>
      <c r="AX2046" s="35" t="s">
        <v>68</v>
      </c>
      <c r="AY2046" s="35" t="s">
        <v>31536</v>
      </c>
      <c r="AZ2046" s="35" t="s">
        <v>31558</v>
      </c>
      <c r="BA2046" s="35" t="s">
        <v>31559</v>
      </c>
      <c r="BB2046" s="35" t="s">
        <v>11053</v>
      </c>
      <c r="BC2046" s="35" t="s">
        <v>31560</v>
      </c>
    </row>
    <row r="2047" spans="1:55" s="32" customFormat="1" x14ac:dyDescent="0.25">
      <c r="A2047" s="33">
        <v>1813525</v>
      </c>
      <c r="B2047" s="33">
        <v>176509743</v>
      </c>
      <c r="C2047" s="33" t="s">
        <v>23575</v>
      </c>
      <c r="D2047" s="33">
        <v>20211126</v>
      </c>
      <c r="E2047" s="33" t="s">
        <v>68</v>
      </c>
      <c r="F2047" s="33" t="s">
        <v>358</v>
      </c>
      <c r="G2047" s="33">
        <v>743867098</v>
      </c>
      <c r="H2047" s="33" t="s">
        <v>151</v>
      </c>
      <c r="I2047" s="34" t="s">
        <v>152</v>
      </c>
      <c r="J2047" s="33" t="s">
        <v>151</v>
      </c>
      <c r="K2047" s="34" t="s">
        <v>152</v>
      </c>
      <c r="L2047" s="33" t="s">
        <v>58</v>
      </c>
      <c r="M2047" s="33" t="s">
        <v>59</v>
      </c>
      <c r="N2047" s="33" t="s">
        <v>23576</v>
      </c>
      <c r="O2047" s="33">
        <v>1</v>
      </c>
      <c r="P2047" s="33" t="s">
        <v>23577</v>
      </c>
      <c r="Q2047" s="33" t="s">
        <v>62</v>
      </c>
      <c r="R2047" s="33" t="s">
        <v>63</v>
      </c>
      <c r="S2047" s="33" t="s">
        <v>64</v>
      </c>
      <c r="T2047" s="33">
        <v>10</v>
      </c>
      <c r="U2047" s="33" t="s">
        <v>191</v>
      </c>
      <c r="V2047" s="35" t="s">
        <v>23578</v>
      </c>
      <c r="W2047" s="34" t="s">
        <v>23579</v>
      </c>
      <c r="X2047" s="33">
        <v>1</v>
      </c>
      <c r="Y2047" s="33">
        <v>33</v>
      </c>
      <c r="Z2047" s="33">
        <v>1812</v>
      </c>
      <c r="AA2047" s="33" t="s">
        <v>68</v>
      </c>
      <c r="AB2047" s="33" t="s">
        <v>23580</v>
      </c>
      <c r="AC2047" s="33" t="s">
        <v>90</v>
      </c>
      <c r="AD2047" s="33" t="s">
        <v>68</v>
      </c>
      <c r="AE2047" s="34" t="s">
        <v>68</v>
      </c>
      <c r="AF2047" s="33" t="s">
        <v>91</v>
      </c>
      <c r="AG2047" s="33" t="s">
        <v>23581</v>
      </c>
      <c r="AH2047" s="33">
        <v>31310</v>
      </c>
      <c r="AI2047" s="33">
        <v>340</v>
      </c>
      <c r="AJ2047" s="33" t="s">
        <v>388</v>
      </c>
      <c r="AK2047" s="33" t="s">
        <v>94</v>
      </c>
      <c r="AL2047" s="33" t="s">
        <v>23582</v>
      </c>
      <c r="AM2047" s="33" t="s">
        <v>79</v>
      </c>
      <c r="AN2047" s="33" t="s">
        <v>68</v>
      </c>
      <c r="AO2047" s="33" t="s">
        <v>23583</v>
      </c>
      <c r="AP2047" s="33" t="s">
        <v>23584</v>
      </c>
      <c r="AQ2047" s="33"/>
      <c r="AR2047" s="33" t="s">
        <v>358</v>
      </c>
      <c r="AS2047" s="33" t="s">
        <v>68</v>
      </c>
      <c r="AT2047" s="33" t="s">
        <v>358</v>
      </c>
      <c r="AU2047" s="33" t="s">
        <v>73</v>
      </c>
      <c r="AV2047" s="33"/>
      <c r="AW2047" s="35"/>
      <c r="AX2047" s="35" t="s">
        <v>68</v>
      </c>
      <c r="AY2047" s="35" t="s">
        <v>31536</v>
      </c>
      <c r="AZ2047" s="35" t="s">
        <v>31561</v>
      </c>
      <c r="BA2047" s="35" t="s">
        <v>31562</v>
      </c>
      <c r="BB2047" s="35" t="s">
        <v>11053</v>
      </c>
      <c r="BC2047" s="35" t="s">
        <v>31563</v>
      </c>
    </row>
    <row r="2048" spans="1:55" s="32" customFormat="1" x14ac:dyDescent="0.25">
      <c r="A2048" s="33">
        <v>1813526</v>
      </c>
      <c r="B2048" s="33">
        <v>176509740</v>
      </c>
      <c r="C2048" s="33" t="s">
        <v>23585</v>
      </c>
      <c r="D2048" s="33">
        <v>20211126</v>
      </c>
      <c r="E2048" s="33" t="s">
        <v>68</v>
      </c>
      <c r="F2048" s="33" t="s">
        <v>358</v>
      </c>
      <c r="G2048" s="33">
        <v>743867093</v>
      </c>
      <c r="H2048" s="33" t="s">
        <v>177</v>
      </c>
      <c r="I2048" s="34" t="s">
        <v>178</v>
      </c>
      <c r="J2048" s="33" t="s">
        <v>177</v>
      </c>
      <c r="K2048" s="34" t="s">
        <v>178</v>
      </c>
      <c r="L2048" s="33" t="s">
        <v>58</v>
      </c>
      <c r="M2048" s="33" t="s">
        <v>59</v>
      </c>
      <c r="N2048" s="33" t="s">
        <v>23586</v>
      </c>
      <c r="O2048" s="33">
        <v>1</v>
      </c>
      <c r="P2048" s="33" t="s">
        <v>23587</v>
      </c>
      <c r="Q2048" s="33" t="s">
        <v>62</v>
      </c>
      <c r="R2048" s="33" t="s">
        <v>63</v>
      </c>
      <c r="S2048" s="33" t="s">
        <v>142</v>
      </c>
      <c r="T2048" s="33">
        <v>10</v>
      </c>
      <c r="U2048" s="33" t="s">
        <v>65</v>
      </c>
      <c r="V2048" s="35" t="s">
        <v>23588</v>
      </c>
      <c r="W2048" s="34" t="s">
        <v>23589</v>
      </c>
      <c r="X2048" s="33">
        <v>1</v>
      </c>
      <c r="Y2048" s="33">
        <v>33</v>
      </c>
      <c r="Z2048" s="33">
        <v>1531</v>
      </c>
      <c r="AA2048" s="33" t="s">
        <v>68</v>
      </c>
      <c r="AB2048" s="33" t="s">
        <v>23590</v>
      </c>
      <c r="AC2048" s="33" t="s">
        <v>79</v>
      </c>
      <c r="AD2048" s="33" t="s">
        <v>68</v>
      </c>
      <c r="AE2048" s="34" t="s">
        <v>68</v>
      </c>
      <c r="AF2048" s="33" t="s">
        <v>91</v>
      </c>
      <c r="AG2048" s="33" t="s">
        <v>23591</v>
      </c>
      <c r="AH2048" s="33">
        <v>22775</v>
      </c>
      <c r="AI2048" s="33" t="s">
        <v>1553</v>
      </c>
      <c r="AJ2048" s="33" t="s">
        <v>1426</v>
      </c>
      <c r="AK2048" s="33" t="s">
        <v>239</v>
      </c>
      <c r="AL2048" s="33" t="s">
        <v>23592</v>
      </c>
      <c r="AM2048" s="33" t="s">
        <v>79</v>
      </c>
      <c r="AN2048" s="33" t="s">
        <v>68</v>
      </c>
      <c r="AO2048" s="33" t="s">
        <v>23593</v>
      </c>
      <c r="AP2048" s="33" t="s">
        <v>23594</v>
      </c>
      <c r="AQ2048" s="33"/>
      <c r="AR2048" s="33" t="s">
        <v>358</v>
      </c>
      <c r="AS2048" s="33" t="s">
        <v>68</v>
      </c>
      <c r="AT2048" s="33" t="s">
        <v>358</v>
      </c>
      <c r="AU2048" s="33" t="s">
        <v>73</v>
      </c>
      <c r="AV2048" s="33"/>
      <c r="AW2048" s="35"/>
      <c r="AX2048" s="35" t="s">
        <v>68</v>
      </c>
      <c r="AY2048" s="35" t="s">
        <v>31536</v>
      </c>
      <c r="AZ2048" s="35" t="s">
        <v>31564</v>
      </c>
      <c r="BA2048" s="35" t="s">
        <v>31565</v>
      </c>
      <c r="BB2048" s="35" t="s">
        <v>11053</v>
      </c>
      <c r="BC2048" s="35" t="s">
        <v>31566</v>
      </c>
    </row>
    <row r="2049" spans="1:55" s="32" customFormat="1" x14ac:dyDescent="0.25">
      <c r="A2049" s="33">
        <v>1813527</v>
      </c>
      <c r="B2049" s="33">
        <v>176509742</v>
      </c>
      <c r="C2049" s="33" t="s">
        <v>23595</v>
      </c>
      <c r="D2049" s="33">
        <v>20211126</v>
      </c>
      <c r="E2049" s="33" t="s">
        <v>68</v>
      </c>
      <c r="F2049" s="33" t="s">
        <v>358</v>
      </c>
      <c r="G2049" s="33">
        <v>743867027</v>
      </c>
      <c r="H2049" s="33" t="s">
        <v>113</v>
      </c>
      <c r="I2049" s="34" t="s">
        <v>114</v>
      </c>
      <c r="J2049" s="33" t="s">
        <v>113</v>
      </c>
      <c r="K2049" s="34" t="s">
        <v>114</v>
      </c>
      <c r="L2049" s="33" t="s">
        <v>58</v>
      </c>
      <c r="M2049" s="33" t="s">
        <v>59</v>
      </c>
      <c r="N2049" s="33" t="s">
        <v>23596</v>
      </c>
      <c r="O2049" s="33">
        <v>1</v>
      </c>
      <c r="P2049" s="33" t="s">
        <v>23597</v>
      </c>
      <c r="Q2049" s="33" t="s">
        <v>62</v>
      </c>
      <c r="R2049" s="33" t="s">
        <v>63</v>
      </c>
      <c r="S2049" s="33" t="s">
        <v>1010</v>
      </c>
      <c r="T2049" s="33">
        <v>10</v>
      </c>
      <c r="U2049" s="33" t="s">
        <v>191</v>
      </c>
      <c r="V2049" s="35" t="s">
        <v>23598</v>
      </c>
      <c r="W2049" s="34" t="s">
        <v>23599</v>
      </c>
      <c r="X2049" s="33">
        <v>1</v>
      </c>
      <c r="Y2049" s="33">
        <v>33</v>
      </c>
      <c r="Z2049" s="33">
        <v>470</v>
      </c>
      <c r="AA2049" s="33" t="s">
        <v>68</v>
      </c>
      <c r="AB2049" s="33" t="s">
        <v>23600</v>
      </c>
      <c r="AC2049" s="33" t="s">
        <v>70</v>
      </c>
      <c r="AD2049" s="33" t="s">
        <v>68</v>
      </c>
      <c r="AE2049" s="34" t="s">
        <v>68</v>
      </c>
      <c r="AF2049" s="33" t="s">
        <v>91</v>
      </c>
      <c r="AG2049" s="33" t="s">
        <v>23601</v>
      </c>
      <c r="AH2049" s="33">
        <v>18550</v>
      </c>
      <c r="AI2049" s="33">
        <v>206</v>
      </c>
      <c r="AJ2049" s="33" t="s">
        <v>17838</v>
      </c>
      <c r="AK2049" s="33" t="s">
        <v>94</v>
      </c>
      <c r="AL2049" s="33" t="s">
        <v>23602</v>
      </c>
      <c r="AM2049" s="33" t="s">
        <v>79</v>
      </c>
      <c r="AN2049" s="33" t="s">
        <v>68</v>
      </c>
      <c r="AO2049" s="33" t="s">
        <v>23603</v>
      </c>
      <c r="AP2049" s="33" t="s">
        <v>23604</v>
      </c>
      <c r="AQ2049" s="33"/>
      <c r="AR2049" s="33" t="s">
        <v>358</v>
      </c>
      <c r="AS2049" s="33" t="s">
        <v>68</v>
      </c>
      <c r="AT2049" s="33" t="s">
        <v>358</v>
      </c>
      <c r="AU2049" s="33" t="s">
        <v>73</v>
      </c>
      <c r="AV2049" s="33"/>
      <c r="AW2049" s="35"/>
      <c r="AX2049" s="35" t="s">
        <v>68</v>
      </c>
      <c r="AY2049" s="35" t="s">
        <v>31536</v>
      </c>
      <c r="AZ2049" s="35" t="s">
        <v>31567</v>
      </c>
      <c r="BA2049" s="35" t="s">
        <v>31568</v>
      </c>
      <c r="BB2049" s="35" t="s">
        <v>11053</v>
      </c>
      <c r="BC2049" s="35" t="s">
        <v>31569</v>
      </c>
    </row>
    <row r="2050" spans="1:55" s="45" customFormat="1" x14ac:dyDescent="0.25">
      <c r="A2050" s="36">
        <v>1813618</v>
      </c>
      <c r="B2050" s="36">
        <v>176933120</v>
      </c>
      <c r="C2050" s="36" t="s">
        <v>26225</v>
      </c>
      <c r="D2050" s="36">
        <v>20211126</v>
      </c>
      <c r="E2050" s="36" t="s">
        <v>358</v>
      </c>
      <c r="F2050" s="36"/>
      <c r="G2050" s="36">
        <v>743867152</v>
      </c>
      <c r="H2050" s="36" t="s">
        <v>414</v>
      </c>
      <c r="I2050" s="43" t="s">
        <v>415</v>
      </c>
      <c r="J2050" s="36" t="s">
        <v>414</v>
      </c>
      <c r="K2050" s="43" t="s">
        <v>415</v>
      </c>
      <c r="L2050" s="36" t="s">
        <v>58</v>
      </c>
      <c r="M2050" s="36" t="s">
        <v>59</v>
      </c>
      <c r="N2050" s="36" t="s">
        <v>26226</v>
      </c>
      <c r="O2050" s="36">
        <v>1</v>
      </c>
      <c r="P2050" s="36" t="s">
        <v>26227</v>
      </c>
      <c r="Q2050" s="36" t="s">
        <v>62</v>
      </c>
      <c r="R2050" s="36" t="s">
        <v>63</v>
      </c>
      <c r="S2050" s="36" t="s">
        <v>1010</v>
      </c>
      <c r="T2050" s="36">
        <v>10</v>
      </c>
      <c r="U2050" s="36" t="s">
        <v>191</v>
      </c>
      <c r="V2050" s="44" t="s">
        <v>26228</v>
      </c>
      <c r="W2050" s="43" t="s">
        <v>26229</v>
      </c>
      <c r="X2050" s="36">
        <v>1</v>
      </c>
      <c r="Y2050" s="36">
        <v>33</v>
      </c>
      <c r="Z2050" s="36">
        <v>702</v>
      </c>
      <c r="AA2050" s="36" t="s">
        <v>68</v>
      </c>
      <c r="AB2050" s="36" t="s">
        <v>26230</v>
      </c>
      <c r="AC2050" s="36" t="s">
        <v>158</v>
      </c>
      <c r="AD2050" s="36" t="s">
        <v>68</v>
      </c>
      <c r="AE2050" s="43" t="s">
        <v>68</v>
      </c>
      <c r="AF2050" s="36" t="s">
        <v>91</v>
      </c>
      <c r="AG2050" s="36" t="s">
        <v>26231</v>
      </c>
      <c r="AH2050" s="36">
        <v>37553</v>
      </c>
      <c r="AI2050" s="36" t="s">
        <v>18104</v>
      </c>
      <c r="AJ2050" s="36" t="s">
        <v>26232</v>
      </c>
      <c r="AK2050" s="36" t="s">
        <v>891</v>
      </c>
      <c r="AL2050" s="36" t="s">
        <v>26233</v>
      </c>
      <c r="AM2050" s="36" t="s">
        <v>79</v>
      </c>
      <c r="AN2050" s="36" t="s">
        <v>68</v>
      </c>
      <c r="AO2050" s="36" t="s">
        <v>26234</v>
      </c>
      <c r="AP2050" s="36" t="s">
        <v>26235</v>
      </c>
      <c r="AQ2050" s="36"/>
      <c r="AR2050" s="36" t="s">
        <v>358</v>
      </c>
      <c r="AS2050" s="36" t="s">
        <v>73</v>
      </c>
      <c r="AT2050" s="36"/>
      <c r="AU2050" s="36" t="s">
        <v>73</v>
      </c>
      <c r="AV2050" s="36"/>
      <c r="AW2050" s="44"/>
      <c r="AX2050" s="44" t="s">
        <v>68</v>
      </c>
      <c r="AY2050" s="44"/>
      <c r="AZ2050" s="44" t="s">
        <v>68</v>
      </c>
      <c r="BA2050" s="44" t="s">
        <v>68</v>
      </c>
      <c r="BB2050" s="44" t="s">
        <v>31570</v>
      </c>
      <c r="BC2050" s="44" t="s">
        <v>68</v>
      </c>
    </row>
    <row r="2051" spans="1:55" s="32" customFormat="1" x14ac:dyDescent="0.25">
      <c r="A2051" s="33">
        <v>1813619</v>
      </c>
      <c r="B2051" s="33">
        <v>176509822</v>
      </c>
      <c r="C2051" s="33" t="s">
        <v>23605</v>
      </c>
      <c r="D2051" s="33">
        <v>20211126</v>
      </c>
      <c r="E2051" s="33" t="s">
        <v>68</v>
      </c>
      <c r="F2051" s="33" t="s">
        <v>358</v>
      </c>
      <c r="G2051" s="33">
        <v>743867129</v>
      </c>
      <c r="H2051" s="33" t="s">
        <v>113</v>
      </c>
      <c r="I2051" s="34" t="s">
        <v>114</v>
      </c>
      <c r="J2051" s="33" t="s">
        <v>113</v>
      </c>
      <c r="K2051" s="34" t="s">
        <v>114</v>
      </c>
      <c r="L2051" s="33" t="s">
        <v>58</v>
      </c>
      <c r="M2051" s="33" t="s">
        <v>59</v>
      </c>
      <c r="N2051" s="33" t="s">
        <v>23606</v>
      </c>
      <c r="O2051" s="33">
        <v>1</v>
      </c>
      <c r="P2051" s="33" t="s">
        <v>23607</v>
      </c>
      <c r="Q2051" s="33" t="s">
        <v>62</v>
      </c>
      <c r="R2051" s="33" t="s">
        <v>63</v>
      </c>
      <c r="S2051" s="33" t="s">
        <v>142</v>
      </c>
      <c r="T2051" s="33">
        <v>10</v>
      </c>
      <c r="U2051" s="33" t="s">
        <v>191</v>
      </c>
      <c r="V2051" s="35" t="s">
        <v>23608</v>
      </c>
      <c r="W2051" s="34" t="s">
        <v>23609</v>
      </c>
      <c r="X2051" s="33">
        <v>1</v>
      </c>
      <c r="Y2051" s="33">
        <v>33</v>
      </c>
      <c r="Z2051" s="33">
        <v>4309</v>
      </c>
      <c r="AA2051" s="33" t="s">
        <v>68</v>
      </c>
      <c r="AB2051" s="33" t="s">
        <v>23610</v>
      </c>
      <c r="AC2051" s="33" t="s">
        <v>613</v>
      </c>
      <c r="AD2051" s="33" t="s">
        <v>23611</v>
      </c>
      <c r="AE2051" s="34" t="s">
        <v>23612</v>
      </c>
      <c r="AF2051" s="33" t="s">
        <v>73</v>
      </c>
      <c r="AG2051" s="33" t="s">
        <v>1899</v>
      </c>
      <c r="AH2051" s="33">
        <v>50040</v>
      </c>
      <c r="AI2051" s="33">
        <v>909</v>
      </c>
      <c r="AJ2051" s="33" t="s">
        <v>2326</v>
      </c>
      <c r="AK2051" s="33" t="s">
        <v>94</v>
      </c>
      <c r="AL2051" s="33" t="s">
        <v>23613</v>
      </c>
      <c r="AM2051" s="33" t="s">
        <v>79</v>
      </c>
      <c r="AN2051" s="33" t="s">
        <v>68</v>
      </c>
      <c r="AO2051" s="33" t="s">
        <v>23614</v>
      </c>
      <c r="AP2051" s="33"/>
      <c r="AQ2051" s="33"/>
      <c r="AR2051" s="33" t="s">
        <v>358</v>
      </c>
      <c r="AS2051" s="33" t="s">
        <v>68</v>
      </c>
      <c r="AT2051" s="33" t="s">
        <v>358</v>
      </c>
      <c r="AU2051" s="33" t="s">
        <v>73</v>
      </c>
      <c r="AV2051" s="33"/>
      <c r="AW2051" s="35"/>
      <c r="AX2051" s="35" t="s">
        <v>68</v>
      </c>
      <c r="AY2051" s="35" t="s">
        <v>31536</v>
      </c>
      <c r="AZ2051" s="35" t="s">
        <v>31571</v>
      </c>
      <c r="BA2051" s="35" t="s">
        <v>31572</v>
      </c>
      <c r="BB2051" s="35" t="s">
        <v>11053</v>
      </c>
      <c r="BC2051" s="35" t="s">
        <v>31573</v>
      </c>
    </row>
    <row r="2052" spans="1:55" s="32" customFormat="1" x14ac:dyDescent="0.25">
      <c r="A2052" s="33">
        <v>1813620</v>
      </c>
      <c r="B2052" s="33">
        <v>176933112</v>
      </c>
      <c r="C2052" s="33" t="s">
        <v>26236</v>
      </c>
      <c r="D2052" s="33">
        <v>20211126</v>
      </c>
      <c r="E2052" s="33" t="s">
        <v>68</v>
      </c>
      <c r="F2052" s="33" t="s">
        <v>358</v>
      </c>
      <c r="G2052" s="33">
        <v>743867116</v>
      </c>
      <c r="H2052" s="33" t="s">
        <v>177</v>
      </c>
      <c r="I2052" s="34" t="s">
        <v>178</v>
      </c>
      <c r="J2052" s="33" t="s">
        <v>177</v>
      </c>
      <c r="K2052" s="34" t="s">
        <v>178</v>
      </c>
      <c r="L2052" s="33" t="s">
        <v>58</v>
      </c>
      <c r="M2052" s="33" t="s">
        <v>59</v>
      </c>
      <c r="N2052" s="33" t="s">
        <v>26237</v>
      </c>
      <c r="O2052" s="33">
        <v>1</v>
      </c>
      <c r="P2052" s="33" t="s">
        <v>26238</v>
      </c>
      <c r="Q2052" s="33" t="s">
        <v>62</v>
      </c>
      <c r="R2052" s="33" t="s">
        <v>63</v>
      </c>
      <c r="S2052" s="33" t="s">
        <v>64</v>
      </c>
      <c r="T2052" s="33">
        <v>10</v>
      </c>
      <c r="U2052" s="33" t="s">
        <v>65</v>
      </c>
      <c r="V2052" s="35" t="s">
        <v>26239</v>
      </c>
      <c r="W2052" s="34" t="s">
        <v>26240</v>
      </c>
      <c r="X2052" s="33">
        <v>1</v>
      </c>
      <c r="Y2052" s="33">
        <v>33</v>
      </c>
      <c r="Z2052" s="33">
        <v>3533</v>
      </c>
      <c r="AA2052" s="33" t="s">
        <v>68</v>
      </c>
      <c r="AB2052" s="33" t="s">
        <v>26241</v>
      </c>
      <c r="AC2052" s="33" t="s">
        <v>131</v>
      </c>
      <c r="AD2052" s="33" t="s">
        <v>68</v>
      </c>
      <c r="AE2052" s="34" t="s">
        <v>68</v>
      </c>
      <c r="AF2052" s="33" t="s">
        <v>91</v>
      </c>
      <c r="AG2052" s="33" t="s">
        <v>26242</v>
      </c>
      <c r="AH2052" s="33">
        <v>25650</v>
      </c>
      <c r="AI2052" s="33" t="s">
        <v>785</v>
      </c>
      <c r="AJ2052" s="33" t="s">
        <v>7470</v>
      </c>
      <c r="AK2052" s="33" t="s">
        <v>94</v>
      </c>
      <c r="AL2052" s="33" t="s">
        <v>26243</v>
      </c>
      <c r="AM2052" s="33" t="s">
        <v>79</v>
      </c>
      <c r="AN2052" s="33" t="s">
        <v>68</v>
      </c>
      <c r="AO2052" s="33" t="s">
        <v>26244</v>
      </c>
      <c r="AP2052" s="33"/>
      <c r="AQ2052" s="33"/>
      <c r="AR2052" s="33" t="s">
        <v>358</v>
      </c>
      <c r="AS2052" s="33" t="s">
        <v>73</v>
      </c>
      <c r="AT2052" s="33"/>
      <c r="AU2052" s="33" t="s">
        <v>73</v>
      </c>
      <c r="AV2052" s="33"/>
      <c r="AW2052" s="35"/>
      <c r="AX2052" s="35" t="s">
        <v>68</v>
      </c>
      <c r="AY2052" s="35"/>
      <c r="AZ2052" s="35" t="s">
        <v>68</v>
      </c>
      <c r="BA2052" s="35" t="s">
        <v>68</v>
      </c>
      <c r="BB2052" s="35" t="s">
        <v>31574</v>
      </c>
      <c r="BC2052" s="35" t="s">
        <v>68</v>
      </c>
    </row>
    <row r="2053" spans="1:55" s="32" customFormat="1" x14ac:dyDescent="0.25">
      <c r="A2053" s="33">
        <v>1813642</v>
      </c>
      <c r="B2053" s="33">
        <v>176509840</v>
      </c>
      <c r="C2053" s="33" t="s">
        <v>23615</v>
      </c>
      <c r="D2053" s="33">
        <v>20211126</v>
      </c>
      <c r="E2053" s="33" t="s">
        <v>68</v>
      </c>
      <c r="F2053" s="33" t="s">
        <v>358</v>
      </c>
      <c r="G2053" s="33">
        <v>743867090</v>
      </c>
      <c r="H2053" s="33" t="s">
        <v>83</v>
      </c>
      <c r="I2053" s="34" t="s">
        <v>84</v>
      </c>
      <c r="J2053" s="33" t="s">
        <v>83</v>
      </c>
      <c r="K2053" s="34" t="s">
        <v>84</v>
      </c>
      <c r="L2053" s="33" t="s">
        <v>58</v>
      </c>
      <c r="M2053" s="33" t="s">
        <v>59</v>
      </c>
      <c r="N2053" s="33" t="s">
        <v>23616</v>
      </c>
      <c r="O2053" s="33">
        <v>1</v>
      </c>
      <c r="P2053" s="33" t="s">
        <v>23617</v>
      </c>
      <c r="Q2053" s="33" t="s">
        <v>62</v>
      </c>
      <c r="R2053" s="33" t="s">
        <v>63</v>
      </c>
      <c r="S2053" s="33" t="s">
        <v>64</v>
      </c>
      <c r="T2053" s="33">
        <v>10</v>
      </c>
      <c r="U2053" s="33" t="s">
        <v>65</v>
      </c>
      <c r="V2053" s="35" t="s">
        <v>23618</v>
      </c>
      <c r="W2053" s="34" t="s">
        <v>23619</v>
      </c>
      <c r="X2053" s="33">
        <v>1</v>
      </c>
      <c r="Y2053" s="33">
        <v>33</v>
      </c>
      <c r="Z2053" s="33">
        <v>434</v>
      </c>
      <c r="AA2053" s="33" t="s">
        <v>68</v>
      </c>
      <c r="AB2053" s="33" t="s">
        <v>23620</v>
      </c>
      <c r="AC2053" s="33" t="s">
        <v>613</v>
      </c>
      <c r="AD2053" s="33" t="s">
        <v>68</v>
      </c>
      <c r="AE2053" s="34" t="s">
        <v>68</v>
      </c>
      <c r="AF2053" s="33" t="s">
        <v>91</v>
      </c>
      <c r="AG2053" s="33" t="s">
        <v>23621</v>
      </c>
      <c r="AH2053" s="33">
        <v>15044</v>
      </c>
      <c r="AI2053" s="33">
        <v>240</v>
      </c>
      <c r="AJ2053" s="33" t="s">
        <v>23622</v>
      </c>
      <c r="AK2053" s="33" t="s">
        <v>94</v>
      </c>
      <c r="AL2053" s="33" t="s">
        <v>23623</v>
      </c>
      <c r="AM2053" s="33" t="s">
        <v>79</v>
      </c>
      <c r="AN2053" s="33" t="s">
        <v>68</v>
      </c>
      <c r="AO2053" s="33" t="s">
        <v>23624</v>
      </c>
      <c r="AP2053" s="33" t="s">
        <v>23624</v>
      </c>
      <c r="AQ2053" s="33"/>
      <c r="AR2053" s="33" t="s">
        <v>358</v>
      </c>
      <c r="AS2053" s="33" t="s">
        <v>68</v>
      </c>
      <c r="AT2053" s="33" t="s">
        <v>358</v>
      </c>
      <c r="AU2053" s="33" t="s">
        <v>73</v>
      </c>
      <c r="AV2053" s="33"/>
      <c r="AW2053" s="35"/>
      <c r="AX2053" s="35" t="s">
        <v>68</v>
      </c>
      <c r="AY2053" s="35" t="s">
        <v>31536</v>
      </c>
      <c r="AZ2053" s="35" t="s">
        <v>31575</v>
      </c>
      <c r="BA2053" s="35" t="s">
        <v>31576</v>
      </c>
      <c r="BB2053" s="35" t="s">
        <v>11053</v>
      </c>
      <c r="BC2053" s="35" t="s">
        <v>31577</v>
      </c>
    </row>
    <row r="2054" spans="1:55" s="32" customFormat="1" x14ac:dyDescent="0.25">
      <c r="A2054" s="33">
        <v>1814766</v>
      </c>
      <c r="B2054" s="33">
        <v>176729995</v>
      </c>
      <c r="C2054" s="33" t="s">
        <v>23625</v>
      </c>
      <c r="D2054" s="33">
        <v>20211127</v>
      </c>
      <c r="E2054" s="36" t="s">
        <v>358</v>
      </c>
      <c r="F2054" s="33" t="s">
        <v>120</v>
      </c>
      <c r="G2054" s="33">
        <v>743863061</v>
      </c>
      <c r="H2054" s="33" t="s">
        <v>138</v>
      </c>
      <c r="I2054" s="34" t="s">
        <v>139</v>
      </c>
      <c r="J2054" s="33" t="s">
        <v>138</v>
      </c>
      <c r="K2054" s="34" t="s">
        <v>139</v>
      </c>
      <c r="L2054" s="33" t="s">
        <v>58</v>
      </c>
      <c r="M2054" s="33" t="s">
        <v>59</v>
      </c>
      <c r="N2054" s="33" t="s">
        <v>23626</v>
      </c>
      <c r="O2054" s="33">
        <v>1</v>
      </c>
      <c r="P2054" s="33" t="s">
        <v>23627</v>
      </c>
      <c r="Q2054" s="33" t="s">
        <v>62</v>
      </c>
      <c r="R2054" s="33" t="s">
        <v>63</v>
      </c>
      <c r="S2054" s="33" t="s">
        <v>64</v>
      </c>
      <c r="T2054" s="33">
        <v>10</v>
      </c>
      <c r="U2054" s="33" t="s">
        <v>65</v>
      </c>
      <c r="V2054" s="35" t="s">
        <v>23628</v>
      </c>
      <c r="W2054" s="34" t="s">
        <v>23629</v>
      </c>
      <c r="X2054" s="33">
        <v>1</v>
      </c>
      <c r="Y2054" s="33">
        <v>33</v>
      </c>
      <c r="Z2054" s="33">
        <v>336</v>
      </c>
      <c r="AA2054" s="33" t="s">
        <v>68</v>
      </c>
      <c r="AB2054" s="33" t="s">
        <v>23630</v>
      </c>
      <c r="AC2054" s="33" t="s">
        <v>158</v>
      </c>
      <c r="AD2054" s="33" t="s">
        <v>68</v>
      </c>
      <c r="AE2054" s="34" t="s">
        <v>68</v>
      </c>
      <c r="AF2054" s="33" t="s">
        <v>91</v>
      </c>
      <c r="AG2054" s="33" t="s">
        <v>23631</v>
      </c>
      <c r="AH2054" s="33" t="s">
        <v>23632</v>
      </c>
      <c r="AI2054" s="33">
        <v>190</v>
      </c>
      <c r="AJ2054" s="33" t="s">
        <v>23633</v>
      </c>
      <c r="AK2054" s="33" t="s">
        <v>94</v>
      </c>
      <c r="AL2054" s="33" t="s">
        <v>23634</v>
      </c>
      <c r="AM2054" s="33" t="s">
        <v>79</v>
      </c>
      <c r="AN2054" s="33" t="s">
        <v>68</v>
      </c>
      <c r="AO2054" s="33" t="s">
        <v>23635</v>
      </c>
      <c r="AP2054" s="33"/>
      <c r="AQ2054" s="33"/>
      <c r="AR2054" s="33" t="s">
        <v>358</v>
      </c>
      <c r="AS2054" s="33"/>
      <c r="AT2054" s="33"/>
      <c r="AU2054" s="33" t="s">
        <v>73</v>
      </c>
      <c r="AV2054" s="33"/>
      <c r="AW2054" s="35"/>
      <c r="AX2054" s="35"/>
      <c r="AY2054" s="35"/>
      <c r="AZ2054" s="35"/>
      <c r="BA2054" s="35"/>
      <c r="BB2054" s="35"/>
      <c r="BC2054" s="35"/>
    </row>
    <row r="2055" spans="1:55" s="32" customFormat="1" x14ac:dyDescent="0.25">
      <c r="A2055" s="33">
        <v>1814767</v>
      </c>
      <c r="B2055" s="33">
        <v>176730004</v>
      </c>
      <c r="C2055" s="33" t="s">
        <v>23636</v>
      </c>
      <c r="D2055" s="33">
        <v>20211127</v>
      </c>
      <c r="E2055" s="33" t="s">
        <v>358</v>
      </c>
      <c r="F2055" s="33"/>
      <c r="G2055" s="33">
        <v>743863060</v>
      </c>
      <c r="H2055" s="33" t="s">
        <v>138</v>
      </c>
      <c r="I2055" s="34" t="s">
        <v>139</v>
      </c>
      <c r="J2055" s="33" t="s">
        <v>138</v>
      </c>
      <c r="K2055" s="34" t="s">
        <v>139</v>
      </c>
      <c r="L2055" s="33" t="s">
        <v>58</v>
      </c>
      <c r="M2055" s="33" t="s">
        <v>59</v>
      </c>
      <c r="N2055" s="33" t="s">
        <v>23637</v>
      </c>
      <c r="O2055" s="33">
        <v>1</v>
      </c>
      <c r="P2055" s="33" t="s">
        <v>23638</v>
      </c>
      <c r="Q2055" s="33" t="s">
        <v>62</v>
      </c>
      <c r="R2055" s="33" t="s">
        <v>63</v>
      </c>
      <c r="S2055" s="33" t="s">
        <v>142</v>
      </c>
      <c r="T2055" s="33">
        <v>10</v>
      </c>
      <c r="U2055" s="33" t="s">
        <v>245</v>
      </c>
      <c r="V2055" s="35" t="s">
        <v>23639</v>
      </c>
      <c r="W2055" s="34" t="s">
        <v>23640</v>
      </c>
      <c r="X2055" s="33">
        <v>1</v>
      </c>
      <c r="Y2055" s="33">
        <v>33</v>
      </c>
      <c r="Z2055" s="33">
        <v>159</v>
      </c>
      <c r="AA2055" s="33" t="s">
        <v>68</v>
      </c>
      <c r="AB2055" s="33" t="s">
        <v>23641</v>
      </c>
      <c r="AC2055" s="33" t="s">
        <v>131</v>
      </c>
      <c r="AD2055" s="33" t="s">
        <v>68</v>
      </c>
      <c r="AE2055" s="34" t="s">
        <v>68</v>
      </c>
      <c r="AF2055" s="33" t="s">
        <v>91</v>
      </c>
      <c r="AG2055" s="33" t="s">
        <v>23642</v>
      </c>
      <c r="AH2055" s="33">
        <v>89223</v>
      </c>
      <c r="AI2055" s="33" t="s">
        <v>785</v>
      </c>
      <c r="AJ2055" s="33" t="s">
        <v>3322</v>
      </c>
      <c r="AK2055" s="33" t="s">
        <v>94</v>
      </c>
      <c r="AL2055" s="33" t="s">
        <v>23643</v>
      </c>
      <c r="AM2055" s="33" t="s">
        <v>79</v>
      </c>
      <c r="AN2055" s="33" t="s">
        <v>68</v>
      </c>
      <c r="AO2055" s="33" t="s">
        <v>23644</v>
      </c>
      <c r="AP2055" s="33"/>
      <c r="AQ2055" s="33"/>
      <c r="AR2055" s="33" t="s">
        <v>358</v>
      </c>
      <c r="AS2055" s="33"/>
      <c r="AT2055" s="33"/>
      <c r="AU2055" s="33" t="s">
        <v>73</v>
      </c>
      <c r="AV2055" s="33"/>
      <c r="AW2055" s="35"/>
      <c r="AX2055" s="35"/>
      <c r="AY2055" s="35"/>
      <c r="AZ2055" s="35"/>
      <c r="BA2055" s="35"/>
      <c r="BB2055" s="35"/>
      <c r="BC2055" s="35"/>
    </row>
    <row r="2056" spans="1:55" s="32" customFormat="1" x14ac:dyDescent="0.25">
      <c r="A2056" s="33">
        <v>1814768</v>
      </c>
      <c r="B2056" s="33">
        <v>176729999</v>
      </c>
      <c r="C2056" s="33" t="s">
        <v>23645</v>
      </c>
      <c r="D2056" s="33">
        <v>20211127</v>
      </c>
      <c r="E2056" s="33" t="s">
        <v>358</v>
      </c>
      <c r="F2056" s="33"/>
      <c r="G2056" s="33">
        <v>743863059</v>
      </c>
      <c r="H2056" s="33" t="s">
        <v>151</v>
      </c>
      <c r="I2056" s="34" t="s">
        <v>152</v>
      </c>
      <c r="J2056" s="33" t="s">
        <v>151</v>
      </c>
      <c r="K2056" s="34" t="s">
        <v>152</v>
      </c>
      <c r="L2056" s="33" t="s">
        <v>58</v>
      </c>
      <c r="M2056" s="33" t="s">
        <v>59</v>
      </c>
      <c r="N2056" s="33" t="s">
        <v>23646</v>
      </c>
      <c r="O2056" s="33">
        <v>1</v>
      </c>
      <c r="P2056" s="33" t="s">
        <v>23647</v>
      </c>
      <c r="Q2056" s="33" t="s">
        <v>62</v>
      </c>
      <c r="R2056" s="33" t="s">
        <v>63</v>
      </c>
      <c r="S2056" s="33" t="s">
        <v>64</v>
      </c>
      <c r="T2056" s="33">
        <v>10</v>
      </c>
      <c r="U2056" s="33" t="s">
        <v>65</v>
      </c>
      <c r="V2056" s="35" t="s">
        <v>23648</v>
      </c>
      <c r="W2056" s="34" t="s">
        <v>23649</v>
      </c>
      <c r="X2056" s="33">
        <v>1</v>
      </c>
      <c r="Y2056" s="33">
        <v>33</v>
      </c>
      <c r="Z2056" s="33">
        <v>4709</v>
      </c>
      <c r="AA2056" s="33" t="s">
        <v>68</v>
      </c>
      <c r="AB2056" s="33" t="s">
        <v>23650</v>
      </c>
      <c r="AC2056" s="33" t="s">
        <v>105</v>
      </c>
      <c r="AD2056" s="33" t="s">
        <v>68</v>
      </c>
      <c r="AE2056" s="34" t="s">
        <v>68</v>
      </c>
      <c r="AF2056" s="33" t="s">
        <v>91</v>
      </c>
      <c r="AG2056" s="33" t="s">
        <v>20725</v>
      </c>
      <c r="AH2056" s="33">
        <v>25730</v>
      </c>
      <c r="AI2056" s="33">
        <v>725</v>
      </c>
      <c r="AJ2056" s="33" t="s">
        <v>23651</v>
      </c>
      <c r="AK2056" s="33" t="s">
        <v>456</v>
      </c>
      <c r="AL2056" s="33" t="s">
        <v>23652</v>
      </c>
      <c r="AM2056" s="33" t="s">
        <v>79</v>
      </c>
      <c r="AN2056" s="33" t="s">
        <v>68</v>
      </c>
      <c r="AO2056" s="33" t="s">
        <v>23653</v>
      </c>
      <c r="AP2056" s="33"/>
      <c r="AQ2056" s="33"/>
      <c r="AR2056" s="33" t="s">
        <v>358</v>
      </c>
      <c r="AS2056" s="33"/>
      <c r="AT2056" s="33"/>
      <c r="AU2056" s="33" t="s">
        <v>73</v>
      </c>
      <c r="AV2056" s="33"/>
      <c r="AW2056" s="35"/>
      <c r="AX2056" s="35"/>
      <c r="AY2056" s="35"/>
      <c r="AZ2056" s="35"/>
      <c r="BA2056" s="35"/>
      <c r="BB2056" s="35"/>
      <c r="BC2056" s="35"/>
    </row>
    <row r="2057" spans="1:55" s="32" customFormat="1" x14ac:dyDescent="0.25">
      <c r="A2057" s="33">
        <v>1814769</v>
      </c>
      <c r="B2057" s="33">
        <v>176729998</v>
      </c>
      <c r="C2057" s="33" t="s">
        <v>23654</v>
      </c>
      <c r="D2057" s="33">
        <v>20211127</v>
      </c>
      <c r="E2057" s="33" t="s">
        <v>358</v>
      </c>
      <c r="F2057" s="33"/>
      <c r="G2057" s="33">
        <v>743863052</v>
      </c>
      <c r="H2057" s="33" t="s">
        <v>98</v>
      </c>
      <c r="I2057" s="34" t="s">
        <v>99</v>
      </c>
      <c r="J2057" s="33" t="s">
        <v>98</v>
      </c>
      <c r="K2057" s="34" t="s">
        <v>99</v>
      </c>
      <c r="L2057" s="33" t="s">
        <v>58</v>
      </c>
      <c r="M2057" s="33" t="s">
        <v>59</v>
      </c>
      <c r="N2057" s="33" t="s">
        <v>23655</v>
      </c>
      <c r="O2057" s="33">
        <v>1</v>
      </c>
      <c r="P2057" s="33" t="s">
        <v>23656</v>
      </c>
      <c r="Q2057" s="33" t="s">
        <v>62</v>
      </c>
      <c r="R2057" s="33" t="s">
        <v>63</v>
      </c>
      <c r="S2057" s="33" t="s">
        <v>64</v>
      </c>
      <c r="T2057" s="33">
        <v>10</v>
      </c>
      <c r="U2057" s="33" t="s">
        <v>65</v>
      </c>
      <c r="V2057" s="35" t="s">
        <v>23657</v>
      </c>
      <c r="W2057" s="34" t="s">
        <v>23658</v>
      </c>
      <c r="X2057" s="33">
        <v>1</v>
      </c>
      <c r="Y2057" s="33">
        <v>33</v>
      </c>
      <c r="Z2057" s="33">
        <v>2268</v>
      </c>
      <c r="AA2057" s="33" t="s">
        <v>68</v>
      </c>
      <c r="AB2057" s="33" t="s">
        <v>23659</v>
      </c>
      <c r="AC2057" s="33" t="s">
        <v>613</v>
      </c>
      <c r="AD2057" s="33" t="s">
        <v>68</v>
      </c>
      <c r="AE2057" s="34" t="s">
        <v>68</v>
      </c>
      <c r="AF2057" s="33" t="s">
        <v>91</v>
      </c>
      <c r="AG2057" s="33" t="s">
        <v>23660</v>
      </c>
      <c r="AH2057" s="33">
        <v>37900</v>
      </c>
      <c r="AI2057" s="33" t="s">
        <v>321</v>
      </c>
      <c r="AJ2057" s="33" t="s">
        <v>455</v>
      </c>
      <c r="AK2057" s="33" t="s">
        <v>94</v>
      </c>
      <c r="AL2057" s="33" t="s">
        <v>23661</v>
      </c>
      <c r="AM2057" s="33" t="s">
        <v>79</v>
      </c>
      <c r="AN2057" s="33" t="s">
        <v>68</v>
      </c>
      <c r="AO2057" s="33" t="s">
        <v>23662</v>
      </c>
      <c r="AP2057" s="33"/>
      <c r="AQ2057" s="33"/>
      <c r="AR2057" s="33" t="s">
        <v>358</v>
      </c>
      <c r="AS2057" s="33"/>
      <c r="AT2057" s="33"/>
      <c r="AU2057" s="33" t="s">
        <v>73</v>
      </c>
      <c r="AV2057" s="33"/>
      <c r="AW2057" s="35"/>
      <c r="AX2057" s="35"/>
      <c r="AY2057" s="35"/>
      <c r="AZ2057" s="35"/>
      <c r="BA2057" s="35"/>
      <c r="BB2057" s="12"/>
      <c r="BC2057" s="35"/>
    </row>
    <row r="2058" spans="1:55" s="32" customFormat="1" x14ac:dyDescent="0.25">
      <c r="A2058" s="33">
        <v>1814770</v>
      </c>
      <c r="B2058" s="33">
        <v>176730002</v>
      </c>
      <c r="C2058" s="33" t="s">
        <v>23663</v>
      </c>
      <c r="D2058" s="33">
        <v>20211127</v>
      </c>
      <c r="E2058" s="33" t="s">
        <v>358</v>
      </c>
      <c r="F2058" s="33"/>
      <c r="G2058" s="33">
        <v>743863050</v>
      </c>
      <c r="H2058" s="33" t="s">
        <v>479</v>
      </c>
      <c r="I2058" s="34" t="s">
        <v>480</v>
      </c>
      <c r="J2058" s="33" t="s">
        <v>479</v>
      </c>
      <c r="K2058" s="34" t="s">
        <v>480</v>
      </c>
      <c r="L2058" s="33" t="s">
        <v>58</v>
      </c>
      <c r="M2058" s="33" t="s">
        <v>59</v>
      </c>
      <c r="N2058" s="33" t="s">
        <v>23664</v>
      </c>
      <c r="O2058" s="33">
        <v>1</v>
      </c>
      <c r="P2058" s="33" t="s">
        <v>23665</v>
      </c>
      <c r="Q2058" s="33" t="s">
        <v>62</v>
      </c>
      <c r="R2058" s="33" t="s">
        <v>63</v>
      </c>
      <c r="S2058" s="33" t="s">
        <v>64</v>
      </c>
      <c r="T2058" s="33">
        <v>10</v>
      </c>
      <c r="U2058" s="33" t="s">
        <v>65</v>
      </c>
      <c r="V2058" s="35" t="s">
        <v>23666</v>
      </c>
      <c r="W2058" s="34" t="s">
        <v>7456</v>
      </c>
      <c r="X2058" s="33">
        <v>1</v>
      </c>
      <c r="Y2058" s="33">
        <v>33</v>
      </c>
      <c r="Z2058" s="33">
        <v>18</v>
      </c>
      <c r="AA2058" s="33" t="s">
        <v>68</v>
      </c>
      <c r="AB2058" s="33" t="s">
        <v>23667</v>
      </c>
      <c r="AC2058" s="33" t="s">
        <v>352</v>
      </c>
      <c r="AD2058" s="33" t="s">
        <v>68</v>
      </c>
      <c r="AE2058" s="34" t="s">
        <v>68</v>
      </c>
      <c r="AF2058" s="33" t="s">
        <v>91</v>
      </c>
      <c r="AG2058" s="33" t="s">
        <v>23668</v>
      </c>
      <c r="AH2058" s="33">
        <v>19904</v>
      </c>
      <c r="AI2058" s="33">
        <v>603</v>
      </c>
      <c r="AJ2058" s="33" t="s">
        <v>4126</v>
      </c>
      <c r="AK2058" s="33" t="s">
        <v>94</v>
      </c>
      <c r="AL2058" s="33" t="s">
        <v>23669</v>
      </c>
      <c r="AM2058" s="33" t="s">
        <v>79</v>
      </c>
      <c r="AN2058" s="33" t="s">
        <v>68</v>
      </c>
      <c r="AO2058" s="33" t="s">
        <v>23670</v>
      </c>
      <c r="AP2058" s="33"/>
      <c r="AQ2058" s="33"/>
      <c r="AR2058" s="33" t="s">
        <v>358</v>
      </c>
      <c r="AS2058" s="33"/>
      <c r="AT2058" s="33"/>
      <c r="AU2058" s="33" t="s">
        <v>73</v>
      </c>
      <c r="AV2058" s="33"/>
      <c r="AW2058" s="35"/>
      <c r="AX2058" s="35"/>
      <c r="AY2058" s="35"/>
      <c r="AZ2058" s="35"/>
      <c r="BA2058" s="35"/>
      <c r="BB2058" s="35"/>
      <c r="BC2058" s="35"/>
    </row>
    <row r="2059" spans="1:55" s="32" customFormat="1" x14ac:dyDescent="0.25">
      <c r="A2059" s="33">
        <v>1814771</v>
      </c>
      <c r="B2059" s="33">
        <v>176730001</v>
      </c>
      <c r="C2059" s="33" t="s">
        <v>23671</v>
      </c>
      <c r="D2059" s="33">
        <v>20211127</v>
      </c>
      <c r="E2059" s="33" t="s">
        <v>358</v>
      </c>
      <c r="F2059" s="33"/>
      <c r="G2059" s="33">
        <v>743863048</v>
      </c>
      <c r="H2059" s="33" t="s">
        <v>113</v>
      </c>
      <c r="I2059" s="34" t="s">
        <v>114</v>
      </c>
      <c r="J2059" s="33" t="s">
        <v>113</v>
      </c>
      <c r="K2059" s="34" t="s">
        <v>114</v>
      </c>
      <c r="L2059" s="33" t="s">
        <v>58</v>
      </c>
      <c r="M2059" s="33" t="s">
        <v>59</v>
      </c>
      <c r="N2059" s="33" t="s">
        <v>23672</v>
      </c>
      <c r="O2059" s="33">
        <v>1</v>
      </c>
      <c r="P2059" s="33" t="s">
        <v>23673</v>
      </c>
      <c r="Q2059" s="33" t="s">
        <v>62</v>
      </c>
      <c r="R2059" s="33" t="s">
        <v>63</v>
      </c>
      <c r="S2059" s="33" t="s">
        <v>64</v>
      </c>
      <c r="T2059" s="33">
        <v>10</v>
      </c>
      <c r="U2059" s="33" t="s">
        <v>65</v>
      </c>
      <c r="V2059" s="35" t="s">
        <v>23674</v>
      </c>
      <c r="W2059" s="34" t="s">
        <v>23675</v>
      </c>
      <c r="X2059" s="33">
        <v>1</v>
      </c>
      <c r="Y2059" s="33">
        <v>33</v>
      </c>
      <c r="Z2059" s="33">
        <v>3932</v>
      </c>
      <c r="AA2059" s="33" t="s">
        <v>68</v>
      </c>
      <c r="AB2059" s="33" t="s">
        <v>23676</v>
      </c>
      <c r="AC2059" s="33" t="s">
        <v>59</v>
      </c>
      <c r="AD2059" s="33" t="s">
        <v>68</v>
      </c>
      <c r="AE2059" s="34" t="s">
        <v>68</v>
      </c>
      <c r="AF2059" s="33" t="s">
        <v>91</v>
      </c>
      <c r="AG2059" s="33" t="s">
        <v>23677</v>
      </c>
      <c r="AH2059" s="33">
        <v>77022</v>
      </c>
      <c r="AI2059" s="33" t="s">
        <v>9047</v>
      </c>
      <c r="AJ2059" s="33" t="s">
        <v>1096</v>
      </c>
      <c r="AK2059" s="33" t="s">
        <v>134</v>
      </c>
      <c r="AL2059" s="33" t="s">
        <v>23678</v>
      </c>
      <c r="AM2059" s="33" t="s">
        <v>79</v>
      </c>
      <c r="AN2059" s="33" t="s">
        <v>68</v>
      </c>
      <c r="AO2059" s="33" t="s">
        <v>23679</v>
      </c>
      <c r="AP2059" s="33"/>
      <c r="AQ2059" s="33"/>
      <c r="AR2059" s="33" t="s">
        <v>358</v>
      </c>
      <c r="AS2059" s="33"/>
      <c r="AT2059" s="33"/>
      <c r="AU2059" s="33" t="s">
        <v>73</v>
      </c>
      <c r="AV2059" s="33"/>
      <c r="AW2059" s="35"/>
      <c r="AX2059" s="35"/>
      <c r="AY2059" s="35"/>
      <c r="AZ2059" s="35"/>
      <c r="BA2059" s="35"/>
      <c r="BB2059" s="35"/>
      <c r="BC2059" s="35"/>
    </row>
    <row r="2060" spans="1:55" s="32" customFormat="1" x14ac:dyDescent="0.25">
      <c r="A2060" s="33">
        <v>1814772</v>
      </c>
      <c r="B2060" s="33">
        <v>176730000</v>
      </c>
      <c r="C2060" s="33" t="s">
        <v>23680</v>
      </c>
      <c r="D2060" s="33">
        <v>20211127</v>
      </c>
      <c r="E2060" s="33" t="s">
        <v>358</v>
      </c>
      <c r="F2060" s="33"/>
      <c r="G2060" s="33">
        <v>743863047</v>
      </c>
      <c r="H2060" s="33" t="s">
        <v>98</v>
      </c>
      <c r="I2060" s="34" t="s">
        <v>99</v>
      </c>
      <c r="J2060" s="33" t="s">
        <v>98</v>
      </c>
      <c r="K2060" s="34" t="s">
        <v>99</v>
      </c>
      <c r="L2060" s="33" t="s">
        <v>58</v>
      </c>
      <c r="M2060" s="33" t="s">
        <v>59</v>
      </c>
      <c r="N2060" s="33" t="s">
        <v>23681</v>
      </c>
      <c r="O2060" s="33">
        <v>1</v>
      </c>
      <c r="P2060" s="33" t="s">
        <v>23682</v>
      </c>
      <c r="Q2060" s="33" t="s">
        <v>62</v>
      </c>
      <c r="R2060" s="33" t="s">
        <v>63</v>
      </c>
      <c r="S2060" s="33" t="s">
        <v>64</v>
      </c>
      <c r="T2060" s="33">
        <v>10</v>
      </c>
      <c r="U2060" s="33" t="s">
        <v>65</v>
      </c>
      <c r="V2060" s="35" t="s">
        <v>23683</v>
      </c>
      <c r="W2060" s="34" t="s">
        <v>23684</v>
      </c>
      <c r="X2060" s="33">
        <v>1</v>
      </c>
      <c r="Y2060" s="33">
        <v>33</v>
      </c>
      <c r="Z2060" s="33">
        <v>3087</v>
      </c>
      <c r="AA2060" s="33" t="s">
        <v>68</v>
      </c>
      <c r="AB2060" s="33" t="s">
        <v>23685</v>
      </c>
      <c r="AC2060" s="33" t="s">
        <v>613</v>
      </c>
      <c r="AD2060" s="33" t="s">
        <v>68</v>
      </c>
      <c r="AE2060" s="34" t="s">
        <v>68</v>
      </c>
      <c r="AF2060" s="33" t="s">
        <v>91</v>
      </c>
      <c r="AG2060" s="33" t="s">
        <v>23686</v>
      </c>
      <c r="AH2060" s="33">
        <v>12460</v>
      </c>
      <c r="AI2060" s="33" t="s">
        <v>75</v>
      </c>
      <c r="AJ2060" s="33" t="s">
        <v>23687</v>
      </c>
      <c r="AK2060" s="33" t="s">
        <v>94</v>
      </c>
      <c r="AL2060" s="33" t="s">
        <v>23688</v>
      </c>
      <c r="AM2060" s="33" t="s">
        <v>79</v>
      </c>
      <c r="AN2060" s="33" t="s">
        <v>68</v>
      </c>
      <c r="AO2060" s="33" t="s">
        <v>23689</v>
      </c>
      <c r="AP2060" s="33"/>
      <c r="AQ2060" s="33"/>
      <c r="AR2060" s="33" t="s">
        <v>358</v>
      </c>
      <c r="AS2060" s="33"/>
      <c r="AT2060" s="33"/>
      <c r="AU2060" s="33" t="s">
        <v>73</v>
      </c>
      <c r="AV2060" s="33"/>
      <c r="AW2060" s="35"/>
      <c r="AX2060" s="35"/>
      <c r="AY2060" s="35"/>
      <c r="AZ2060" s="35"/>
      <c r="BA2060" s="35"/>
      <c r="BB2060" s="35"/>
      <c r="BC2060" s="35"/>
    </row>
    <row r="2061" spans="1:55" s="32" customFormat="1" x14ac:dyDescent="0.25">
      <c r="A2061" s="33">
        <v>1814773</v>
      </c>
      <c r="B2061" s="33">
        <v>176730003</v>
      </c>
      <c r="C2061" s="33" t="s">
        <v>23690</v>
      </c>
      <c r="D2061" s="33">
        <v>20211127</v>
      </c>
      <c r="E2061" s="33" t="s">
        <v>358</v>
      </c>
      <c r="F2061" s="33"/>
      <c r="G2061" s="33">
        <v>743863043</v>
      </c>
      <c r="H2061" s="33" t="s">
        <v>83</v>
      </c>
      <c r="I2061" s="34" t="s">
        <v>84</v>
      </c>
      <c r="J2061" s="33" t="s">
        <v>83</v>
      </c>
      <c r="K2061" s="34" t="s">
        <v>84</v>
      </c>
      <c r="L2061" s="33" t="s">
        <v>58</v>
      </c>
      <c r="M2061" s="33" t="s">
        <v>59</v>
      </c>
      <c r="N2061" s="33" t="s">
        <v>23691</v>
      </c>
      <c r="O2061" s="33">
        <v>1</v>
      </c>
      <c r="P2061" s="33" t="s">
        <v>23692</v>
      </c>
      <c r="Q2061" s="33" t="s">
        <v>62</v>
      </c>
      <c r="R2061" s="33" t="s">
        <v>63</v>
      </c>
      <c r="S2061" s="33" t="s">
        <v>64</v>
      </c>
      <c r="T2061" s="33">
        <v>10</v>
      </c>
      <c r="U2061" s="33" t="s">
        <v>65</v>
      </c>
      <c r="V2061" s="35" t="s">
        <v>23693</v>
      </c>
      <c r="W2061" s="34" t="s">
        <v>23694</v>
      </c>
      <c r="X2061" s="33">
        <v>1</v>
      </c>
      <c r="Y2061" s="33">
        <v>33</v>
      </c>
      <c r="Z2061" s="33">
        <v>207</v>
      </c>
      <c r="AA2061" s="33" t="s">
        <v>68</v>
      </c>
      <c r="AB2061" s="33" t="s">
        <v>23695</v>
      </c>
      <c r="AC2061" s="33" t="s">
        <v>105</v>
      </c>
      <c r="AD2061" s="33" t="s">
        <v>68</v>
      </c>
      <c r="AE2061" s="34" t="s">
        <v>68</v>
      </c>
      <c r="AF2061" s="33" t="s">
        <v>91</v>
      </c>
      <c r="AG2061" s="33" t="s">
        <v>23696</v>
      </c>
      <c r="AH2061" s="33">
        <v>13085</v>
      </c>
      <c r="AI2061" s="33">
        <v>385</v>
      </c>
      <c r="AJ2061" s="33" t="s">
        <v>23697</v>
      </c>
      <c r="AK2061" s="33" t="s">
        <v>94</v>
      </c>
      <c r="AL2061" s="33" t="s">
        <v>23698</v>
      </c>
      <c r="AM2061" s="33" t="s">
        <v>79</v>
      </c>
      <c r="AN2061" s="33" t="s">
        <v>68</v>
      </c>
      <c r="AO2061" s="33" t="s">
        <v>23699</v>
      </c>
      <c r="AP2061" s="33"/>
      <c r="AQ2061" s="33"/>
      <c r="AR2061" s="33" t="s">
        <v>358</v>
      </c>
      <c r="AS2061" s="33"/>
      <c r="AT2061" s="33"/>
      <c r="AU2061" s="33" t="s">
        <v>73</v>
      </c>
      <c r="AV2061" s="33"/>
      <c r="AW2061" s="35"/>
      <c r="AX2061" s="35"/>
      <c r="AY2061" s="35"/>
      <c r="AZ2061" s="35"/>
      <c r="BA2061" s="35"/>
      <c r="BB2061" s="12"/>
      <c r="BC2061" s="35"/>
    </row>
    <row r="2062" spans="1:55" s="32" customFormat="1" x14ac:dyDescent="0.25">
      <c r="A2062" s="33">
        <v>1814774</v>
      </c>
      <c r="B2062" s="33">
        <v>176730005</v>
      </c>
      <c r="C2062" s="33" t="s">
        <v>23700</v>
      </c>
      <c r="D2062" s="33">
        <v>20211127</v>
      </c>
      <c r="E2062" s="33" t="s">
        <v>358</v>
      </c>
      <c r="F2062" s="33"/>
      <c r="G2062" s="33">
        <v>743863042</v>
      </c>
      <c r="H2062" s="33" t="s">
        <v>138</v>
      </c>
      <c r="I2062" s="34" t="s">
        <v>139</v>
      </c>
      <c r="J2062" s="33" t="s">
        <v>138</v>
      </c>
      <c r="K2062" s="34" t="s">
        <v>139</v>
      </c>
      <c r="L2062" s="33" t="s">
        <v>58</v>
      </c>
      <c r="M2062" s="33" t="s">
        <v>59</v>
      </c>
      <c r="N2062" s="33" t="s">
        <v>23701</v>
      </c>
      <c r="O2062" s="33">
        <v>1</v>
      </c>
      <c r="P2062" s="33" t="s">
        <v>23702</v>
      </c>
      <c r="Q2062" s="33" t="s">
        <v>62</v>
      </c>
      <c r="R2062" s="33" t="s">
        <v>63</v>
      </c>
      <c r="S2062" s="33" t="s">
        <v>64</v>
      </c>
      <c r="T2062" s="33">
        <v>10</v>
      </c>
      <c r="U2062" s="33" t="s">
        <v>65</v>
      </c>
      <c r="V2062" s="35" t="s">
        <v>23703</v>
      </c>
      <c r="W2062" s="34" t="s">
        <v>23704</v>
      </c>
      <c r="X2062" s="33">
        <v>1</v>
      </c>
      <c r="Y2062" s="33">
        <v>33</v>
      </c>
      <c r="Z2062" s="33">
        <v>3678</v>
      </c>
      <c r="AA2062" s="33" t="s">
        <v>68</v>
      </c>
      <c r="AB2062" s="33" t="s">
        <v>23705</v>
      </c>
      <c r="AC2062" s="33" t="s">
        <v>90</v>
      </c>
      <c r="AD2062" s="33" t="s">
        <v>68</v>
      </c>
      <c r="AE2062" s="34" t="s">
        <v>68</v>
      </c>
      <c r="AF2062" s="33" t="s">
        <v>91</v>
      </c>
      <c r="AG2062" s="33" t="s">
        <v>23706</v>
      </c>
      <c r="AH2062" s="33">
        <v>73252</v>
      </c>
      <c r="AI2062" s="33">
        <v>200</v>
      </c>
      <c r="AJ2062" s="33" t="s">
        <v>23707</v>
      </c>
      <c r="AK2062" s="33" t="s">
        <v>5249</v>
      </c>
      <c r="AL2062" s="33" t="s">
        <v>23708</v>
      </c>
      <c r="AM2062" s="33" t="s">
        <v>79</v>
      </c>
      <c r="AN2062" s="33" t="s">
        <v>68</v>
      </c>
      <c r="AO2062" s="33" t="s">
        <v>23709</v>
      </c>
      <c r="AP2062" s="33"/>
      <c r="AQ2062" s="33"/>
      <c r="AR2062" s="33" t="s">
        <v>358</v>
      </c>
      <c r="AS2062" s="33"/>
      <c r="AT2062" s="33"/>
      <c r="AU2062" s="33" t="s">
        <v>73</v>
      </c>
      <c r="AV2062" s="33"/>
      <c r="AW2062" s="35"/>
      <c r="AX2062" s="35"/>
      <c r="AY2062" s="35"/>
      <c r="AZ2062" s="35"/>
      <c r="BA2062" s="35"/>
      <c r="BB2062" s="12"/>
      <c r="BC2062" s="35"/>
    </row>
    <row r="2063" spans="1:55" s="32" customFormat="1" x14ac:dyDescent="0.25">
      <c r="A2063" s="33">
        <v>1814775</v>
      </c>
      <c r="B2063" s="33">
        <v>176730010</v>
      </c>
      <c r="C2063" s="33" t="s">
        <v>23710</v>
      </c>
      <c r="D2063" s="33">
        <v>20211127</v>
      </c>
      <c r="E2063" s="33" t="s">
        <v>358</v>
      </c>
      <c r="F2063" s="33"/>
      <c r="G2063" s="33">
        <v>743863039</v>
      </c>
      <c r="H2063" s="33" t="s">
        <v>479</v>
      </c>
      <c r="I2063" s="34" t="s">
        <v>480</v>
      </c>
      <c r="J2063" s="33" t="s">
        <v>479</v>
      </c>
      <c r="K2063" s="34" t="s">
        <v>480</v>
      </c>
      <c r="L2063" s="33" t="s">
        <v>58</v>
      </c>
      <c r="M2063" s="33" t="s">
        <v>59</v>
      </c>
      <c r="N2063" s="33" t="s">
        <v>23711</v>
      </c>
      <c r="O2063" s="33">
        <v>1</v>
      </c>
      <c r="P2063" s="33" t="s">
        <v>23712</v>
      </c>
      <c r="Q2063" s="33" t="s">
        <v>62</v>
      </c>
      <c r="R2063" s="33" t="s">
        <v>63</v>
      </c>
      <c r="S2063" s="33" t="s">
        <v>64</v>
      </c>
      <c r="T2063" s="33">
        <v>10</v>
      </c>
      <c r="U2063" s="33" t="s">
        <v>191</v>
      </c>
      <c r="V2063" s="35" t="s">
        <v>23713</v>
      </c>
      <c r="W2063" s="34" t="s">
        <v>23714</v>
      </c>
      <c r="X2063" s="33">
        <v>1</v>
      </c>
      <c r="Y2063" s="33">
        <v>33</v>
      </c>
      <c r="Z2063" s="33">
        <v>197</v>
      </c>
      <c r="AA2063" s="33" t="s">
        <v>68</v>
      </c>
      <c r="AB2063" s="33" t="s">
        <v>23715</v>
      </c>
      <c r="AC2063" s="33" t="s">
        <v>79</v>
      </c>
      <c r="AD2063" s="33" t="s">
        <v>68</v>
      </c>
      <c r="AE2063" s="34" t="s">
        <v>68</v>
      </c>
      <c r="AF2063" s="33" t="s">
        <v>91</v>
      </c>
      <c r="AG2063" s="33" t="s">
        <v>7014</v>
      </c>
      <c r="AH2063" s="33" t="s">
        <v>18705</v>
      </c>
      <c r="AI2063" s="33">
        <v>180</v>
      </c>
      <c r="AJ2063" s="33" t="s">
        <v>455</v>
      </c>
      <c r="AK2063" s="33" t="s">
        <v>94</v>
      </c>
      <c r="AL2063" s="33" t="s">
        <v>23716</v>
      </c>
      <c r="AM2063" s="33" t="s">
        <v>79</v>
      </c>
      <c r="AN2063" s="33" t="s">
        <v>68</v>
      </c>
      <c r="AO2063" s="33" t="s">
        <v>23717</v>
      </c>
      <c r="AP2063" s="33" t="s">
        <v>23717</v>
      </c>
      <c r="AQ2063" s="33"/>
      <c r="AR2063" s="33" t="s">
        <v>358</v>
      </c>
      <c r="AS2063" s="33"/>
      <c r="AT2063" s="33"/>
      <c r="AU2063" s="33" t="s">
        <v>73</v>
      </c>
      <c r="AV2063" s="33"/>
      <c r="AW2063" s="35"/>
      <c r="AX2063" s="35"/>
      <c r="AY2063" s="35"/>
      <c r="AZ2063" s="35"/>
      <c r="BA2063" s="35"/>
      <c r="BB2063" s="12"/>
      <c r="BC2063" s="35"/>
    </row>
    <row r="2064" spans="1:55" s="32" customFormat="1" x14ac:dyDescent="0.25">
      <c r="A2064" s="33">
        <v>1814776</v>
      </c>
      <c r="B2064" s="33">
        <v>176730008</v>
      </c>
      <c r="C2064" s="33" t="s">
        <v>23718</v>
      </c>
      <c r="D2064" s="33">
        <v>20211127</v>
      </c>
      <c r="E2064" s="33" t="s">
        <v>358</v>
      </c>
      <c r="F2064" s="33"/>
      <c r="G2064" s="33">
        <v>743863037</v>
      </c>
      <c r="H2064" s="33" t="s">
        <v>113</v>
      </c>
      <c r="I2064" s="34" t="s">
        <v>114</v>
      </c>
      <c r="J2064" s="33" t="s">
        <v>113</v>
      </c>
      <c r="K2064" s="34" t="s">
        <v>114</v>
      </c>
      <c r="L2064" s="33" t="s">
        <v>58</v>
      </c>
      <c r="M2064" s="33" t="s">
        <v>59</v>
      </c>
      <c r="N2064" s="33" t="s">
        <v>23719</v>
      </c>
      <c r="O2064" s="33">
        <v>1</v>
      </c>
      <c r="P2064" s="33" t="s">
        <v>23720</v>
      </c>
      <c r="Q2064" s="33" t="s">
        <v>62</v>
      </c>
      <c r="R2064" s="33" t="s">
        <v>63</v>
      </c>
      <c r="S2064" s="33" t="s">
        <v>64</v>
      </c>
      <c r="T2064" s="33">
        <v>10</v>
      </c>
      <c r="U2064" s="33" t="s">
        <v>65</v>
      </c>
      <c r="V2064" s="35" t="s">
        <v>23721</v>
      </c>
      <c r="W2064" s="34" t="s">
        <v>23722</v>
      </c>
      <c r="X2064" s="33">
        <v>1</v>
      </c>
      <c r="Y2064" s="33">
        <v>33</v>
      </c>
      <c r="Z2064" s="33">
        <v>257</v>
      </c>
      <c r="AA2064" s="33" t="s">
        <v>68</v>
      </c>
      <c r="AB2064" s="33" t="s">
        <v>23723</v>
      </c>
      <c r="AC2064" s="33" t="s">
        <v>105</v>
      </c>
      <c r="AD2064" s="33" t="s">
        <v>68</v>
      </c>
      <c r="AE2064" s="34" t="s">
        <v>68</v>
      </c>
      <c r="AF2064" s="33" t="s">
        <v>91</v>
      </c>
      <c r="AG2064" s="33" t="s">
        <v>23724</v>
      </c>
      <c r="AH2064" s="33">
        <v>14092</v>
      </c>
      <c r="AI2064" s="33">
        <v>530</v>
      </c>
      <c r="AJ2064" s="33" t="s">
        <v>15386</v>
      </c>
      <c r="AK2064" s="33" t="s">
        <v>94</v>
      </c>
      <c r="AL2064" s="33" t="s">
        <v>23725</v>
      </c>
      <c r="AM2064" s="33" t="s">
        <v>79</v>
      </c>
      <c r="AN2064" s="33" t="s">
        <v>68</v>
      </c>
      <c r="AO2064" s="33" t="s">
        <v>23726</v>
      </c>
      <c r="AP2064" s="33" t="s">
        <v>23727</v>
      </c>
      <c r="AQ2064" s="33"/>
      <c r="AR2064" s="33" t="s">
        <v>358</v>
      </c>
      <c r="AS2064" s="33"/>
      <c r="AT2064" s="33"/>
      <c r="AU2064" s="33" t="s">
        <v>73</v>
      </c>
      <c r="AV2064" s="33"/>
      <c r="AW2064" s="35"/>
      <c r="AX2064" s="35"/>
      <c r="AY2064" s="35"/>
      <c r="AZ2064" s="35"/>
      <c r="BA2064" s="35"/>
      <c r="BB2064" s="35"/>
      <c r="BC2064" s="35"/>
    </row>
    <row r="2065" spans="1:55" s="32" customFormat="1" x14ac:dyDescent="0.25">
      <c r="A2065" s="33">
        <v>1814777</v>
      </c>
      <c r="B2065" s="33">
        <v>176730007</v>
      </c>
      <c r="C2065" s="33" t="s">
        <v>23728</v>
      </c>
      <c r="D2065" s="33">
        <v>20211127</v>
      </c>
      <c r="E2065" s="33" t="s">
        <v>358</v>
      </c>
      <c r="F2065" s="33"/>
      <c r="G2065" s="33">
        <v>743863035</v>
      </c>
      <c r="H2065" s="33" t="s">
        <v>151</v>
      </c>
      <c r="I2065" s="34" t="s">
        <v>152</v>
      </c>
      <c r="J2065" s="33" t="s">
        <v>151</v>
      </c>
      <c r="K2065" s="34" t="s">
        <v>152</v>
      </c>
      <c r="L2065" s="33" t="s">
        <v>58</v>
      </c>
      <c r="M2065" s="33" t="s">
        <v>59</v>
      </c>
      <c r="N2065" s="33" t="s">
        <v>23729</v>
      </c>
      <c r="O2065" s="33">
        <v>1</v>
      </c>
      <c r="P2065" s="33" t="s">
        <v>23730</v>
      </c>
      <c r="Q2065" s="33" t="s">
        <v>62</v>
      </c>
      <c r="R2065" s="33" t="s">
        <v>63</v>
      </c>
      <c r="S2065" s="33" t="s">
        <v>64</v>
      </c>
      <c r="T2065" s="33">
        <v>10</v>
      </c>
      <c r="U2065" s="33" t="s">
        <v>191</v>
      </c>
      <c r="V2065" s="35" t="s">
        <v>23731</v>
      </c>
      <c r="W2065" s="34" t="s">
        <v>23732</v>
      </c>
      <c r="X2065" s="33">
        <v>1</v>
      </c>
      <c r="Y2065" s="33">
        <v>33</v>
      </c>
      <c r="Z2065" s="33">
        <v>1837</v>
      </c>
      <c r="AA2065" s="33" t="s">
        <v>68</v>
      </c>
      <c r="AB2065" s="33" t="s">
        <v>23733</v>
      </c>
      <c r="AC2065" s="33" t="s">
        <v>613</v>
      </c>
      <c r="AD2065" s="33" t="s">
        <v>68</v>
      </c>
      <c r="AE2065" s="34" t="s">
        <v>68</v>
      </c>
      <c r="AF2065" s="33" t="s">
        <v>91</v>
      </c>
      <c r="AG2065" s="33" t="s">
        <v>23734</v>
      </c>
      <c r="AH2065" s="33">
        <v>32340</v>
      </c>
      <c r="AI2065" s="33">
        <v>550</v>
      </c>
      <c r="AJ2065" s="33" t="s">
        <v>23735</v>
      </c>
      <c r="AK2065" s="33" t="s">
        <v>94</v>
      </c>
      <c r="AL2065" s="33" t="s">
        <v>23736</v>
      </c>
      <c r="AM2065" s="33" t="s">
        <v>79</v>
      </c>
      <c r="AN2065" s="33" t="s">
        <v>68</v>
      </c>
      <c r="AO2065" s="33" t="s">
        <v>23737</v>
      </c>
      <c r="AP2065" s="33"/>
      <c r="AQ2065" s="33"/>
      <c r="AR2065" s="33" t="s">
        <v>358</v>
      </c>
      <c r="AS2065" s="33"/>
      <c r="AT2065" s="33"/>
      <c r="AU2065" s="33" t="s">
        <v>73</v>
      </c>
      <c r="AV2065" s="33"/>
      <c r="AW2065" s="35"/>
      <c r="AX2065" s="35"/>
      <c r="AY2065" s="35"/>
      <c r="AZ2065" s="35"/>
      <c r="BA2065" s="35"/>
      <c r="BB2065" s="35"/>
      <c r="BC2065" s="35"/>
    </row>
    <row r="2066" spans="1:55" s="32" customFormat="1" x14ac:dyDescent="0.25">
      <c r="A2066" s="33">
        <v>1814778</v>
      </c>
      <c r="B2066" s="33">
        <v>176730006</v>
      </c>
      <c r="C2066" s="33" t="s">
        <v>23738</v>
      </c>
      <c r="D2066" s="33">
        <v>20211127</v>
      </c>
      <c r="E2066" s="33" t="s">
        <v>358</v>
      </c>
      <c r="F2066" s="33"/>
      <c r="G2066" s="33">
        <v>743863031</v>
      </c>
      <c r="H2066" s="33" t="s">
        <v>138</v>
      </c>
      <c r="I2066" s="34" t="s">
        <v>139</v>
      </c>
      <c r="J2066" s="33" t="s">
        <v>138</v>
      </c>
      <c r="K2066" s="34" t="s">
        <v>139</v>
      </c>
      <c r="L2066" s="33" t="s">
        <v>58</v>
      </c>
      <c r="M2066" s="33" t="s">
        <v>59</v>
      </c>
      <c r="N2066" s="33" t="s">
        <v>23739</v>
      </c>
      <c r="O2066" s="33">
        <v>1</v>
      </c>
      <c r="P2066" s="33" t="s">
        <v>23740</v>
      </c>
      <c r="Q2066" s="33" t="s">
        <v>62</v>
      </c>
      <c r="R2066" s="33" t="s">
        <v>63</v>
      </c>
      <c r="S2066" s="33" t="s">
        <v>64</v>
      </c>
      <c r="T2066" s="33">
        <v>10</v>
      </c>
      <c r="U2066" s="33" t="s">
        <v>191</v>
      </c>
      <c r="V2066" s="35" t="s">
        <v>23741</v>
      </c>
      <c r="W2066" s="34" t="s">
        <v>23742</v>
      </c>
      <c r="X2066" s="33">
        <v>1</v>
      </c>
      <c r="Y2066" s="33">
        <v>33</v>
      </c>
      <c r="Z2066" s="33">
        <v>3155</v>
      </c>
      <c r="AA2066" s="33" t="s">
        <v>68</v>
      </c>
      <c r="AB2066" s="33" t="s">
        <v>23743</v>
      </c>
      <c r="AC2066" s="33" t="s">
        <v>131</v>
      </c>
      <c r="AD2066" s="33" t="s">
        <v>23744</v>
      </c>
      <c r="AE2066" s="34" t="s">
        <v>23745</v>
      </c>
      <c r="AF2066" s="33" t="s">
        <v>73</v>
      </c>
      <c r="AG2066" s="33" t="s">
        <v>1562</v>
      </c>
      <c r="AH2066" s="33">
        <v>35901</v>
      </c>
      <c r="AI2066" s="33">
        <v>224</v>
      </c>
      <c r="AJ2066" s="33" t="s">
        <v>23746</v>
      </c>
      <c r="AK2066" s="33" t="s">
        <v>94</v>
      </c>
      <c r="AL2066" s="33" t="s">
        <v>23747</v>
      </c>
      <c r="AM2066" s="33" t="s">
        <v>79</v>
      </c>
      <c r="AN2066" s="33" t="s">
        <v>68</v>
      </c>
      <c r="AO2066" s="33" t="s">
        <v>23748</v>
      </c>
      <c r="AP2066" s="33"/>
      <c r="AQ2066" s="33"/>
      <c r="AR2066" s="33" t="s">
        <v>358</v>
      </c>
      <c r="AS2066" s="33"/>
      <c r="AT2066" s="33"/>
      <c r="AU2066" s="33" t="s">
        <v>73</v>
      </c>
      <c r="AV2066" s="33"/>
      <c r="AW2066" s="35"/>
      <c r="AX2066" s="35"/>
      <c r="AY2066" s="35"/>
      <c r="AZ2066" s="35"/>
      <c r="BA2066" s="35"/>
      <c r="BB2066" s="35"/>
      <c r="BC2066" s="13"/>
    </row>
    <row r="2067" spans="1:55" s="32" customFormat="1" x14ac:dyDescent="0.25">
      <c r="A2067" s="33">
        <v>1814779</v>
      </c>
      <c r="B2067" s="33">
        <v>176730009</v>
      </c>
      <c r="C2067" s="33" t="s">
        <v>23749</v>
      </c>
      <c r="D2067" s="33">
        <v>20211127</v>
      </c>
      <c r="E2067" s="33" t="s">
        <v>358</v>
      </c>
      <c r="F2067" s="33"/>
      <c r="G2067" s="33">
        <v>743862964</v>
      </c>
      <c r="H2067" s="33" t="s">
        <v>138</v>
      </c>
      <c r="I2067" s="34" t="s">
        <v>139</v>
      </c>
      <c r="J2067" s="33" t="s">
        <v>138</v>
      </c>
      <c r="K2067" s="34" t="s">
        <v>139</v>
      </c>
      <c r="L2067" s="33" t="s">
        <v>58</v>
      </c>
      <c r="M2067" s="33" t="s">
        <v>59</v>
      </c>
      <c r="N2067" s="33" t="s">
        <v>23750</v>
      </c>
      <c r="O2067" s="33">
        <v>1</v>
      </c>
      <c r="P2067" s="33" t="s">
        <v>23751</v>
      </c>
      <c r="Q2067" s="33" t="s">
        <v>62</v>
      </c>
      <c r="R2067" s="33" t="s">
        <v>63</v>
      </c>
      <c r="S2067" s="33" t="s">
        <v>168</v>
      </c>
      <c r="T2067" s="33">
        <v>10</v>
      </c>
      <c r="U2067" s="33" t="s">
        <v>65</v>
      </c>
      <c r="V2067" s="35" t="s">
        <v>23752</v>
      </c>
      <c r="W2067" s="34" t="s">
        <v>247</v>
      </c>
      <c r="X2067" s="33">
        <v>1</v>
      </c>
      <c r="Y2067" s="33">
        <v>33</v>
      </c>
      <c r="Z2067" s="33">
        <v>2008</v>
      </c>
      <c r="AA2067" s="33" t="s">
        <v>68</v>
      </c>
      <c r="AB2067" s="33" t="s">
        <v>23753</v>
      </c>
      <c r="AC2067" s="33" t="s">
        <v>352</v>
      </c>
      <c r="AD2067" s="33" t="s">
        <v>68</v>
      </c>
      <c r="AE2067" s="34" t="s">
        <v>68</v>
      </c>
      <c r="AF2067" s="33" t="s">
        <v>91</v>
      </c>
      <c r="AG2067" s="33" t="s">
        <v>23754</v>
      </c>
      <c r="AH2067" s="33" t="s">
        <v>23755</v>
      </c>
      <c r="AI2067" s="33">
        <v>650</v>
      </c>
      <c r="AJ2067" s="33" t="s">
        <v>19493</v>
      </c>
      <c r="AK2067" s="33" t="s">
        <v>94</v>
      </c>
      <c r="AL2067" s="33" t="s">
        <v>23756</v>
      </c>
      <c r="AM2067" s="33" t="s">
        <v>79</v>
      </c>
      <c r="AN2067" s="33" t="s">
        <v>68</v>
      </c>
      <c r="AO2067" s="33" t="s">
        <v>23757</v>
      </c>
      <c r="AP2067" s="33"/>
      <c r="AQ2067" s="33"/>
      <c r="AR2067" s="33" t="s">
        <v>358</v>
      </c>
      <c r="AS2067" s="33"/>
      <c r="AT2067" s="33"/>
      <c r="AU2067" s="33" t="s">
        <v>73</v>
      </c>
      <c r="AV2067" s="33"/>
      <c r="AW2067" s="35"/>
      <c r="AX2067" s="35"/>
      <c r="AY2067" s="35"/>
      <c r="AZ2067" s="35"/>
      <c r="BA2067" s="35"/>
      <c r="BB2067" s="35"/>
      <c r="BC2067" s="35"/>
    </row>
    <row r="2068" spans="1:55" s="32" customFormat="1" x14ac:dyDescent="0.25">
      <c r="A2068" s="33">
        <v>1814780</v>
      </c>
      <c r="B2068" s="33">
        <v>176730011</v>
      </c>
      <c r="C2068" s="33" t="s">
        <v>23758</v>
      </c>
      <c r="D2068" s="33">
        <v>20211127</v>
      </c>
      <c r="E2068" s="33" t="s">
        <v>358</v>
      </c>
      <c r="F2068" s="33"/>
      <c r="G2068" s="33">
        <v>743862962</v>
      </c>
      <c r="H2068" s="33" t="s">
        <v>138</v>
      </c>
      <c r="I2068" s="34" t="s">
        <v>139</v>
      </c>
      <c r="J2068" s="33" t="s">
        <v>138</v>
      </c>
      <c r="K2068" s="34" t="s">
        <v>139</v>
      </c>
      <c r="L2068" s="33" t="s">
        <v>58</v>
      </c>
      <c r="M2068" s="33" t="s">
        <v>59</v>
      </c>
      <c r="N2068" s="33" t="s">
        <v>23759</v>
      </c>
      <c r="O2068" s="33">
        <v>1</v>
      </c>
      <c r="P2068" s="33" t="s">
        <v>23760</v>
      </c>
      <c r="Q2068" s="33" t="s">
        <v>62</v>
      </c>
      <c r="R2068" s="33" t="s">
        <v>63</v>
      </c>
      <c r="S2068" s="33" t="s">
        <v>168</v>
      </c>
      <c r="T2068" s="33">
        <v>5</v>
      </c>
      <c r="U2068" s="33" t="s">
        <v>65</v>
      </c>
      <c r="V2068" s="35" t="s">
        <v>23761</v>
      </c>
      <c r="W2068" s="34" t="s">
        <v>23762</v>
      </c>
      <c r="X2068" s="33">
        <v>1</v>
      </c>
      <c r="Y2068" s="33">
        <v>33</v>
      </c>
      <c r="Z2068" s="33">
        <v>701</v>
      </c>
      <c r="AA2068" s="33" t="s">
        <v>68</v>
      </c>
      <c r="AB2068" s="33" t="s">
        <v>23763</v>
      </c>
      <c r="AC2068" s="33" t="s">
        <v>158</v>
      </c>
      <c r="AD2068" s="33" t="s">
        <v>68</v>
      </c>
      <c r="AE2068" s="34" t="s">
        <v>68</v>
      </c>
      <c r="AF2068" s="33" t="s">
        <v>91</v>
      </c>
      <c r="AG2068" s="33" t="s">
        <v>23764</v>
      </c>
      <c r="AH2068" s="33">
        <v>13221</v>
      </c>
      <c r="AI2068" s="33">
        <v>240</v>
      </c>
      <c r="AJ2068" s="33" t="s">
        <v>2536</v>
      </c>
      <c r="AK2068" s="33" t="s">
        <v>94</v>
      </c>
      <c r="AL2068" s="33" t="s">
        <v>23765</v>
      </c>
      <c r="AM2068" s="33" t="s">
        <v>79</v>
      </c>
      <c r="AN2068" s="33" t="s">
        <v>68</v>
      </c>
      <c r="AO2068" s="33" t="s">
        <v>23766</v>
      </c>
      <c r="AP2068" s="33"/>
      <c r="AQ2068" s="33"/>
      <c r="AR2068" s="33" t="s">
        <v>358</v>
      </c>
      <c r="AS2068" s="33"/>
      <c r="AT2068" s="33"/>
      <c r="AU2068" s="33" t="s">
        <v>73</v>
      </c>
      <c r="AV2068" s="33"/>
      <c r="AW2068" s="35"/>
      <c r="AX2068" s="35"/>
      <c r="AY2068" s="35"/>
      <c r="AZ2068" s="35"/>
      <c r="BA2068" s="35"/>
      <c r="BB2068" s="12"/>
      <c r="BC2068" s="35"/>
    </row>
    <row r="2069" spans="1:55" s="32" customFormat="1" x14ac:dyDescent="0.25">
      <c r="A2069" s="33">
        <v>1814781</v>
      </c>
      <c r="B2069" s="33">
        <v>176730013</v>
      </c>
      <c r="C2069" s="33" t="s">
        <v>23767</v>
      </c>
      <c r="D2069" s="33">
        <v>20211127</v>
      </c>
      <c r="E2069" s="33" t="s">
        <v>358</v>
      </c>
      <c r="F2069" s="33"/>
      <c r="G2069" s="33">
        <v>743862961</v>
      </c>
      <c r="H2069" s="33" t="s">
        <v>113</v>
      </c>
      <c r="I2069" s="34" t="s">
        <v>114</v>
      </c>
      <c r="J2069" s="33" t="s">
        <v>113</v>
      </c>
      <c r="K2069" s="34" t="s">
        <v>114</v>
      </c>
      <c r="L2069" s="33" t="s">
        <v>58</v>
      </c>
      <c r="M2069" s="33" t="s">
        <v>59</v>
      </c>
      <c r="N2069" s="33" t="s">
        <v>23768</v>
      </c>
      <c r="O2069" s="33">
        <v>1</v>
      </c>
      <c r="P2069" s="33" t="s">
        <v>23769</v>
      </c>
      <c r="Q2069" s="33" t="s">
        <v>62</v>
      </c>
      <c r="R2069" s="33" t="s">
        <v>63</v>
      </c>
      <c r="S2069" s="33" t="s">
        <v>1010</v>
      </c>
      <c r="T2069" s="33">
        <v>5</v>
      </c>
      <c r="U2069" s="33" t="s">
        <v>65</v>
      </c>
      <c r="V2069" s="35" t="s">
        <v>23770</v>
      </c>
      <c r="W2069" s="34" t="s">
        <v>23771</v>
      </c>
      <c r="X2069" s="33">
        <v>1</v>
      </c>
      <c r="Y2069" s="33">
        <v>33</v>
      </c>
      <c r="Z2069" s="33">
        <v>9</v>
      </c>
      <c r="AA2069" s="33" t="s">
        <v>68</v>
      </c>
      <c r="AB2069" s="33" t="s">
        <v>23772</v>
      </c>
      <c r="AC2069" s="33" t="s">
        <v>131</v>
      </c>
      <c r="AD2069" s="33" t="s">
        <v>68</v>
      </c>
      <c r="AE2069" s="34" t="s">
        <v>68</v>
      </c>
      <c r="AF2069" s="33" t="s">
        <v>91</v>
      </c>
      <c r="AG2069" s="33" t="s">
        <v>23773</v>
      </c>
      <c r="AH2069" s="33">
        <v>14400</v>
      </c>
      <c r="AI2069" s="33">
        <v>290</v>
      </c>
      <c r="AJ2069" s="33" t="s">
        <v>23774</v>
      </c>
      <c r="AK2069" s="33" t="s">
        <v>94</v>
      </c>
      <c r="AL2069" s="33" t="s">
        <v>23775</v>
      </c>
      <c r="AM2069" s="33" t="s">
        <v>79</v>
      </c>
      <c r="AN2069" s="33" t="s">
        <v>68</v>
      </c>
      <c r="AO2069" s="33" t="s">
        <v>23776</v>
      </c>
      <c r="AP2069" s="33"/>
      <c r="AQ2069" s="33"/>
      <c r="AR2069" s="33" t="s">
        <v>358</v>
      </c>
      <c r="AS2069" s="33"/>
      <c r="AT2069" s="33"/>
      <c r="AU2069" s="33" t="s">
        <v>73</v>
      </c>
      <c r="AV2069" s="33"/>
      <c r="AW2069" s="35"/>
      <c r="AX2069" s="35"/>
      <c r="AY2069" s="35"/>
      <c r="AZ2069" s="35"/>
      <c r="BA2069" s="35"/>
      <c r="BB2069" s="35"/>
      <c r="BC2069" s="35"/>
    </row>
    <row r="2070" spans="1:55" s="32" customFormat="1" x14ac:dyDescent="0.25">
      <c r="A2070" s="33">
        <v>1814782</v>
      </c>
      <c r="B2070" s="33">
        <v>176730015</v>
      </c>
      <c r="C2070" s="33" t="s">
        <v>23777</v>
      </c>
      <c r="D2070" s="33">
        <v>20211127</v>
      </c>
      <c r="E2070" s="33" t="s">
        <v>358</v>
      </c>
      <c r="F2070" s="33"/>
      <c r="G2070" s="33">
        <v>743862960</v>
      </c>
      <c r="H2070" s="33" t="s">
        <v>98</v>
      </c>
      <c r="I2070" s="34" t="s">
        <v>99</v>
      </c>
      <c r="J2070" s="33" t="s">
        <v>98</v>
      </c>
      <c r="K2070" s="34" t="s">
        <v>99</v>
      </c>
      <c r="L2070" s="33" t="s">
        <v>58</v>
      </c>
      <c r="M2070" s="33" t="s">
        <v>59</v>
      </c>
      <c r="N2070" s="33" t="s">
        <v>23778</v>
      </c>
      <c r="O2070" s="33">
        <v>1</v>
      </c>
      <c r="P2070" s="33" t="s">
        <v>23779</v>
      </c>
      <c r="Q2070" s="33" t="s">
        <v>62</v>
      </c>
      <c r="R2070" s="33" t="s">
        <v>63</v>
      </c>
      <c r="S2070" s="33" t="s">
        <v>64</v>
      </c>
      <c r="T2070" s="33">
        <v>10</v>
      </c>
      <c r="U2070" s="33" t="s">
        <v>65</v>
      </c>
      <c r="V2070" s="35" t="s">
        <v>23780</v>
      </c>
      <c r="W2070" s="34" t="s">
        <v>23781</v>
      </c>
      <c r="X2070" s="33">
        <v>1</v>
      </c>
      <c r="Y2070" s="33">
        <v>33</v>
      </c>
      <c r="Z2070" s="33">
        <v>2041</v>
      </c>
      <c r="AA2070" s="33" t="s">
        <v>68</v>
      </c>
      <c r="AB2070" s="33" t="s">
        <v>23782</v>
      </c>
      <c r="AC2070" s="33" t="s">
        <v>131</v>
      </c>
      <c r="AD2070" s="33" t="s">
        <v>68</v>
      </c>
      <c r="AE2070" s="34" t="s">
        <v>68</v>
      </c>
      <c r="AF2070" s="33" t="s">
        <v>91</v>
      </c>
      <c r="AG2070" s="33" t="s">
        <v>23783</v>
      </c>
      <c r="AH2070" s="33">
        <v>38405</v>
      </c>
      <c r="AI2070" s="33">
        <v>208</v>
      </c>
      <c r="AJ2070" s="33" t="s">
        <v>23784</v>
      </c>
      <c r="AK2070" s="33" t="s">
        <v>94</v>
      </c>
      <c r="AL2070" s="33" t="s">
        <v>23785</v>
      </c>
      <c r="AM2070" s="33" t="s">
        <v>79</v>
      </c>
      <c r="AN2070" s="33" t="s">
        <v>68</v>
      </c>
      <c r="AO2070" s="33" t="s">
        <v>23786</v>
      </c>
      <c r="AP2070" s="33"/>
      <c r="AQ2070" s="33"/>
      <c r="AR2070" s="33" t="s">
        <v>358</v>
      </c>
      <c r="AS2070" s="33"/>
      <c r="AT2070" s="33"/>
      <c r="AU2070" s="33" t="s">
        <v>73</v>
      </c>
      <c r="AV2070" s="33"/>
      <c r="AW2070" s="35"/>
      <c r="AX2070" s="35"/>
      <c r="AY2070" s="35"/>
      <c r="AZ2070" s="35"/>
      <c r="BA2070" s="35"/>
      <c r="BB2070" s="12"/>
      <c r="BC2070" s="35"/>
    </row>
    <row r="2071" spans="1:55" s="32" customFormat="1" x14ac:dyDescent="0.25">
      <c r="A2071" s="33">
        <v>1814783</v>
      </c>
      <c r="B2071" s="33">
        <v>176730012</v>
      </c>
      <c r="C2071" s="33" t="s">
        <v>23787</v>
      </c>
      <c r="D2071" s="33">
        <v>20211127</v>
      </c>
      <c r="E2071" s="33" t="s">
        <v>358</v>
      </c>
      <c r="F2071" s="33"/>
      <c r="G2071" s="33">
        <v>743862959</v>
      </c>
      <c r="H2071" s="33" t="s">
        <v>113</v>
      </c>
      <c r="I2071" s="34" t="s">
        <v>114</v>
      </c>
      <c r="J2071" s="33" t="s">
        <v>113</v>
      </c>
      <c r="K2071" s="34" t="s">
        <v>114</v>
      </c>
      <c r="L2071" s="33" t="s">
        <v>58</v>
      </c>
      <c r="M2071" s="33" t="s">
        <v>59</v>
      </c>
      <c r="N2071" s="33" t="s">
        <v>23788</v>
      </c>
      <c r="O2071" s="33">
        <v>1</v>
      </c>
      <c r="P2071" s="33" t="s">
        <v>23789</v>
      </c>
      <c r="Q2071" s="33" t="s">
        <v>62</v>
      </c>
      <c r="R2071" s="33" t="s">
        <v>63</v>
      </c>
      <c r="S2071" s="33" t="s">
        <v>168</v>
      </c>
      <c r="T2071" s="33">
        <v>10</v>
      </c>
      <c r="U2071" s="33" t="s">
        <v>65</v>
      </c>
      <c r="V2071" s="35" t="s">
        <v>23790</v>
      </c>
      <c r="W2071" s="34" t="s">
        <v>23791</v>
      </c>
      <c r="X2071" s="33">
        <v>1</v>
      </c>
      <c r="Y2071" s="33">
        <v>33</v>
      </c>
      <c r="Z2071" s="33">
        <v>3101</v>
      </c>
      <c r="AA2071" s="33" t="s">
        <v>68</v>
      </c>
      <c r="AB2071" s="33" t="s">
        <v>23792</v>
      </c>
      <c r="AC2071" s="33" t="s">
        <v>59</v>
      </c>
      <c r="AD2071" s="33" t="s">
        <v>68</v>
      </c>
      <c r="AE2071" s="34" t="s">
        <v>68</v>
      </c>
      <c r="AF2071" s="33" t="s">
        <v>91</v>
      </c>
      <c r="AG2071" s="33" t="s">
        <v>23793</v>
      </c>
      <c r="AH2071" s="33">
        <v>36415</v>
      </c>
      <c r="AI2071" s="33" t="s">
        <v>75</v>
      </c>
      <c r="AJ2071" s="33" t="s">
        <v>455</v>
      </c>
      <c r="AK2071" s="33" t="s">
        <v>94</v>
      </c>
      <c r="AL2071" s="33" t="s">
        <v>23794</v>
      </c>
      <c r="AM2071" s="33" t="s">
        <v>79</v>
      </c>
      <c r="AN2071" s="33" t="s">
        <v>68</v>
      </c>
      <c r="AO2071" s="33" t="s">
        <v>23795</v>
      </c>
      <c r="AP2071" s="33"/>
      <c r="AQ2071" s="33"/>
      <c r="AR2071" s="33" t="s">
        <v>358</v>
      </c>
      <c r="AS2071" s="33"/>
      <c r="AT2071" s="33"/>
      <c r="AU2071" s="33" t="s">
        <v>73</v>
      </c>
      <c r="AV2071" s="33"/>
      <c r="AW2071" s="35"/>
      <c r="AX2071" s="35"/>
      <c r="AY2071" s="35"/>
      <c r="AZ2071" s="35"/>
      <c r="BA2071" s="35"/>
      <c r="BB2071" s="35"/>
      <c r="BC2071" s="35"/>
    </row>
    <row r="2072" spans="1:55" s="32" customFormat="1" x14ac:dyDescent="0.25">
      <c r="A2072" s="33">
        <v>1814784</v>
      </c>
      <c r="B2072" s="33">
        <v>176730024</v>
      </c>
      <c r="C2072" s="33" t="s">
        <v>23796</v>
      </c>
      <c r="D2072" s="33">
        <v>20211127</v>
      </c>
      <c r="E2072" s="33" t="s">
        <v>358</v>
      </c>
      <c r="F2072" s="33"/>
      <c r="G2072" s="33">
        <v>743862957</v>
      </c>
      <c r="H2072" s="33" t="s">
        <v>177</v>
      </c>
      <c r="I2072" s="34" t="s">
        <v>178</v>
      </c>
      <c r="J2072" s="33" t="s">
        <v>177</v>
      </c>
      <c r="K2072" s="34" t="s">
        <v>178</v>
      </c>
      <c r="L2072" s="33" t="s">
        <v>58</v>
      </c>
      <c r="M2072" s="33" t="s">
        <v>59</v>
      </c>
      <c r="N2072" s="33" t="s">
        <v>23797</v>
      </c>
      <c r="O2072" s="33">
        <v>1</v>
      </c>
      <c r="P2072" s="33" t="s">
        <v>23798</v>
      </c>
      <c r="Q2072" s="33" t="s">
        <v>62</v>
      </c>
      <c r="R2072" s="33" t="s">
        <v>63</v>
      </c>
      <c r="S2072" s="33" t="s">
        <v>64</v>
      </c>
      <c r="T2072" s="33">
        <v>5</v>
      </c>
      <c r="U2072" s="33" t="s">
        <v>191</v>
      </c>
      <c r="V2072" s="35" t="s">
        <v>23799</v>
      </c>
      <c r="W2072" s="34" t="s">
        <v>23800</v>
      </c>
      <c r="X2072" s="33">
        <v>1</v>
      </c>
      <c r="Y2072" s="33">
        <v>33</v>
      </c>
      <c r="Z2072" s="33">
        <v>697</v>
      </c>
      <c r="AA2072" s="33" t="s">
        <v>68</v>
      </c>
      <c r="AB2072" s="33" t="s">
        <v>23801</v>
      </c>
      <c r="AC2072" s="33" t="s">
        <v>79</v>
      </c>
      <c r="AD2072" s="33" t="s">
        <v>68</v>
      </c>
      <c r="AE2072" s="34" t="s">
        <v>68</v>
      </c>
      <c r="AF2072" s="33" t="s">
        <v>91</v>
      </c>
      <c r="AG2072" s="33" t="s">
        <v>23802</v>
      </c>
      <c r="AH2072" s="33">
        <v>68900</v>
      </c>
      <c r="AI2072" s="33" t="s">
        <v>6231</v>
      </c>
      <c r="AJ2072" s="33" t="s">
        <v>23803</v>
      </c>
      <c r="AK2072" s="33" t="s">
        <v>239</v>
      </c>
      <c r="AL2072" s="33" t="s">
        <v>23804</v>
      </c>
      <c r="AM2072" s="33" t="s">
        <v>79</v>
      </c>
      <c r="AN2072" s="33" t="s">
        <v>68</v>
      </c>
      <c r="AO2072" s="33" t="s">
        <v>23805</v>
      </c>
      <c r="AP2072" s="33"/>
      <c r="AQ2072" s="33"/>
      <c r="AR2072" s="33" t="s">
        <v>358</v>
      </c>
      <c r="AS2072" s="33"/>
      <c r="AT2072" s="33"/>
      <c r="AU2072" s="33" t="s">
        <v>73</v>
      </c>
      <c r="AV2072" s="33"/>
      <c r="AW2072" s="35"/>
      <c r="AX2072" s="35"/>
      <c r="AY2072" s="35"/>
      <c r="AZ2072" s="35"/>
      <c r="BA2072" s="35"/>
      <c r="BB2072" s="35"/>
      <c r="BC2072" s="35"/>
    </row>
    <row r="2073" spans="1:55" s="32" customFormat="1" x14ac:dyDescent="0.25">
      <c r="A2073" s="33">
        <v>1814785</v>
      </c>
      <c r="B2073" s="33">
        <v>176730025</v>
      </c>
      <c r="C2073" s="33" t="s">
        <v>23806</v>
      </c>
      <c r="D2073" s="33">
        <v>20211127</v>
      </c>
      <c r="E2073" s="33" t="s">
        <v>358</v>
      </c>
      <c r="F2073" s="33"/>
      <c r="G2073" s="33">
        <v>743862955</v>
      </c>
      <c r="H2073" s="33" t="s">
        <v>113</v>
      </c>
      <c r="I2073" s="34" t="s">
        <v>114</v>
      </c>
      <c r="J2073" s="33" t="s">
        <v>113</v>
      </c>
      <c r="K2073" s="34" t="s">
        <v>114</v>
      </c>
      <c r="L2073" s="33" t="s">
        <v>58</v>
      </c>
      <c r="M2073" s="33" t="s">
        <v>59</v>
      </c>
      <c r="N2073" s="33" t="s">
        <v>23807</v>
      </c>
      <c r="O2073" s="33">
        <v>1</v>
      </c>
      <c r="P2073" s="33" t="s">
        <v>23808</v>
      </c>
      <c r="Q2073" s="33" t="s">
        <v>62</v>
      </c>
      <c r="R2073" s="33" t="s">
        <v>63</v>
      </c>
      <c r="S2073" s="33" t="s">
        <v>142</v>
      </c>
      <c r="T2073" s="33">
        <v>5</v>
      </c>
      <c r="U2073" s="33" t="s">
        <v>191</v>
      </c>
      <c r="V2073" s="35" t="s">
        <v>23809</v>
      </c>
      <c r="W2073" s="34" t="s">
        <v>23810</v>
      </c>
      <c r="X2073" s="33">
        <v>1</v>
      </c>
      <c r="Y2073" s="33">
        <v>33</v>
      </c>
      <c r="Z2073" s="33">
        <v>518</v>
      </c>
      <c r="AA2073" s="33" t="s">
        <v>68</v>
      </c>
      <c r="AB2073" s="33" t="s">
        <v>23811</v>
      </c>
      <c r="AC2073" s="33" t="s">
        <v>120</v>
      </c>
      <c r="AD2073" s="33" t="s">
        <v>68</v>
      </c>
      <c r="AE2073" s="34" t="s">
        <v>68</v>
      </c>
      <c r="AF2073" s="33" t="s">
        <v>91</v>
      </c>
      <c r="AG2073" s="33" t="s">
        <v>23812</v>
      </c>
      <c r="AH2073" s="33">
        <v>14570</v>
      </c>
      <c r="AI2073" s="33" t="s">
        <v>75</v>
      </c>
      <c r="AJ2073" s="33" t="s">
        <v>455</v>
      </c>
      <c r="AK2073" s="33" t="s">
        <v>94</v>
      </c>
      <c r="AL2073" s="33" t="s">
        <v>23813</v>
      </c>
      <c r="AM2073" s="33" t="s">
        <v>79</v>
      </c>
      <c r="AN2073" s="33" t="s">
        <v>68</v>
      </c>
      <c r="AO2073" s="33" t="s">
        <v>23814</v>
      </c>
      <c r="AP2073" s="33"/>
      <c r="AQ2073" s="33"/>
      <c r="AR2073" s="33" t="s">
        <v>358</v>
      </c>
      <c r="AS2073" s="33"/>
      <c r="AT2073" s="33"/>
      <c r="AU2073" s="33" t="s">
        <v>73</v>
      </c>
      <c r="AV2073" s="33"/>
      <c r="AW2073" s="35"/>
      <c r="AX2073" s="35"/>
      <c r="AY2073" s="35"/>
      <c r="AZ2073" s="35"/>
      <c r="BA2073" s="35"/>
      <c r="BB2073" s="35"/>
      <c r="BC2073" s="35"/>
    </row>
    <row r="2074" spans="1:55" s="32" customFormat="1" x14ac:dyDescent="0.25">
      <c r="A2074" s="33">
        <v>1814786</v>
      </c>
      <c r="B2074" s="33">
        <v>176730014</v>
      </c>
      <c r="C2074" s="33" t="s">
        <v>23815</v>
      </c>
      <c r="D2074" s="33">
        <v>20211127</v>
      </c>
      <c r="E2074" s="33" t="s">
        <v>358</v>
      </c>
      <c r="F2074" s="33"/>
      <c r="G2074" s="33">
        <v>743862954</v>
      </c>
      <c r="H2074" s="33" t="s">
        <v>113</v>
      </c>
      <c r="I2074" s="34" t="s">
        <v>114</v>
      </c>
      <c r="J2074" s="33" t="s">
        <v>113</v>
      </c>
      <c r="K2074" s="34" t="s">
        <v>114</v>
      </c>
      <c r="L2074" s="33" t="s">
        <v>58</v>
      </c>
      <c r="M2074" s="33" t="s">
        <v>59</v>
      </c>
      <c r="N2074" s="33" t="s">
        <v>23816</v>
      </c>
      <c r="O2074" s="33">
        <v>1</v>
      </c>
      <c r="P2074" s="33" t="s">
        <v>23817</v>
      </c>
      <c r="Q2074" s="33" t="s">
        <v>62</v>
      </c>
      <c r="R2074" s="33" t="s">
        <v>63</v>
      </c>
      <c r="S2074" s="33" t="s">
        <v>64</v>
      </c>
      <c r="T2074" s="33">
        <v>3</v>
      </c>
      <c r="U2074" s="33" t="s">
        <v>65</v>
      </c>
      <c r="V2074" s="35" t="s">
        <v>23818</v>
      </c>
      <c r="W2074" s="34" t="s">
        <v>23819</v>
      </c>
      <c r="X2074" s="33">
        <v>1</v>
      </c>
      <c r="Y2074" s="33">
        <v>33</v>
      </c>
      <c r="Z2074" s="33">
        <v>3426</v>
      </c>
      <c r="AA2074" s="33" t="s">
        <v>68</v>
      </c>
      <c r="AB2074" s="33" t="s">
        <v>23820</v>
      </c>
      <c r="AC2074" s="33" t="s">
        <v>105</v>
      </c>
      <c r="AD2074" s="33" t="s">
        <v>68</v>
      </c>
      <c r="AE2074" s="34" t="s">
        <v>68</v>
      </c>
      <c r="AF2074" s="33" t="s">
        <v>91</v>
      </c>
      <c r="AG2074" s="33" t="s">
        <v>23821</v>
      </c>
      <c r="AH2074" s="33">
        <v>13032</v>
      </c>
      <c r="AI2074" s="33">
        <v>385</v>
      </c>
      <c r="AJ2074" s="33" t="s">
        <v>23822</v>
      </c>
      <c r="AK2074" s="33" t="s">
        <v>94</v>
      </c>
      <c r="AL2074" s="33" t="s">
        <v>23823</v>
      </c>
      <c r="AM2074" s="33" t="s">
        <v>79</v>
      </c>
      <c r="AN2074" s="33" t="s">
        <v>68</v>
      </c>
      <c r="AO2074" s="33" t="s">
        <v>23824</v>
      </c>
      <c r="AP2074" s="33"/>
      <c r="AQ2074" s="33"/>
      <c r="AR2074" s="33" t="s">
        <v>358</v>
      </c>
      <c r="AS2074" s="33"/>
      <c r="AT2074" s="33"/>
      <c r="AU2074" s="33" t="s">
        <v>73</v>
      </c>
      <c r="AV2074" s="33"/>
      <c r="AW2074" s="35"/>
      <c r="AX2074" s="35"/>
      <c r="AY2074" s="35"/>
      <c r="AZ2074" s="35"/>
      <c r="BA2074" s="35"/>
      <c r="BB2074" s="35"/>
      <c r="BC2074" s="35"/>
    </row>
    <row r="2075" spans="1:55" s="32" customFormat="1" x14ac:dyDescent="0.25">
      <c r="A2075" s="33">
        <v>1814787</v>
      </c>
      <c r="B2075" s="33">
        <v>176730016</v>
      </c>
      <c r="C2075" s="33" t="s">
        <v>23825</v>
      </c>
      <c r="D2075" s="33">
        <v>20211127</v>
      </c>
      <c r="E2075" s="33" t="s">
        <v>358</v>
      </c>
      <c r="F2075" s="33"/>
      <c r="G2075" s="33">
        <v>743862952</v>
      </c>
      <c r="H2075" s="33" t="s">
        <v>138</v>
      </c>
      <c r="I2075" s="34" t="s">
        <v>139</v>
      </c>
      <c r="J2075" s="33" t="s">
        <v>138</v>
      </c>
      <c r="K2075" s="34" t="s">
        <v>139</v>
      </c>
      <c r="L2075" s="33" t="s">
        <v>58</v>
      </c>
      <c r="M2075" s="33" t="s">
        <v>59</v>
      </c>
      <c r="N2075" s="33" t="s">
        <v>23826</v>
      </c>
      <c r="O2075" s="33">
        <v>1</v>
      </c>
      <c r="P2075" s="33" t="s">
        <v>23827</v>
      </c>
      <c r="Q2075" s="33" t="s">
        <v>62</v>
      </c>
      <c r="R2075" s="33" t="s">
        <v>63</v>
      </c>
      <c r="S2075" s="33" t="s">
        <v>168</v>
      </c>
      <c r="T2075" s="33">
        <v>4</v>
      </c>
      <c r="U2075" s="33" t="s">
        <v>65</v>
      </c>
      <c r="V2075" s="35" t="s">
        <v>23828</v>
      </c>
      <c r="W2075" s="34" t="s">
        <v>247</v>
      </c>
      <c r="X2075" s="33">
        <v>1</v>
      </c>
      <c r="Y2075" s="33">
        <v>33</v>
      </c>
      <c r="Z2075" s="33">
        <v>450</v>
      </c>
      <c r="AA2075" s="33" t="s">
        <v>68</v>
      </c>
      <c r="AB2075" s="33" t="s">
        <v>23829</v>
      </c>
      <c r="AC2075" s="33" t="s">
        <v>105</v>
      </c>
      <c r="AD2075" s="33" t="s">
        <v>68</v>
      </c>
      <c r="AE2075" s="34" t="s">
        <v>68</v>
      </c>
      <c r="AF2075" s="33" t="s">
        <v>91</v>
      </c>
      <c r="AG2075" s="33" t="s">
        <v>23830</v>
      </c>
      <c r="AH2075" s="33">
        <v>14745</v>
      </c>
      <c r="AI2075" s="33" t="s">
        <v>75</v>
      </c>
      <c r="AJ2075" s="33" t="s">
        <v>455</v>
      </c>
      <c r="AK2075" s="33" t="s">
        <v>94</v>
      </c>
      <c r="AL2075" s="33" t="s">
        <v>23831</v>
      </c>
      <c r="AM2075" s="33" t="s">
        <v>79</v>
      </c>
      <c r="AN2075" s="33" t="s">
        <v>68</v>
      </c>
      <c r="AO2075" s="33" t="s">
        <v>23832</v>
      </c>
      <c r="AP2075" s="33"/>
      <c r="AQ2075" s="33"/>
      <c r="AR2075" s="33" t="s">
        <v>358</v>
      </c>
      <c r="AS2075" s="33"/>
      <c r="AT2075" s="33"/>
      <c r="AU2075" s="33" t="s">
        <v>73</v>
      </c>
      <c r="AV2075" s="33"/>
      <c r="AW2075" s="35"/>
      <c r="AX2075" s="35"/>
      <c r="AY2075" s="35"/>
      <c r="AZ2075" s="35"/>
      <c r="BA2075" s="35"/>
      <c r="BB2075" s="35"/>
      <c r="BC2075" s="35"/>
    </row>
    <row r="2076" spans="1:55" s="32" customFormat="1" x14ac:dyDescent="0.25">
      <c r="A2076" s="33">
        <v>1814788</v>
      </c>
      <c r="B2076" s="33">
        <v>176730021</v>
      </c>
      <c r="C2076" s="33" t="s">
        <v>23833</v>
      </c>
      <c r="D2076" s="33">
        <v>20211127</v>
      </c>
      <c r="E2076" s="33" t="s">
        <v>358</v>
      </c>
      <c r="F2076" s="33"/>
      <c r="G2076" s="33">
        <v>743862951</v>
      </c>
      <c r="H2076" s="33" t="s">
        <v>138</v>
      </c>
      <c r="I2076" s="34" t="s">
        <v>139</v>
      </c>
      <c r="J2076" s="33" t="s">
        <v>138</v>
      </c>
      <c r="K2076" s="34" t="s">
        <v>139</v>
      </c>
      <c r="L2076" s="33" t="s">
        <v>58</v>
      </c>
      <c r="M2076" s="33" t="s">
        <v>59</v>
      </c>
      <c r="N2076" s="33" t="s">
        <v>23834</v>
      </c>
      <c r="O2076" s="33">
        <v>1</v>
      </c>
      <c r="P2076" s="33" t="s">
        <v>23835</v>
      </c>
      <c r="Q2076" s="33" t="s">
        <v>62</v>
      </c>
      <c r="R2076" s="33" t="s">
        <v>63</v>
      </c>
      <c r="S2076" s="33" t="s">
        <v>168</v>
      </c>
      <c r="T2076" s="33">
        <v>4</v>
      </c>
      <c r="U2076" s="33" t="s">
        <v>191</v>
      </c>
      <c r="V2076" s="35" t="s">
        <v>23836</v>
      </c>
      <c r="W2076" s="34" t="s">
        <v>23837</v>
      </c>
      <c r="X2076" s="33">
        <v>1</v>
      </c>
      <c r="Y2076" s="33">
        <v>33</v>
      </c>
      <c r="Z2076" s="33">
        <v>3702</v>
      </c>
      <c r="AA2076" s="33" t="s">
        <v>68</v>
      </c>
      <c r="AB2076" s="33" t="s">
        <v>23838</v>
      </c>
      <c r="AC2076" s="33" t="s">
        <v>120</v>
      </c>
      <c r="AD2076" s="33" t="s">
        <v>68</v>
      </c>
      <c r="AE2076" s="34" t="s">
        <v>68</v>
      </c>
      <c r="AF2076" s="33" t="s">
        <v>91</v>
      </c>
      <c r="AG2076" s="33" t="s">
        <v>23839</v>
      </c>
      <c r="AH2076" s="33" t="s">
        <v>23840</v>
      </c>
      <c r="AI2076" s="33">
        <v>630</v>
      </c>
      <c r="AJ2076" s="33" t="s">
        <v>23841</v>
      </c>
      <c r="AK2076" s="33" t="s">
        <v>94</v>
      </c>
      <c r="AL2076" s="33" t="s">
        <v>23842</v>
      </c>
      <c r="AM2076" s="33" t="s">
        <v>79</v>
      </c>
      <c r="AN2076" s="33" t="s">
        <v>68</v>
      </c>
      <c r="AO2076" s="33" t="s">
        <v>23843</v>
      </c>
      <c r="AP2076" s="33"/>
      <c r="AQ2076" s="33"/>
      <c r="AR2076" s="33" t="s">
        <v>358</v>
      </c>
      <c r="AS2076" s="33"/>
      <c r="AT2076" s="33"/>
      <c r="AU2076" s="33" t="s">
        <v>73</v>
      </c>
      <c r="AV2076" s="33"/>
      <c r="AW2076" s="35"/>
      <c r="AX2076" s="35"/>
      <c r="AY2076" s="35"/>
      <c r="AZ2076" s="35"/>
      <c r="BA2076" s="35"/>
      <c r="BB2076" s="35"/>
      <c r="BC2076" s="35"/>
    </row>
    <row r="2077" spans="1:55" s="32" customFormat="1" x14ac:dyDescent="0.25">
      <c r="A2077" s="33">
        <v>1814789</v>
      </c>
      <c r="B2077" s="33">
        <v>176730026</v>
      </c>
      <c r="C2077" s="33" t="s">
        <v>23844</v>
      </c>
      <c r="D2077" s="33">
        <v>20211127</v>
      </c>
      <c r="E2077" s="33" t="s">
        <v>358</v>
      </c>
      <c r="F2077" s="33"/>
      <c r="G2077" s="33">
        <v>743862949</v>
      </c>
      <c r="H2077" s="33" t="s">
        <v>83</v>
      </c>
      <c r="I2077" s="34" t="s">
        <v>84</v>
      </c>
      <c r="J2077" s="33" t="s">
        <v>83</v>
      </c>
      <c r="K2077" s="34" t="s">
        <v>84</v>
      </c>
      <c r="L2077" s="33" t="s">
        <v>58</v>
      </c>
      <c r="M2077" s="33" t="s">
        <v>59</v>
      </c>
      <c r="N2077" s="33" t="s">
        <v>23845</v>
      </c>
      <c r="O2077" s="33">
        <v>1</v>
      </c>
      <c r="P2077" s="33" t="s">
        <v>23846</v>
      </c>
      <c r="Q2077" s="33" t="s">
        <v>62</v>
      </c>
      <c r="R2077" s="33" t="s">
        <v>63</v>
      </c>
      <c r="S2077" s="33" t="s">
        <v>168</v>
      </c>
      <c r="T2077" s="33">
        <v>5</v>
      </c>
      <c r="U2077" s="33" t="s">
        <v>65</v>
      </c>
      <c r="V2077" s="35" t="s">
        <v>23847</v>
      </c>
      <c r="W2077" s="34" t="s">
        <v>23848</v>
      </c>
      <c r="X2077" s="33">
        <v>1</v>
      </c>
      <c r="Y2077" s="33">
        <v>33</v>
      </c>
      <c r="Z2077" s="33">
        <v>4172</v>
      </c>
      <c r="AA2077" s="33" t="s">
        <v>68</v>
      </c>
      <c r="AB2077" s="33" t="s">
        <v>18198</v>
      </c>
      <c r="AC2077" s="33" t="s">
        <v>105</v>
      </c>
      <c r="AD2077" s="33" t="s">
        <v>68</v>
      </c>
      <c r="AE2077" s="34" t="s">
        <v>68</v>
      </c>
      <c r="AF2077" s="33" t="s">
        <v>91</v>
      </c>
      <c r="AG2077" s="33" t="s">
        <v>23849</v>
      </c>
      <c r="AH2077" s="33">
        <v>60710</v>
      </c>
      <c r="AI2077" s="33">
        <v>590</v>
      </c>
      <c r="AJ2077" s="33" t="s">
        <v>22836</v>
      </c>
      <c r="AK2077" s="33" t="s">
        <v>94</v>
      </c>
      <c r="AL2077" s="33" t="s">
        <v>23850</v>
      </c>
      <c r="AM2077" s="33" t="s">
        <v>79</v>
      </c>
      <c r="AN2077" s="33" t="s">
        <v>68</v>
      </c>
      <c r="AO2077" s="33" t="s">
        <v>23851</v>
      </c>
      <c r="AP2077" s="33"/>
      <c r="AQ2077" s="33"/>
      <c r="AR2077" s="33" t="s">
        <v>358</v>
      </c>
      <c r="AS2077" s="33"/>
      <c r="AT2077" s="33"/>
      <c r="AU2077" s="33" t="s">
        <v>73</v>
      </c>
      <c r="AV2077" s="33"/>
      <c r="AW2077" s="35"/>
      <c r="AX2077" s="35"/>
      <c r="AY2077" s="35"/>
      <c r="AZ2077" s="35"/>
      <c r="BA2077" s="35"/>
      <c r="BB2077" s="35"/>
      <c r="BC2077" s="35"/>
    </row>
    <row r="2078" spans="1:55" s="32" customFormat="1" x14ac:dyDescent="0.25">
      <c r="A2078" s="33">
        <v>1814790</v>
      </c>
      <c r="B2078" s="33">
        <v>176730018</v>
      </c>
      <c r="C2078" s="33" t="s">
        <v>23852</v>
      </c>
      <c r="D2078" s="33">
        <v>20211127</v>
      </c>
      <c r="E2078" s="33" t="s">
        <v>358</v>
      </c>
      <c r="F2078" s="33"/>
      <c r="G2078" s="33">
        <v>743862943</v>
      </c>
      <c r="H2078" s="33" t="s">
        <v>56</v>
      </c>
      <c r="I2078" s="34" t="s">
        <v>57</v>
      </c>
      <c r="J2078" s="33" t="s">
        <v>56</v>
      </c>
      <c r="K2078" s="34" t="s">
        <v>57</v>
      </c>
      <c r="L2078" s="33" t="s">
        <v>58</v>
      </c>
      <c r="M2078" s="33" t="s">
        <v>59</v>
      </c>
      <c r="N2078" s="33" t="s">
        <v>23853</v>
      </c>
      <c r="O2078" s="33">
        <v>1</v>
      </c>
      <c r="P2078" s="33" t="s">
        <v>23854</v>
      </c>
      <c r="Q2078" s="33" t="s">
        <v>62</v>
      </c>
      <c r="R2078" s="33" t="s">
        <v>63</v>
      </c>
      <c r="S2078" s="33" t="s">
        <v>142</v>
      </c>
      <c r="T2078" s="33">
        <v>4</v>
      </c>
      <c r="U2078" s="33" t="s">
        <v>65</v>
      </c>
      <c r="V2078" s="35" t="s">
        <v>23855</v>
      </c>
      <c r="W2078" s="34" t="s">
        <v>23856</v>
      </c>
      <c r="X2078" s="33">
        <v>1</v>
      </c>
      <c r="Y2078" s="33">
        <v>33</v>
      </c>
      <c r="Z2078" s="33">
        <v>1573</v>
      </c>
      <c r="AA2078" s="33" t="s">
        <v>68</v>
      </c>
      <c r="AB2078" s="33" t="s">
        <v>23857</v>
      </c>
      <c r="AC2078" s="33" t="s">
        <v>70</v>
      </c>
      <c r="AD2078" s="33" t="s">
        <v>68</v>
      </c>
      <c r="AE2078" s="34" t="s">
        <v>68</v>
      </c>
      <c r="AF2078" s="33" t="s">
        <v>91</v>
      </c>
      <c r="AG2078" s="33" t="s">
        <v>23858</v>
      </c>
      <c r="AH2078" s="33">
        <v>52040</v>
      </c>
      <c r="AI2078" s="33" t="s">
        <v>818</v>
      </c>
      <c r="AJ2078" s="33" t="s">
        <v>1799</v>
      </c>
      <c r="AK2078" s="33" t="s">
        <v>94</v>
      </c>
      <c r="AL2078" s="33" t="s">
        <v>23859</v>
      </c>
      <c r="AM2078" s="33" t="s">
        <v>79</v>
      </c>
      <c r="AN2078" s="33" t="s">
        <v>68</v>
      </c>
      <c r="AO2078" s="33" t="s">
        <v>23860</v>
      </c>
      <c r="AP2078" s="33"/>
      <c r="AQ2078" s="33"/>
      <c r="AR2078" s="33" t="s">
        <v>358</v>
      </c>
      <c r="AS2078" s="33"/>
      <c r="AT2078" s="33"/>
      <c r="AU2078" s="33" t="s">
        <v>73</v>
      </c>
      <c r="AV2078" s="33"/>
      <c r="AW2078" s="35"/>
      <c r="AX2078" s="35"/>
      <c r="AY2078" s="35"/>
      <c r="AZ2078" s="35"/>
      <c r="BA2078" s="35"/>
      <c r="BB2078" s="35"/>
      <c r="BC2078" s="35"/>
    </row>
    <row r="2079" spans="1:55" s="32" customFormat="1" x14ac:dyDescent="0.25">
      <c r="A2079" s="33">
        <v>1814791</v>
      </c>
      <c r="B2079" s="33">
        <v>176730030</v>
      </c>
      <c r="C2079" s="33" t="s">
        <v>23861</v>
      </c>
      <c r="D2079" s="33">
        <v>20211127</v>
      </c>
      <c r="E2079" s="33" t="s">
        <v>358</v>
      </c>
      <c r="F2079" s="33"/>
      <c r="G2079" s="33">
        <v>743862942</v>
      </c>
      <c r="H2079" s="33" t="s">
        <v>98</v>
      </c>
      <c r="I2079" s="34" t="s">
        <v>99</v>
      </c>
      <c r="J2079" s="33" t="s">
        <v>98</v>
      </c>
      <c r="K2079" s="34" t="s">
        <v>99</v>
      </c>
      <c r="L2079" s="33" t="s">
        <v>58</v>
      </c>
      <c r="M2079" s="33" t="s">
        <v>59</v>
      </c>
      <c r="N2079" s="33" t="s">
        <v>23862</v>
      </c>
      <c r="O2079" s="33">
        <v>1</v>
      </c>
      <c r="P2079" s="33" t="s">
        <v>23863</v>
      </c>
      <c r="Q2079" s="33" t="s">
        <v>62</v>
      </c>
      <c r="R2079" s="33" t="s">
        <v>63</v>
      </c>
      <c r="S2079" s="33" t="s">
        <v>64</v>
      </c>
      <c r="T2079" s="33">
        <v>6</v>
      </c>
      <c r="U2079" s="33" t="s">
        <v>191</v>
      </c>
      <c r="V2079" s="35" t="s">
        <v>23864</v>
      </c>
      <c r="W2079" s="34" t="s">
        <v>23865</v>
      </c>
      <c r="X2079" s="33">
        <v>1</v>
      </c>
      <c r="Y2079" s="33">
        <v>33</v>
      </c>
      <c r="Z2079" s="33">
        <v>1253</v>
      </c>
      <c r="AA2079" s="33" t="s">
        <v>68</v>
      </c>
      <c r="AB2079" s="33" t="s">
        <v>23866</v>
      </c>
      <c r="AC2079" s="33" t="s">
        <v>59</v>
      </c>
      <c r="AD2079" s="33" t="s">
        <v>68</v>
      </c>
      <c r="AE2079" s="34" t="s">
        <v>68</v>
      </c>
      <c r="AF2079" s="33" t="s">
        <v>91</v>
      </c>
      <c r="AG2079" s="33" t="s">
        <v>23867</v>
      </c>
      <c r="AH2079" s="33">
        <v>88135</v>
      </c>
      <c r="AI2079" s="33">
        <v>255</v>
      </c>
      <c r="AJ2079" s="33" t="s">
        <v>23868</v>
      </c>
      <c r="AK2079" s="33" t="s">
        <v>94</v>
      </c>
      <c r="AL2079" s="33" t="s">
        <v>23869</v>
      </c>
      <c r="AM2079" s="33" t="s">
        <v>79</v>
      </c>
      <c r="AN2079" s="33" t="s">
        <v>68</v>
      </c>
      <c r="AO2079" s="33" t="s">
        <v>23870</v>
      </c>
      <c r="AP2079" s="33"/>
      <c r="AQ2079" s="33"/>
      <c r="AR2079" s="33" t="s">
        <v>358</v>
      </c>
      <c r="AS2079" s="33"/>
      <c r="AT2079" s="33"/>
      <c r="AU2079" s="33" t="s">
        <v>73</v>
      </c>
      <c r="AV2079" s="33"/>
      <c r="AW2079" s="35"/>
      <c r="AX2079" s="35"/>
      <c r="AY2079" s="35"/>
      <c r="AZ2079" s="35"/>
      <c r="BA2079" s="35"/>
      <c r="BB2079" s="35"/>
      <c r="BC2079" s="35"/>
    </row>
    <row r="2080" spans="1:55" s="32" customFormat="1" x14ac:dyDescent="0.25">
      <c r="A2080" s="33">
        <v>1814792</v>
      </c>
      <c r="B2080" s="33">
        <v>176730019</v>
      </c>
      <c r="C2080" s="33" t="s">
        <v>23871</v>
      </c>
      <c r="D2080" s="33">
        <v>20211127</v>
      </c>
      <c r="E2080" s="33" t="s">
        <v>358</v>
      </c>
      <c r="F2080" s="33"/>
      <c r="G2080" s="33">
        <v>743862935</v>
      </c>
      <c r="H2080" s="33" t="s">
        <v>113</v>
      </c>
      <c r="I2080" s="34" t="s">
        <v>114</v>
      </c>
      <c r="J2080" s="33" t="s">
        <v>113</v>
      </c>
      <c r="K2080" s="34" t="s">
        <v>114</v>
      </c>
      <c r="L2080" s="33" t="s">
        <v>58</v>
      </c>
      <c r="M2080" s="33" t="s">
        <v>59</v>
      </c>
      <c r="N2080" s="33" t="s">
        <v>23872</v>
      </c>
      <c r="O2080" s="33">
        <v>1</v>
      </c>
      <c r="P2080" s="33" t="s">
        <v>23873</v>
      </c>
      <c r="Q2080" s="33" t="s">
        <v>62</v>
      </c>
      <c r="R2080" s="33" t="s">
        <v>63</v>
      </c>
      <c r="S2080" s="33" t="s">
        <v>64</v>
      </c>
      <c r="T2080" s="33">
        <v>2</v>
      </c>
      <c r="U2080" s="33" t="s">
        <v>65</v>
      </c>
      <c r="V2080" s="35" t="s">
        <v>23874</v>
      </c>
      <c r="W2080" s="34" t="s">
        <v>23875</v>
      </c>
      <c r="X2080" s="33">
        <v>1</v>
      </c>
      <c r="Y2080" s="33">
        <v>33</v>
      </c>
      <c r="Z2080" s="33">
        <v>1534</v>
      </c>
      <c r="AA2080" s="33" t="s">
        <v>68</v>
      </c>
      <c r="AB2080" s="33" t="s">
        <v>23876</v>
      </c>
      <c r="AC2080" s="33" t="s">
        <v>120</v>
      </c>
      <c r="AD2080" s="33" t="s">
        <v>68</v>
      </c>
      <c r="AE2080" s="34" t="s">
        <v>68</v>
      </c>
      <c r="AF2080" s="33" t="s">
        <v>91</v>
      </c>
      <c r="AG2080" s="33" t="s">
        <v>23877</v>
      </c>
      <c r="AH2080" s="33">
        <v>23017</v>
      </c>
      <c r="AI2080" s="33">
        <v>270</v>
      </c>
      <c r="AJ2080" s="33" t="s">
        <v>1799</v>
      </c>
      <c r="AK2080" s="33" t="s">
        <v>94</v>
      </c>
      <c r="AL2080" s="33" t="s">
        <v>23878</v>
      </c>
      <c r="AM2080" s="33" t="s">
        <v>79</v>
      </c>
      <c r="AN2080" s="33" t="s">
        <v>68</v>
      </c>
      <c r="AO2080" s="33" t="s">
        <v>23879</v>
      </c>
      <c r="AP2080" s="33"/>
      <c r="AQ2080" s="33"/>
      <c r="AR2080" s="33" t="s">
        <v>358</v>
      </c>
      <c r="AS2080" s="33"/>
      <c r="AT2080" s="33"/>
      <c r="AU2080" s="33" t="s">
        <v>73</v>
      </c>
      <c r="AV2080" s="33"/>
      <c r="AW2080" s="35"/>
      <c r="AX2080" s="35"/>
      <c r="AY2080" s="35"/>
      <c r="AZ2080" s="35"/>
      <c r="BA2080" s="35"/>
      <c r="BB2080" s="35"/>
      <c r="BC2080" s="35"/>
    </row>
    <row r="2081" spans="1:55" s="32" customFormat="1" x14ac:dyDescent="0.25">
      <c r="A2081" s="33">
        <v>1814793</v>
      </c>
      <c r="B2081" s="33">
        <v>176730029</v>
      </c>
      <c r="C2081" s="33" t="s">
        <v>23880</v>
      </c>
      <c r="D2081" s="33">
        <v>20211127</v>
      </c>
      <c r="E2081" s="33" t="s">
        <v>358</v>
      </c>
      <c r="F2081" s="33"/>
      <c r="G2081" s="33">
        <v>743863023</v>
      </c>
      <c r="H2081" s="33" t="s">
        <v>98</v>
      </c>
      <c r="I2081" s="34" t="s">
        <v>99</v>
      </c>
      <c r="J2081" s="33" t="s">
        <v>98</v>
      </c>
      <c r="K2081" s="34" t="s">
        <v>99</v>
      </c>
      <c r="L2081" s="33" t="s">
        <v>58</v>
      </c>
      <c r="M2081" s="33" t="s">
        <v>59</v>
      </c>
      <c r="N2081" s="33" t="s">
        <v>23881</v>
      </c>
      <c r="O2081" s="33">
        <v>1</v>
      </c>
      <c r="P2081" s="33" t="s">
        <v>23882</v>
      </c>
      <c r="Q2081" s="33" t="s">
        <v>62</v>
      </c>
      <c r="R2081" s="33" t="s">
        <v>63</v>
      </c>
      <c r="S2081" s="33" t="s">
        <v>64</v>
      </c>
      <c r="T2081" s="33">
        <v>10</v>
      </c>
      <c r="U2081" s="33" t="s">
        <v>65</v>
      </c>
      <c r="V2081" s="35" t="s">
        <v>23883</v>
      </c>
      <c r="W2081" s="34" t="s">
        <v>23884</v>
      </c>
      <c r="X2081" s="33">
        <v>1</v>
      </c>
      <c r="Y2081" s="33">
        <v>33</v>
      </c>
      <c r="Z2081" s="33">
        <v>190</v>
      </c>
      <c r="AA2081" s="33" t="s">
        <v>68</v>
      </c>
      <c r="AB2081" s="33" t="s">
        <v>23885</v>
      </c>
      <c r="AC2081" s="33" t="s">
        <v>105</v>
      </c>
      <c r="AD2081" s="33" t="s">
        <v>68</v>
      </c>
      <c r="AE2081" s="34" t="s">
        <v>68</v>
      </c>
      <c r="AF2081" s="33" t="s">
        <v>91</v>
      </c>
      <c r="AG2081" s="33" t="s">
        <v>23886</v>
      </c>
      <c r="AH2081" s="33">
        <v>12307</v>
      </c>
      <c r="AI2081" s="33">
        <v>140</v>
      </c>
      <c r="AJ2081" s="33" t="s">
        <v>23887</v>
      </c>
      <c r="AK2081" s="33" t="s">
        <v>94</v>
      </c>
      <c r="AL2081" s="33" t="s">
        <v>23888</v>
      </c>
      <c r="AM2081" s="33" t="s">
        <v>79</v>
      </c>
      <c r="AN2081" s="33" t="s">
        <v>68</v>
      </c>
      <c r="AO2081" s="33" t="s">
        <v>23889</v>
      </c>
      <c r="AP2081" s="33"/>
      <c r="AQ2081" s="33"/>
      <c r="AR2081" s="33" t="s">
        <v>358</v>
      </c>
      <c r="AS2081" s="33"/>
      <c r="AT2081" s="33"/>
      <c r="AU2081" s="33" t="s">
        <v>73</v>
      </c>
      <c r="AV2081" s="33"/>
      <c r="AW2081" s="35"/>
      <c r="AX2081" s="35"/>
      <c r="AY2081" s="35"/>
      <c r="AZ2081" s="35"/>
      <c r="BA2081" s="35"/>
      <c r="BB2081" s="35"/>
      <c r="BC2081" s="35"/>
    </row>
    <row r="2082" spans="1:55" s="32" customFormat="1" x14ac:dyDescent="0.25">
      <c r="A2082" s="33">
        <v>1814794</v>
      </c>
      <c r="B2082" s="33">
        <v>176730027</v>
      </c>
      <c r="C2082" s="33" t="s">
        <v>23890</v>
      </c>
      <c r="D2082" s="33">
        <v>20211127</v>
      </c>
      <c r="E2082" s="33" t="s">
        <v>358</v>
      </c>
      <c r="F2082" s="33"/>
      <c r="G2082" s="33">
        <v>743863010</v>
      </c>
      <c r="H2082" s="33" t="s">
        <v>414</v>
      </c>
      <c r="I2082" s="34" t="s">
        <v>415</v>
      </c>
      <c r="J2082" s="33" t="s">
        <v>414</v>
      </c>
      <c r="K2082" s="34" t="s">
        <v>415</v>
      </c>
      <c r="L2082" s="33" t="s">
        <v>58</v>
      </c>
      <c r="M2082" s="33" t="s">
        <v>59</v>
      </c>
      <c r="N2082" s="33" t="s">
        <v>23891</v>
      </c>
      <c r="O2082" s="33">
        <v>1</v>
      </c>
      <c r="P2082" s="33" t="s">
        <v>23892</v>
      </c>
      <c r="Q2082" s="33" t="s">
        <v>62</v>
      </c>
      <c r="R2082" s="33" t="s">
        <v>63</v>
      </c>
      <c r="S2082" s="33" t="s">
        <v>64</v>
      </c>
      <c r="T2082" s="33">
        <v>6</v>
      </c>
      <c r="U2082" s="33" t="s">
        <v>191</v>
      </c>
      <c r="V2082" s="35" t="s">
        <v>23893</v>
      </c>
      <c r="W2082" s="34" t="s">
        <v>23894</v>
      </c>
      <c r="X2082" s="33">
        <v>1</v>
      </c>
      <c r="Y2082" s="33">
        <v>33</v>
      </c>
      <c r="Z2082" s="33">
        <v>1722</v>
      </c>
      <c r="AA2082" s="33" t="s">
        <v>68</v>
      </c>
      <c r="AB2082" s="33" t="s">
        <v>23895</v>
      </c>
      <c r="AC2082" s="33" t="s">
        <v>120</v>
      </c>
      <c r="AD2082" s="33" t="s">
        <v>68</v>
      </c>
      <c r="AE2082" s="34" t="s">
        <v>68</v>
      </c>
      <c r="AF2082" s="33" t="s">
        <v>91</v>
      </c>
      <c r="AG2082" s="33" t="s">
        <v>23896</v>
      </c>
      <c r="AH2082" s="33">
        <v>70873</v>
      </c>
      <c r="AI2082" s="33" t="s">
        <v>537</v>
      </c>
      <c r="AJ2082" s="33" t="s">
        <v>2516</v>
      </c>
      <c r="AK2082" s="33" t="s">
        <v>134</v>
      </c>
      <c r="AL2082" s="33" t="s">
        <v>23897</v>
      </c>
      <c r="AM2082" s="33" t="s">
        <v>79</v>
      </c>
      <c r="AN2082" s="33" t="s">
        <v>68</v>
      </c>
      <c r="AO2082" s="33" t="s">
        <v>23898</v>
      </c>
      <c r="AP2082" s="33"/>
      <c r="AQ2082" s="33"/>
      <c r="AR2082" s="33" t="s">
        <v>358</v>
      </c>
      <c r="AS2082" s="33"/>
      <c r="AT2082" s="33"/>
      <c r="AU2082" s="33" t="s">
        <v>73</v>
      </c>
      <c r="AV2082" s="33"/>
      <c r="AW2082" s="35"/>
      <c r="AX2082" s="35"/>
      <c r="AY2082" s="35"/>
      <c r="AZ2082" s="35"/>
      <c r="BA2082" s="35"/>
      <c r="BB2082" s="35"/>
      <c r="BC2082" s="35"/>
    </row>
    <row r="2083" spans="1:55" s="32" customFormat="1" x14ac:dyDescent="0.25">
      <c r="A2083" s="33">
        <v>1814795</v>
      </c>
      <c r="B2083" s="33">
        <v>176730037</v>
      </c>
      <c r="C2083" s="33" t="s">
        <v>23899</v>
      </c>
      <c r="D2083" s="33">
        <v>20211127</v>
      </c>
      <c r="E2083" s="33" t="s">
        <v>358</v>
      </c>
      <c r="F2083" s="33"/>
      <c r="G2083" s="33">
        <v>743863005</v>
      </c>
      <c r="H2083" s="33" t="s">
        <v>56</v>
      </c>
      <c r="I2083" s="34" t="s">
        <v>57</v>
      </c>
      <c r="J2083" s="33" t="s">
        <v>56</v>
      </c>
      <c r="K2083" s="34" t="s">
        <v>57</v>
      </c>
      <c r="L2083" s="33" t="s">
        <v>58</v>
      </c>
      <c r="M2083" s="33" t="s">
        <v>59</v>
      </c>
      <c r="N2083" s="33" t="s">
        <v>23900</v>
      </c>
      <c r="O2083" s="33">
        <v>1</v>
      </c>
      <c r="P2083" s="33" t="s">
        <v>23901</v>
      </c>
      <c r="Q2083" s="33" t="s">
        <v>62</v>
      </c>
      <c r="R2083" s="33" t="s">
        <v>63</v>
      </c>
      <c r="S2083" s="33" t="s">
        <v>64</v>
      </c>
      <c r="T2083" s="33">
        <v>10</v>
      </c>
      <c r="U2083" s="33" t="s">
        <v>191</v>
      </c>
      <c r="V2083" s="35" t="s">
        <v>23902</v>
      </c>
      <c r="W2083" s="34" t="s">
        <v>23903</v>
      </c>
      <c r="X2083" s="33">
        <v>1</v>
      </c>
      <c r="Y2083" s="33">
        <v>33</v>
      </c>
      <c r="Z2083" s="33">
        <v>4612</v>
      </c>
      <c r="AA2083" s="33" t="s">
        <v>68</v>
      </c>
      <c r="AB2083" s="33" t="s">
        <v>23904</v>
      </c>
      <c r="AC2083" s="33" t="s">
        <v>105</v>
      </c>
      <c r="AD2083" s="33" t="s">
        <v>68</v>
      </c>
      <c r="AE2083" s="34" t="s">
        <v>68</v>
      </c>
      <c r="AF2083" s="33" t="s">
        <v>91</v>
      </c>
      <c r="AG2083" s="33" t="s">
        <v>23905</v>
      </c>
      <c r="AH2083" s="33" t="s">
        <v>23906</v>
      </c>
      <c r="AI2083" s="33" t="s">
        <v>217</v>
      </c>
      <c r="AJ2083" s="33" t="s">
        <v>23907</v>
      </c>
      <c r="AK2083" s="33" t="s">
        <v>94</v>
      </c>
      <c r="AL2083" s="33" t="s">
        <v>23908</v>
      </c>
      <c r="AM2083" s="33" t="s">
        <v>79</v>
      </c>
      <c r="AN2083" s="33" t="s">
        <v>68</v>
      </c>
      <c r="AO2083" s="33" t="s">
        <v>23909</v>
      </c>
      <c r="AP2083" s="33"/>
      <c r="AQ2083" s="33"/>
      <c r="AR2083" s="33" t="s">
        <v>358</v>
      </c>
      <c r="AS2083" s="33"/>
      <c r="AT2083" s="33"/>
      <c r="AU2083" s="33" t="s">
        <v>73</v>
      </c>
      <c r="AV2083" s="33"/>
      <c r="AW2083" s="35"/>
      <c r="AX2083" s="35"/>
      <c r="AY2083" s="35"/>
      <c r="AZ2083" s="35"/>
      <c r="BA2083" s="35"/>
      <c r="BB2083" s="35"/>
      <c r="BC2083" s="35"/>
    </row>
    <row r="2084" spans="1:55" s="32" customFormat="1" x14ac:dyDescent="0.25">
      <c r="A2084" s="33">
        <v>1814796</v>
      </c>
      <c r="B2084" s="33">
        <v>176730022</v>
      </c>
      <c r="C2084" s="33" t="s">
        <v>23910</v>
      </c>
      <c r="D2084" s="33">
        <v>20211127</v>
      </c>
      <c r="E2084" s="33" t="s">
        <v>358</v>
      </c>
      <c r="F2084" s="33"/>
      <c r="G2084" s="33">
        <v>743863003</v>
      </c>
      <c r="H2084" s="33" t="s">
        <v>113</v>
      </c>
      <c r="I2084" s="34" t="s">
        <v>114</v>
      </c>
      <c r="J2084" s="33" t="s">
        <v>113</v>
      </c>
      <c r="K2084" s="34" t="s">
        <v>114</v>
      </c>
      <c r="L2084" s="33" t="s">
        <v>58</v>
      </c>
      <c r="M2084" s="33" t="s">
        <v>59</v>
      </c>
      <c r="N2084" s="33" t="s">
        <v>23911</v>
      </c>
      <c r="O2084" s="33">
        <v>1</v>
      </c>
      <c r="P2084" s="33" t="s">
        <v>23912</v>
      </c>
      <c r="Q2084" s="33" t="s">
        <v>62</v>
      </c>
      <c r="R2084" s="33" t="s">
        <v>63</v>
      </c>
      <c r="S2084" s="33" t="s">
        <v>1010</v>
      </c>
      <c r="T2084" s="33">
        <v>10</v>
      </c>
      <c r="U2084" s="33" t="s">
        <v>191</v>
      </c>
      <c r="V2084" s="35" t="s">
        <v>23913</v>
      </c>
      <c r="W2084" s="34" t="s">
        <v>23914</v>
      </c>
      <c r="X2084" s="33">
        <v>1</v>
      </c>
      <c r="Y2084" s="33">
        <v>33</v>
      </c>
      <c r="Z2084" s="33">
        <v>3198</v>
      </c>
      <c r="AA2084" s="33" t="s">
        <v>68</v>
      </c>
      <c r="AB2084" s="33" t="s">
        <v>23915</v>
      </c>
      <c r="AC2084" s="33" t="s">
        <v>352</v>
      </c>
      <c r="AD2084" s="33" t="s">
        <v>68</v>
      </c>
      <c r="AE2084" s="34" t="s">
        <v>68</v>
      </c>
      <c r="AF2084" s="33" t="s">
        <v>91</v>
      </c>
      <c r="AG2084" s="33" t="s">
        <v>23916</v>
      </c>
      <c r="AH2084" s="33">
        <v>86191</v>
      </c>
      <c r="AI2084" s="33" t="s">
        <v>1136</v>
      </c>
      <c r="AJ2084" s="33" t="s">
        <v>367</v>
      </c>
      <c r="AK2084" s="33" t="s">
        <v>94</v>
      </c>
      <c r="AL2084" s="33" t="s">
        <v>23917</v>
      </c>
      <c r="AM2084" s="33" t="s">
        <v>79</v>
      </c>
      <c r="AN2084" s="33" t="s">
        <v>68</v>
      </c>
      <c r="AO2084" s="33" t="s">
        <v>23918</v>
      </c>
      <c r="AP2084" s="33"/>
      <c r="AQ2084" s="33"/>
      <c r="AR2084" s="33" t="s">
        <v>358</v>
      </c>
      <c r="AS2084" s="33"/>
      <c r="AT2084" s="33"/>
      <c r="AU2084" s="33" t="s">
        <v>73</v>
      </c>
      <c r="AV2084" s="33"/>
      <c r="AW2084" s="35"/>
      <c r="AX2084" s="35"/>
      <c r="AY2084" s="35"/>
      <c r="AZ2084" s="35"/>
      <c r="BA2084" s="35"/>
      <c r="BB2084" s="35"/>
      <c r="BC2084" s="35"/>
    </row>
    <row r="2085" spans="1:55" s="32" customFormat="1" x14ac:dyDescent="0.25">
      <c r="A2085" s="33">
        <v>1814797</v>
      </c>
      <c r="B2085" s="33">
        <v>176730017</v>
      </c>
      <c r="C2085" s="33" t="s">
        <v>23919</v>
      </c>
      <c r="D2085" s="33">
        <v>20211127</v>
      </c>
      <c r="E2085" s="33" t="s">
        <v>358</v>
      </c>
      <c r="F2085" s="33"/>
      <c r="G2085" s="33">
        <v>743862999</v>
      </c>
      <c r="H2085" s="33" t="s">
        <v>138</v>
      </c>
      <c r="I2085" s="34" t="s">
        <v>139</v>
      </c>
      <c r="J2085" s="33" t="s">
        <v>138</v>
      </c>
      <c r="K2085" s="34" t="s">
        <v>139</v>
      </c>
      <c r="L2085" s="33" t="s">
        <v>58</v>
      </c>
      <c r="M2085" s="33" t="s">
        <v>59</v>
      </c>
      <c r="N2085" s="33" t="s">
        <v>23920</v>
      </c>
      <c r="O2085" s="33">
        <v>1</v>
      </c>
      <c r="P2085" s="33" t="s">
        <v>23921</v>
      </c>
      <c r="Q2085" s="33" t="s">
        <v>62</v>
      </c>
      <c r="R2085" s="33" t="s">
        <v>63</v>
      </c>
      <c r="S2085" s="33" t="s">
        <v>64</v>
      </c>
      <c r="T2085" s="33">
        <v>10</v>
      </c>
      <c r="U2085" s="33" t="s">
        <v>191</v>
      </c>
      <c r="V2085" s="35" t="s">
        <v>23922</v>
      </c>
      <c r="W2085" s="34" t="s">
        <v>23923</v>
      </c>
      <c r="X2085" s="33">
        <v>1</v>
      </c>
      <c r="Y2085" s="33">
        <v>33</v>
      </c>
      <c r="Z2085" s="33">
        <v>342</v>
      </c>
      <c r="AA2085" s="33" t="s">
        <v>68</v>
      </c>
      <c r="AB2085" s="33" t="s">
        <v>23924</v>
      </c>
      <c r="AC2085" s="33" t="s">
        <v>59</v>
      </c>
      <c r="AD2085" s="33" t="s">
        <v>23925</v>
      </c>
      <c r="AE2085" s="34" t="s">
        <v>23926</v>
      </c>
      <c r="AF2085" s="33" t="s">
        <v>73</v>
      </c>
      <c r="AG2085" s="33" t="s">
        <v>14919</v>
      </c>
      <c r="AH2085" s="33">
        <v>11680</v>
      </c>
      <c r="AI2085" s="33" t="s">
        <v>75</v>
      </c>
      <c r="AJ2085" s="33" t="s">
        <v>23927</v>
      </c>
      <c r="AK2085" s="33" t="s">
        <v>77</v>
      </c>
      <c r="AL2085" s="33" t="s">
        <v>23928</v>
      </c>
      <c r="AM2085" s="33" t="s">
        <v>79</v>
      </c>
      <c r="AN2085" s="33" t="s">
        <v>68</v>
      </c>
      <c r="AO2085" s="33" t="s">
        <v>23929</v>
      </c>
      <c r="AP2085" s="33"/>
      <c r="AQ2085" s="33"/>
      <c r="AR2085" s="33" t="s">
        <v>358</v>
      </c>
      <c r="AS2085" s="33"/>
      <c r="AT2085" s="33"/>
      <c r="AU2085" s="33" t="s">
        <v>73</v>
      </c>
      <c r="AV2085" s="33"/>
      <c r="AW2085" s="35"/>
      <c r="AX2085" s="35"/>
      <c r="AY2085" s="35"/>
      <c r="AZ2085" s="35"/>
      <c r="BA2085" s="35"/>
      <c r="BB2085" s="35"/>
      <c r="BC2085" s="35"/>
    </row>
    <row r="2086" spans="1:55" s="32" customFormat="1" x14ac:dyDescent="0.25">
      <c r="A2086" s="33">
        <v>1814798</v>
      </c>
      <c r="B2086" s="33">
        <v>176730020</v>
      </c>
      <c r="C2086" s="33" t="s">
        <v>23930</v>
      </c>
      <c r="D2086" s="33">
        <v>20211127</v>
      </c>
      <c r="E2086" s="33" t="s">
        <v>358</v>
      </c>
      <c r="F2086" s="33"/>
      <c r="G2086" s="33">
        <v>743862998</v>
      </c>
      <c r="H2086" s="33" t="s">
        <v>151</v>
      </c>
      <c r="I2086" s="34" t="s">
        <v>152</v>
      </c>
      <c r="J2086" s="33" t="s">
        <v>151</v>
      </c>
      <c r="K2086" s="34" t="s">
        <v>152</v>
      </c>
      <c r="L2086" s="33" t="s">
        <v>58</v>
      </c>
      <c r="M2086" s="33" t="s">
        <v>59</v>
      </c>
      <c r="N2086" s="33" t="s">
        <v>23931</v>
      </c>
      <c r="O2086" s="33">
        <v>1</v>
      </c>
      <c r="P2086" s="33" t="s">
        <v>23932</v>
      </c>
      <c r="Q2086" s="33" t="s">
        <v>62</v>
      </c>
      <c r="R2086" s="33" t="s">
        <v>63</v>
      </c>
      <c r="S2086" s="33" t="s">
        <v>64</v>
      </c>
      <c r="T2086" s="33">
        <v>10</v>
      </c>
      <c r="U2086" s="33" t="s">
        <v>191</v>
      </c>
      <c r="V2086" s="35" t="s">
        <v>23933</v>
      </c>
      <c r="W2086" s="34" t="s">
        <v>23934</v>
      </c>
      <c r="X2086" s="33">
        <v>1</v>
      </c>
      <c r="Y2086" s="33">
        <v>33</v>
      </c>
      <c r="Z2086" s="33">
        <v>1745</v>
      </c>
      <c r="AA2086" s="33" t="s">
        <v>68</v>
      </c>
      <c r="AB2086" s="33" t="s">
        <v>23935</v>
      </c>
      <c r="AC2086" s="33" t="s">
        <v>90</v>
      </c>
      <c r="AD2086" s="33" t="s">
        <v>68</v>
      </c>
      <c r="AE2086" s="34" t="s">
        <v>68</v>
      </c>
      <c r="AF2086" s="33" t="s">
        <v>91</v>
      </c>
      <c r="AG2086" s="33" t="s">
        <v>23936</v>
      </c>
      <c r="AH2086" s="33">
        <v>22790</v>
      </c>
      <c r="AI2086" s="33">
        <v>147</v>
      </c>
      <c r="AJ2086" s="33" t="s">
        <v>2427</v>
      </c>
      <c r="AK2086" s="33" t="s">
        <v>94</v>
      </c>
      <c r="AL2086" s="33" t="s">
        <v>23937</v>
      </c>
      <c r="AM2086" s="33" t="s">
        <v>79</v>
      </c>
      <c r="AN2086" s="33" t="s">
        <v>68</v>
      </c>
      <c r="AO2086" s="33" t="s">
        <v>23938</v>
      </c>
      <c r="AP2086" s="33"/>
      <c r="AQ2086" s="33"/>
      <c r="AR2086" s="33" t="s">
        <v>358</v>
      </c>
      <c r="AS2086" s="33"/>
      <c r="AT2086" s="33"/>
      <c r="AU2086" s="33" t="s">
        <v>73</v>
      </c>
      <c r="AV2086" s="33"/>
      <c r="AW2086" s="35"/>
      <c r="AX2086" s="35"/>
      <c r="AY2086" s="35"/>
      <c r="AZ2086" s="35"/>
      <c r="BA2086" s="35"/>
      <c r="BB2086" s="35"/>
      <c r="BC2086" s="35"/>
    </row>
    <row r="2087" spans="1:55" s="32" customFormat="1" x14ac:dyDescent="0.25">
      <c r="A2087" s="33">
        <v>1814799</v>
      </c>
      <c r="B2087" s="33">
        <v>176730023</v>
      </c>
      <c r="C2087" s="33" t="s">
        <v>23939</v>
      </c>
      <c r="D2087" s="33">
        <v>20211127</v>
      </c>
      <c r="E2087" s="33" t="s">
        <v>358</v>
      </c>
      <c r="F2087" s="33"/>
      <c r="G2087" s="33">
        <v>743862996</v>
      </c>
      <c r="H2087" s="33" t="s">
        <v>113</v>
      </c>
      <c r="I2087" s="34" t="s">
        <v>114</v>
      </c>
      <c r="J2087" s="33" t="s">
        <v>113</v>
      </c>
      <c r="K2087" s="34" t="s">
        <v>114</v>
      </c>
      <c r="L2087" s="33" t="s">
        <v>58</v>
      </c>
      <c r="M2087" s="33" t="s">
        <v>59</v>
      </c>
      <c r="N2087" s="33" t="s">
        <v>23940</v>
      </c>
      <c r="O2087" s="33">
        <v>1</v>
      </c>
      <c r="P2087" s="33" t="s">
        <v>23941</v>
      </c>
      <c r="Q2087" s="33" t="s">
        <v>62</v>
      </c>
      <c r="R2087" s="33" t="s">
        <v>63</v>
      </c>
      <c r="S2087" s="33" t="s">
        <v>64</v>
      </c>
      <c r="T2087" s="33">
        <v>10</v>
      </c>
      <c r="U2087" s="33" t="s">
        <v>65</v>
      </c>
      <c r="V2087" s="35" t="s">
        <v>23942</v>
      </c>
      <c r="W2087" s="34" t="s">
        <v>23943</v>
      </c>
      <c r="X2087" s="33">
        <v>1</v>
      </c>
      <c r="Y2087" s="33">
        <v>33</v>
      </c>
      <c r="Z2087" s="33">
        <v>1527</v>
      </c>
      <c r="AA2087" s="33" t="s">
        <v>68</v>
      </c>
      <c r="AB2087" s="33" t="s">
        <v>23944</v>
      </c>
      <c r="AC2087" s="33" t="s">
        <v>90</v>
      </c>
      <c r="AD2087" s="33" t="s">
        <v>68</v>
      </c>
      <c r="AE2087" s="34" t="s">
        <v>68</v>
      </c>
      <c r="AF2087" s="33" t="s">
        <v>91</v>
      </c>
      <c r="AG2087" s="33" t="s">
        <v>23945</v>
      </c>
      <c r="AH2087" s="33">
        <v>23520</v>
      </c>
      <c r="AI2087" s="33">
        <v>500</v>
      </c>
      <c r="AJ2087" s="33" t="s">
        <v>2995</v>
      </c>
      <c r="AK2087" s="33" t="s">
        <v>94</v>
      </c>
      <c r="AL2087" s="33" t="s">
        <v>23946</v>
      </c>
      <c r="AM2087" s="33" t="s">
        <v>79</v>
      </c>
      <c r="AN2087" s="33" t="s">
        <v>68</v>
      </c>
      <c r="AO2087" s="33" t="s">
        <v>23947</v>
      </c>
      <c r="AP2087" s="33"/>
      <c r="AQ2087" s="33"/>
      <c r="AR2087" s="33" t="s">
        <v>358</v>
      </c>
      <c r="AS2087" s="33"/>
      <c r="AT2087" s="33"/>
      <c r="AU2087" s="33" t="s">
        <v>73</v>
      </c>
      <c r="AV2087" s="33"/>
      <c r="AW2087" s="35"/>
      <c r="AX2087" s="35"/>
      <c r="AY2087" s="35"/>
      <c r="AZ2087" s="35"/>
      <c r="BA2087" s="35"/>
      <c r="BB2087" s="35"/>
      <c r="BC2087" s="35"/>
    </row>
    <row r="2088" spans="1:55" s="32" customFormat="1" x14ac:dyDescent="0.25">
      <c r="A2088" s="33">
        <v>1814800</v>
      </c>
      <c r="B2088" s="33">
        <v>176730028</v>
      </c>
      <c r="C2088" s="33" t="s">
        <v>23948</v>
      </c>
      <c r="D2088" s="33">
        <v>20211127</v>
      </c>
      <c r="E2088" s="33" t="s">
        <v>358</v>
      </c>
      <c r="F2088" s="33"/>
      <c r="G2088" s="33">
        <v>743862990</v>
      </c>
      <c r="H2088" s="33" t="s">
        <v>113</v>
      </c>
      <c r="I2088" s="34" t="s">
        <v>114</v>
      </c>
      <c r="J2088" s="33" t="s">
        <v>113</v>
      </c>
      <c r="K2088" s="34" t="s">
        <v>114</v>
      </c>
      <c r="L2088" s="33" t="s">
        <v>58</v>
      </c>
      <c r="M2088" s="33" t="s">
        <v>59</v>
      </c>
      <c r="N2088" s="33" t="s">
        <v>23949</v>
      </c>
      <c r="O2088" s="33">
        <v>1</v>
      </c>
      <c r="P2088" s="33" t="s">
        <v>23950</v>
      </c>
      <c r="Q2088" s="33" t="s">
        <v>62</v>
      </c>
      <c r="R2088" s="33" t="s">
        <v>63</v>
      </c>
      <c r="S2088" s="33" t="s">
        <v>64</v>
      </c>
      <c r="T2088" s="33">
        <v>10</v>
      </c>
      <c r="U2088" s="33" t="s">
        <v>65</v>
      </c>
      <c r="V2088" s="35" t="s">
        <v>23951</v>
      </c>
      <c r="W2088" s="34" t="s">
        <v>23952</v>
      </c>
      <c r="X2088" s="33">
        <v>1</v>
      </c>
      <c r="Y2088" s="33">
        <v>33</v>
      </c>
      <c r="Z2088" s="33">
        <v>4421</v>
      </c>
      <c r="AA2088" s="33" t="s">
        <v>68</v>
      </c>
      <c r="AB2088" s="33" t="s">
        <v>23953</v>
      </c>
      <c r="AC2088" s="33" t="s">
        <v>59</v>
      </c>
      <c r="AD2088" s="33" t="s">
        <v>68</v>
      </c>
      <c r="AE2088" s="34" t="s">
        <v>68</v>
      </c>
      <c r="AF2088" s="33" t="s">
        <v>91</v>
      </c>
      <c r="AG2088" s="33" t="s">
        <v>23954</v>
      </c>
      <c r="AH2088" s="33">
        <v>24358</v>
      </c>
      <c r="AI2088" s="33">
        <v>711</v>
      </c>
      <c r="AJ2088" s="33" t="s">
        <v>23955</v>
      </c>
      <c r="AK2088" s="33" t="s">
        <v>94</v>
      </c>
      <c r="AL2088" s="33" t="s">
        <v>23956</v>
      </c>
      <c r="AM2088" s="33" t="s">
        <v>79</v>
      </c>
      <c r="AN2088" s="33" t="s">
        <v>68</v>
      </c>
      <c r="AO2088" s="33" t="s">
        <v>23957</v>
      </c>
      <c r="AP2088" s="33"/>
      <c r="AQ2088" s="33"/>
      <c r="AR2088" s="33" t="s">
        <v>358</v>
      </c>
      <c r="AS2088" s="33"/>
      <c r="AT2088" s="33"/>
      <c r="AU2088" s="33" t="s">
        <v>73</v>
      </c>
      <c r="AV2088" s="33"/>
      <c r="AW2088" s="35"/>
      <c r="AX2088" s="35"/>
      <c r="AY2088" s="35"/>
      <c r="AZ2088" s="35"/>
      <c r="BA2088" s="35"/>
      <c r="BB2088" s="35"/>
      <c r="BC2088" s="35"/>
    </row>
    <row r="2089" spans="1:55" s="32" customFormat="1" x14ac:dyDescent="0.25">
      <c r="A2089" s="33">
        <v>1814801</v>
      </c>
      <c r="B2089" s="33">
        <v>176730038</v>
      </c>
      <c r="C2089" s="33" t="s">
        <v>23958</v>
      </c>
      <c r="D2089" s="33">
        <v>20211127</v>
      </c>
      <c r="E2089" s="33" t="s">
        <v>358</v>
      </c>
      <c r="F2089" s="33"/>
      <c r="G2089" s="33">
        <v>743862983</v>
      </c>
      <c r="H2089" s="33" t="s">
        <v>2749</v>
      </c>
      <c r="I2089" s="34" t="s">
        <v>2750</v>
      </c>
      <c r="J2089" s="33" t="s">
        <v>2749</v>
      </c>
      <c r="K2089" s="34" t="s">
        <v>2750</v>
      </c>
      <c r="L2089" s="33" t="s">
        <v>58</v>
      </c>
      <c r="M2089" s="33" t="s">
        <v>59</v>
      </c>
      <c r="N2089" s="33" t="s">
        <v>23959</v>
      </c>
      <c r="O2089" s="33">
        <v>1</v>
      </c>
      <c r="P2089" s="33" t="s">
        <v>23960</v>
      </c>
      <c r="Q2089" s="33" t="s">
        <v>62</v>
      </c>
      <c r="R2089" s="33" t="s">
        <v>63</v>
      </c>
      <c r="S2089" s="33" t="s">
        <v>64</v>
      </c>
      <c r="T2089" s="33">
        <v>6</v>
      </c>
      <c r="U2089" s="33" t="s">
        <v>65</v>
      </c>
      <c r="V2089" s="35" t="s">
        <v>23961</v>
      </c>
      <c r="W2089" s="34" t="s">
        <v>23962</v>
      </c>
      <c r="X2089" s="33">
        <v>1</v>
      </c>
      <c r="Y2089" s="33">
        <v>33</v>
      </c>
      <c r="Z2089" s="33">
        <v>941</v>
      </c>
      <c r="AA2089" s="33" t="s">
        <v>68</v>
      </c>
      <c r="AB2089" s="33" t="s">
        <v>23963</v>
      </c>
      <c r="AC2089" s="33" t="s">
        <v>352</v>
      </c>
      <c r="AD2089" s="33" t="s">
        <v>68</v>
      </c>
      <c r="AE2089" s="34" t="s">
        <v>68</v>
      </c>
      <c r="AF2089" s="33" t="s">
        <v>91</v>
      </c>
      <c r="AG2089" s="33" t="s">
        <v>23964</v>
      </c>
      <c r="AH2089" s="33" t="s">
        <v>23965</v>
      </c>
      <c r="AI2089" s="33" t="s">
        <v>75</v>
      </c>
      <c r="AJ2089" s="33" t="s">
        <v>23966</v>
      </c>
      <c r="AK2089" s="33" t="s">
        <v>456</v>
      </c>
      <c r="AL2089" s="33" t="s">
        <v>23967</v>
      </c>
      <c r="AM2089" s="33" t="s">
        <v>79</v>
      </c>
      <c r="AN2089" s="33" t="s">
        <v>68</v>
      </c>
      <c r="AO2089" s="33" t="s">
        <v>23968</v>
      </c>
      <c r="AP2089" s="33" t="s">
        <v>23969</v>
      </c>
      <c r="AQ2089" s="33"/>
      <c r="AR2089" s="33" t="s">
        <v>358</v>
      </c>
      <c r="AS2089" s="33"/>
      <c r="AT2089" s="33"/>
      <c r="AU2089" s="33" t="s">
        <v>73</v>
      </c>
      <c r="AV2089" s="33"/>
      <c r="AW2089" s="35"/>
      <c r="AX2089" s="35"/>
      <c r="AY2089" s="35"/>
      <c r="AZ2089" s="35"/>
      <c r="BA2089" s="35"/>
      <c r="BB2089" s="35"/>
      <c r="BC2089" s="35"/>
    </row>
    <row r="2090" spans="1:55" s="32" customFormat="1" x14ac:dyDescent="0.25">
      <c r="A2090" s="33">
        <v>1814802</v>
      </c>
      <c r="B2090" s="33">
        <v>176730032</v>
      </c>
      <c r="C2090" s="33" t="s">
        <v>23970</v>
      </c>
      <c r="D2090" s="33">
        <v>20211127</v>
      </c>
      <c r="E2090" s="33" t="s">
        <v>358</v>
      </c>
      <c r="F2090" s="33"/>
      <c r="G2090" s="33">
        <v>743862982</v>
      </c>
      <c r="H2090" s="33" t="s">
        <v>113</v>
      </c>
      <c r="I2090" s="34" t="s">
        <v>114</v>
      </c>
      <c r="J2090" s="33" t="s">
        <v>113</v>
      </c>
      <c r="K2090" s="34" t="s">
        <v>114</v>
      </c>
      <c r="L2090" s="33" t="s">
        <v>58</v>
      </c>
      <c r="M2090" s="33" t="s">
        <v>59</v>
      </c>
      <c r="N2090" s="33" t="s">
        <v>23971</v>
      </c>
      <c r="O2090" s="33">
        <v>1</v>
      </c>
      <c r="P2090" s="33" t="s">
        <v>23972</v>
      </c>
      <c r="Q2090" s="33" t="s">
        <v>62</v>
      </c>
      <c r="R2090" s="33" t="s">
        <v>63</v>
      </c>
      <c r="S2090" s="33" t="s">
        <v>64</v>
      </c>
      <c r="T2090" s="33">
        <v>6</v>
      </c>
      <c r="U2090" s="33" t="s">
        <v>65</v>
      </c>
      <c r="V2090" s="35" t="s">
        <v>23973</v>
      </c>
      <c r="W2090" s="34" t="s">
        <v>23974</v>
      </c>
      <c r="X2090" s="33">
        <v>1</v>
      </c>
      <c r="Y2090" s="33">
        <v>33</v>
      </c>
      <c r="Z2090" s="33">
        <v>3428</v>
      </c>
      <c r="AA2090" s="33" t="s">
        <v>68</v>
      </c>
      <c r="AB2090" s="33" t="s">
        <v>23975</v>
      </c>
      <c r="AC2090" s="33" t="s">
        <v>90</v>
      </c>
      <c r="AD2090" s="33" t="s">
        <v>68</v>
      </c>
      <c r="AE2090" s="34" t="s">
        <v>68</v>
      </c>
      <c r="AF2090" s="33" t="s">
        <v>91</v>
      </c>
      <c r="AG2090" s="33" t="s">
        <v>23976</v>
      </c>
      <c r="AH2090" s="33">
        <v>13475</v>
      </c>
      <c r="AI2090" s="33">
        <v>250</v>
      </c>
      <c r="AJ2090" s="33" t="s">
        <v>23977</v>
      </c>
      <c r="AK2090" s="33" t="s">
        <v>94</v>
      </c>
      <c r="AL2090" s="33" t="s">
        <v>23978</v>
      </c>
      <c r="AM2090" s="33" t="s">
        <v>79</v>
      </c>
      <c r="AN2090" s="33" t="s">
        <v>68</v>
      </c>
      <c r="AO2090" s="33" t="s">
        <v>23979</v>
      </c>
      <c r="AP2090" s="33"/>
      <c r="AQ2090" s="33"/>
      <c r="AR2090" s="33" t="s">
        <v>358</v>
      </c>
      <c r="AS2090" s="33"/>
      <c r="AT2090" s="33"/>
      <c r="AU2090" s="33" t="s">
        <v>73</v>
      </c>
      <c r="AV2090" s="33"/>
      <c r="AW2090" s="35"/>
      <c r="AX2090" s="35"/>
      <c r="AY2090" s="35"/>
      <c r="AZ2090" s="35"/>
      <c r="BA2090" s="35"/>
      <c r="BB2090" s="35"/>
      <c r="BC2090" s="35"/>
    </row>
    <row r="2091" spans="1:55" s="32" customFormat="1" x14ac:dyDescent="0.25">
      <c r="A2091" s="33">
        <v>1814803</v>
      </c>
      <c r="B2091" s="33">
        <v>176730034</v>
      </c>
      <c r="C2091" s="33" t="s">
        <v>23980</v>
      </c>
      <c r="D2091" s="33">
        <v>20211127</v>
      </c>
      <c r="E2091" s="33" t="s">
        <v>358</v>
      </c>
      <c r="F2091" s="33"/>
      <c r="G2091" s="33">
        <v>743862974</v>
      </c>
      <c r="H2091" s="33" t="s">
        <v>56</v>
      </c>
      <c r="I2091" s="34" t="s">
        <v>57</v>
      </c>
      <c r="J2091" s="33" t="s">
        <v>56</v>
      </c>
      <c r="K2091" s="34" t="s">
        <v>57</v>
      </c>
      <c r="L2091" s="33" t="s">
        <v>58</v>
      </c>
      <c r="M2091" s="33" t="s">
        <v>59</v>
      </c>
      <c r="N2091" s="33" t="s">
        <v>23981</v>
      </c>
      <c r="O2091" s="33">
        <v>1</v>
      </c>
      <c r="P2091" s="33" t="s">
        <v>23982</v>
      </c>
      <c r="Q2091" s="33" t="s">
        <v>62</v>
      </c>
      <c r="R2091" s="33" t="s">
        <v>63</v>
      </c>
      <c r="S2091" s="33" t="s">
        <v>64</v>
      </c>
      <c r="T2091" s="33">
        <v>6</v>
      </c>
      <c r="U2091" s="33" t="s">
        <v>65</v>
      </c>
      <c r="V2091" s="35" t="s">
        <v>23983</v>
      </c>
      <c r="W2091" s="34" t="s">
        <v>23984</v>
      </c>
      <c r="X2091" s="33">
        <v>1</v>
      </c>
      <c r="Y2091" s="33">
        <v>33</v>
      </c>
      <c r="Z2091" s="33">
        <v>3026</v>
      </c>
      <c r="AA2091" s="33" t="s">
        <v>68</v>
      </c>
      <c r="AB2091" s="33" t="s">
        <v>23985</v>
      </c>
      <c r="AC2091" s="33" t="s">
        <v>613</v>
      </c>
      <c r="AD2091" s="33" t="s">
        <v>68</v>
      </c>
      <c r="AE2091" s="34" t="s">
        <v>68</v>
      </c>
      <c r="AF2091" s="33" t="s">
        <v>91</v>
      </c>
      <c r="AG2091" s="33" t="s">
        <v>23986</v>
      </c>
      <c r="AH2091" s="33">
        <v>49010</v>
      </c>
      <c r="AI2091" s="33">
        <v>280</v>
      </c>
      <c r="AJ2091" s="33" t="s">
        <v>455</v>
      </c>
      <c r="AK2091" s="33" t="s">
        <v>94</v>
      </c>
      <c r="AL2091" s="33" t="s">
        <v>23987</v>
      </c>
      <c r="AM2091" s="33" t="s">
        <v>79</v>
      </c>
      <c r="AN2091" s="33" t="s">
        <v>68</v>
      </c>
      <c r="AO2091" s="33" t="s">
        <v>23988</v>
      </c>
      <c r="AP2091" s="33"/>
      <c r="AQ2091" s="33"/>
      <c r="AR2091" s="33" t="s">
        <v>358</v>
      </c>
      <c r="AS2091" s="33"/>
      <c r="AT2091" s="33"/>
      <c r="AU2091" s="33" t="s">
        <v>73</v>
      </c>
      <c r="AV2091" s="33"/>
      <c r="AW2091" s="35"/>
      <c r="AX2091" s="35"/>
      <c r="AY2091" s="35"/>
      <c r="AZ2091" s="35"/>
      <c r="BA2091" s="35"/>
      <c r="BB2091" s="35"/>
      <c r="BC2091" s="35"/>
    </row>
    <row r="2092" spans="1:55" s="32" customFormat="1" x14ac:dyDescent="0.25">
      <c r="A2092" s="33">
        <v>1814804</v>
      </c>
      <c r="B2092" s="33">
        <v>176730031</v>
      </c>
      <c r="C2092" s="33" t="s">
        <v>23989</v>
      </c>
      <c r="D2092" s="33">
        <v>20211127</v>
      </c>
      <c r="E2092" s="33" t="s">
        <v>358</v>
      </c>
      <c r="F2092" s="33"/>
      <c r="G2092" s="33">
        <v>743862970</v>
      </c>
      <c r="H2092" s="33" t="s">
        <v>83</v>
      </c>
      <c r="I2092" s="34" t="s">
        <v>84</v>
      </c>
      <c r="J2092" s="33" t="s">
        <v>83</v>
      </c>
      <c r="K2092" s="34" t="s">
        <v>84</v>
      </c>
      <c r="L2092" s="33" t="s">
        <v>58</v>
      </c>
      <c r="M2092" s="33" t="s">
        <v>59</v>
      </c>
      <c r="N2092" s="33" t="s">
        <v>23990</v>
      </c>
      <c r="O2092" s="33">
        <v>1</v>
      </c>
      <c r="P2092" s="33" t="s">
        <v>23991</v>
      </c>
      <c r="Q2092" s="33" t="s">
        <v>62</v>
      </c>
      <c r="R2092" s="33" t="s">
        <v>63</v>
      </c>
      <c r="S2092" s="33" t="s">
        <v>64</v>
      </c>
      <c r="T2092" s="33">
        <v>6</v>
      </c>
      <c r="U2092" s="33" t="s">
        <v>65</v>
      </c>
      <c r="V2092" s="35" t="s">
        <v>23992</v>
      </c>
      <c r="W2092" s="34" t="s">
        <v>23993</v>
      </c>
      <c r="X2092" s="33">
        <v>1</v>
      </c>
      <c r="Y2092" s="33">
        <v>33</v>
      </c>
      <c r="Z2092" s="33">
        <v>4338</v>
      </c>
      <c r="AA2092" s="33" t="s">
        <v>68</v>
      </c>
      <c r="AB2092" s="33" t="s">
        <v>23994</v>
      </c>
      <c r="AC2092" s="33" t="s">
        <v>59</v>
      </c>
      <c r="AD2092" s="33" t="s">
        <v>68</v>
      </c>
      <c r="AE2092" s="34" t="s">
        <v>68</v>
      </c>
      <c r="AF2092" s="33" t="s">
        <v>91</v>
      </c>
      <c r="AG2092" s="33" t="s">
        <v>23995</v>
      </c>
      <c r="AH2092" s="33" t="s">
        <v>9025</v>
      </c>
      <c r="AI2092" s="33" t="s">
        <v>75</v>
      </c>
      <c r="AJ2092" s="33" t="s">
        <v>23996</v>
      </c>
      <c r="AK2092" s="33" t="s">
        <v>94</v>
      </c>
      <c r="AL2092" s="33" t="s">
        <v>23997</v>
      </c>
      <c r="AM2092" s="33" t="s">
        <v>79</v>
      </c>
      <c r="AN2092" s="33" t="s">
        <v>68</v>
      </c>
      <c r="AO2092" s="33" t="s">
        <v>23998</v>
      </c>
      <c r="AP2092" s="33"/>
      <c r="AQ2092" s="33"/>
      <c r="AR2092" s="33" t="s">
        <v>358</v>
      </c>
      <c r="AS2092" s="33"/>
      <c r="AT2092" s="33"/>
      <c r="AU2092" s="33" t="s">
        <v>73</v>
      </c>
      <c r="AV2092" s="33"/>
      <c r="AW2092" s="35"/>
      <c r="AX2092" s="35"/>
      <c r="AY2092" s="35"/>
      <c r="AZ2092" s="35"/>
      <c r="BA2092" s="35"/>
      <c r="BB2092" s="35"/>
      <c r="BC2092" s="35"/>
    </row>
    <row r="2093" spans="1:55" s="32" customFormat="1" x14ac:dyDescent="0.25">
      <c r="A2093" s="33">
        <v>1814805</v>
      </c>
      <c r="B2093" s="33">
        <v>176730036</v>
      </c>
      <c r="C2093" s="33" t="s">
        <v>23999</v>
      </c>
      <c r="D2093" s="33">
        <v>20211127</v>
      </c>
      <c r="E2093" s="33" t="s">
        <v>358</v>
      </c>
      <c r="F2093" s="33"/>
      <c r="G2093" s="33">
        <v>743862968</v>
      </c>
      <c r="H2093" s="33" t="s">
        <v>138</v>
      </c>
      <c r="I2093" s="34" t="s">
        <v>139</v>
      </c>
      <c r="J2093" s="33" t="s">
        <v>138</v>
      </c>
      <c r="K2093" s="34" t="s">
        <v>139</v>
      </c>
      <c r="L2093" s="33" t="s">
        <v>58</v>
      </c>
      <c r="M2093" s="33" t="s">
        <v>59</v>
      </c>
      <c r="N2093" s="33" t="s">
        <v>24000</v>
      </c>
      <c r="O2093" s="33">
        <v>1</v>
      </c>
      <c r="P2093" s="33" t="s">
        <v>24001</v>
      </c>
      <c r="Q2093" s="33" t="s">
        <v>62</v>
      </c>
      <c r="R2093" s="33" t="s">
        <v>63</v>
      </c>
      <c r="S2093" s="33" t="s">
        <v>64</v>
      </c>
      <c r="T2093" s="33">
        <v>5</v>
      </c>
      <c r="U2093" s="33" t="s">
        <v>191</v>
      </c>
      <c r="V2093" s="35" t="s">
        <v>24002</v>
      </c>
      <c r="W2093" s="34" t="s">
        <v>24003</v>
      </c>
      <c r="X2093" s="33">
        <v>1</v>
      </c>
      <c r="Y2093" s="33">
        <v>33</v>
      </c>
      <c r="Z2093" s="33">
        <v>190</v>
      </c>
      <c r="AA2093" s="33" t="s">
        <v>68</v>
      </c>
      <c r="AB2093" s="33" t="s">
        <v>24004</v>
      </c>
      <c r="AC2093" s="33" t="s">
        <v>131</v>
      </c>
      <c r="AD2093" s="33" t="s">
        <v>68</v>
      </c>
      <c r="AE2093" s="34" t="s">
        <v>68</v>
      </c>
      <c r="AF2093" s="33" t="s">
        <v>91</v>
      </c>
      <c r="AG2093" s="33" t="s">
        <v>24005</v>
      </c>
      <c r="AH2093" s="33">
        <v>12322</v>
      </c>
      <c r="AI2093" s="33">
        <v>570</v>
      </c>
      <c r="AJ2093" s="33" t="s">
        <v>7564</v>
      </c>
      <c r="AK2093" s="33" t="s">
        <v>891</v>
      </c>
      <c r="AL2093" s="33" t="s">
        <v>24006</v>
      </c>
      <c r="AM2093" s="33" t="s">
        <v>79</v>
      </c>
      <c r="AN2093" s="33" t="s">
        <v>68</v>
      </c>
      <c r="AO2093" s="33" t="s">
        <v>24007</v>
      </c>
      <c r="AP2093" s="33"/>
      <c r="AQ2093" s="33"/>
      <c r="AR2093" s="33" t="s">
        <v>358</v>
      </c>
      <c r="AS2093" s="33"/>
      <c r="AT2093" s="33"/>
      <c r="AU2093" s="33" t="s">
        <v>73</v>
      </c>
      <c r="AV2093" s="33"/>
      <c r="AW2093" s="35"/>
      <c r="AX2093" s="35"/>
      <c r="AY2093" s="35"/>
      <c r="AZ2093" s="35"/>
      <c r="BA2093" s="35"/>
      <c r="BB2093" s="35"/>
      <c r="BC2093" s="35"/>
    </row>
    <row r="2094" spans="1:55" s="32" customFormat="1" x14ac:dyDescent="0.25">
      <c r="A2094" s="33">
        <v>1814806</v>
      </c>
      <c r="B2094" s="33">
        <v>176730033</v>
      </c>
      <c r="C2094" s="33" t="s">
        <v>24008</v>
      </c>
      <c r="D2094" s="33">
        <v>20211127</v>
      </c>
      <c r="E2094" s="33" t="s">
        <v>358</v>
      </c>
      <c r="F2094" s="33"/>
      <c r="G2094" s="33">
        <v>743862978</v>
      </c>
      <c r="H2094" s="33" t="s">
        <v>138</v>
      </c>
      <c r="I2094" s="34" t="s">
        <v>139</v>
      </c>
      <c r="J2094" s="33" t="s">
        <v>138</v>
      </c>
      <c r="K2094" s="34" t="s">
        <v>139</v>
      </c>
      <c r="L2094" s="33" t="s">
        <v>58</v>
      </c>
      <c r="M2094" s="33" t="s">
        <v>59</v>
      </c>
      <c r="N2094" s="33" t="s">
        <v>24009</v>
      </c>
      <c r="O2094" s="33">
        <v>1</v>
      </c>
      <c r="P2094" s="33" t="s">
        <v>24010</v>
      </c>
      <c r="Q2094" s="33" t="s">
        <v>62</v>
      </c>
      <c r="R2094" s="33" t="s">
        <v>63</v>
      </c>
      <c r="S2094" s="33" t="s">
        <v>64</v>
      </c>
      <c r="T2094" s="33">
        <v>6</v>
      </c>
      <c r="U2094" s="33" t="s">
        <v>65</v>
      </c>
      <c r="V2094" s="35" t="s">
        <v>24011</v>
      </c>
      <c r="W2094" s="34" t="s">
        <v>24012</v>
      </c>
      <c r="X2094" s="33">
        <v>1</v>
      </c>
      <c r="Y2094" s="33">
        <v>33</v>
      </c>
      <c r="Z2094" s="33">
        <v>4176</v>
      </c>
      <c r="AA2094" s="33" t="s">
        <v>68</v>
      </c>
      <c r="AB2094" s="33" t="s">
        <v>24013</v>
      </c>
      <c r="AC2094" s="33" t="s">
        <v>352</v>
      </c>
      <c r="AD2094" s="33" t="s">
        <v>68</v>
      </c>
      <c r="AE2094" s="34" t="s">
        <v>68</v>
      </c>
      <c r="AF2094" s="33" t="s">
        <v>91</v>
      </c>
      <c r="AG2094" s="33" t="s">
        <v>24014</v>
      </c>
      <c r="AH2094" s="33">
        <v>74315</v>
      </c>
      <c r="AI2094" s="33">
        <v>315</v>
      </c>
      <c r="AJ2094" s="33" t="s">
        <v>7311</v>
      </c>
      <c r="AK2094" s="33" t="s">
        <v>94</v>
      </c>
      <c r="AL2094" s="33" t="s">
        <v>24015</v>
      </c>
      <c r="AM2094" s="33" t="s">
        <v>79</v>
      </c>
      <c r="AN2094" s="33" t="s">
        <v>68</v>
      </c>
      <c r="AO2094" s="33" t="s">
        <v>24016</v>
      </c>
      <c r="AP2094" s="33"/>
      <c r="AQ2094" s="33"/>
      <c r="AR2094" s="33" t="s">
        <v>358</v>
      </c>
      <c r="AS2094" s="33"/>
      <c r="AT2094" s="33"/>
      <c r="AU2094" s="33" t="s">
        <v>73</v>
      </c>
      <c r="AV2094" s="33"/>
      <c r="AW2094" s="35"/>
      <c r="AX2094" s="35"/>
      <c r="AY2094" s="35"/>
      <c r="AZ2094" s="35"/>
      <c r="BA2094" s="35"/>
      <c r="BB2094" s="35"/>
      <c r="BC2094" s="35"/>
    </row>
    <row r="2095" spans="1:55" s="32" customFormat="1" x14ac:dyDescent="0.25">
      <c r="A2095" s="33">
        <v>1814807</v>
      </c>
      <c r="B2095" s="33">
        <v>176730035</v>
      </c>
      <c r="C2095" s="33" t="s">
        <v>24017</v>
      </c>
      <c r="D2095" s="33">
        <v>20211127</v>
      </c>
      <c r="E2095" s="33" t="s">
        <v>358</v>
      </c>
      <c r="F2095" s="33"/>
      <c r="G2095" s="33">
        <v>743862976</v>
      </c>
      <c r="H2095" s="33" t="s">
        <v>113</v>
      </c>
      <c r="I2095" s="34" t="s">
        <v>114</v>
      </c>
      <c r="J2095" s="33" t="s">
        <v>113</v>
      </c>
      <c r="K2095" s="34" t="s">
        <v>114</v>
      </c>
      <c r="L2095" s="33" t="s">
        <v>58</v>
      </c>
      <c r="M2095" s="33" t="s">
        <v>59</v>
      </c>
      <c r="N2095" s="33" t="s">
        <v>24018</v>
      </c>
      <c r="O2095" s="33">
        <v>1</v>
      </c>
      <c r="P2095" s="33" t="s">
        <v>24019</v>
      </c>
      <c r="Q2095" s="33" t="s">
        <v>62</v>
      </c>
      <c r="R2095" s="33" t="s">
        <v>63</v>
      </c>
      <c r="S2095" s="33" t="s">
        <v>64</v>
      </c>
      <c r="T2095" s="33">
        <v>5</v>
      </c>
      <c r="U2095" s="33" t="s">
        <v>191</v>
      </c>
      <c r="V2095" s="35" t="s">
        <v>24020</v>
      </c>
      <c r="W2095" s="34" t="s">
        <v>24021</v>
      </c>
      <c r="X2095" s="33">
        <v>1</v>
      </c>
      <c r="Y2095" s="33">
        <v>33</v>
      </c>
      <c r="Z2095" s="33">
        <v>138</v>
      </c>
      <c r="AA2095" s="33" t="s">
        <v>68</v>
      </c>
      <c r="AB2095" s="33" t="s">
        <v>24022</v>
      </c>
      <c r="AC2095" s="33" t="s">
        <v>105</v>
      </c>
      <c r="AD2095" s="33" t="s">
        <v>68</v>
      </c>
      <c r="AE2095" s="34" t="s">
        <v>68</v>
      </c>
      <c r="AF2095" s="33" t="s">
        <v>91</v>
      </c>
      <c r="AG2095" s="33" t="s">
        <v>24023</v>
      </c>
      <c r="AH2095" s="33">
        <v>27262</v>
      </c>
      <c r="AI2095" s="33">
        <v>260</v>
      </c>
      <c r="AJ2095" s="33" t="s">
        <v>238</v>
      </c>
      <c r="AK2095" s="33" t="s">
        <v>94</v>
      </c>
      <c r="AL2095" s="33" t="s">
        <v>24024</v>
      </c>
      <c r="AM2095" s="33" t="s">
        <v>79</v>
      </c>
      <c r="AN2095" s="33" t="s">
        <v>68</v>
      </c>
      <c r="AO2095" s="33" t="s">
        <v>24025</v>
      </c>
      <c r="AP2095" s="33"/>
      <c r="AQ2095" s="33"/>
      <c r="AR2095" s="33" t="s">
        <v>358</v>
      </c>
      <c r="AS2095" s="33"/>
      <c r="AT2095" s="33"/>
      <c r="AU2095" s="33" t="s">
        <v>73</v>
      </c>
      <c r="AV2095" s="33"/>
      <c r="AW2095" s="35"/>
      <c r="AX2095" s="35"/>
      <c r="AY2095" s="35"/>
      <c r="AZ2095" s="35"/>
      <c r="BA2095" s="35"/>
      <c r="BB2095" s="35"/>
      <c r="BC2095" s="35"/>
    </row>
    <row r="2096" spans="1:55" s="32" customFormat="1" x14ac:dyDescent="0.25">
      <c r="A2096" s="33">
        <v>1814808</v>
      </c>
      <c r="B2096" s="33">
        <v>176730039</v>
      </c>
      <c r="C2096" s="33" t="s">
        <v>24026</v>
      </c>
      <c r="D2096" s="33">
        <v>20211127</v>
      </c>
      <c r="E2096" s="33" t="s">
        <v>358</v>
      </c>
      <c r="F2096" s="33"/>
      <c r="G2096" s="33">
        <v>743862975</v>
      </c>
      <c r="H2096" s="33" t="s">
        <v>83</v>
      </c>
      <c r="I2096" s="34" t="s">
        <v>84</v>
      </c>
      <c r="J2096" s="33" t="s">
        <v>83</v>
      </c>
      <c r="K2096" s="34" t="s">
        <v>84</v>
      </c>
      <c r="L2096" s="33" t="s">
        <v>58</v>
      </c>
      <c r="M2096" s="33" t="s">
        <v>59</v>
      </c>
      <c r="N2096" s="33" t="s">
        <v>24027</v>
      </c>
      <c r="O2096" s="33">
        <v>1</v>
      </c>
      <c r="P2096" s="33" t="s">
        <v>24028</v>
      </c>
      <c r="Q2096" s="33" t="s">
        <v>62</v>
      </c>
      <c r="R2096" s="33" t="s">
        <v>63</v>
      </c>
      <c r="S2096" s="33" t="s">
        <v>64</v>
      </c>
      <c r="T2096" s="33">
        <v>10</v>
      </c>
      <c r="U2096" s="33" t="s">
        <v>65</v>
      </c>
      <c r="V2096" s="35" t="s">
        <v>24029</v>
      </c>
      <c r="W2096" s="34" t="s">
        <v>24030</v>
      </c>
      <c r="X2096" s="33">
        <v>1</v>
      </c>
      <c r="Y2096" s="33">
        <v>33</v>
      </c>
      <c r="Z2096" s="33">
        <v>275</v>
      </c>
      <c r="AA2096" s="33" t="s">
        <v>68</v>
      </c>
      <c r="AB2096" s="33" t="s">
        <v>1539</v>
      </c>
      <c r="AC2096" s="33" t="s">
        <v>79</v>
      </c>
      <c r="AD2096" s="33" t="s">
        <v>68</v>
      </c>
      <c r="AE2096" s="34" t="s">
        <v>68</v>
      </c>
      <c r="AF2096" s="33" t="s">
        <v>91</v>
      </c>
      <c r="AG2096" s="33" t="s">
        <v>13895</v>
      </c>
      <c r="AH2096" s="33">
        <v>14770</v>
      </c>
      <c r="AI2096" s="33" t="s">
        <v>75</v>
      </c>
      <c r="AJ2096" s="33" t="s">
        <v>24031</v>
      </c>
      <c r="AK2096" s="33" t="s">
        <v>94</v>
      </c>
      <c r="AL2096" s="33" t="s">
        <v>24032</v>
      </c>
      <c r="AM2096" s="33" t="s">
        <v>79</v>
      </c>
      <c r="AN2096" s="33" t="s">
        <v>68</v>
      </c>
      <c r="AO2096" s="33" t="s">
        <v>24033</v>
      </c>
      <c r="AP2096" s="33"/>
      <c r="AQ2096" s="33"/>
      <c r="AR2096" s="33" t="s">
        <v>358</v>
      </c>
      <c r="AS2096" s="33"/>
      <c r="AT2096" s="33"/>
      <c r="AU2096" s="33" t="s">
        <v>73</v>
      </c>
      <c r="AV2096" s="33"/>
      <c r="AW2096" s="35"/>
      <c r="AX2096" s="35"/>
      <c r="AY2096" s="35"/>
      <c r="AZ2096" s="35"/>
      <c r="BA2096" s="35"/>
      <c r="BB2096" s="35"/>
      <c r="BC2096" s="35"/>
    </row>
    <row r="2097" spans="1:55" s="32" customFormat="1" x14ac:dyDescent="0.25">
      <c r="A2097" s="33">
        <v>1814816</v>
      </c>
      <c r="B2097" s="33">
        <v>176730044</v>
      </c>
      <c r="C2097" s="33" t="s">
        <v>24034</v>
      </c>
      <c r="D2097" s="33">
        <v>20211127</v>
      </c>
      <c r="E2097" s="33" t="s">
        <v>358</v>
      </c>
      <c r="F2097" s="33"/>
      <c r="G2097" s="33">
        <v>743863068</v>
      </c>
      <c r="H2097" s="33" t="s">
        <v>113</v>
      </c>
      <c r="I2097" s="34" t="s">
        <v>114</v>
      </c>
      <c r="J2097" s="33" t="s">
        <v>113</v>
      </c>
      <c r="K2097" s="34" t="s">
        <v>114</v>
      </c>
      <c r="L2097" s="33" t="s">
        <v>58</v>
      </c>
      <c r="M2097" s="33" t="s">
        <v>59</v>
      </c>
      <c r="N2097" s="33" t="s">
        <v>24035</v>
      </c>
      <c r="O2097" s="33">
        <v>1</v>
      </c>
      <c r="P2097" s="33" t="s">
        <v>24036</v>
      </c>
      <c r="Q2097" s="33" t="s">
        <v>62</v>
      </c>
      <c r="R2097" s="33" t="s">
        <v>63</v>
      </c>
      <c r="S2097" s="33" t="s">
        <v>64</v>
      </c>
      <c r="T2097" s="33">
        <v>10</v>
      </c>
      <c r="U2097" s="33" t="s">
        <v>191</v>
      </c>
      <c r="V2097" s="35" t="s">
        <v>24037</v>
      </c>
      <c r="W2097" s="34" t="s">
        <v>24038</v>
      </c>
      <c r="X2097" s="33">
        <v>1</v>
      </c>
      <c r="Y2097" s="33">
        <v>33</v>
      </c>
      <c r="Z2097" s="33">
        <v>3775</v>
      </c>
      <c r="AA2097" s="33" t="s">
        <v>68</v>
      </c>
      <c r="AB2097" s="33" t="s">
        <v>24039</v>
      </c>
      <c r="AC2097" s="33" t="s">
        <v>90</v>
      </c>
      <c r="AD2097" s="33" t="s">
        <v>68</v>
      </c>
      <c r="AE2097" s="34" t="s">
        <v>68</v>
      </c>
      <c r="AF2097" s="33" t="s">
        <v>91</v>
      </c>
      <c r="AG2097" s="33" t="s">
        <v>24040</v>
      </c>
      <c r="AH2097" s="33">
        <v>17400</v>
      </c>
      <c r="AI2097" s="33" t="s">
        <v>75</v>
      </c>
      <c r="AJ2097" s="33" t="s">
        <v>24041</v>
      </c>
      <c r="AK2097" s="33" t="s">
        <v>456</v>
      </c>
      <c r="AL2097" s="33" t="s">
        <v>24042</v>
      </c>
      <c r="AM2097" s="33" t="s">
        <v>79</v>
      </c>
      <c r="AN2097" s="33" t="s">
        <v>68</v>
      </c>
      <c r="AO2097" s="33" t="s">
        <v>24043</v>
      </c>
      <c r="AP2097" s="33"/>
      <c r="AQ2097" s="33"/>
      <c r="AR2097" s="33" t="s">
        <v>358</v>
      </c>
      <c r="AS2097" s="33"/>
      <c r="AT2097" s="33"/>
      <c r="AU2097" s="33" t="s">
        <v>73</v>
      </c>
      <c r="AV2097" s="33"/>
      <c r="AW2097" s="35"/>
      <c r="AX2097" s="35"/>
      <c r="AY2097" s="35"/>
      <c r="AZ2097" s="35"/>
      <c r="BA2097" s="35"/>
      <c r="BB2097" s="35"/>
      <c r="BC2097" s="35"/>
    </row>
    <row r="2098" spans="1:55" s="32" customFormat="1" x14ac:dyDescent="0.25">
      <c r="A2098" s="28">
        <v>1814852</v>
      </c>
      <c r="B2098" s="28">
        <v>176730069</v>
      </c>
      <c r="C2098" s="29" t="s">
        <v>24044</v>
      </c>
      <c r="D2098" s="29">
        <v>20211127</v>
      </c>
      <c r="E2098" s="28" t="s">
        <v>73</v>
      </c>
      <c r="F2098" s="28"/>
      <c r="G2098" s="28">
        <v>743863539</v>
      </c>
      <c r="H2098" s="28" t="s">
        <v>98</v>
      </c>
      <c r="I2098" s="30" t="s">
        <v>99</v>
      </c>
      <c r="J2098" s="28" t="s">
        <v>98</v>
      </c>
      <c r="K2098" s="30" t="s">
        <v>99</v>
      </c>
      <c r="L2098" s="28" t="s">
        <v>58</v>
      </c>
      <c r="M2098" s="28" t="s">
        <v>59</v>
      </c>
      <c r="N2098" s="28" t="s">
        <v>24045</v>
      </c>
      <c r="O2098" s="28">
        <v>1</v>
      </c>
      <c r="P2098" s="28" t="s">
        <v>24046</v>
      </c>
      <c r="Q2098" s="28" t="s">
        <v>62</v>
      </c>
      <c r="R2098" s="28" t="s">
        <v>63</v>
      </c>
      <c r="S2098" s="28" t="s">
        <v>64</v>
      </c>
      <c r="T2098" s="28">
        <v>10</v>
      </c>
      <c r="U2098" s="28" t="s">
        <v>65</v>
      </c>
      <c r="V2098" s="30" t="s">
        <v>24047</v>
      </c>
      <c r="W2098" s="30" t="s">
        <v>24048</v>
      </c>
      <c r="X2098" s="28">
        <v>1</v>
      </c>
      <c r="Y2098" s="28">
        <v>33</v>
      </c>
      <c r="Z2098" s="28">
        <v>3894</v>
      </c>
      <c r="AA2098" s="29" t="s">
        <v>68</v>
      </c>
      <c r="AB2098" s="29" t="s">
        <v>24049</v>
      </c>
      <c r="AC2098" s="29" t="s">
        <v>70</v>
      </c>
      <c r="AD2098" s="29" t="s">
        <v>68</v>
      </c>
      <c r="AE2098" s="31" t="s">
        <v>68</v>
      </c>
      <c r="AF2098" s="28" t="s">
        <v>91</v>
      </c>
      <c r="AG2098" s="29" t="s">
        <v>24050</v>
      </c>
      <c r="AH2098" s="28">
        <v>22750</v>
      </c>
      <c r="AI2098" s="28">
        <v>120</v>
      </c>
      <c r="AJ2098" s="28" t="s">
        <v>24051</v>
      </c>
      <c r="AK2098" s="28" t="s">
        <v>94</v>
      </c>
      <c r="AL2098" s="28" t="s">
        <v>24052</v>
      </c>
      <c r="AM2098" s="28" t="s">
        <v>79</v>
      </c>
      <c r="AN2098" s="28" t="s">
        <v>68</v>
      </c>
      <c r="AO2098" s="28" t="s">
        <v>24053</v>
      </c>
      <c r="AP2098" s="28" t="s">
        <v>24054</v>
      </c>
      <c r="AQ2098" s="28"/>
      <c r="AR2098" s="28" t="s">
        <v>358</v>
      </c>
      <c r="AS2098" s="28" t="s">
        <v>73</v>
      </c>
      <c r="AT2098" s="28"/>
      <c r="AU2098" s="28" t="s">
        <v>73</v>
      </c>
      <c r="AV2098" s="28"/>
      <c r="AW2098" s="31"/>
      <c r="AX2098" s="31"/>
      <c r="AY2098" s="31"/>
      <c r="AZ2098" s="31"/>
      <c r="BA2098" s="31"/>
      <c r="BB2098" s="31" t="s">
        <v>11049</v>
      </c>
      <c r="BC2098" s="31"/>
    </row>
    <row r="2099" spans="1:55" s="32" customFormat="1" x14ac:dyDescent="0.25">
      <c r="A2099" s="33">
        <v>1814994</v>
      </c>
      <c r="B2099" s="33">
        <v>176730176</v>
      </c>
      <c r="C2099" s="33" t="s">
        <v>24055</v>
      </c>
      <c r="D2099" s="33">
        <v>20211127</v>
      </c>
      <c r="E2099" s="33" t="s">
        <v>358</v>
      </c>
      <c r="F2099" s="33"/>
      <c r="G2099" s="33">
        <v>743862947</v>
      </c>
      <c r="H2099" s="33" t="s">
        <v>98</v>
      </c>
      <c r="I2099" s="34" t="s">
        <v>99</v>
      </c>
      <c r="J2099" s="33" t="s">
        <v>98</v>
      </c>
      <c r="K2099" s="34" t="s">
        <v>99</v>
      </c>
      <c r="L2099" s="33" t="s">
        <v>58</v>
      </c>
      <c r="M2099" s="33" t="s">
        <v>59</v>
      </c>
      <c r="N2099" s="33" t="s">
        <v>24056</v>
      </c>
      <c r="O2099" s="33">
        <v>1</v>
      </c>
      <c r="P2099" s="33" t="s">
        <v>24057</v>
      </c>
      <c r="Q2099" s="33" t="s">
        <v>62</v>
      </c>
      <c r="R2099" s="33" t="s">
        <v>63</v>
      </c>
      <c r="S2099" s="33" t="s">
        <v>168</v>
      </c>
      <c r="T2099" s="33">
        <v>5</v>
      </c>
      <c r="U2099" s="33" t="s">
        <v>65</v>
      </c>
      <c r="V2099" s="35" t="s">
        <v>24058</v>
      </c>
      <c r="W2099" s="34" t="s">
        <v>247</v>
      </c>
      <c r="X2099" s="33">
        <v>1</v>
      </c>
      <c r="Y2099" s="33">
        <v>33</v>
      </c>
      <c r="Z2099" s="33">
        <v>3591</v>
      </c>
      <c r="AA2099" s="33" t="s">
        <v>68</v>
      </c>
      <c r="AB2099" s="33" t="s">
        <v>24059</v>
      </c>
      <c r="AC2099" s="33" t="s">
        <v>79</v>
      </c>
      <c r="AD2099" s="33" t="s">
        <v>68</v>
      </c>
      <c r="AE2099" s="34" t="s">
        <v>68</v>
      </c>
      <c r="AF2099" s="33" t="s">
        <v>91</v>
      </c>
      <c r="AG2099" s="33" t="s">
        <v>24060</v>
      </c>
      <c r="AH2099" s="33">
        <v>27580</v>
      </c>
      <c r="AI2099" s="33" t="s">
        <v>75</v>
      </c>
      <c r="AJ2099" s="33" t="s">
        <v>24061</v>
      </c>
      <c r="AK2099" s="33" t="s">
        <v>94</v>
      </c>
      <c r="AL2099" s="33" t="s">
        <v>24062</v>
      </c>
      <c r="AM2099" s="33" t="s">
        <v>79</v>
      </c>
      <c r="AN2099" s="33" t="s">
        <v>68</v>
      </c>
      <c r="AO2099" s="33" t="s">
        <v>24063</v>
      </c>
      <c r="AP2099" s="33"/>
      <c r="AQ2099" s="33"/>
      <c r="AR2099" s="33" t="s">
        <v>358</v>
      </c>
      <c r="AS2099" s="33"/>
      <c r="AT2099" s="33"/>
      <c r="AU2099" s="33" t="s">
        <v>73</v>
      </c>
      <c r="AV2099" s="33"/>
      <c r="AW2099" s="35"/>
      <c r="AX2099" s="35"/>
      <c r="AY2099" s="35"/>
      <c r="AZ2099" s="35"/>
      <c r="BA2099" s="35"/>
      <c r="BB2099" s="35"/>
      <c r="BC2099" s="35"/>
    </row>
    <row r="2100" spans="1:55" s="32" customFormat="1" x14ac:dyDescent="0.25">
      <c r="A2100" s="33">
        <v>1814995</v>
      </c>
      <c r="B2100" s="33">
        <v>176730186</v>
      </c>
      <c r="C2100" s="33" t="s">
        <v>24064</v>
      </c>
      <c r="D2100" s="33">
        <v>20211127</v>
      </c>
      <c r="E2100" s="33" t="s">
        <v>358</v>
      </c>
      <c r="F2100" s="33"/>
      <c r="G2100" s="33">
        <v>743862944</v>
      </c>
      <c r="H2100" s="33" t="s">
        <v>177</v>
      </c>
      <c r="I2100" s="34" t="s">
        <v>178</v>
      </c>
      <c r="J2100" s="33" t="s">
        <v>177</v>
      </c>
      <c r="K2100" s="34" t="s">
        <v>178</v>
      </c>
      <c r="L2100" s="33" t="s">
        <v>58</v>
      </c>
      <c r="M2100" s="33" t="s">
        <v>59</v>
      </c>
      <c r="N2100" s="33" t="s">
        <v>24065</v>
      </c>
      <c r="O2100" s="33">
        <v>1</v>
      </c>
      <c r="P2100" s="33" t="s">
        <v>24066</v>
      </c>
      <c r="Q2100" s="33" t="s">
        <v>62</v>
      </c>
      <c r="R2100" s="33" t="s">
        <v>63</v>
      </c>
      <c r="S2100" s="33" t="s">
        <v>168</v>
      </c>
      <c r="T2100" s="33">
        <v>10</v>
      </c>
      <c r="U2100" s="33" t="s">
        <v>65</v>
      </c>
      <c r="V2100" s="35" t="s">
        <v>24067</v>
      </c>
      <c r="W2100" s="34" t="s">
        <v>24068</v>
      </c>
      <c r="X2100" s="33">
        <v>1</v>
      </c>
      <c r="Y2100" s="33">
        <v>33</v>
      </c>
      <c r="Z2100" s="33">
        <v>4322</v>
      </c>
      <c r="AA2100" s="33" t="s">
        <v>68</v>
      </c>
      <c r="AB2100" s="33" t="s">
        <v>24069</v>
      </c>
      <c r="AC2100" s="33" t="s">
        <v>105</v>
      </c>
      <c r="AD2100" s="33" t="s">
        <v>68</v>
      </c>
      <c r="AE2100" s="34" t="s">
        <v>68</v>
      </c>
      <c r="AF2100" s="33" t="s">
        <v>91</v>
      </c>
      <c r="AG2100" s="33" t="s">
        <v>24070</v>
      </c>
      <c r="AH2100" s="33">
        <v>59090</v>
      </c>
      <c r="AI2100" s="33">
        <v>495</v>
      </c>
      <c r="AJ2100" s="33" t="s">
        <v>9707</v>
      </c>
      <c r="AK2100" s="33" t="s">
        <v>94</v>
      </c>
      <c r="AL2100" s="33" t="s">
        <v>24071</v>
      </c>
      <c r="AM2100" s="33" t="s">
        <v>79</v>
      </c>
      <c r="AN2100" s="33" t="s">
        <v>68</v>
      </c>
      <c r="AO2100" s="33" t="s">
        <v>24072</v>
      </c>
      <c r="AP2100" s="33"/>
      <c r="AQ2100" s="33"/>
      <c r="AR2100" s="33" t="s">
        <v>358</v>
      </c>
      <c r="AS2100" s="33"/>
      <c r="AT2100" s="33"/>
      <c r="AU2100" s="33" t="s">
        <v>73</v>
      </c>
      <c r="AV2100" s="33"/>
      <c r="AW2100" s="35"/>
      <c r="AX2100" s="35"/>
      <c r="AY2100" s="35"/>
      <c r="AZ2100" s="35"/>
      <c r="BA2100" s="35"/>
      <c r="BB2100" s="35"/>
      <c r="BC2100" s="35"/>
    </row>
    <row r="2101" spans="1:55" s="32" customFormat="1" x14ac:dyDescent="0.25">
      <c r="A2101" s="33">
        <v>1815132</v>
      </c>
      <c r="B2101" s="33">
        <v>176730310</v>
      </c>
      <c r="C2101" s="33" t="s">
        <v>24073</v>
      </c>
      <c r="D2101" s="33">
        <v>20211127</v>
      </c>
      <c r="E2101" s="33" t="s">
        <v>358</v>
      </c>
      <c r="F2101" s="33"/>
      <c r="G2101" s="33">
        <v>743865327</v>
      </c>
      <c r="H2101" s="33" t="s">
        <v>98</v>
      </c>
      <c r="I2101" s="34" t="s">
        <v>99</v>
      </c>
      <c r="J2101" s="33" t="s">
        <v>98</v>
      </c>
      <c r="K2101" s="34" t="s">
        <v>99</v>
      </c>
      <c r="L2101" s="33" t="s">
        <v>58</v>
      </c>
      <c r="M2101" s="33" t="s">
        <v>59</v>
      </c>
      <c r="N2101" s="33" t="s">
        <v>24074</v>
      </c>
      <c r="O2101" s="33">
        <v>1</v>
      </c>
      <c r="P2101" s="33" t="s">
        <v>24075</v>
      </c>
      <c r="Q2101" s="33" t="s">
        <v>62</v>
      </c>
      <c r="R2101" s="33" t="s">
        <v>63</v>
      </c>
      <c r="S2101" s="33" t="s">
        <v>64</v>
      </c>
      <c r="T2101" s="33">
        <v>8</v>
      </c>
      <c r="U2101" s="33" t="s">
        <v>245</v>
      </c>
      <c r="V2101" s="35" t="s">
        <v>24076</v>
      </c>
      <c r="W2101" s="34" t="s">
        <v>24077</v>
      </c>
      <c r="X2101" s="33">
        <v>1</v>
      </c>
      <c r="Y2101" s="33">
        <v>33</v>
      </c>
      <c r="Z2101" s="33">
        <v>162</v>
      </c>
      <c r="AA2101" s="33" t="s">
        <v>68</v>
      </c>
      <c r="AB2101" s="33" t="s">
        <v>24078</v>
      </c>
      <c r="AC2101" s="33" t="s">
        <v>613</v>
      </c>
      <c r="AD2101" s="33" t="s">
        <v>68</v>
      </c>
      <c r="AE2101" s="34" t="s">
        <v>68</v>
      </c>
      <c r="AF2101" s="33" t="s">
        <v>91</v>
      </c>
      <c r="AG2101" s="33" t="s">
        <v>24079</v>
      </c>
      <c r="AH2101" s="33">
        <v>86085</v>
      </c>
      <c r="AI2101" s="33">
        <v>110</v>
      </c>
      <c r="AJ2101" s="33" t="s">
        <v>2253</v>
      </c>
      <c r="AK2101" s="33" t="s">
        <v>94</v>
      </c>
      <c r="AL2101" s="33" t="s">
        <v>24080</v>
      </c>
      <c r="AM2101" s="33" t="s">
        <v>79</v>
      </c>
      <c r="AN2101" s="33" t="s">
        <v>68</v>
      </c>
      <c r="AO2101" s="33" t="s">
        <v>24081</v>
      </c>
      <c r="AP2101" s="33" t="s">
        <v>24082</v>
      </c>
      <c r="AQ2101" s="33"/>
      <c r="AR2101" s="33" t="s">
        <v>358</v>
      </c>
      <c r="AS2101" s="33"/>
      <c r="AT2101" s="33"/>
      <c r="AU2101" s="33" t="s">
        <v>73</v>
      </c>
      <c r="AV2101" s="33"/>
      <c r="AW2101" s="35"/>
      <c r="AX2101" s="35"/>
      <c r="AY2101" s="35"/>
      <c r="AZ2101" s="35"/>
      <c r="BA2101" s="35"/>
      <c r="BB2101" s="35"/>
      <c r="BC2101" s="35"/>
    </row>
    <row r="2102" spans="1:55" s="32" customFormat="1" x14ac:dyDescent="0.25">
      <c r="A2102" s="33">
        <v>1815746</v>
      </c>
      <c r="B2102" s="33">
        <v>176730893</v>
      </c>
      <c r="C2102" s="33" t="s">
        <v>24083</v>
      </c>
      <c r="D2102" s="33">
        <v>20211127</v>
      </c>
      <c r="E2102" s="33" t="s">
        <v>358</v>
      </c>
      <c r="F2102" s="33"/>
      <c r="G2102" s="33">
        <v>743866489</v>
      </c>
      <c r="H2102" s="33" t="s">
        <v>98</v>
      </c>
      <c r="I2102" s="34" t="s">
        <v>99</v>
      </c>
      <c r="J2102" s="33" t="s">
        <v>98</v>
      </c>
      <c r="K2102" s="34" t="s">
        <v>99</v>
      </c>
      <c r="L2102" s="33" t="s">
        <v>58</v>
      </c>
      <c r="M2102" s="33" t="s">
        <v>59</v>
      </c>
      <c r="N2102" s="33" t="s">
        <v>24084</v>
      </c>
      <c r="O2102" s="33">
        <v>1</v>
      </c>
      <c r="P2102" s="33" t="s">
        <v>24085</v>
      </c>
      <c r="Q2102" s="33" t="s">
        <v>62</v>
      </c>
      <c r="R2102" s="33" t="s">
        <v>63</v>
      </c>
      <c r="S2102" s="33" t="s">
        <v>64</v>
      </c>
      <c r="T2102" s="33">
        <v>10</v>
      </c>
      <c r="U2102" s="33" t="s">
        <v>191</v>
      </c>
      <c r="V2102" s="35" t="s">
        <v>24086</v>
      </c>
      <c r="W2102" s="34" t="s">
        <v>24087</v>
      </c>
      <c r="X2102" s="33">
        <v>1</v>
      </c>
      <c r="Y2102" s="33">
        <v>33</v>
      </c>
      <c r="Z2102" s="33">
        <v>1194</v>
      </c>
      <c r="AA2102" s="33" t="s">
        <v>68</v>
      </c>
      <c r="AB2102" s="33" t="s">
        <v>24088</v>
      </c>
      <c r="AC2102" s="33" t="s">
        <v>59</v>
      </c>
      <c r="AD2102" s="33" t="s">
        <v>24089</v>
      </c>
      <c r="AE2102" s="34" t="s">
        <v>24090</v>
      </c>
      <c r="AF2102" s="33" t="s">
        <v>73</v>
      </c>
      <c r="AG2102" s="33" t="s">
        <v>24091</v>
      </c>
      <c r="AH2102" s="33">
        <v>81230</v>
      </c>
      <c r="AI2102" s="33">
        <v>170</v>
      </c>
      <c r="AJ2102" s="33" t="s">
        <v>24092</v>
      </c>
      <c r="AK2102" s="33" t="s">
        <v>94</v>
      </c>
      <c r="AL2102" s="33" t="s">
        <v>24093</v>
      </c>
      <c r="AM2102" s="33" t="s">
        <v>79</v>
      </c>
      <c r="AN2102" s="33" t="s">
        <v>68</v>
      </c>
      <c r="AO2102" s="33" t="s">
        <v>24094</v>
      </c>
      <c r="AP2102" s="33" t="s">
        <v>24094</v>
      </c>
      <c r="AQ2102" s="33"/>
      <c r="AR2102" s="33" t="s">
        <v>358</v>
      </c>
      <c r="AS2102" s="33"/>
      <c r="AT2102" s="33"/>
      <c r="AU2102" s="33" t="s">
        <v>73</v>
      </c>
      <c r="AV2102" s="33"/>
      <c r="AW2102" s="35"/>
      <c r="AX2102" s="35"/>
      <c r="AY2102" s="35"/>
      <c r="AZ2102" s="35"/>
      <c r="BA2102" s="35"/>
      <c r="BB2102" s="35"/>
      <c r="BC2102" s="35"/>
    </row>
    <row r="2103" spans="1:55" s="32" customFormat="1" x14ac:dyDescent="0.25">
      <c r="A2103" s="33">
        <v>1815747</v>
      </c>
      <c r="B2103" s="33">
        <v>176730900</v>
      </c>
      <c r="C2103" s="33" t="s">
        <v>24095</v>
      </c>
      <c r="D2103" s="33">
        <v>20211127</v>
      </c>
      <c r="E2103" s="33" t="s">
        <v>358</v>
      </c>
      <c r="F2103" s="33"/>
      <c r="G2103" s="33">
        <v>743866468</v>
      </c>
      <c r="H2103" s="33" t="s">
        <v>56</v>
      </c>
      <c r="I2103" s="34" t="s">
        <v>57</v>
      </c>
      <c r="J2103" s="33" t="s">
        <v>56</v>
      </c>
      <c r="K2103" s="34" t="s">
        <v>57</v>
      </c>
      <c r="L2103" s="33" t="s">
        <v>58</v>
      </c>
      <c r="M2103" s="33" t="s">
        <v>59</v>
      </c>
      <c r="N2103" s="33" t="s">
        <v>24096</v>
      </c>
      <c r="O2103" s="33">
        <v>1</v>
      </c>
      <c r="P2103" s="33" t="s">
        <v>24097</v>
      </c>
      <c r="Q2103" s="33" t="s">
        <v>62</v>
      </c>
      <c r="R2103" s="33" t="s">
        <v>63</v>
      </c>
      <c r="S2103" s="33" t="s">
        <v>64</v>
      </c>
      <c r="T2103" s="33">
        <v>10</v>
      </c>
      <c r="U2103" s="33" t="s">
        <v>65</v>
      </c>
      <c r="V2103" s="35" t="s">
        <v>24098</v>
      </c>
      <c r="W2103" s="34" t="s">
        <v>24099</v>
      </c>
      <c r="X2103" s="33">
        <v>1</v>
      </c>
      <c r="Y2103" s="33">
        <v>33</v>
      </c>
      <c r="Z2103" s="33">
        <v>53</v>
      </c>
      <c r="AA2103" s="33" t="s">
        <v>68</v>
      </c>
      <c r="AB2103" s="33" t="s">
        <v>24100</v>
      </c>
      <c r="AC2103" s="33" t="s">
        <v>59</v>
      </c>
      <c r="AD2103" s="33" t="s">
        <v>68</v>
      </c>
      <c r="AE2103" s="34" t="s">
        <v>68</v>
      </c>
      <c r="AF2103" s="33" t="s">
        <v>91</v>
      </c>
      <c r="AG2103" s="33" t="s">
        <v>24101</v>
      </c>
      <c r="AH2103" s="33">
        <v>12570</v>
      </c>
      <c r="AI2103" s="33" t="s">
        <v>75</v>
      </c>
      <c r="AJ2103" s="33" t="s">
        <v>1106</v>
      </c>
      <c r="AK2103" s="33" t="s">
        <v>94</v>
      </c>
      <c r="AL2103" s="33" t="s">
        <v>24102</v>
      </c>
      <c r="AM2103" s="33" t="s">
        <v>79</v>
      </c>
      <c r="AN2103" s="33" t="s">
        <v>68</v>
      </c>
      <c r="AO2103" s="33" t="s">
        <v>24103</v>
      </c>
      <c r="AP2103" s="33" t="s">
        <v>24104</v>
      </c>
      <c r="AQ2103" s="33"/>
      <c r="AR2103" s="33" t="s">
        <v>358</v>
      </c>
      <c r="AS2103" s="33"/>
      <c r="AT2103" s="33"/>
      <c r="AU2103" s="33" t="s">
        <v>73</v>
      </c>
      <c r="AV2103" s="33"/>
      <c r="AW2103" s="35"/>
      <c r="AX2103" s="35"/>
      <c r="AY2103" s="35"/>
      <c r="AZ2103" s="35"/>
      <c r="BA2103" s="35"/>
      <c r="BB2103" s="35"/>
      <c r="BC2103" s="35"/>
    </row>
    <row r="2104" spans="1:55" s="32" customFormat="1" x14ac:dyDescent="0.25">
      <c r="A2104" s="33">
        <v>1815748</v>
      </c>
      <c r="B2104" s="33">
        <v>176730895</v>
      </c>
      <c r="C2104" s="33" t="s">
        <v>24105</v>
      </c>
      <c r="D2104" s="33">
        <v>20211127</v>
      </c>
      <c r="E2104" s="33" t="s">
        <v>358</v>
      </c>
      <c r="F2104" s="33"/>
      <c r="G2104" s="33">
        <v>743866615</v>
      </c>
      <c r="H2104" s="33" t="s">
        <v>83</v>
      </c>
      <c r="I2104" s="34" t="s">
        <v>84</v>
      </c>
      <c r="J2104" s="33" t="s">
        <v>83</v>
      </c>
      <c r="K2104" s="34" t="s">
        <v>84</v>
      </c>
      <c r="L2104" s="33" t="s">
        <v>58</v>
      </c>
      <c r="M2104" s="33" t="s">
        <v>59</v>
      </c>
      <c r="N2104" s="33" t="s">
        <v>24106</v>
      </c>
      <c r="O2104" s="33">
        <v>1</v>
      </c>
      <c r="P2104" s="33" t="s">
        <v>24107</v>
      </c>
      <c r="Q2104" s="33" t="s">
        <v>62</v>
      </c>
      <c r="R2104" s="33" t="s">
        <v>63</v>
      </c>
      <c r="S2104" s="33" t="s">
        <v>64</v>
      </c>
      <c r="T2104" s="33">
        <v>5</v>
      </c>
      <c r="U2104" s="33" t="s">
        <v>65</v>
      </c>
      <c r="V2104" s="35" t="s">
        <v>24108</v>
      </c>
      <c r="W2104" s="34" t="s">
        <v>24109</v>
      </c>
      <c r="X2104" s="33">
        <v>1</v>
      </c>
      <c r="Y2104" s="33">
        <v>33</v>
      </c>
      <c r="Z2104" s="33">
        <v>1011</v>
      </c>
      <c r="AA2104" s="33" t="s">
        <v>68</v>
      </c>
      <c r="AB2104" s="33" t="s">
        <v>24110</v>
      </c>
      <c r="AC2104" s="33" t="s">
        <v>613</v>
      </c>
      <c r="AD2104" s="33" t="s">
        <v>68</v>
      </c>
      <c r="AE2104" s="34" t="s">
        <v>68</v>
      </c>
      <c r="AF2104" s="33" t="s">
        <v>91</v>
      </c>
      <c r="AG2104" s="33" t="s">
        <v>7754</v>
      </c>
      <c r="AH2104" s="33">
        <v>91110</v>
      </c>
      <c r="AI2104" s="33">
        <v>390</v>
      </c>
      <c r="AJ2104" s="33" t="s">
        <v>24111</v>
      </c>
      <c r="AK2104" s="33" t="s">
        <v>239</v>
      </c>
      <c r="AL2104" s="33" t="s">
        <v>24112</v>
      </c>
      <c r="AM2104" s="33" t="s">
        <v>79</v>
      </c>
      <c r="AN2104" s="33" t="s">
        <v>68</v>
      </c>
      <c r="AO2104" s="33" t="s">
        <v>24113</v>
      </c>
      <c r="AP2104" s="33" t="s">
        <v>24114</v>
      </c>
      <c r="AQ2104" s="33"/>
      <c r="AR2104" s="33" t="s">
        <v>358</v>
      </c>
      <c r="AS2104" s="33"/>
      <c r="AT2104" s="33"/>
      <c r="AU2104" s="33" t="s">
        <v>73</v>
      </c>
      <c r="AV2104" s="33"/>
      <c r="AW2104" s="35"/>
      <c r="AX2104" s="35"/>
      <c r="AY2104" s="35"/>
      <c r="AZ2104" s="35"/>
      <c r="BA2104" s="35"/>
      <c r="BB2104" s="35"/>
      <c r="BC2104" s="35"/>
    </row>
    <row r="2105" spans="1:55" s="32" customFormat="1" x14ac:dyDescent="0.25">
      <c r="A2105" s="33">
        <v>1815949</v>
      </c>
      <c r="B2105" s="33">
        <v>176731092</v>
      </c>
      <c r="C2105" s="33" t="s">
        <v>24115</v>
      </c>
      <c r="D2105" s="33">
        <v>20211127</v>
      </c>
      <c r="E2105" s="33" t="s">
        <v>358</v>
      </c>
      <c r="F2105" s="33"/>
      <c r="G2105" s="33">
        <v>743866816</v>
      </c>
      <c r="H2105" s="33" t="s">
        <v>138</v>
      </c>
      <c r="I2105" s="34" t="s">
        <v>139</v>
      </c>
      <c r="J2105" s="33" t="s">
        <v>138</v>
      </c>
      <c r="K2105" s="34" t="s">
        <v>139</v>
      </c>
      <c r="L2105" s="33" t="s">
        <v>58</v>
      </c>
      <c r="M2105" s="33" t="s">
        <v>59</v>
      </c>
      <c r="N2105" s="33" t="s">
        <v>24116</v>
      </c>
      <c r="O2105" s="33">
        <v>1</v>
      </c>
      <c r="P2105" s="33" t="s">
        <v>24117</v>
      </c>
      <c r="Q2105" s="33" t="s">
        <v>62</v>
      </c>
      <c r="R2105" s="33" t="s">
        <v>63</v>
      </c>
      <c r="S2105" s="33" t="s">
        <v>64</v>
      </c>
      <c r="T2105" s="33">
        <v>10</v>
      </c>
      <c r="U2105" s="33" t="s">
        <v>65</v>
      </c>
      <c r="V2105" s="35" t="s">
        <v>24118</v>
      </c>
      <c r="W2105" s="34" t="s">
        <v>24119</v>
      </c>
      <c r="X2105" s="33">
        <v>1</v>
      </c>
      <c r="Y2105" s="33">
        <v>33</v>
      </c>
      <c r="Z2105" s="33">
        <v>123</v>
      </c>
      <c r="AA2105" s="33" t="s">
        <v>68</v>
      </c>
      <c r="AB2105" s="33" t="s">
        <v>24120</v>
      </c>
      <c r="AC2105" s="33" t="s">
        <v>70</v>
      </c>
      <c r="AD2105" s="33" t="s">
        <v>68</v>
      </c>
      <c r="AE2105" s="34" t="s">
        <v>68</v>
      </c>
      <c r="AF2105" s="33" t="s">
        <v>91</v>
      </c>
      <c r="AG2105" s="33" t="s">
        <v>24121</v>
      </c>
      <c r="AH2105" s="33">
        <v>11535</v>
      </c>
      <c r="AI2105" s="33">
        <v>380</v>
      </c>
      <c r="AJ2105" s="33" t="s">
        <v>24122</v>
      </c>
      <c r="AK2105" s="33" t="s">
        <v>239</v>
      </c>
      <c r="AL2105" s="33" t="s">
        <v>24123</v>
      </c>
      <c r="AM2105" s="33" t="s">
        <v>79</v>
      </c>
      <c r="AN2105" s="33" t="s">
        <v>68</v>
      </c>
      <c r="AO2105" s="33" t="s">
        <v>24124</v>
      </c>
      <c r="AP2105" s="33" t="s">
        <v>24125</v>
      </c>
      <c r="AQ2105" s="33"/>
      <c r="AR2105" s="33" t="s">
        <v>358</v>
      </c>
      <c r="AS2105" s="33"/>
      <c r="AT2105" s="33"/>
      <c r="AU2105" s="33" t="s">
        <v>73</v>
      </c>
      <c r="AV2105" s="33"/>
      <c r="AW2105" s="35"/>
      <c r="AX2105" s="35"/>
      <c r="AY2105" s="35"/>
      <c r="AZ2105" s="35"/>
      <c r="BA2105" s="35"/>
      <c r="BB2105" s="35"/>
      <c r="BC2105" s="35"/>
    </row>
    <row r="2106" spans="1:55" s="32" customFormat="1" x14ac:dyDescent="0.25">
      <c r="A2106" s="33">
        <v>1815950</v>
      </c>
      <c r="B2106" s="33">
        <v>176731095</v>
      </c>
      <c r="C2106" s="33" t="s">
        <v>24126</v>
      </c>
      <c r="D2106" s="33">
        <v>20211127</v>
      </c>
      <c r="E2106" s="33" t="s">
        <v>358</v>
      </c>
      <c r="F2106" s="33"/>
      <c r="G2106" s="33">
        <v>743866810</v>
      </c>
      <c r="H2106" s="33" t="s">
        <v>138</v>
      </c>
      <c r="I2106" s="34" t="s">
        <v>139</v>
      </c>
      <c r="J2106" s="33" t="s">
        <v>138</v>
      </c>
      <c r="K2106" s="34" t="s">
        <v>139</v>
      </c>
      <c r="L2106" s="33" t="s">
        <v>58</v>
      </c>
      <c r="M2106" s="33" t="s">
        <v>59</v>
      </c>
      <c r="N2106" s="33" t="s">
        <v>24127</v>
      </c>
      <c r="O2106" s="33">
        <v>1</v>
      </c>
      <c r="P2106" s="33" t="s">
        <v>24128</v>
      </c>
      <c r="Q2106" s="33" t="s">
        <v>62</v>
      </c>
      <c r="R2106" s="33" t="s">
        <v>63</v>
      </c>
      <c r="S2106" s="33" t="s">
        <v>64</v>
      </c>
      <c r="T2106" s="33">
        <v>6</v>
      </c>
      <c r="U2106" s="33" t="s">
        <v>191</v>
      </c>
      <c r="V2106" s="35" t="s">
        <v>24129</v>
      </c>
      <c r="W2106" s="34" t="s">
        <v>24130</v>
      </c>
      <c r="X2106" s="33">
        <v>1</v>
      </c>
      <c r="Y2106" s="33">
        <v>33</v>
      </c>
      <c r="Z2106" s="33">
        <v>3071</v>
      </c>
      <c r="AA2106" s="33" t="s">
        <v>68</v>
      </c>
      <c r="AB2106" s="33" t="s">
        <v>24131</v>
      </c>
      <c r="AC2106" s="33" t="s">
        <v>59</v>
      </c>
      <c r="AD2106" s="33" t="s">
        <v>68</v>
      </c>
      <c r="AE2106" s="34" t="s">
        <v>68</v>
      </c>
      <c r="AF2106" s="33" t="s">
        <v>91</v>
      </c>
      <c r="AG2106" s="33" t="s">
        <v>24132</v>
      </c>
      <c r="AH2106" s="33">
        <v>28908</v>
      </c>
      <c r="AI2106" s="33">
        <v>280</v>
      </c>
      <c r="AJ2106" s="33" t="s">
        <v>24133</v>
      </c>
      <c r="AK2106" s="33" t="s">
        <v>94</v>
      </c>
      <c r="AL2106" s="33" t="s">
        <v>24134</v>
      </c>
      <c r="AM2106" s="33" t="s">
        <v>79</v>
      </c>
      <c r="AN2106" s="33" t="s">
        <v>68</v>
      </c>
      <c r="AO2106" s="33" t="s">
        <v>24135</v>
      </c>
      <c r="AP2106" s="33" t="s">
        <v>24136</v>
      </c>
      <c r="AQ2106" s="33"/>
      <c r="AR2106" s="33" t="s">
        <v>358</v>
      </c>
      <c r="AS2106" s="33"/>
      <c r="AT2106" s="33"/>
      <c r="AU2106" s="33" t="s">
        <v>73</v>
      </c>
      <c r="AV2106" s="33"/>
      <c r="AW2106" s="35"/>
      <c r="AX2106" s="35"/>
      <c r="AY2106" s="35"/>
      <c r="AZ2106" s="35"/>
      <c r="BA2106" s="35"/>
      <c r="BB2106" s="35"/>
      <c r="BC2106" s="35"/>
    </row>
    <row r="2107" spans="1:55" s="32" customFormat="1" x14ac:dyDescent="0.25">
      <c r="A2107" s="33">
        <v>1815959</v>
      </c>
      <c r="B2107" s="33">
        <v>176731099</v>
      </c>
      <c r="C2107" s="33" t="s">
        <v>24137</v>
      </c>
      <c r="D2107" s="33">
        <v>20211127</v>
      </c>
      <c r="E2107" s="33" t="s">
        <v>358</v>
      </c>
      <c r="F2107" s="33"/>
      <c r="G2107" s="33">
        <v>743866750</v>
      </c>
      <c r="H2107" s="33" t="s">
        <v>138</v>
      </c>
      <c r="I2107" s="34" t="s">
        <v>139</v>
      </c>
      <c r="J2107" s="33" t="s">
        <v>138</v>
      </c>
      <c r="K2107" s="34" t="s">
        <v>139</v>
      </c>
      <c r="L2107" s="33" t="s">
        <v>58</v>
      </c>
      <c r="M2107" s="33" t="s">
        <v>59</v>
      </c>
      <c r="N2107" s="33" t="s">
        <v>24138</v>
      </c>
      <c r="O2107" s="33">
        <v>1</v>
      </c>
      <c r="P2107" s="33" t="s">
        <v>24139</v>
      </c>
      <c r="Q2107" s="33" t="s">
        <v>62</v>
      </c>
      <c r="R2107" s="33" t="s">
        <v>63</v>
      </c>
      <c r="S2107" s="33" t="s">
        <v>64</v>
      </c>
      <c r="T2107" s="33">
        <v>6</v>
      </c>
      <c r="U2107" s="33" t="s">
        <v>191</v>
      </c>
      <c r="V2107" s="35" t="s">
        <v>24140</v>
      </c>
      <c r="W2107" s="34" t="s">
        <v>24141</v>
      </c>
      <c r="X2107" s="33">
        <v>1</v>
      </c>
      <c r="Y2107" s="33">
        <v>33</v>
      </c>
      <c r="Z2107" s="33">
        <v>292</v>
      </c>
      <c r="AA2107" s="33" t="s">
        <v>68</v>
      </c>
      <c r="AB2107" s="33" t="s">
        <v>24142</v>
      </c>
      <c r="AC2107" s="33" t="s">
        <v>90</v>
      </c>
      <c r="AD2107" s="33" t="s">
        <v>68</v>
      </c>
      <c r="AE2107" s="34" t="s">
        <v>68</v>
      </c>
      <c r="AF2107" s="33" t="s">
        <v>91</v>
      </c>
      <c r="AG2107" s="33" t="s">
        <v>24143</v>
      </c>
      <c r="AH2107" s="33">
        <v>15152</v>
      </c>
      <c r="AI2107" s="33" t="s">
        <v>75</v>
      </c>
      <c r="AJ2107" s="33" t="s">
        <v>24144</v>
      </c>
      <c r="AK2107" s="33" t="s">
        <v>77</v>
      </c>
      <c r="AL2107" s="33" t="s">
        <v>24145</v>
      </c>
      <c r="AM2107" s="33" t="s">
        <v>79</v>
      </c>
      <c r="AN2107" s="33" t="s">
        <v>68</v>
      </c>
      <c r="AO2107" s="33" t="s">
        <v>24146</v>
      </c>
      <c r="AP2107" s="33" t="s">
        <v>24147</v>
      </c>
      <c r="AQ2107" s="33"/>
      <c r="AR2107" s="33" t="s">
        <v>358</v>
      </c>
      <c r="AS2107" s="33"/>
      <c r="AT2107" s="33"/>
      <c r="AU2107" s="33" t="s">
        <v>73</v>
      </c>
      <c r="AV2107" s="33"/>
      <c r="AW2107" s="35"/>
      <c r="AX2107" s="35"/>
      <c r="AY2107" s="35"/>
      <c r="AZ2107" s="35"/>
      <c r="BA2107" s="35"/>
      <c r="BB2107" s="35"/>
      <c r="BC2107" s="35"/>
    </row>
    <row r="2108" spans="1:55" s="32" customFormat="1" x14ac:dyDescent="0.25">
      <c r="A2108" s="33">
        <v>1816268</v>
      </c>
      <c r="B2108" s="33">
        <v>176731403</v>
      </c>
      <c r="C2108" s="33" t="s">
        <v>24148</v>
      </c>
      <c r="D2108" s="33">
        <v>20211127</v>
      </c>
      <c r="E2108" s="33" t="s">
        <v>358</v>
      </c>
      <c r="F2108" s="33"/>
      <c r="G2108" s="33">
        <v>743865636</v>
      </c>
      <c r="H2108" s="33" t="s">
        <v>56</v>
      </c>
      <c r="I2108" s="34" t="s">
        <v>57</v>
      </c>
      <c r="J2108" s="33" t="s">
        <v>56</v>
      </c>
      <c r="K2108" s="34" t="s">
        <v>57</v>
      </c>
      <c r="L2108" s="33" t="s">
        <v>58</v>
      </c>
      <c r="M2108" s="33" t="s">
        <v>59</v>
      </c>
      <c r="N2108" s="33" t="s">
        <v>24149</v>
      </c>
      <c r="O2108" s="33">
        <v>1</v>
      </c>
      <c r="P2108" s="33" t="s">
        <v>24150</v>
      </c>
      <c r="Q2108" s="33" t="s">
        <v>62</v>
      </c>
      <c r="R2108" s="33" t="s">
        <v>63</v>
      </c>
      <c r="S2108" s="33" t="s">
        <v>64</v>
      </c>
      <c r="T2108" s="33">
        <v>10</v>
      </c>
      <c r="U2108" s="33" t="s">
        <v>191</v>
      </c>
      <c r="V2108" s="35" t="s">
        <v>24151</v>
      </c>
      <c r="W2108" s="34" t="s">
        <v>24152</v>
      </c>
      <c r="X2108" s="33">
        <v>1</v>
      </c>
      <c r="Y2108" s="33">
        <v>33</v>
      </c>
      <c r="Z2108" s="33">
        <v>3115</v>
      </c>
      <c r="AA2108" s="33" t="s">
        <v>68</v>
      </c>
      <c r="AB2108" s="33" t="s">
        <v>24153</v>
      </c>
      <c r="AC2108" s="33" t="s">
        <v>352</v>
      </c>
      <c r="AD2108" s="33" t="s">
        <v>68</v>
      </c>
      <c r="AE2108" s="34" t="s">
        <v>68</v>
      </c>
      <c r="AF2108" s="33" t="s">
        <v>91</v>
      </c>
      <c r="AG2108" s="33" t="s">
        <v>24154</v>
      </c>
      <c r="AH2108" s="33">
        <v>35790</v>
      </c>
      <c r="AI2108" s="33" t="s">
        <v>75</v>
      </c>
      <c r="AJ2108" s="33" t="s">
        <v>2995</v>
      </c>
      <c r="AK2108" s="33" t="s">
        <v>94</v>
      </c>
      <c r="AL2108" s="33" t="s">
        <v>24155</v>
      </c>
      <c r="AM2108" s="33" t="s">
        <v>79</v>
      </c>
      <c r="AN2108" s="33" t="s">
        <v>68</v>
      </c>
      <c r="AO2108" s="33" t="s">
        <v>24156</v>
      </c>
      <c r="AP2108" s="33" t="s">
        <v>24157</v>
      </c>
      <c r="AQ2108" s="33"/>
      <c r="AR2108" s="33" t="s">
        <v>358</v>
      </c>
      <c r="AS2108" s="33"/>
      <c r="AT2108" s="33"/>
      <c r="AU2108" s="33" t="s">
        <v>73</v>
      </c>
      <c r="AV2108" s="33"/>
      <c r="AW2108" s="35"/>
      <c r="AX2108" s="35"/>
      <c r="AY2108" s="35"/>
      <c r="AZ2108" s="35"/>
      <c r="BA2108" s="35"/>
      <c r="BB2108" s="35"/>
      <c r="BC2108" s="35"/>
    </row>
    <row r="2109" spans="1:55" s="32" customFormat="1" x14ac:dyDescent="0.25">
      <c r="A2109" s="33">
        <v>1816271</v>
      </c>
      <c r="B2109" s="33">
        <v>176731405</v>
      </c>
      <c r="C2109" s="33" t="s">
        <v>24158</v>
      </c>
      <c r="D2109" s="33">
        <v>20211127</v>
      </c>
      <c r="E2109" s="33" t="s">
        <v>358</v>
      </c>
      <c r="F2109" s="33"/>
      <c r="G2109" s="33">
        <v>743865705</v>
      </c>
      <c r="H2109" s="33" t="s">
        <v>138</v>
      </c>
      <c r="I2109" s="34" t="s">
        <v>139</v>
      </c>
      <c r="J2109" s="33" t="s">
        <v>138</v>
      </c>
      <c r="K2109" s="34" t="s">
        <v>139</v>
      </c>
      <c r="L2109" s="33" t="s">
        <v>58</v>
      </c>
      <c r="M2109" s="33" t="s">
        <v>59</v>
      </c>
      <c r="N2109" s="33" t="s">
        <v>24159</v>
      </c>
      <c r="O2109" s="33">
        <v>1</v>
      </c>
      <c r="P2109" s="33" t="s">
        <v>24160</v>
      </c>
      <c r="Q2109" s="33" t="s">
        <v>62</v>
      </c>
      <c r="R2109" s="33" t="s">
        <v>63</v>
      </c>
      <c r="S2109" s="33" t="s">
        <v>64</v>
      </c>
      <c r="T2109" s="33">
        <v>5</v>
      </c>
      <c r="U2109" s="33" t="s">
        <v>65</v>
      </c>
      <c r="V2109" s="35" t="s">
        <v>24161</v>
      </c>
      <c r="W2109" s="34" t="s">
        <v>24162</v>
      </c>
      <c r="X2109" s="33">
        <v>1</v>
      </c>
      <c r="Y2109" s="33">
        <v>33</v>
      </c>
      <c r="Z2109" s="33">
        <v>2050</v>
      </c>
      <c r="AA2109" s="33" t="s">
        <v>68</v>
      </c>
      <c r="AB2109" s="33" t="s">
        <v>24163</v>
      </c>
      <c r="AC2109" s="33" t="s">
        <v>105</v>
      </c>
      <c r="AD2109" s="33" t="s">
        <v>68</v>
      </c>
      <c r="AE2109" s="34" t="s">
        <v>68</v>
      </c>
      <c r="AF2109" s="33" t="s">
        <v>91</v>
      </c>
      <c r="AG2109" s="33" t="s">
        <v>24164</v>
      </c>
      <c r="AH2109" s="33" t="s">
        <v>24165</v>
      </c>
      <c r="AI2109" s="33">
        <v>326</v>
      </c>
      <c r="AJ2109" s="33" t="s">
        <v>24166</v>
      </c>
      <c r="AK2109" s="33" t="s">
        <v>239</v>
      </c>
      <c r="AL2109" s="33" t="s">
        <v>24167</v>
      </c>
      <c r="AM2109" s="33" t="s">
        <v>79</v>
      </c>
      <c r="AN2109" s="33" t="s">
        <v>68</v>
      </c>
      <c r="AO2109" s="33" t="s">
        <v>24168</v>
      </c>
      <c r="AP2109" s="33" t="s">
        <v>24169</v>
      </c>
      <c r="AQ2109" s="33"/>
      <c r="AR2109" s="33" t="s">
        <v>358</v>
      </c>
      <c r="AS2109" s="33"/>
      <c r="AT2109" s="33"/>
      <c r="AU2109" s="33" t="s">
        <v>73</v>
      </c>
      <c r="AV2109" s="33"/>
      <c r="AW2109" s="35"/>
      <c r="AX2109" s="35"/>
      <c r="AY2109" s="35"/>
      <c r="AZ2109" s="35"/>
      <c r="BA2109" s="35"/>
      <c r="BB2109" s="35"/>
      <c r="BC2109" s="35"/>
    </row>
    <row r="2110" spans="1:55" s="32" customFormat="1" x14ac:dyDescent="0.25">
      <c r="A2110" s="33">
        <v>1817086</v>
      </c>
      <c r="B2110" s="33">
        <v>176732186</v>
      </c>
      <c r="C2110" s="33" t="s">
        <v>24170</v>
      </c>
      <c r="D2110" s="33">
        <v>20211127</v>
      </c>
      <c r="E2110" s="33" t="s">
        <v>358</v>
      </c>
      <c r="F2110" s="33"/>
      <c r="G2110" s="33">
        <v>743867190</v>
      </c>
      <c r="H2110" s="33" t="s">
        <v>98</v>
      </c>
      <c r="I2110" s="34" t="s">
        <v>99</v>
      </c>
      <c r="J2110" s="33" t="s">
        <v>98</v>
      </c>
      <c r="K2110" s="34" t="s">
        <v>99</v>
      </c>
      <c r="L2110" s="33" t="s">
        <v>58</v>
      </c>
      <c r="M2110" s="33" t="s">
        <v>59</v>
      </c>
      <c r="N2110" s="33" t="s">
        <v>24171</v>
      </c>
      <c r="O2110" s="33">
        <v>1</v>
      </c>
      <c r="P2110" s="33" t="s">
        <v>24172</v>
      </c>
      <c r="Q2110" s="33" t="s">
        <v>62</v>
      </c>
      <c r="R2110" s="33" t="s">
        <v>63</v>
      </c>
      <c r="S2110" s="33" t="s">
        <v>64</v>
      </c>
      <c r="T2110" s="33">
        <v>10</v>
      </c>
      <c r="U2110" s="33" t="s">
        <v>65</v>
      </c>
      <c r="V2110" s="35" t="s">
        <v>24173</v>
      </c>
      <c r="W2110" s="34" t="s">
        <v>24174</v>
      </c>
      <c r="X2110" s="33">
        <v>1</v>
      </c>
      <c r="Y2110" s="33">
        <v>33</v>
      </c>
      <c r="Z2110" s="33">
        <v>3153</v>
      </c>
      <c r="AA2110" s="33" t="s">
        <v>68</v>
      </c>
      <c r="AB2110" s="33" t="s">
        <v>9468</v>
      </c>
      <c r="AC2110" s="33" t="s">
        <v>120</v>
      </c>
      <c r="AD2110" s="33" t="s">
        <v>24175</v>
      </c>
      <c r="AE2110" s="34" t="s">
        <v>24176</v>
      </c>
      <c r="AF2110" s="33" t="s">
        <v>73</v>
      </c>
      <c r="AG2110" s="33" t="s">
        <v>24177</v>
      </c>
      <c r="AH2110" s="33">
        <v>22620</v>
      </c>
      <c r="AI2110" s="33">
        <v>360</v>
      </c>
      <c r="AJ2110" s="33" t="s">
        <v>1426</v>
      </c>
      <c r="AK2110" s="33" t="s">
        <v>94</v>
      </c>
      <c r="AL2110" s="33" t="s">
        <v>24178</v>
      </c>
      <c r="AM2110" s="33" t="s">
        <v>79</v>
      </c>
      <c r="AN2110" s="33" t="s">
        <v>68</v>
      </c>
      <c r="AO2110" s="33" t="s">
        <v>24179</v>
      </c>
      <c r="AP2110" s="33" t="s">
        <v>24180</v>
      </c>
      <c r="AQ2110" s="33"/>
      <c r="AR2110" s="33" t="s">
        <v>358</v>
      </c>
      <c r="AS2110" s="33"/>
      <c r="AT2110" s="33"/>
      <c r="AU2110" s="33" t="s">
        <v>73</v>
      </c>
      <c r="AV2110" s="33"/>
      <c r="AW2110" s="35"/>
      <c r="AX2110" s="35"/>
      <c r="AY2110" s="35"/>
      <c r="AZ2110" s="35"/>
      <c r="BA2110" s="35"/>
      <c r="BB2110" s="35"/>
      <c r="BC2110" s="35"/>
    </row>
    <row r="2111" spans="1:55" s="32" customFormat="1" x14ac:dyDescent="0.25">
      <c r="A2111" s="33">
        <v>1817087</v>
      </c>
      <c r="B2111" s="33">
        <v>176732190</v>
      </c>
      <c r="C2111" s="33" t="s">
        <v>24181</v>
      </c>
      <c r="D2111" s="33">
        <v>20211127</v>
      </c>
      <c r="E2111" s="33" t="s">
        <v>358</v>
      </c>
      <c r="F2111" s="33"/>
      <c r="G2111" s="33">
        <v>743867189</v>
      </c>
      <c r="H2111" s="33" t="s">
        <v>113</v>
      </c>
      <c r="I2111" s="34" t="s">
        <v>114</v>
      </c>
      <c r="J2111" s="33" t="s">
        <v>113</v>
      </c>
      <c r="K2111" s="34" t="s">
        <v>114</v>
      </c>
      <c r="L2111" s="33" t="s">
        <v>58</v>
      </c>
      <c r="M2111" s="33" t="s">
        <v>59</v>
      </c>
      <c r="N2111" s="33" t="s">
        <v>24182</v>
      </c>
      <c r="O2111" s="33">
        <v>1</v>
      </c>
      <c r="P2111" s="33" t="s">
        <v>24183</v>
      </c>
      <c r="Q2111" s="33" t="s">
        <v>62</v>
      </c>
      <c r="R2111" s="33" t="s">
        <v>63</v>
      </c>
      <c r="S2111" s="33" t="s">
        <v>64</v>
      </c>
      <c r="T2111" s="33">
        <v>10</v>
      </c>
      <c r="U2111" s="33" t="s">
        <v>65</v>
      </c>
      <c r="V2111" s="35" t="s">
        <v>24184</v>
      </c>
      <c r="W2111" s="34" t="s">
        <v>24185</v>
      </c>
      <c r="X2111" s="33">
        <v>1</v>
      </c>
      <c r="Y2111" s="33">
        <v>33</v>
      </c>
      <c r="Z2111" s="33">
        <v>2266</v>
      </c>
      <c r="AA2111" s="33" t="s">
        <v>68</v>
      </c>
      <c r="AB2111" s="33" t="s">
        <v>24186</v>
      </c>
      <c r="AC2111" s="33" t="s">
        <v>90</v>
      </c>
      <c r="AD2111" s="33" t="s">
        <v>68</v>
      </c>
      <c r="AE2111" s="34" t="s">
        <v>68</v>
      </c>
      <c r="AF2111" s="33" t="s">
        <v>91</v>
      </c>
      <c r="AG2111" s="33" t="s">
        <v>24187</v>
      </c>
      <c r="AH2111" s="33">
        <v>28970</v>
      </c>
      <c r="AI2111" s="33" t="s">
        <v>75</v>
      </c>
      <c r="AJ2111" s="33" t="s">
        <v>24188</v>
      </c>
      <c r="AK2111" s="33" t="s">
        <v>94</v>
      </c>
      <c r="AL2111" s="33" t="s">
        <v>24189</v>
      </c>
      <c r="AM2111" s="33" t="s">
        <v>79</v>
      </c>
      <c r="AN2111" s="33" t="s">
        <v>68</v>
      </c>
      <c r="AO2111" s="33" t="s">
        <v>24190</v>
      </c>
      <c r="AP2111" s="33" t="s">
        <v>24191</v>
      </c>
      <c r="AQ2111" s="33"/>
      <c r="AR2111" s="33" t="s">
        <v>358</v>
      </c>
      <c r="AS2111" s="33"/>
      <c r="AT2111" s="33"/>
      <c r="AU2111" s="33" t="s">
        <v>73</v>
      </c>
      <c r="AV2111" s="33"/>
      <c r="AW2111" s="35"/>
      <c r="AX2111" s="35"/>
      <c r="AY2111" s="35"/>
      <c r="AZ2111" s="35"/>
      <c r="BA2111" s="35"/>
      <c r="BB2111" s="35"/>
      <c r="BC2111" s="35"/>
    </row>
    <row r="2112" spans="1:55" s="32" customFormat="1" x14ac:dyDescent="0.25">
      <c r="A2112" s="33">
        <v>1817088</v>
      </c>
      <c r="B2112" s="33">
        <v>176732191</v>
      </c>
      <c r="C2112" s="33" t="s">
        <v>24192</v>
      </c>
      <c r="D2112" s="33">
        <v>20211127</v>
      </c>
      <c r="E2112" s="33" t="s">
        <v>358</v>
      </c>
      <c r="F2112" s="33"/>
      <c r="G2112" s="33">
        <v>743867185</v>
      </c>
      <c r="H2112" s="33" t="s">
        <v>98</v>
      </c>
      <c r="I2112" s="34" t="s">
        <v>99</v>
      </c>
      <c r="J2112" s="33" t="s">
        <v>98</v>
      </c>
      <c r="K2112" s="34" t="s">
        <v>99</v>
      </c>
      <c r="L2112" s="33" t="s">
        <v>58</v>
      </c>
      <c r="M2112" s="33" t="s">
        <v>59</v>
      </c>
      <c r="N2112" s="33" t="s">
        <v>24193</v>
      </c>
      <c r="O2112" s="33">
        <v>1</v>
      </c>
      <c r="P2112" s="33" t="s">
        <v>24194</v>
      </c>
      <c r="Q2112" s="33" t="s">
        <v>62</v>
      </c>
      <c r="R2112" s="33" t="s">
        <v>63</v>
      </c>
      <c r="S2112" s="33" t="s">
        <v>64</v>
      </c>
      <c r="T2112" s="33">
        <v>10</v>
      </c>
      <c r="U2112" s="33" t="s">
        <v>65</v>
      </c>
      <c r="V2112" s="35" t="s">
        <v>24195</v>
      </c>
      <c r="W2112" s="34" t="s">
        <v>24196</v>
      </c>
      <c r="X2112" s="33">
        <v>1</v>
      </c>
      <c r="Y2112" s="33">
        <v>33</v>
      </c>
      <c r="Z2112" s="33">
        <v>145</v>
      </c>
      <c r="AA2112" s="33" t="s">
        <v>68</v>
      </c>
      <c r="AB2112" s="33" t="s">
        <v>24197</v>
      </c>
      <c r="AC2112" s="33" t="s">
        <v>105</v>
      </c>
      <c r="AD2112" s="33" t="s">
        <v>68</v>
      </c>
      <c r="AE2112" s="34" t="s">
        <v>68</v>
      </c>
      <c r="AF2112" s="33" t="s">
        <v>91</v>
      </c>
      <c r="AG2112" s="33" t="s">
        <v>24198</v>
      </c>
      <c r="AH2112" s="33">
        <v>13214</v>
      </c>
      <c r="AI2112" s="33">
        <v>820</v>
      </c>
      <c r="AJ2112" s="33" t="s">
        <v>24199</v>
      </c>
      <c r="AK2112" s="33" t="s">
        <v>239</v>
      </c>
      <c r="AL2112" s="33" t="s">
        <v>24200</v>
      </c>
      <c r="AM2112" s="33" t="s">
        <v>79</v>
      </c>
      <c r="AN2112" s="33" t="s">
        <v>68</v>
      </c>
      <c r="AO2112" s="33" t="s">
        <v>24201</v>
      </c>
      <c r="AP2112" s="33"/>
      <c r="AQ2112" s="33"/>
      <c r="AR2112" s="33" t="s">
        <v>358</v>
      </c>
      <c r="AS2112" s="33"/>
      <c r="AT2112" s="33"/>
      <c r="AU2112" s="33" t="s">
        <v>73</v>
      </c>
      <c r="AV2112" s="33"/>
      <c r="AW2112" s="35"/>
      <c r="AX2112" s="35"/>
      <c r="AY2112" s="35"/>
      <c r="AZ2112" s="35"/>
      <c r="BA2112" s="35"/>
      <c r="BB2112" s="35"/>
      <c r="BC2112" s="35"/>
    </row>
    <row r="2113" spans="1:55" s="32" customFormat="1" x14ac:dyDescent="0.25">
      <c r="A2113" s="33">
        <v>1817089</v>
      </c>
      <c r="B2113" s="33">
        <v>176732188</v>
      </c>
      <c r="C2113" s="33" t="s">
        <v>24202</v>
      </c>
      <c r="D2113" s="33">
        <v>20211127</v>
      </c>
      <c r="E2113" s="33" t="s">
        <v>358</v>
      </c>
      <c r="F2113" s="33"/>
      <c r="G2113" s="33">
        <v>743867184</v>
      </c>
      <c r="H2113" s="33" t="s">
        <v>138</v>
      </c>
      <c r="I2113" s="34" t="s">
        <v>139</v>
      </c>
      <c r="J2113" s="33" t="s">
        <v>138</v>
      </c>
      <c r="K2113" s="34" t="s">
        <v>139</v>
      </c>
      <c r="L2113" s="33" t="s">
        <v>58</v>
      </c>
      <c r="M2113" s="33" t="s">
        <v>59</v>
      </c>
      <c r="N2113" s="33" t="s">
        <v>24203</v>
      </c>
      <c r="O2113" s="33">
        <v>1</v>
      </c>
      <c r="P2113" s="33" t="s">
        <v>24204</v>
      </c>
      <c r="Q2113" s="33" t="s">
        <v>62</v>
      </c>
      <c r="R2113" s="33" t="s">
        <v>63</v>
      </c>
      <c r="S2113" s="33" t="s">
        <v>64</v>
      </c>
      <c r="T2113" s="33">
        <v>10</v>
      </c>
      <c r="U2113" s="33" t="s">
        <v>65</v>
      </c>
      <c r="V2113" s="35" t="s">
        <v>24205</v>
      </c>
      <c r="W2113" s="34" t="s">
        <v>24206</v>
      </c>
      <c r="X2113" s="33">
        <v>1</v>
      </c>
      <c r="Y2113" s="33">
        <v>33</v>
      </c>
      <c r="Z2113" s="33">
        <v>129</v>
      </c>
      <c r="AA2113" s="33" t="s">
        <v>68</v>
      </c>
      <c r="AB2113" s="33" t="s">
        <v>24207</v>
      </c>
      <c r="AC2113" s="33" t="s">
        <v>613</v>
      </c>
      <c r="AD2113" s="33" t="s">
        <v>68</v>
      </c>
      <c r="AE2113" s="34" t="s">
        <v>68</v>
      </c>
      <c r="AF2113" s="33" t="s">
        <v>91</v>
      </c>
      <c r="AG2113" s="33" t="s">
        <v>24208</v>
      </c>
      <c r="AH2113" s="33" t="s">
        <v>24209</v>
      </c>
      <c r="AI2113" s="33">
        <v>900</v>
      </c>
      <c r="AJ2113" s="33" t="s">
        <v>24210</v>
      </c>
      <c r="AK2113" s="33" t="s">
        <v>239</v>
      </c>
      <c r="AL2113" s="33" t="s">
        <v>24211</v>
      </c>
      <c r="AM2113" s="33" t="s">
        <v>79</v>
      </c>
      <c r="AN2113" s="33" t="s">
        <v>68</v>
      </c>
      <c r="AO2113" s="33" t="s">
        <v>24212</v>
      </c>
      <c r="AP2113" s="33" t="s">
        <v>24213</v>
      </c>
      <c r="AQ2113" s="33"/>
      <c r="AR2113" s="33" t="s">
        <v>358</v>
      </c>
      <c r="AS2113" s="33"/>
      <c r="AT2113" s="33"/>
      <c r="AU2113" s="33" t="s">
        <v>73</v>
      </c>
      <c r="AV2113" s="33"/>
      <c r="AW2113" s="35"/>
      <c r="AX2113" s="35"/>
      <c r="AY2113" s="35"/>
      <c r="AZ2113" s="35"/>
      <c r="BA2113" s="35"/>
      <c r="BB2113" s="35"/>
      <c r="BC2113" s="35"/>
    </row>
    <row r="2114" spans="1:55" s="32" customFormat="1" x14ac:dyDescent="0.25">
      <c r="A2114" s="33">
        <v>1817090</v>
      </c>
      <c r="B2114" s="33">
        <v>176732200</v>
      </c>
      <c r="C2114" s="33" t="s">
        <v>24214</v>
      </c>
      <c r="D2114" s="33">
        <v>20211127</v>
      </c>
      <c r="E2114" s="33" t="s">
        <v>358</v>
      </c>
      <c r="F2114" s="33"/>
      <c r="G2114" s="33">
        <v>743867180</v>
      </c>
      <c r="H2114" s="33" t="s">
        <v>479</v>
      </c>
      <c r="I2114" s="34" t="s">
        <v>480</v>
      </c>
      <c r="J2114" s="33" t="s">
        <v>479</v>
      </c>
      <c r="K2114" s="34" t="s">
        <v>480</v>
      </c>
      <c r="L2114" s="33" t="s">
        <v>58</v>
      </c>
      <c r="M2114" s="33" t="s">
        <v>59</v>
      </c>
      <c r="N2114" s="33" t="s">
        <v>24215</v>
      </c>
      <c r="O2114" s="33">
        <v>1</v>
      </c>
      <c r="P2114" s="33" t="s">
        <v>24216</v>
      </c>
      <c r="Q2114" s="33" t="s">
        <v>62</v>
      </c>
      <c r="R2114" s="33" t="s">
        <v>63</v>
      </c>
      <c r="S2114" s="33" t="s">
        <v>64</v>
      </c>
      <c r="T2114" s="33">
        <v>5</v>
      </c>
      <c r="U2114" s="33" t="s">
        <v>65</v>
      </c>
      <c r="V2114" s="35" t="s">
        <v>24217</v>
      </c>
      <c r="W2114" s="34" t="s">
        <v>247</v>
      </c>
      <c r="X2114" s="33">
        <v>1</v>
      </c>
      <c r="Y2114" s="33">
        <v>33</v>
      </c>
      <c r="Z2114" s="33">
        <v>916</v>
      </c>
      <c r="AA2114" s="33" t="s">
        <v>68</v>
      </c>
      <c r="AB2114" s="33" t="s">
        <v>24218</v>
      </c>
      <c r="AC2114" s="33" t="s">
        <v>131</v>
      </c>
      <c r="AD2114" s="33" t="s">
        <v>68</v>
      </c>
      <c r="AE2114" s="34" t="s">
        <v>68</v>
      </c>
      <c r="AF2114" s="33" t="s">
        <v>91</v>
      </c>
      <c r="AG2114" s="33" t="s">
        <v>24219</v>
      </c>
      <c r="AH2114" s="33" t="s">
        <v>24220</v>
      </c>
      <c r="AI2114" s="33" t="s">
        <v>217</v>
      </c>
      <c r="AJ2114" s="33" t="s">
        <v>24221</v>
      </c>
      <c r="AK2114" s="33" t="s">
        <v>94</v>
      </c>
      <c r="AL2114" s="33" t="s">
        <v>24222</v>
      </c>
      <c r="AM2114" s="33" t="s">
        <v>79</v>
      </c>
      <c r="AN2114" s="33" t="s">
        <v>68</v>
      </c>
      <c r="AO2114" s="33" t="s">
        <v>24223</v>
      </c>
      <c r="AP2114" s="33" t="s">
        <v>24224</v>
      </c>
      <c r="AQ2114" s="33"/>
      <c r="AR2114" s="33" t="s">
        <v>358</v>
      </c>
      <c r="AS2114" s="33"/>
      <c r="AT2114" s="33"/>
      <c r="AU2114" s="33" t="s">
        <v>73</v>
      </c>
      <c r="AV2114" s="33"/>
      <c r="AW2114" s="35"/>
      <c r="AX2114" s="35"/>
      <c r="AY2114" s="35"/>
      <c r="AZ2114" s="35"/>
      <c r="BA2114" s="35"/>
      <c r="BB2114" s="35"/>
      <c r="BC2114" s="35"/>
    </row>
    <row r="2115" spans="1:55" s="32" customFormat="1" x14ac:dyDescent="0.25">
      <c r="A2115" s="33">
        <v>1817091</v>
      </c>
      <c r="B2115" s="33">
        <v>176732201</v>
      </c>
      <c r="C2115" s="33" t="s">
        <v>24225</v>
      </c>
      <c r="D2115" s="33">
        <v>20211127</v>
      </c>
      <c r="E2115" s="33" t="s">
        <v>358</v>
      </c>
      <c r="F2115" s="33"/>
      <c r="G2115" s="33">
        <v>743867179</v>
      </c>
      <c r="H2115" s="33" t="s">
        <v>83</v>
      </c>
      <c r="I2115" s="34" t="s">
        <v>84</v>
      </c>
      <c r="J2115" s="33" t="s">
        <v>83</v>
      </c>
      <c r="K2115" s="34" t="s">
        <v>84</v>
      </c>
      <c r="L2115" s="33" t="s">
        <v>58</v>
      </c>
      <c r="M2115" s="33" t="s">
        <v>59</v>
      </c>
      <c r="N2115" s="33" t="s">
        <v>24226</v>
      </c>
      <c r="O2115" s="33">
        <v>1</v>
      </c>
      <c r="P2115" s="33" t="s">
        <v>24227</v>
      </c>
      <c r="Q2115" s="33" t="s">
        <v>62</v>
      </c>
      <c r="R2115" s="33" t="s">
        <v>63</v>
      </c>
      <c r="S2115" s="33" t="s">
        <v>64</v>
      </c>
      <c r="T2115" s="33">
        <v>10</v>
      </c>
      <c r="U2115" s="33" t="s">
        <v>65</v>
      </c>
      <c r="V2115" s="35" t="s">
        <v>24228</v>
      </c>
      <c r="W2115" s="34" t="s">
        <v>24229</v>
      </c>
      <c r="X2115" s="33">
        <v>1</v>
      </c>
      <c r="Y2115" s="33">
        <v>33</v>
      </c>
      <c r="Z2115" s="33">
        <v>33</v>
      </c>
      <c r="AA2115" s="33" t="s">
        <v>68</v>
      </c>
      <c r="AB2115" s="33" t="s">
        <v>24230</v>
      </c>
      <c r="AC2115" s="33" t="s">
        <v>352</v>
      </c>
      <c r="AD2115" s="33" t="s">
        <v>68</v>
      </c>
      <c r="AE2115" s="34" t="s">
        <v>68</v>
      </c>
      <c r="AF2115" s="33" t="s">
        <v>91</v>
      </c>
      <c r="AG2115" s="33" t="s">
        <v>24231</v>
      </c>
      <c r="AH2115" s="33">
        <v>19120</v>
      </c>
      <c r="AI2115" s="33" t="s">
        <v>75</v>
      </c>
      <c r="AJ2115" s="33" t="s">
        <v>24232</v>
      </c>
      <c r="AK2115" s="33" t="s">
        <v>94</v>
      </c>
      <c r="AL2115" s="33" t="s">
        <v>24233</v>
      </c>
      <c r="AM2115" s="33" t="s">
        <v>79</v>
      </c>
      <c r="AN2115" s="33" t="s">
        <v>68</v>
      </c>
      <c r="AO2115" s="33" t="s">
        <v>24234</v>
      </c>
      <c r="AP2115" s="33" t="s">
        <v>24235</v>
      </c>
      <c r="AQ2115" s="33"/>
      <c r="AR2115" s="33" t="s">
        <v>358</v>
      </c>
      <c r="AS2115" s="33"/>
      <c r="AT2115" s="33"/>
      <c r="AU2115" s="33" t="s">
        <v>73</v>
      </c>
      <c r="AV2115" s="33"/>
      <c r="AW2115" s="35"/>
      <c r="AX2115" s="35"/>
      <c r="AY2115" s="35"/>
      <c r="AZ2115" s="35"/>
      <c r="BA2115" s="35"/>
      <c r="BB2115" s="35"/>
      <c r="BC2115" s="35"/>
    </row>
    <row r="2116" spans="1:55" s="32" customFormat="1" x14ac:dyDescent="0.25">
      <c r="A2116" s="33">
        <v>1817092</v>
      </c>
      <c r="B2116" s="33">
        <v>176732192</v>
      </c>
      <c r="C2116" s="33" t="s">
        <v>24236</v>
      </c>
      <c r="D2116" s="33">
        <v>20211127</v>
      </c>
      <c r="E2116" s="33" t="s">
        <v>358</v>
      </c>
      <c r="F2116" s="33"/>
      <c r="G2116" s="33">
        <v>743867176</v>
      </c>
      <c r="H2116" s="33" t="s">
        <v>138</v>
      </c>
      <c r="I2116" s="34" t="s">
        <v>139</v>
      </c>
      <c r="J2116" s="33" t="s">
        <v>138</v>
      </c>
      <c r="K2116" s="34" t="s">
        <v>139</v>
      </c>
      <c r="L2116" s="33" t="s">
        <v>58</v>
      </c>
      <c r="M2116" s="33" t="s">
        <v>59</v>
      </c>
      <c r="N2116" s="33" t="s">
        <v>24237</v>
      </c>
      <c r="O2116" s="33">
        <v>1</v>
      </c>
      <c r="P2116" s="33" t="s">
        <v>24238</v>
      </c>
      <c r="Q2116" s="33" t="s">
        <v>62</v>
      </c>
      <c r="R2116" s="33" t="s">
        <v>63</v>
      </c>
      <c r="S2116" s="33" t="s">
        <v>64</v>
      </c>
      <c r="T2116" s="33">
        <v>10</v>
      </c>
      <c r="U2116" s="33" t="s">
        <v>65</v>
      </c>
      <c r="V2116" s="35" t="s">
        <v>24239</v>
      </c>
      <c r="W2116" s="34" t="s">
        <v>24240</v>
      </c>
      <c r="X2116" s="33">
        <v>1</v>
      </c>
      <c r="Y2116" s="33">
        <v>33</v>
      </c>
      <c r="Z2116" s="33">
        <v>129</v>
      </c>
      <c r="AA2116" s="33" t="s">
        <v>68</v>
      </c>
      <c r="AB2116" s="33" t="s">
        <v>24241</v>
      </c>
      <c r="AC2116" s="33" t="s">
        <v>105</v>
      </c>
      <c r="AD2116" s="33" t="s">
        <v>68</v>
      </c>
      <c r="AE2116" s="34" t="s">
        <v>68</v>
      </c>
      <c r="AF2116" s="33" t="s">
        <v>91</v>
      </c>
      <c r="AG2116" s="33" t="s">
        <v>24242</v>
      </c>
      <c r="AH2116" s="33" t="s">
        <v>23117</v>
      </c>
      <c r="AI2116" s="33">
        <v>160</v>
      </c>
      <c r="AJ2116" s="33" t="s">
        <v>24243</v>
      </c>
      <c r="AK2116" s="33" t="s">
        <v>94</v>
      </c>
      <c r="AL2116" s="33" t="s">
        <v>24244</v>
      </c>
      <c r="AM2116" s="33" t="s">
        <v>79</v>
      </c>
      <c r="AN2116" s="33" t="s">
        <v>68</v>
      </c>
      <c r="AO2116" s="33" t="s">
        <v>24245</v>
      </c>
      <c r="AP2116" s="33" t="s">
        <v>24246</v>
      </c>
      <c r="AQ2116" s="33"/>
      <c r="AR2116" s="33" t="s">
        <v>358</v>
      </c>
      <c r="AS2116" s="33"/>
      <c r="AT2116" s="33"/>
      <c r="AU2116" s="33" t="s">
        <v>73</v>
      </c>
      <c r="AV2116" s="33"/>
      <c r="AW2116" s="35"/>
      <c r="AX2116" s="35"/>
      <c r="AY2116" s="35"/>
      <c r="AZ2116" s="35"/>
      <c r="BA2116" s="35"/>
      <c r="BB2116" s="35"/>
      <c r="BC2116" s="35"/>
    </row>
    <row r="2117" spans="1:55" s="32" customFormat="1" x14ac:dyDescent="0.25">
      <c r="A2117" s="33">
        <v>1817093</v>
      </c>
      <c r="B2117" s="33">
        <v>176732198</v>
      </c>
      <c r="C2117" s="33" t="s">
        <v>24247</v>
      </c>
      <c r="D2117" s="33">
        <v>20211127</v>
      </c>
      <c r="E2117" s="33" t="s">
        <v>358</v>
      </c>
      <c r="F2117" s="33"/>
      <c r="G2117" s="33">
        <v>743867174</v>
      </c>
      <c r="H2117" s="33" t="s">
        <v>98</v>
      </c>
      <c r="I2117" s="34" t="s">
        <v>99</v>
      </c>
      <c r="J2117" s="33" t="s">
        <v>98</v>
      </c>
      <c r="K2117" s="34" t="s">
        <v>99</v>
      </c>
      <c r="L2117" s="33" t="s">
        <v>58</v>
      </c>
      <c r="M2117" s="33" t="s">
        <v>59</v>
      </c>
      <c r="N2117" s="33" t="s">
        <v>24248</v>
      </c>
      <c r="O2117" s="33">
        <v>1</v>
      </c>
      <c r="P2117" s="33" t="s">
        <v>24249</v>
      </c>
      <c r="Q2117" s="33" t="s">
        <v>62</v>
      </c>
      <c r="R2117" s="33" t="s">
        <v>63</v>
      </c>
      <c r="S2117" s="33" t="s">
        <v>64</v>
      </c>
      <c r="T2117" s="33">
        <v>4</v>
      </c>
      <c r="U2117" s="33" t="s">
        <v>65</v>
      </c>
      <c r="V2117" s="35" t="s">
        <v>24250</v>
      </c>
      <c r="W2117" s="34" t="s">
        <v>24251</v>
      </c>
      <c r="X2117" s="33">
        <v>1</v>
      </c>
      <c r="Y2117" s="33">
        <v>33</v>
      </c>
      <c r="Z2117" s="33">
        <v>1462</v>
      </c>
      <c r="AA2117" s="33" t="s">
        <v>68</v>
      </c>
      <c r="AB2117" s="33" t="s">
        <v>24252</v>
      </c>
      <c r="AC2117" s="33" t="s">
        <v>120</v>
      </c>
      <c r="AD2117" s="33" t="s">
        <v>68</v>
      </c>
      <c r="AE2117" s="34" t="s">
        <v>68</v>
      </c>
      <c r="AF2117" s="33" t="s">
        <v>91</v>
      </c>
      <c r="AG2117" s="33" t="s">
        <v>24253</v>
      </c>
      <c r="AH2117" s="33">
        <v>94955</v>
      </c>
      <c r="AI2117" s="33">
        <v>290</v>
      </c>
      <c r="AJ2117" s="33" t="s">
        <v>24254</v>
      </c>
      <c r="AK2117" s="33" t="s">
        <v>94</v>
      </c>
      <c r="AL2117" s="33" t="s">
        <v>24255</v>
      </c>
      <c r="AM2117" s="33" t="s">
        <v>79</v>
      </c>
      <c r="AN2117" s="33" t="s">
        <v>68</v>
      </c>
      <c r="AO2117" s="33" t="s">
        <v>24256</v>
      </c>
      <c r="AP2117" s="33" t="s">
        <v>24257</v>
      </c>
      <c r="AQ2117" s="33"/>
      <c r="AR2117" s="33" t="s">
        <v>358</v>
      </c>
      <c r="AS2117" s="33"/>
      <c r="AT2117" s="33"/>
      <c r="AU2117" s="33" t="s">
        <v>73</v>
      </c>
      <c r="AV2117" s="33"/>
      <c r="AW2117" s="35"/>
      <c r="AX2117" s="35"/>
      <c r="AY2117" s="35"/>
      <c r="AZ2117" s="35"/>
      <c r="BA2117" s="35"/>
      <c r="BB2117" s="35"/>
      <c r="BC2117" s="35"/>
    </row>
    <row r="2118" spans="1:55" s="32" customFormat="1" x14ac:dyDescent="0.25">
      <c r="A2118" s="33">
        <v>1817137</v>
      </c>
      <c r="B2118" s="33">
        <v>176732237</v>
      </c>
      <c r="C2118" s="33" t="s">
        <v>24258</v>
      </c>
      <c r="D2118" s="33">
        <v>20211127</v>
      </c>
      <c r="E2118" s="33" t="s">
        <v>358</v>
      </c>
      <c r="F2118" s="33"/>
      <c r="G2118" s="33">
        <v>743867351</v>
      </c>
      <c r="H2118" s="33" t="s">
        <v>98</v>
      </c>
      <c r="I2118" s="34" t="s">
        <v>99</v>
      </c>
      <c r="J2118" s="33" t="s">
        <v>98</v>
      </c>
      <c r="K2118" s="34" t="s">
        <v>99</v>
      </c>
      <c r="L2118" s="33" t="s">
        <v>58</v>
      </c>
      <c r="M2118" s="33" t="s">
        <v>59</v>
      </c>
      <c r="N2118" s="33" t="s">
        <v>24259</v>
      </c>
      <c r="O2118" s="33">
        <v>1</v>
      </c>
      <c r="P2118" s="33" t="s">
        <v>24260</v>
      </c>
      <c r="Q2118" s="33" t="s">
        <v>62</v>
      </c>
      <c r="R2118" s="33" t="s">
        <v>63</v>
      </c>
      <c r="S2118" s="33" t="s">
        <v>64</v>
      </c>
      <c r="T2118" s="33">
        <v>10</v>
      </c>
      <c r="U2118" s="33" t="s">
        <v>65</v>
      </c>
      <c r="V2118" s="35" t="s">
        <v>24261</v>
      </c>
      <c r="W2118" s="34" t="s">
        <v>24262</v>
      </c>
      <c r="X2118" s="33">
        <v>1</v>
      </c>
      <c r="Y2118" s="33">
        <v>33</v>
      </c>
      <c r="Z2118" s="33">
        <v>74</v>
      </c>
      <c r="AA2118" s="33" t="s">
        <v>68</v>
      </c>
      <c r="AB2118" s="33" t="s">
        <v>24263</v>
      </c>
      <c r="AC2118" s="33" t="s">
        <v>131</v>
      </c>
      <c r="AD2118" s="33" t="s">
        <v>68</v>
      </c>
      <c r="AE2118" s="34" t="s">
        <v>68</v>
      </c>
      <c r="AF2118" s="33" t="s">
        <v>91</v>
      </c>
      <c r="AG2118" s="33" t="s">
        <v>24264</v>
      </c>
      <c r="AH2118" s="33">
        <v>12903</v>
      </c>
      <c r="AI2118" s="33">
        <v>801</v>
      </c>
      <c r="AJ2118" s="33" t="s">
        <v>24265</v>
      </c>
      <c r="AK2118" s="33" t="s">
        <v>94</v>
      </c>
      <c r="AL2118" s="33" t="s">
        <v>24266</v>
      </c>
      <c r="AM2118" s="33" t="s">
        <v>79</v>
      </c>
      <c r="AN2118" s="33" t="s">
        <v>68</v>
      </c>
      <c r="AO2118" s="33" t="s">
        <v>24267</v>
      </c>
      <c r="AP2118" s="33" t="s">
        <v>24267</v>
      </c>
      <c r="AQ2118" s="33"/>
      <c r="AR2118" s="33" t="s">
        <v>358</v>
      </c>
      <c r="AS2118" s="33"/>
      <c r="AT2118" s="33"/>
      <c r="AU2118" s="33" t="s">
        <v>73</v>
      </c>
      <c r="AV2118" s="33"/>
      <c r="AW2118" s="35"/>
      <c r="AX2118" s="35"/>
      <c r="AY2118" s="35"/>
      <c r="AZ2118" s="35"/>
      <c r="BA2118" s="35"/>
      <c r="BB2118" s="35"/>
      <c r="BC2118" s="35"/>
    </row>
    <row r="2119" spans="1:55" s="32" customFormat="1" x14ac:dyDescent="0.25">
      <c r="A2119" s="33">
        <v>1817138</v>
      </c>
      <c r="B2119" s="33">
        <v>176732236</v>
      </c>
      <c r="C2119" s="33" t="s">
        <v>24268</v>
      </c>
      <c r="D2119" s="33">
        <v>20211127</v>
      </c>
      <c r="E2119" s="33" t="s">
        <v>358</v>
      </c>
      <c r="F2119" s="33"/>
      <c r="G2119" s="33">
        <v>743867348</v>
      </c>
      <c r="H2119" s="33" t="s">
        <v>113</v>
      </c>
      <c r="I2119" s="34" t="s">
        <v>114</v>
      </c>
      <c r="J2119" s="33" t="s">
        <v>113</v>
      </c>
      <c r="K2119" s="34" t="s">
        <v>114</v>
      </c>
      <c r="L2119" s="33" t="s">
        <v>58</v>
      </c>
      <c r="M2119" s="33" t="s">
        <v>59</v>
      </c>
      <c r="N2119" s="33" t="s">
        <v>24269</v>
      </c>
      <c r="O2119" s="33">
        <v>1</v>
      </c>
      <c r="P2119" s="33" t="s">
        <v>24270</v>
      </c>
      <c r="Q2119" s="33" t="s">
        <v>62</v>
      </c>
      <c r="R2119" s="33" t="s">
        <v>63</v>
      </c>
      <c r="S2119" s="33" t="s">
        <v>64</v>
      </c>
      <c r="T2119" s="33">
        <v>10</v>
      </c>
      <c r="U2119" s="33" t="s">
        <v>65</v>
      </c>
      <c r="V2119" s="35" t="s">
        <v>24271</v>
      </c>
      <c r="W2119" s="34" t="s">
        <v>24272</v>
      </c>
      <c r="X2119" s="33">
        <v>1</v>
      </c>
      <c r="Y2119" s="33">
        <v>33</v>
      </c>
      <c r="Z2119" s="33">
        <v>3504</v>
      </c>
      <c r="AA2119" s="33" t="s">
        <v>68</v>
      </c>
      <c r="AB2119" s="33" t="s">
        <v>24273</v>
      </c>
      <c r="AC2119" s="33" t="s">
        <v>120</v>
      </c>
      <c r="AD2119" s="33" t="s">
        <v>68</v>
      </c>
      <c r="AE2119" s="34" t="s">
        <v>68</v>
      </c>
      <c r="AF2119" s="33" t="s">
        <v>91</v>
      </c>
      <c r="AG2119" s="33" t="s">
        <v>24274</v>
      </c>
      <c r="AH2119" s="33">
        <v>39401</v>
      </c>
      <c r="AI2119" s="33">
        <v>275</v>
      </c>
      <c r="AJ2119" s="33" t="s">
        <v>1075</v>
      </c>
      <c r="AK2119" s="33" t="s">
        <v>94</v>
      </c>
      <c r="AL2119" s="33" t="s">
        <v>24275</v>
      </c>
      <c r="AM2119" s="33" t="s">
        <v>79</v>
      </c>
      <c r="AN2119" s="33" t="s">
        <v>68</v>
      </c>
      <c r="AO2119" s="33" t="s">
        <v>24276</v>
      </c>
      <c r="AP2119" s="33" t="s">
        <v>24277</v>
      </c>
      <c r="AQ2119" s="33"/>
      <c r="AR2119" s="33" t="s">
        <v>358</v>
      </c>
      <c r="AS2119" s="33"/>
      <c r="AT2119" s="33"/>
      <c r="AU2119" s="33" t="s">
        <v>73</v>
      </c>
      <c r="AV2119" s="33"/>
      <c r="AW2119" s="35"/>
      <c r="AX2119" s="35"/>
      <c r="AY2119" s="35"/>
      <c r="AZ2119" s="35"/>
      <c r="BA2119" s="35"/>
      <c r="BB2119" s="35"/>
      <c r="BC2119" s="35"/>
    </row>
    <row r="2120" spans="1:55" s="32" customFormat="1" x14ac:dyDescent="0.25">
      <c r="A2120" s="33">
        <v>1817139</v>
      </c>
      <c r="B2120" s="33">
        <v>176732243</v>
      </c>
      <c r="C2120" s="33" t="s">
        <v>24278</v>
      </c>
      <c r="D2120" s="33">
        <v>20211127</v>
      </c>
      <c r="E2120" s="33" t="s">
        <v>358</v>
      </c>
      <c r="F2120" s="33"/>
      <c r="G2120" s="33">
        <v>743867341</v>
      </c>
      <c r="H2120" s="33" t="s">
        <v>113</v>
      </c>
      <c r="I2120" s="34" t="s">
        <v>114</v>
      </c>
      <c r="J2120" s="33" t="s">
        <v>113</v>
      </c>
      <c r="K2120" s="34" t="s">
        <v>114</v>
      </c>
      <c r="L2120" s="33" t="s">
        <v>58</v>
      </c>
      <c r="M2120" s="33" t="s">
        <v>59</v>
      </c>
      <c r="N2120" s="33" t="s">
        <v>24279</v>
      </c>
      <c r="O2120" s="33">
        <v>1</v>
      </c>
      <c r="P2120" s="33" t="s">
        <v>24280</v>
      </c>
      <c r="Q2120" s="33" t="s">
        <v>62</v>
      </c>
      <c r="R2120" s="33" t="s">
        <v>63</v>
      </c>
      <c r="S2120" s="33" t="s">
        <v>64</v>
      </c>
      <c r="T2120" s="33">
        <v>10</v>
      </c>
      <c r="U2120" s="33" t="s">
        <v>65</v>
      </c>
      <c r="V2120" s="35" t="s">
        <v>24281</v>
      </c>
      <c r="W2120" s="34" t="s">
        <v>24282</v>
      </c>
      <c r="X2120" s="33">
        <v>1</v>
      </c>
      <c r="Y2120" s="33">
        <v>33</v>
      </c>
      <c r="Z2120" s="33">
        <v>1531</v>
      </c>
      <c r="AA2120" s="33" t="s">
        <v>68</v>
      </c>
      <c r="AB2120" s="33" t="s">
        <v>24283</v>
      </c>
      <c r="AC2120" s="33" t="s">
        <v>70</v>
      </c>
      <c r="AD2120" s="33" t="s">
        <v>68</v>
      </c>
      <c r="AE2120" s="34" t="s">
        <v>68</v>
      </c>
      <c r="AF2120" s="33" t="s">
        <v>91</v>
      </c>
      <c r="AG2120" s="33" t="s">
        <v>24284</v>
      </c>
      <c r="AH2120" s="33">
        <v>21221</v>
      </c>
      <c r="AI2120" s="33">
        <v>120</v>
      </c>
      <c r="AJ2120" s="33" t="s">
        <v>3779</v>
      </c>
      <c r="AK2120" s="33" t="s">
        <v>94</v>
      </c>
      <c r="AL2120" s="33" t="s">
        <v>24285</v>
      </c>
      <c r="AM2120" s="33" t="s">
        <v>79</v>
      </c>
      <c r="AN2120" s="33" t="s">
        <v>68</v>
      </c>
      <c r="AO2120" s="33" t="s">
        <v>24286</v>
      </c>
      <c r="AP2120" s="33" t="s">
        <v>24287</v>
      </c>
      <c r="AQ2120" s="33"/>
      <c r="AR2120" s="33" t="s">
        <v>358</v>
      </c>
      <c r="AS2120" s="33"/>
      <c r="AT2120" s="33"/>
      <c r="AU2120" s="33" t="s">
        <v>73</v>
      </c>
      <c r="AV2120" s="33"/>
      <c r="AW2120" s="35"/>
      <c r="AX2120" s="35"/>
      <c r="AY2120" s="35"/>
      <c r="AZ2120" s="35"/>
      <c r="BA2120" s="35"/>
      <c r="BB2120" s="35"/>
      <c r="BC2120" s="35"/>
    </row>
    <row r="2121" spans="1:55" s="32" customFormat="1" x14ac:dyDescent="0.25">
      <c r="A2121" s="33">
        <v>1817140</v>
      </c>
      <c r="B2121" s="33">
        <v>176732239</v>
      </c>
      <c r="C2121" s="33" t="s">
        <v>24288</v>
      </c>
      <c r="D2121" s="33">
        <v>20211127</v>
      </c>
      <c r="E2121" s="33" t="s">
        <v>358</v>
      </c>
      <c r="F2121" s="33"/>
      <c r="G2121" s="33">
        <v>743867340</v>
      </c>
      <c r="H2121" s="33" t="s">
        <v>113</v>
      </c>
      <c r="I2121" s="34" t="s">
        <v>114</v>
      </c>
      <c r="J2121" s="33" t="s">
        <v>113</v>
      </c>
      <c r="K2121" s="34" t="s">
        <v>114</v>
      </c>
      <c r="L2121" s="33" t="s">
        <v>58</v>
      </c>
      <c r="M2121" s="33" t="s">
        <v>59</v>
      </c>
      <c r="N2121" s="33" t="s">
        <v>24289</v>
      </c>
      <c r="O2121" s="33">
        <v>1</v>
      </c>
      <c r="P2121" s="33" t="s">
        <v>24290</v>
      </c>
      <c r="Q2121" s="33" t="s">
        <v>62</v>
      </c>
      <c r="R2121" s="33" t="s">
        <v>63</v>
      </c>
      <c r="S2121" s="33" t="s">
        <v>64</v>
      </c>
      <c r="T2121" s="33">
        <v>10</v>
      </c>
      <c r="U2121" s="33" t="s">
        <v>65</v>
      </c>
      <c r="V2121" s="35" t="s">
        <v>24291</v>
      </c>
      <c r="W2121" s="34" t="s">
        <v>24292</v>
      </c>
      <c r="X2121" s="33">
        <v>1</v>
      </c>
      <c r="Y2121" s="33">
        <v>33</v>
      </c>
      <c r="Z2121" s="33">
        <v>154</v>
      </c>
      <c r="AA2121" s="33" t="s">
        <v>68</v>
      </c>
      <c r="AB2121" s="33" t="s">
        <v>24293</v>
      </c>
      <c r="AC2121" s="33" t="s">
        <v>90</v>
      </c>
      <c r="AD2121" s="33" t="s">
        <v>68</v>
      </c>
      <c r="AE2121" s="34" t="s">
        <v>68</v>
      </c>
      <c r="AF2121" s="33" t="s">
        <v>91</v>
      </c>
      <c r="AG2121" s="33" t="s">
        <v>24294</v>
      </c>
      <c r="AH2121" s="33" t="s">
        <v>24295</v>
      </c>
      <c r="AI2121" s="33" t="s">
        <v>270</v>
      </c>
      <c r="AJ2121" s="33" t="s">
        <v>24296</v>
      </c>
      <c r="AK2121" s="33" t="s">
        <v>94</v>
      </c>
      <c r="AL2121" s="33" t="s">
        <v>24297</v>
      </c>
      <c r="AM2121" s="33" t="s">
        <v>79</v>
      </c>
      <c r="AN2121" s="33" t="s">
        <v>68</v>
      </c>
      <c r="AO2121" s="33" t="s">
        <v>24298</v>
      </c>
      <c r="AP2121" s="33" t="s">
        <v>24299</v>
      </c>
      <c r="AQ2121" s="33"/>
      <c r="AR2121" s="33" t="s">
        <v>358</v>
      </c>
      <c r="AS2121" s="33"/>
      <c r="AT2121" s="33"/>
      <c r="AU2121" s="33" t="s">
        <v>73</v>
      </c>
      <c r="AV2121" s="33"/>
      <c r="AW2121" s="35"/>
      <c r="AX2121" s="35"/>
      <c r="AY2121" s="35"/>
      <c r="AZ2121" s="35"/>
      <c r="BA2121" s="35"/>
      <c r="BB2121" s="35"/>
      <c r="BC2121" s="35"/>
    </row>
    <row r="2122" spans="1:55" s="32" customFormat="1" x14ac:dyDescent="0.25">
      <c r="A2122" s="33">
        <v>1817141</v>
      </c>
      <c r="B2122" s="33">
        <v>176732238</v>
      </c>
      <c r="C2122" s="33" t="s">
        <v>24300</v>
      </c>
      <c r="D2122" s="33">
        <v>20211127</v>
      </c>
      <c r="E2122" s="33" t="s">
        <v>358</v>
      </c>
      <c r="F2122" s="33"/>
      <c r="G2122" s="33">
        <v>743867337</v>
      </c>
      <c r="H2122" s="33" t="s">
        <v>98</v>
      </c>
      <c r="I2122" s="34" t="s">
        <v>99</v>
      </c>
      <c r="J2122" s="33" t="s">
        <v>98</v>
      </c>
      <c r="K2122" s="34" t="s">
        <v>99</v>
      </c>
      <c r="L2122" s="33" t="s">
        <v>58</v>
      </c>
      <c r="M2122" s="33" t="s">
        <v>59</v>
      </c>
      <c r="N2122" s="33" t="s">
        <v>24301</v>
      </c>
      <c r="O2122" s="33">
        <v>1</v>
      </c>
      <c r="P2122" s="33" t="s">
        <v>24302</v>
      </c>
      <c r="Q2122" s="33" t="s">
        <v>62</v>
      </c>
      <c r="R2122" s="33" t="s">
        <v>63</v>
      </c>
      <c r="S2122" s="33" t="s">
        <v>1010</v>
      </c>
      <c r="T2122" s="33">
        <v>10</v>
      </c>
      <c r="U2122" s="33" t="s">
        <v>191</v>
      </c>
      <c r="V2122" s="35" t="s">
        <v>24303</v>
      </c>
      <c r="W2122" s="34" t="s">
        <v>24304</v>
      </c>
      <c r="X2122" s="33">
        <v>1</v>
      </c>
      <c r="Y2122" s="33">
        <v>33</v>
      </c>
      <c r="Z2122" s="33">
        <v>40</v>
      </c>
      <c r="AA2122" s="33" t="s">
        <v>68</v>
      </c>
      <c r="AB2122" s="33" t="s">
        <v>24305</v>
      </c>
      <c r="AC2122" s="33" t="s">
        <v>131</v>
      </c>
      <c r="AD2122" s="33" t="s">
        <v>24306</v>
      </c>
      <c r="AE2122" s="34" t="s">
        <v>24307</v>
      </c>
      <c r="AF2122" s="33" t="s">
        <v>73</v>
      </c>
      <c r="AG2122" s="33" t="s">
        <v>24308</v>
      </c>
      <c r="AH2122" s="33">
        <v>13213</v>
      </c>
      <c r="AI2122" s="33">
        <v>499</v>
      </c>
      <c r="AJ2122" s="33" t="s">
        <v>22216</v>
      </c>
      <c r="AK2122" s="33" t="s">
        <v>94</v>
      </c>
      <c r="AL2122" s="33" t="s">
        <v>24309</v>
      </c>
      <c r="AM2122" s="33" t="s">
        <v>79</v>
      </c>
      <c r="AN2122" s="33" t="s">
        <v>68</v>
      </c>
      <c r="AO2122" s="33" t="s">
        <v>24310</v>
      </c>
      <c r="AP2122" s="33" t="s">
        <v>24310</v>
      </c>
      <c r="AQ2122" s="33"/>
      <c r="AR2122" s="33" t="s">
        <v>358</v>
      </c>
      <c r="AS2122" s="33"/>
      <c r="AT2122" s="33"/>
      <c r="AU2122" s="33" t="s">
        <v>73</v>
      </c>
      <c r="AV2122" s="33"/>
      <c r="AW2122" s="35"/>
      <c r="AX2122" s="35"/>
      <c r="AY2122" s="35"/>
      <c r="AZ2122" s="35"/>
      <c r="BA2122" s="35"/>
      <c r="BB2122" s="35"/>
      <c r="BC2122" s="35"/>
    </row>
    <row r="2123" spans="1:55" s="32" customFormat="1" x14ac:dyDescent="0.25">
      <c r="A2123" s="33">
        <v>1817142</v>
      </c>
      <c r="B2123" s="33">
        <v>176732246</v>
      </c>
      <c r="C2123" s="33" t="s">
        <v>24311</v>
      </c>
      <c r="D2123" s="33">
        <v>20211127</v>
      </c>
      <c r="E2123" s="33" t="s">
        <v>358</v>
      </c>
      <c r="F2123" s="33"/>
      <c r="G2123" s="33">
        <v>743867327</v>
      </c>
      <c r="H2123" s="33" t="s">
        <v>359</v>
      </c>
      <c r="I2123" s="34" t="s">
        <v>360</v>
      </c>
      <c r="J2123" s="33" t="s">
        <v>359</v>
      </c>
      <c r="K2123" s="34" t="s">
        <v>360</v>
      </c>
      <c r="L2123" s="33" t="s">
        <v>58</v>
      </c>
      <c r="M2123" s="33" t="s">
        <v>59</v>
      </c>
      <c r="N2123" s="33" t="s">
        <v>24312</v>
      </c>
      <c r="O2123" s="33">
        <v>1</v>
      </c>
      <c r="P2123" s="33" t="s">
        <v>24313</v>
      </c>
      <c r="Q2123" s="33" t="s">
        <v>62</v>
      </c>
      <c r="R2123" s="33" t="s">
        <v>63</v>
      </c>
      <c r="S2123" s="33" t="s">
        <v>64</v>
      </c>
      <c r="T2123" s="33">
        <v>10</v>
      </c>
      <c r="U2123" s="33" t="s">
        <v>65</v>
      </c>
      <c r="V2123" s="35" t="s">
        <v>24314</v>
      </c>
      <c r="W2123" s="34" t="s">
        <v>24315</v>
      </c>
      <c r="X2123" s="33">
        <v>1</v>
      </c>
      <c r="Y2123" s="33">
        <v>33</v>
      </c>
      <c r="Z2123" s="33">
        <v>346</v>
      </c>
      <c r="AA2123" s="33" t="s">
        <v>68</v>
      </c>
      <c r="AB2123" s="33" t="s">
        <v>24316</v>
      </c>
      <c r="AC2123" s="33" t="s">
        <v>90</v>
      </c>
      <c r="AD2123" s="33" t="s">
        <v>68</v>
      </c>
      <c r="AE2123" s="34" t="s">
        <v>68</v>
      </c>
      <c r="AF2123" s="33" t="s">
        <v>91</v>
      </c>
      <c r="AG2123" s="33" t="s">
        <v>24317</v>
      </c>
      <c r="AH2123" s="33">
        <v>11740</v>
      </c>
      <c r="AI2123" s="33" t="s">
        <v>75</v>
      </c>
      <c r="AJ2123" s="33" t="s">
        <v>24318</v>
      </c>
      <c r="AK2123" s="33" t="s">
        <v>94</v>
      </c>
      <c r="AL2123" s="33" t="s">
        <v>24319</v>
      </c>
      <c r="AM2123" s="33" t="s">
        <v>79</v>
      </c>
      <c r="AN2123" s="33" t="s">
        <v>68</v>
      </c>
      <c r="AO2123" s="33" t="s">
        <v>24320</v>
      </c>
      <c r="AP2123" s="33" t="s">
        <v>24321</v>
      </c>
      <c r="AQ2123" s="33"/>
      <c r="AR2123" s="33" t="s">
        <v>358</v>
      </c>
      <c r="AS2123" s="33"/>
      <c r="AT2123" s="33"/>
      <c r="AU2123" s="33" t="s">
        <v>73</v>
      </c>
      <c r="AV2123" s="33"/>
      <c r="AW2123" s="35"/>
      <c r="AX2123" s="35"/>
      <c r="AY2123" s="35"/>
      <c r="AZ2123" s="35"/>
      <c r="BA2123" s="35"/>
      <c r="BB2123" s="35"/>
      <c r="BC2123" s="35"/>
    </row>
    <row r="2124" spans="1:55" s="32" customFormat="1" x14ac:dyDescent="0.25">
      <c r="A2124" s="33">
        <v>1817143</v>
      </c>
      <c r="B2124" s="33">
        <v>176732244</v>
      </c>
      <c r="C2124" s="33" t="s">
        <v>24322</v>
      </c>
      <c r="D2124" s="33">
        <v>20211127</v>
      </c>
      <c r="E2124" s="33" t="s">
        <v>358</v>
      </c>
      <c r="F2124" s="33"/>
      <c r="G2124" s="33">
        <v>743867323</v>
      </c>
      <c r="H2124" s="33" t="s">
        <v>113</v>
      </c>
      <c r="I2124" s="34" t="s">
        <v>114</v>
      </c>
      <c r="J2124" s="33" t="s">
        <v>113</v>
      </c>
      <c r="K2124" s="34" t="s">
        <v>114</v>
      </c>
      <c r="L2124" s="33" t="s">
        <v>58</v>
      </c>
      <c r="M2124" s="33" t="s">
        <v>59</v>
      </c>
      <c r="N2124" s="33" t="s">
        <v>24323</v>
      </c>
      <c r="O2124" s="33">
        <v>1</v>
      </c>
      <c r="P2124" s="33" t="s">
        <v>24324</v>
      </c>
      <c r="Q2124" s="33" t="s">
        <v>62</v>
      </c>
      <c r="R2124" s="33" t="s">
        <v>63</v>
      </c>
      <c r="S2124" s="33" t="s">
        <v>64</v>
      </c>
      <c r="T2124" s="33">
        <v>10</v>
      </c>
      <c r="U2124" s="33" t="s">
        <v>65</v>
      </c>
      <c r="V2124" s="35" t="s">
        <v>24325</v>
      </c>
      <c r="W2124" s="34" t="s">
        <v>24326</v>
      </c>
      <c r="X2124" s="33">
        <v>1</v>
      </c>
      <c r="Y2124" s="33">
        <v>33</v>
      </c>
      <c r="Z2124" s="33">
        <v>3337</v>
      </c>
      <c r="AA2124" s="33" t="s">
        <v>68</v>
      </c>
      <c r="AB2124" s="33" t="s">
        <v>24327</v>
      </c>
      <c r="AC2124" s="33" t="s">
        <v>70</v>
      </c>
      <c r="AD2124" s="33" t="s">
        <v>68</v>
      </c>
      <c r="AE2124" s="34" t="s">
        <v>68</v>
      </c>
      <c r="AF2124" s="33" t="s">
        <v>91</v>
      </c>
      <c r="AG2124" s="33" t="s">
        <v>24328</v>
      </c>
      <c r="AH2124" s="33">
        <v>79604</v>
      </c>
      <c r="AI2124" s="33">
        <v>250</v>
      </c>
      <c r="AJ2124" s="33" t="s">
        <v>1593</v>
      </c>
      <c r="AK2124" s="33" t="s">
        <v>94</v>
      </c>
      <c r="AL2124" s="33" t="s">
        <v>24329</v>
      </c>
      <c r="AM2124" s="33" t="s">
        <v>79</v>
      </c>
      <c r="AN2124" s="33" t="s">
        <v>68</v>
      </c>
      <c r="AO2124" s="33" t="s">
        <v>24330</v>
      </c>
      <c r="AP2124" s="33" t="s">
        <v>24331</v>
      </c>
      <c r="AQ2124" s="33"/>
      <c r="AR2124" s="33" t="s">
        <v>358</v>
      </c>
      <c r="AS2124" s="33"/>
      <c r="AT2124" s="33"/>
      <c r="AU2124" s="33" t="s">
        <v>73</v>
      </c>
      <c r="AV2124" s="33"/>
      <c r="AW2124" s="35"/>
      <c r="AX2124" s="35"/>
      <c r="AY2124" s="35"/>
      <c r="AZ2124" s="35"/>
      <c r="BA2124" s="35"/>
      <c r="BB2124" s="35"/>
      <c r="BC2124" s="35"/>
    </row>
    <row r="2125" spans="1:55" s="32" customFormat="1" x14ac:dyDescent="0.25">
      <c r="A2125" s="33">
        <v>1817144</v>
      </c>
      <c r="B2125" s="33">
        <v>176732240</v>
      </c>
      <c r="C2125" s="33" t="s">
        <v>24332</v>
      </c>
      <c r="D2125" s="33">
        <v>20211127</v>
      </c>
      <c r="E2125" s="33" t="s">
        <v>358</v>
      </c>
      <c r="F2125" s="33"/>
      <c r="G2125" s="33">
        <v>743867313</v>
      </c>
      <c r="H2125" s="33" t="s">
        <v>98</v>
      </c>
      <c r="I2125" s="34" t="s">
        <v>99</v>
      </c>
      <c r="J2125" s="33" t="s">
        <v>98</v>
      </c>
      <c r="K2125" s="34" t="s">
        <v>99</v>
      </c>
      <c r="L2125" s="33" t="s">
        <v>58</v>
      </c>
      <c r="M2125" s="33" t="s">
        <v>59</v>
      </c>
      <c r="N2125" s="33" t="s">
        <v>24333</v>
      </c>
      <c r="O2125" s="33">
        <v>1</v>
      </c>
      <c r="P2125" s="33" t="s">
        <v>24334</v>
      </c>
      <c r="Q2125" s="33" t="s">
        <v>62</v>
      </c>
      <c r="R2125" s="33" t="s">
        <v>63</v>
      </c>
      <c r="S2125" s="33" t="s">
        <v>64</v>
      </c>
      <c r="T2125" s="33">
        <v>10</v>
      </c>
      <c r="U2125" s="33" t="s">
        <v>65</v>
      </c>
      <c r="V2125" s="35" t="s">
        <v>24335</v>
      </c>
      <c r="W2125" s="34" t="s">
        <v>24336</v>
      </c>
      <c r="X2125" s="33">
        <v>1</v>
      </c>
      <c r="Y2125" s="33">
        <v>33</v>
      </c>
      <c r="Z2125" s="33">
        <v>3094</v>
      </c>
      <c r="AA2125" s="33" t="s">
        <v>68</v>
      </c>
      <c r="AB2125" s="33" t="s">
        <v>24337</v>
      </c>
      <c r="AC2125" s="33" t="s">
        <v>59</v>
      </c>
      <c r="AD2125" s="33" t="s">
        <v>68</v>
      </c>
      <c r="AE2125" s="34" t="s">
        <v>68</v>
      </c>
      <c r="AF2125" s="33" t="s">
        <v>91</v>
      </c>
      <c r="AG2125" s="33" t="s">
        <v>24338</v>
      </c>
      <c r="AH2125" s="33">
        <v>37443</v>
      </c>
      <c r="AI2125" s="33" t="s">
        <v>75</v>
      </c>
      <c r="AJ2125" s="33" t="s">
        <v>3038</v>
      </c>
      <c r="AK2125" s="33" t="s">
        <v>94</v>
      </c>
      <c r="AL2125" s="33" t="s">
        <v>24339</v>
      </c>
      <c r="AM2125" s="33" t="s">
        <v>79</v>
      </c>
      <c r="AN2125" s="33" t="s">
        <v>68</v>
      </c>
      <c r="AO2125" s="33" t="s">
        <v>24340</v>
      </c>
      <c r="AP2125" s="33" t="s">
        <v>24341</v>
      </c>
      <c r="AQ2125" s="33"/>
      <c r="AR2125" s="33" t="s">
        <v>358</v>
      </c>
      <c r="AS2125" s="33"/>
      <c r="AT2125" s="33"/>
      <c r="AU2125" s="33" t="s">
        <v>73</v>
      </c>
      <c r="AV2125" s="33"/>
      <c r="AW2125" s="35"/>
      <c r="AX2125" s="35"/>
      <c r="AY2125" s="35"/>
      <c r="AZ2125" s="35"/>
      <c r="BA2125" s="35"/>
      <c r="BB2125" s="35"/>
      <c r="BC2125" s="35"/>
    </row>
    <row r="2126" spans="1:55" s="32" customFormat="1" x14ac:dyDescent="0.25">
      <c r="A2126" s="33">
        <v>1817145</v>
      </c>
      <c r="B2126" s="33">
        <v>176732245</v>
      </c>
      <c r="C2126" s="33" t="s">
        <v>24342</v>
      </c>
      <c r="D2126" s="33">
        <v>20211127</v>
      </c>
      <c r="E2126" s="33" t="s">
        <v>358</v>
      </c>
      <c r="F2126" s="33"/>
      <c r="G2126" s="33">
        <v>743867306</v>
      </c>
      <c r="H2126" s="33" t="s">
        <v>98</v>
      </c>
      <c r="I2126" s="34" t="s">
        <v>99</v>
      </c>
      <c r="J2126" s="33" t="s">
        <v>98</v>
      </c>
      <c r="K2126" s="34" t="s">
        <v>99</v>
      </c>
      <c r="L2126" s="33" t="s">
        <v>58</v>
      </c>
      <c r="M2126" s="33" t="s">
        <v>59</v>
      </c>
      <c r="N2126" s="33" t="s">
        <v>24343</v>
      </c>
      <c r="O2126" s="33">
        <v>1</v>
      </c>
      <c r="P2126" s="33" t="s">
        <v>24344</v>
      </c>
      <c r="Q2126" s="33" t="s">
        <v>62</v>
      </c>
      <c r="R2126" s="33" t="s">
        <v>63</v>
      </c>
      <c r="S2126" s="33" t="s">
        <v>64</v>
      </c>
      <c r="T2126" s="33">
        <v>5</v>
      </c>
      <c r="U2126" s="33" t="s">
        <v>65</v>
      </c>
      <c r="V2126" s="35" t="s">
        <v>24345</v>
      </c>
      <c r="W2126" s="34" t="s">
        <v>24346</v>
      </c>
      <c r="X2126" s="33">
        <v>1</v>
      </c>
      <c r="Y2126" s="33">
        <v>237</v>
      </c>
      <c r="Z2126" s="33">
        <v>6538</v>
      </c>
      <c r="AA2126" s="33" t="s">
        <v>105</v>
      </c>
      <c r="AB2126" s="33" t="s">
        <v>24347</v>
      </c>
      <c r="AC2126" s="33" t="s">
        <v>79</v>
      </c>
      <c r="AD2126" s="33" t="s">
        <v>68</v>
      </c>
      <c r="AE2126" s="34" t="s">
        <v>68</v>
      </c>
      <c r="AF2126" s="33" t="s">
        <v>91</v>
      </c>
      <c r="AG2126" s="33" t="s">
        <v>10848</v>
      </c>
      <c r="AH2126" s="33">
        <v>33938</v>
      </c>
      <c r="AI2126" s="33">
        <v>450</v>
      </c>
      <c r="AJ2126" s="33" t="s">
        <v>24348</v>
      </c>
      <c r="AK2126" s="33" t="s">
        <v>94</v>
      </c>
      <c r="AL2126" s="33" t="s">
        <v>24349</v>
      </c>
      <c r="AM2126" s="33" t="s">
        <v>79</v>
      </c>
      <c r="AN2126" s="33" t="s">
        <v>68</v>
      </c>
      <c r="AO2126" s="33" t="s">
        <v>24350</v>
      </c>
      <c r="AP2126" s="33" t="s">
        <v>24351</v>
      </c>
      <c r="AQ2126" s="33"/>
      <c r="AR2126" s="33" t="s">
        <v>358</v>
      </c>
      <c r="AS2126" s="33"/>
      <c r="AT2126" s="33"/>
      <c r="AU2126" s="33" t="s">
        <v>73</v>
      </c>
      <c r="AV2126" s="33"/>
      <c r="AW2126" s="35"/>
      <c r="AX2126" s="35"/>
      <c r="AY2126" s="35"/>
      <c r="AZ2126" s="35"/>
      <c r="BA2126" s="35"/>
      <c r="BB2126" s="35"/>
      <c r="BC2126" s="35"/>
    </row>
    <row r="2127" spans="1:55" s="32" customFormat="1" x14ac:dyDescent="0.25">
      <c r="A2127" s="33">
        <v>1817146</v>
      </c>
      <c r="B2127" s="33">
        <v>176732251</v>
      </c>
      <c r="C2127" s="33" t="s">
        <v>24352</v>
      </c>
      <c r="D2127" s="33">
        <v>20211127</v>
      </c>
      <c r="E2127" s="33" t="s">
        <v>358</v>
      </c>
      <c r="F2127" s="33"/>
      <c r="G2127" s="33">
        <v>743867305</v>
      </c>
      <c r="H2127" s="33" t="s">
        <v>414</v>
      </c>
      <c r="I2127" s="34" t="s">
        <v>415</v>
      </c>
      <c r="J2127" s="33" t="s">
        <v>414</v>
      </c>
      <c r="K2127" s="34" t="s">
        <v>415</v>
      </c>
      <c r="L2127" s="33" t="s">
        <v>58</v>
      </c>
      <c r="M2127" s="33" t="s">
        <v>59</v>
      </c>
      <c r="N2127" s="33" t="s">
        <v>24353</v>
      </c>
      <c r="O2127" s="33">
        <v>1</v>
      </c>
      <c r="P2127" s="33" t="s">
        <v>24354</v>
      </c>
      <c r="Q2127" s="33" t="s">
        <v>62</v>
      </c>
      <c r="R2127" s="33" t="s">
        <v>63</v>
      </c>
      <c r="S2127" s="33" t="s">
        <v>142</v>
      </c>
      <c r="T2127" s="33">
        <v>10</v>
      </c>
      <c r="U2127" s="33" t="s">
        <v>191</v>
      </c>
      <c r="V2127" s="35" t="s">
        <v>24355</v>
      </c>
      <c r="W2127" s="34" t="s">
        <v>24356</v>
      </c>
      <c r="X2127" s="33">
        <v>1</v>
      </c>
      <c r="Y2127" s="33">
        <v>33</v>
      </c>
      <c r="Z2127" s="33">
        <v>3152</v>
      </c>
      <c r="AA2127" s="33" t="s">
        <v>68</v>
      </c>
      <c r="AB2127" s="33" t="s">
        <v>24357</v>
      </c>
      <c r="AC2127" s="33" t="s">
        <v>120</v>
      </c>
      <c r="AD2127" s="33" t="s">
        <v>68</v>
      </c>
      <c r="AE2127" s="34" t="s">
        <v>68</v>
      </c>
      <c r="AF2127" s="33" t="s">
        <v>91</v>
      </c>
      <c r="AG2127" s="33" t="s">
        <v>24358</v>
      </c>
      <c r="AH2127" s="33">
        <v>35171</v>
      </c>
      <c r="AI2127" s="33">
        <v>317</v>
      </c>
      <c r="AJ2127" s="33" t="s">
        <v>5180</v>
      </c>
      <c r="AK2127" s="33" t="s">
        <v>94</v>
      </c>
      <c r="AL2127" s="33" t="s">
        <v>24359</v>
      </c>
      <c r="AM2127" s="33" t="s">
        <v>79</v>
      </c>
      <c r="AN2127" s="33" t="s">
        <v>68</v>
      </c>
      <c r="AO2127" s="33" t="s">
        <v>24360</v>
      </c>
      <c r="AP2127" s="33" t="s">
        <v>24361</v>
      </c>
      <c r="AQ2127" s="33"/>
      <c r="AR2127" s="33" t="s">
        <v>358</v>
      </c>
      <c r="AS2127" s="33"/>
      <c r="AT2127" s="33"/>
      <c r="AU2127" s="33" t="s">
        <v>73</v>
      </c>
      <c r="AV2127" s="33"/>
      <c r="AW2127" s="35"/>
      <c r="AX2127" s="35"/>
      <c r="AY2127" s="35"/>
      <c r="AZ2127" s="35"/>
      <c r="BA2127" s="35"/>
      <c r="BB2127" s="35"/>
      <c r="BC2127" s="35"/>
    </row>
    <row r="2128" spans="1:55" s="32" customFormat="1" x14ac:dyDescent="0.25">
      <c r="A2128" s="33">
        <v>1817147</v>
      </c>
      <c r="B2128" s="33">
        <v>176732241</v>
      </c>
      <c r="C2128" s="33" t="s">
        <v>24362</v>
      </c>
      <c r="D2128" s="33">
        <v>20211127</v>
      </c>
      <c r="E2128" s="33" t="s">
        <v>358</v>
      </c>
      <c r="F2128" s="33"/>
      <c r="G2128" s="33">
        <v>743867302</v>
      </c>
      <c r="H2128" s="33" t="s">
        <v>335</v>
      </c>
      <c r="I2128" s="34" t="s">
        <v>336</v>
      </c>
      <c r="J2128" s="33" t="s">
        <v>335</v>
      </c>
      <c r="K2128" s="34" t="s">
        <v>336</v>
      </c>
      <c r="L2128" s="33" t="s">
        <v>58</v>
      </c>
      <c r="M2128" s="33" t="s">
        <v>59</v>
      </c>
      <c r="N2128" s="33" t="s">
        <v>24363</v>
      </c>
      <c r="O2128" s="33">
        <v>1</v>
      </c>
      <c r="P2128" s="33" t="s">
        <v>24364</v>
      </c>
      <c r="Q2128" s="33" t="s">
        <v>62</v>
      </c>
      <c r="R2128" s="33" t="s">
        <v>63</v>
      </c>
      <c r="S2128" s="33" t="s">
        <v>64</v>
      </c>
      <c r="T2128" s="33">
        <v>10</v>
      </c>
      <c r="U2128" s="33" t="s">
        <v>65</v>
      </c>
      <c r="V2128" s="35" t="s">
        <v>24365</v>
      </c>
      <c r="W2128" s="34" t="s">
        <v>24366</v>
      </c>
      <c r="X2128" s="33">
        <v>1</v>
      </c>
      <c r="Y2128" s="33">
        <v>33</v>
      </c>
      <c r="Z2128" s="33">
        <v>3499</v>
      </c>
      <c r="AA2128" s="33" t="s">
        <v>68</v>
      </c>
      <c r="AB2128" s="33" t="s">
        <v>24367</v>
      </c>
      <c r="AC2128" s="33" t="s">
        <v>120</v>
      </c>
      <c r="AD2128" s="33" t="s">
        <v>68</v>
      </c>
      <c r="AE2128" s="34" t="s">
        <v>68</v>
      </c>
      <c r="AF2128" s="33" t="s">
        <v>91</v>
      </c>
      <c r="AG2128" s="33" t="s">
        <v>24368</v>
      </c>
      <c r="AH2128" s="33">
        <v>36087</v>
      </c>
      <c r="AI2128" s="33" t="s">
        <v>270</v>
      </c>
      <c r="AJ2128" s="33" t="s">
        <v>15630</v>
      </c>
      <c r="AK2128" s="33" t="s">
        <v>94</v>
      </c>
      <c r="AL2128" s="33" t="s">
        <v>24369</v>
      </c>
      <c r="AM2128" s="33" t="s">
        <v>79</v>
      </c>
      <c r="AN2128" s="33" t="s">
        <v>68</v>
      </c>
      <c r="AO2128" s="33" t="s">
        <v>24370</v>
      </c>
      <c r="AP2128" s="33" t="s">
        <v>24371</v>
      </c>
      <c r="AQ2128" s="33"/>
      <c r="AR2128" s="33" t="s">
        <v>358</v>
      </c>
      <c r="AS2128" s="33"/>
      <c r="AT2128" s="33"/>
      <c r="AU2128" s="33" t="s">
        <v>73</v>
      </c>
      <c r="AV2128" s="33"/>
      <c r="AW2128" s="35"/>
      <c r="AX2128" s="35"/>
      <c r="AY2128" s="35"/>
      <c r="AZ2128" s="35"/>
      <c r="BA2128" s="35"/>
      <c r="BB2128" s="35"/>
      <c r="BC2128" s="35"/>
    </row>
    <row r="2129" spans="1:55" s="32" customFormat="1" x14ac:dyDescent="0.25">
      <c r="A2129" s="33">
        <v>1817148</v>
      </c>
      <c r="B2129" s="33">
        <v>176732247</v>
      </c>
      <c r="C2129" s="33" t="s">
        <v>24372</v>
      </c>
      <c r="D2129" s="33">
        <v>20211127</v>
      </c>
      <c r="E2129" s="33" t="s">
        <v>358</v>
      </c>
      <c r="F2129" s="33"/>
      <c r="G2129" s="33">
        <v>743867296</v>
      </c>
      <c r="H2129" s="33" t="s">
        <v>113</v>
      </c>
      <c r="I2129" s="34" t="s">
        <v>114</v>
      </c>
      <c r="J2129" s="33" t="s">
        <v>113</v>
      </c>
      <c r="K2129" s="34" t="s">
        <v>114</v>
      </c>
      <c r="L2129" s="33" t="s">
        <v>58</v>
      </c>
      <c r="M2129" s="33" t="s">
        <v>59</v>
      </c>
      <c r="N2129" s="33" t="s">
        <v>24373</v>
      </c>
      <c r="O2129" s="33">
        <v>1</v>
      </c>
      <c r="P2129" s="33" t="s">
        <v>24374</v>
      </c>
      <c r="Q2129" s="33" t="s">
        <v>62</v>
      </c>
      <c r="R2129" s="33" t="s">
        <v>63</v>
      </c>
      <c r="S2129" s="33" t="s">
        <v>64</v>
      </c>
      <c r="T2129" s="33">
        <v>10</v>
      </c>
      <c r="U2129" s="33" t="s">
        <v>65</v>
      </c>
      <c r="V2129" s="35" t="s">
        <v>24375</v>
      </c>
      <c r="W2129" s="34" t="s">
        <v>24376</v>
      </c>
      <c r="X2129" s="33">
        <v>1</v>
      </c>
      <c r="Y2129" s="33">
        <v>33</v>
      </c>
      <c r="Z2129" s="33">
        <v>2339</v>
      </c>
      <c r="AA2129" s="33" t="s">
        <v>68</v>
      </c>
      <c r="AB2129" s="33" t="s">
        <v>24377</v>
      </c>
      <c r="AC2129" s="33" t="s">
        <v>79</v>
      </c>
      <c r="AD2129" s="33" t="s">
        <v>68</v>
      </c>
      <c r="AE2129" s="34" t="s">
        <v>68</v>
      </c>
      <c r="AF2129" s="33" t="s">
        <v>91</v>
      </c>
      <c r="AG2129" s="33" t="s">
        <v>24378</v>
      </c>
      <c r="AH2129" s="33">
        <v>73800</v>
      </c>
      <c r="AI2129" s="33" t="s">
        <v>75</v>
      </c>
      <c r="AJ2129" s="33" t="s">
        <v>24379</v>
      </c>
      <c r="AK2129" s="33" t="s">
        <v>239</v>
      </c>
      <c r="AL2129" s="33" t="s">
        <v>24380</v>
      </c>
      <c r="AM2129" s="33" t="s">
        <v>79</v>
      </c>
      <c r="AN2129" s="33" t="s">
        <v>68</v>
      </c>
      <c r="AO2129" s="33" t="s">
        <v>24381</v>
      </c>
      <c r="AP2129" s="33" t="s">
        <v>24381</v>
      </c>
      <c r="AQ2129" s="33"/>
      <c r="AR2129" s="33" t="s">
        <v>358</v>
      </c>
      <c r="AS2129" s="33"/>
      <c r="AT2129" s="33"/>
      <c r="AU2129" s="33" t="s">
        <v>73</v>
      </c>
      <c r="AV2129" s="33"/>
      <c r="AW2129" s="35"/>
      <c r="AX2129" s="35"/>
      <c r="AY2129" s="35"/>
      <c r="AZ2129" s="35"/>
      <c r="BA2129" s="35"/>
      <c r="BB2129" s="35"/>
      <c r="BC2129" s="35"/>
    </row>
    <row r="2130" spans="1:55" s="32" customFormat="1" x14ac:dyDescent="0.25">
      <c r="A2130" s="33">
        <v>1817149</v>
      </c>
      <c r="B2130" s="33">
        <v>176732254</v>
      </c>
      <c r="C2130" s="33" t="s">
        <v>24382</v>
      </c>
      <c r="D2130" s="33">
        <v>20211127</v>
      </c>
      <c r="E2130" s="33" t="s">
        <v>358</v>
      </c>
      <c r="F2130" s="33"/>
      <c r="G2130" s="33">
        <v>743867294</v>
      </c>
      <c r="H2130" s="33" t="s">
        <v>56</v>
      </c>
      <c r="I2130" s="34" t="s">
        <v>57</v>
      </c>
      <c r="J2130" s="33" t="s">
        <v>56</v>
      </c>
      <c r="K2130" s="34" t="s">
        <v>57</v>
      </c>
      <c r="L2130" s="33" t="s">
        <v>58</v>
      </c>
      <c r="M2130" s="33" t="s">
        <v>59</v>
      </c>
      <c r="N2130" s="33" t="s">
        <v>24383</v>
      </c>
      <c r="O2130" s="33">
        <v>1</v>
      </c>
      <c r="P2130" s="33" t="s">
        <v>24384</v>
      </c>
      <c r="Q2130" s="33" t="s">
        <v>62</v>
      </c>
      <c r="R2130" s="33" t="s">
        <v>63</v>
      </c>
      <c r="S2130" s="33" t="s">
        <v>64</v>
      </c>
      <c r="T2130" s="33">
        <v>10</v>
      </c>
      <c r="U2130" s="33" t="s">
        <v>65</v>
      </c>
      <c r="V2130" s="35" t="s">
        <v>24385</v>
      </c>
      <c r="W2130" s="34" t="s">
        <v>24386</v>
      </c>
      <c r="X2130" s="33">
        <v>1</v>
      </c>
      <c r="Y2130" s="33">
        <v>33</v>
      </c>
      <c r="Z2130" s="33">
        <v>2050</v>
      </c>
      <c r="AA2130" s="33" t="s">
        <v>68</v>
      </c>
      <c r="AB2130" s="33" t="s">
        <v>24387</v>
      </c>
      <c r="AC2130" s="33" t="s">
        <v>70</v>
      </c>
      <c r="AD2130" s="33" t="s">
        <v>68</v>
      </c>
      <c r="AE2130" s="34" t="s">
        <v>68</v>
      </c>
      <c r="AF2130" s="33" t="s">
        <v>91</v>
      </c>
      <c r="AG2130" s="33" t="s">
        <v>1169</v>
      </c>
      <c r="AH2130" s="33" t="s">
        <v>24388</v>
      </c>
      <c r="AI2130" s="33">
        <v>190</v>
      </c>
      <c r="AJ2130" s="33" t="s">
        <v>24389</v>
      </c>
      <c r="AK2130" s="33" t="s">
        <v>94</v>
      </c>
      <c r="AL2130" s="33" t="s">
        <v>24390</v>
      </c>
      <c r="AM2130" s="33" t="s">
        <v>79</v>
      </c>
      <c r="AN2130" s="33" t="s">
        <v>68</v>
      </c>
      <c r="AO2130" s="33" t="s">
        <v>17379</v>
      </c>
      <c r="AP2130" s="33" t="s">
        <v>24391</v>
      </c>
      <c r="AQ2130" s="33"/>
      <c r="AR2130" s="33" t="s">
        <v>358</v>
      </c>
      <c r="AS2130" s="33"/>
      <c r="AT2130" s="33"/>
      <c r="AU2130" s="33" t="s">
        <v>73</v>
      </c>
      <c r="AV2130" s="33"/>
      <c r="AW2130" s="35"/>
      <c r="AX2130" s="35"/>
      <c r="AY2130" s="35"/>
      <c r="AZ2130" s="35"/>
      <c r="BA2130" s="35"/>
      <c r="BB2130" s="35"/>
      <c r="BC2130" s="35"/>
    </row>
    <row r="2131" spans="1:55" s="32" customFormat="1" x14ac:dyDescent="0.25">
      <c r="A2131" s="33">
        <v>1817150</v>
      </c>
      <c r="B2131" s="33">
        <v>176732248</v>
      </c>
      <c r="C2131" s="33" t="s">
        <v>24392</v>
      </c>
      <c r="D2131" s="33">
        <v>20211127</v>
      </c>
      <c r="E2131" s="33" t="s">
        <v>358</v>
      </c>
      <c r="F2131" s="33"/>
      <c r="G2131" s="33">
        <v>743867290</v>
      </c>
      <c r="H2131" s="33" t="s">
        <v>113</v>
      </c>
      <c r="I2131" s="34" t="s">
        <v>114</v>
      </c>
      <c r="J2131" s="33" t="s">
        <v>113</v>
      </c>
      <c r="K2131" s="34" t="s">
        <v>114</v>
      </c>
      <c r="L2131" s="33" t="s">
        <v>58</v>
      </c>
      <c r="M2131" s="33" t="s">
        <v>59</v>
      </c>
      <c r="N2131" s="33" t="s">
        <v>24393</v>
      </c>
      <c r="O2131" s="33">
        <v>1</v>
      </c>
      <c r="P2131" s="33" t="s">
        <v>24394</v>
      </c>
      <c r="Q2131" s="33" t="s">
        <v>62</v>
      </c>
      <c r="R2131" s="33" t="s">
        <v>63</v>
      </c>
      <c r="S2131" s="33" t="s">
        <v>64</v>
      </c>
      <c r="T2131" s="33">
        <v>10</v>
      </c>
      <c r="U2131" s="33" t="s">
        <v>191</v>
      </c>
      <c r="V2131" s="35" t="s">
        <v>24395</v>
      </c>
      <c r="W2131" s="34" t="s">
        <v>24396</v>
      </c>
      <c r="X2131" s="33">
        <v>1</v>
      </c>
      <c r="Y2131" s="33">
        <v>33</v>
      </c>
      <c r="Z2131" s="33">
        <v>465</v>
      </c>
      <c r="AA2131" s="33" t="s">
        <v>68</v>
      </c>
      <c r="AB2131" s="33" t="s">
        <v>24397</v>
      </c>
      <c r="AC2131" s="33" t="s">
        <v>90</v>
      </c>
      <c r="AD2131" s="33" t="s">
        <v>68</v>
      </c>
      <c r="AE2131" s="34" t="s">
        <v>68</v>
      </c>
      <c r="AF2131" s="33" t="s">
        <v>91</v>
      </c>
      <c r="AG2131" s="33" t="s">
        <v>24398</v>
      </c>
      <c r="AH2131" s="33">
        <v>14600</v>
      </c>
      <c r="AI2131" s="33" t="s">
        <v>75</v>
      </c>
      <c r="AJ2131" s="33" t="s">
        <v>455</v>
      </c>
      <c r="AK2131" s="33" t="s">
        <v>94</v>
      </c>
      <c r="AL2131" s="33" t="s">
        <v>24399</v>
      </c>
      <c r="AM2131" s="33" t="s">
        <v>79</v>
      </c>
      <c r="AN2131" s="33" t="s">
        <v>68</v>
      </c>
      <c r="AO2131" s="33" t="s">
        <v>24400</v>
      </c>
      <c r="AP2131" s="33" t="s">
        <v>24401</v>
      </c>
      <c r="AQ2131" s="33"/>
      <c r="AR2131" s="33" t="s">
        <v>358</v>
      </c>
      <c r="AS2131" s="33"/>
      <c r="AT2131" s="33"/>
      <c r="AU2131" s="33" t="s">
        <v>73</v>
      </c>
      <c r="AV2131" s="33"/>
      <c r="AW2131" s="35"/>
      <c r="AX2131" s="35"/>
      <c r="AY2131" s="35"/>
      <c r="AZ2131" s="35"/>
      <c r="BA2131" s="35"/>
      <c r="BB2131" s="35"/>
      <c r="BC2131" s="35"/>
    </row>
    <row r="2132" spans="1:55" s="32" customFormat="1" x14ac:dyDescent="0.25">
      <c r="A2132" s="33">
        <v>1817151</v>
      </c>
      <c r="B2132" s="33">
        <v>176732255</v>
      </c>
      <c r="C2132" s="33" t="s">
        <v>24402</v>
      </c>
      <c r="D2132" s="33">
        <v>20211127</v>
      </c>
      <c r="E2132" s="33" t="s">
        <v>358</v>
      </c>
      <c r="F2132" s="33"/>
      <c r="G2132" s="33">
        <v>743867289</v>
      </c>
      <c r="H2132" s="33" t="s">
        <v>56</v>
      </c>
      <c r="I2132" s="34" t="s">
        <v>57</v>
      </c>
      <c r="J2132" s="33" t="s">
        <v>56</v>
      </c>
      <c r="K2132" s="34" t="s">
        <v>57</v>
      </c>
      <c r="L2132" s="33" t="s">
        <v>58</v>
      </c>
      <c r="M2132" s="33" t="s">
        <v>59</v>
      </c>
      <c r="N2132" s="33" t="s">
        <v>24403</v>
      </c>
      <c r="O2132" s="33">
        <v>1</v>
      </c>
      <c r="P2132" s="33" t="s">
        <v>24404</v>
      </c>
      <c r="Q2132" s="33" t="s">
        <v>62</v>
      </c>
      <c r="R2132" s="33" t="s">
        <v>63</v>
      </c>
      <c r="S2132" s="33" t="s">
        <v>64</v>
      </c>
      <c r="T2132" s="33">
        <v>10</v>
      </c>
      <c r="U2132" s="33" t="s">
        <v>65</v>
      </c>
      <c r="V2132" s="35" t="s">
        <v>24405</v>
      </c>
      <c r="W2132" s="34" t="s">
        <v>24406</v>
      </c>
      <c r="X2132" s="33">
        <v>1</v>
      </c>
      <c r="Y2132" s="33">
        <v>33</v>
      </c>
      <c r="Z2132" s="33">
        <v>154</v>
      </c>
      <c r="AA2132" s="33" t="s">
        <v>68</v>
      </c>
      <c r="AB2132" s="33" t="s">
        <v>24407</v>
      </c>
      <c r="AC2132" s="33" t="s">
        <v>70</v>
      </c>
      <c r="AD2132" s="33" t="s">
        <v>68</v>
      </c>
      <c r="AE2132" s="34" t="s">
        <v>68</v>
      </c>
      <c r="AF2132" s="33" t="s">
        <v>91</v>
      </c>
      <c r="AG2132" s="33" t="s">
        <v>24408</v>
      </c>
      <c r="AH2132" s="33" t="s">
        <v>24409</v>
      </c>
      <c r="AI2132" s="33">
        <v>200</v>
      </c>
      <c r="AJ2132" s="33" t="s">
        <v>14738</v>
      </c>
      <c r="AK2132" s="33" t="s">
        <v>94</v>
      </c>
      <c r="AL2132" s="33" t="s">
        <v>24410</v>
      </c>
      <c r="AM2132" s="33" t="s">
        <v>79</v>
      </c>
      <c r="AN2132" s="33" t="s">
        <v>68</v>
      </c>
      <c r="AO2132" s="33" t="s">
        <v>24411</v>
      </c>
      <c r="AP2132" s="33" t="s">
        <v>24412</v>
      </c>
      <c r="AQ2132" s="33"/>
      <c r="AR2132" s="33" t="s">
        <v>358</v>
      </c>
      <c r="AS2132" s="33"/>
      <c r="AT2132" s="33"/>
      <c r="AU2132" s="33" t="s">
        <v>73</v>
      </c>
      <c r="AV2132" s="33"/>
      <c r="AW2132" s="35"/>
      <c r="AX2132" s="35"/>
      <c r="AY2132" s="35"/>
      <c r="AZ2132" s="35"/>
      <c r="BA2132" s="35"/>
      <c r="BB2132" s="35"/>
      <c r="BC2132" s="35"/>
    </row>
    <row r="2133" spans="1:55" s="32" customFormat="1" x14ac:dyDescent="0.25">
      <c r="A2133" s="33">
        <v>1817152</v>
      </c>
      <c r="B2133" s="33">
        <v>176732249</v>
      </c>
      <c r="C2133" s="33" t="s">
        <v>24413</v>
      </c>
      <c r="D2133" s="33">
        <v>20211127</v>
      </c>
      <c r="E2133" s="33" t="s">
        <v>358</v>
      </c>
      <c r="F2133" s="33"/>
      <c r="G2133" s="33">
        <v>743867288</v>
      </c>
      <c r="H2133" s="33" t="s">
        <v>177</v>
      </c>
      <c r="I2133" s="34" t="s">
        <v>178</v>
      </c>
      <c r="J2133" s="33" t="s">
        <v>177</v>
      </c>
      <c r="K2133" s="34" t="s">
        <v>178</v>
      </c>
      <c r="L2133" s="33" t="s">
        <v>58</v>
      </c>
      <c r="M2133" s="33" t="s">
        <v>59</v>
      </c>
      <c r="N2133" s="33" t="s">
        <v>24414</v>
      </c>
      <c r="O2133" s="33">
        <v>1</v>
      </c>
      <c r="P2133" s="33" t="s">
        <v>24415</v>
      </c>
      <c r="Q2133" s="33" t="s">
        <v>62</v>
      </c>
      <c r="R2133" s="33" t="s">
        <v>63</v>
      </c>
      <c r="S2133" s="33" t="s">
        <v>64</v>
      </c>
      <c r="T2133" s="33">
        <v>6</v>
      </c>
      <c r="U2133" s="33" t="s">
        <v>65</v>
      </c>
      <c r="V2133" s="35" t="s">
        <v>24416</v>
      </c>
      <c r="W2133" s="34" t="s">
        <v>24417</v>
      </c>
      <c r="X2133" s="33">
        <v>1</v>
      </c>
      <c r="Y2133" s="33">
        <v>33</v>
      </c>
      <c r="Z2133" s="33">
        <v>4505</v>
      </c>
      <c r="AA2133" s="33" t="s">
        <v>68</v>
      </c>
      <c r="AB2133" s="33" t="s">
        <v>24418</v>
      </c>
      <c r="AC2133" s="33" t="s">
        <v>352</v>
      </c>
      <c r="AD2133" s="33" t="s">
        <v>68</v>
      </c>
      <c r="AE2133" s="34" t="s">
        <v>68</v>
      </c>
      <c r="AF2133" s="33" t="s">
        <v>91</v>
      </c>
      <c r="AG2133" s="33" t="s">
        <v>24419</v>
      </c>
      <c r="AH2133" s="33">
        <v>49095</v>
      </c>
      <c r="AI2133" s="33">
        <v>188</v>
      </c>
      <c r="AJ2133" s="33" t="s">
        <v>24420</v>
      </c>
      <c r="AK2133" s="33" t="s">
        <v>94</v>
      </c>
      <c r="AL2133" s="33" t="s">
        <v>24421</v>
      </c>
      <c r="AM2133" s="33" t="s">
        <v>79</v>
      </c>
      <c r="AN2133" s="33" t="s">
        <v>68</v>
      </c>
      <c r="AO2133" s="33" t="s">
        <v>24422</v>
      </c>
      <c r="AP2133" s="33" t="s">
        <v>24423</v>
      </c>
      <c r="AQ2133" s="33"/>
      <c r="AR2133" s="33" t="s">
        <v>358</v>
      </c>
      <c r="AS2133" s="33"/>
      <c r="AT2133" s="33"/>
      <c r="AU2133" s="33" t="s">
        <v>73</v>
      </c>
      <c r="AV2133" s="33"/>
      <c r="AW2133" s="35"/>
      <c r="AX2133" s="35"/>
      <c r="AY2133" s="35"/>
      <c r="AZ2133" s="35"/>
      <c r="BA2133" s="35"/>
      <c r="BB2133" s="35"/>
      <c r="BC2133" s="35"/>
    </row>
    <row r="2134" spans="1:55" s="32" customFormat="1" x14ac:dyDescent="0.25">
      <c r="A2134" s="33">
        <v>1817153</v>
      </c>
      <c r="B2134" s="33">
        <v>176732250</v>
      </c>
      <c r="C2134" s="33" t="s">
        <v>24424</v>
      </c>
      <c r="D2134" s="33">
        <v>20211127</v>
      </c>
      <c r="E2134" s="33" t="s">
        <v>358</v>
      </c>
      <c r="F2134" s="33"/>
      <c r="G2134" s="33">
        <v>743867284</v>
      </c>
      <c r="H2134" s="33" t="s">
        <v>83</v>
      </c>
      <c r="I2134" s="34" t="s">
        <v>84</v>
      </c>
      <c r="J2134" s="33" t="s">
        <v>83</v>
      </c>
      <c r="K2134" s="34" t="s">
        <v>84</v>
      </c>
      <c r="L2134" s="33" t="s">
        <v>58</v>
      </c>
      <c r="M2134" s="33" t="s">
        <v>59</v>
      </c>
      <c r="N2134" s="33" t="s">
        <v>24425</v>
      </c>
      <c r="O2134" s="33">
        <v>1</v>
      </c>
      <c r="P2134" s="33" t="s">
        <v>24426</v>
      </c>
      <c r="Q2134" s="33" t="s">
        <v>62</v>
      </c>
      <c r="R2134" s="33" t="s">
        <v>63</v>
      </c>
      <c r="S2134" s="33" t="s">
        <v>64</v>
      </c>
      <c r="T2134" s="33">
        <v>10</v>
      </c>
      <c r="U2134" s="33" t="s">
        <v>65</v>
      </c>
      <c r="V2134" s="35" t="s">
        <v>24427</v>
      </c>
      <c r="W2134" s="34" t="s">
        <v>24428</v>
      </c>
      <c r="X2134" s="33">
        <v>1</v>
      </c>
      <c r="Y2134" s="33">
        <v>33</v>
      </c>
      <c r="Z2134" s="33">
        <v>1984</v>
      </c>
      <c r="AA2134" s="33" t="s">
        <v>68</v>
      </c>
      <c r="AB2134" s="33" t="s">
        <v>24429</v>
      </c>
      <c r="AC2134" s="33" t="s">
        <v>131</v>
      </c>
      <c r="AD2134" s="33" t="s">
        <v>68</v>
      </c>
      <c r="AE2134" s="34" t="s">
        <v>68</v>
      </c>
      <c r="AF2134" s="33" t="s">
        <v>91</v>
      </c>
      <c r="AG2134" s="33" t="s">
        <v>24430</v>
      </c>
      <c r="AH2134" s="33">
        <v>78365</v>
      </c>
      <c r="AI2134" s="33" t="s">
        <v>75</v>
      </c>
      <c r="AJ2134" s="33" t="s">
        <v>455</v>
      </c>
      <c r="AK2134" s="33" t="s">
        <v>77</v>
      </c>
      <c r="AL2134" s="33" t="s">
        <v>24431</v>
      </c>
      <c r="AM2134" s="33" t="s">
        <v>79</v>
      </c>
      <c r="AN2134" s="33" t="s">
        <v>68</v>
      </c>
      <c r="AO2134" s="33" t="s">
        <v>24432</v>
      </c>
      <c r="AP2134" s="33" t="s">
        <v>24433</v>
      </c>
      <c r="AQ2134" s="33"/>
      <c r="AR2134" s="33" t="s">
        <v>358</v>
      </c>
      <c r="AS2134" s="33"/>
      <c r="AT2134" s="33"/>
      <c r="AU2134" s="33" t="s">
        <v>73</v>
      </c>
      <c r="AV2134" s="33"/>
      <c r="AW2134" s="35"/>
      <c r="AX2134" s="35"/>
      <c r="AY2134" s="35"/>
      <c r="AZ2134" s="35"/>
      <c r="BA2134" s="35"/>
      <c r="BB2134" s="35"/>
      <c r="BC2134" s="35"/>
    </row>
    <row r="2135" spans="1:55" s="32" customFormat="1" x14ac:dyDescent="0.25">
      <c r="A2135" s="33">
        <v>1817154</v>
      </c>
      <c r="B2135" s="33">
        <v>176732259</v>
      </c>
      <c r="C2135" s="33" t="s">
        <v>24434</v>
      </c>
      <c r="D2135" s="33">
        <v>20211127</v>
      </c>
      <c r="E2135" s="33" t="s">
        <v>358</v>
      </c>
      <c r="F2135" s="33"/>
      <c r="G2135" s="33">
        <v>743867283</v>
      </c>
      <c r="H2135" s="33" t="s">
        <v>479</v>
      </c>
      <c r="I2135" s="34" t="s">
        <v>480</v>
      </c>
      <c r="J2135" s="33" t="s">
        <v>479</v>
      </c>
      <c r="K2135" s="34" t="s">
        <v>480</v>
      </c>
      <c r="L2135" s="33" t="s">
        <v>58</v>
      </c>
      <c r="M2135" s="33" t="s">
        <v>59</v>
      </c>
      <c r="N2135" s="33" t="s">
        <v>24435</v>
      </c>
      <c r="O2135" s="33">
        <v>1</v>
      </c>
      <c r="P2135" s="33" t="s">
        <v>24436</v>
      </c>
      <c r="Q2135" s="33" t="s">
        <v>62</v>
      </c>
      <c r="R2135" s="33" t="s">
        <v>63</v>
      </c>
      <c r="S2135" s="33" t="s">
        <v>64</v>
      </c>
      <c r="T2135" s="33">
        <v>10</v>
      </c>
      <c r="U2135" s="33" t="s">
        <v>65</v>
      </c>
      <c r="V2135" s="35" t="s">
        <v>24437</v>
      </c>
      <c r="W2135" s="34" t="s">
        <v>247</v>
      </c>
      <c r="X2135" s="33">
        <v>1</v>
      </c>
      <c r="Y2135" s="33">
        <v>33</v>
      </c>
      <c r="Z2135" s="33">
        <v>388</v>
      </c>
      <c r="AA2135" s="33" t="s">
        <v>68</v>
      </c>
      <c r="AB2135" s="33" t="s">
        <v>24438</v>
      </c>
      <c r="AC2135" s="33" t="s">
        <v>120</v>
      </c>
      <c r="AD2135" s="33" t="s">
        <v>68</v>
      </c>
      <c r="AE2135" s="34" t="s">
        <v>68</v>
      </c>
      <c r="AF2135" s="33" t="s">
        <v>91</v>
      </c>
      <c r="AG2135" s="33" t="s">
        <v>24439</v>
      </c>
      <c r="AH2135" s="33" t="s">
        <v>24440</v>
      </c>
      <c r="AI2135" s="33">
        <v>100</v>
      </c>
      <c r="AJ2135" s="33" t="s">
        <v>24441</v>
      </c>
      <c r="AK2135" s="33" t="s">
        <v>239</v>
      </c>
      <c r="AL2135" s="33" t="s">
        <v>24442</v>
      </c>
      <c r="AM2135" s="33" t="s">
        <v>79</v>
      </c>
      <c r="AN2135" s="33" t="s">
        <v>68</v>
      </c>
      <c r="AO2135" s="33" t="s">
        <v>24443</v>
      </c>
      <c r="AP2135" s="33" t="s">
        <v>24444</v>
      </c>
      <c r="AQ2135" s="33"/>
      <c r="AR2135" s="33" t="s">
        <v>358</v>
      </c>
      <c r="AS2135" s="33"/>
      <c r="AT2135" s="33"/>
      <c r="AU2135" s="33" t="s">
        <v>73</v>
      </c>
      <c r="AV2135" s="33"/>
      <c r="AW2135" s="35"/>
      <c r="AX2135" s="35"/>
      <c r="AY2135" s="35"/>
      <c r="AZ2135" s="35"/>
      <c r="BA2135" s="35"/>
      <c r="BB2135" s="35"/>
      <c r="BC2135" s="35"/>
    </row>
    <row r="2136" spans="1:55" s="32" customFormat="1" x14ac:dyDescent="0.25">
      <c r="A2136" s="33">
        <v>1817155</v>
      </c>
      <c r="B2136" s="33">
        <v>176732252</v>
      </c>
      <c r="C2136" s="33" t="s">
        <v>24445</v>
      </c>
      <c r="D2136" s="33">
        <v>20211127</v>
      </c>
      <c r="E2136" s="33" t="s">
        <v>358</v>
      </c>
      <c r="F2136" s="33"/>
      <c r="G2136" s="33">
        <v>743867282</v>
      </c>
      <c r="H2136" s="33" t="s">
        <v>83</v>
      </c>
      <c r="I2136" s="34" t="s">
        <v>84</v>
      </c>
      <c r="J2136" s="33" t="s">
        <v>83</v>
      </c>
      <c r="K2136" s="34" t="s">
        <v>84</v>
      </c>
      <c r="L2136" s="33" t="s">
        <v>58</v>
      </c>
      <c r="M2136" s="33" t="s">
        <v>59</v>
      </c>
      <c r="N2136" s="33" t="s">
        <v>24446</v>
      </c>
      <c r="O2136" s="33">
        <v>1</v>
      </c>
      <c r="P2136" s="33" t="s">
        <v>24447</v>
      </c>
      <c r="Q2136" s="33" t="s">
        <v>62</v>
      </c>
      <c r="R2136" s="33" t="s">
        <v>63</v>
      </c>
      <c r="S2136" s="33" t="s">
        <v>64</v>
      </c>
      <c r="T2136" s="33">
        <v>10</v>
      </c>
      <c r="U2136" s="33" t="s">
        <v>65</v>
      </c>
      <c r="V2136" s="35" t="s">
        <v>24448</v>
      </c>
      <c r="W2136" s="34" t="s">
        <v>24449</v>
      </c>
      <c r="X2136" s="33">
        <v>1</v>
      </c>
      <c r="Y2136" s="33">
        <v>33</v>
      </c>
      <c r="Z2136" s="33">
        <v>3547</v>
      </c>
      <c r="AA2136" s="33" t="s">
        <v>68</v>
      </c>
      <c r="AB2136" s="33" t="s">
        <v>24450</v>
      </c>
      <c r="AC2136" s="33" t="s">
        <v>79</v>
      </c>
      <c r="AD2136" s="33" t="s">
        <v>68</v>
      </c>
      <c r="AE2136" s="34" t="s">
        <v>68</v>
      </c>
      <c r="AF2136" s="33" t="s">
        <v>91</v>
      </c>
      <c r="AG2136" s="33" t="s">
        <v>24451</v>
      </c>
      <c r="AH2136" s="33" t="s">
        <v>24452</v>
      </c>
      <c r="AI2136" s="33" t="s">
        <v>75</v>
      </c>
      <c r="AJ2136" s="33" t="s">
        <v>24453</v>
      </c>
      <c r="AK2136" s="33" t="s">
        <v>239</v>
      </c>
      <c r="AL2136" s="33" t="s">
        <v>24454</v>
      </c>
      <c r="AM2136" s="33" t="s">
        <v>79</v>
      </c>
      <c r="AN2136" s="33" t="s">
        <v>68</v>
      </c>
      <c r="AO2136" s="33" t="s">
        <v>24455</v>
      </c>
      <c r="AP2136" s="33" t="s">
        <v>24456</v>
      </c>
      <c r="AQ2136" s="33"/>
      <c r="AR2136" s="33" t="s">
        <v>358</v>
      </c>
      <c r="AS2136" s="33"/>
      <c r="AT2136" s="33"/>
      <c r="AU2136" s="33" t="s">
        <v>73</v>
      </c>
      <c r="AV2136" s="33"/>
      <c r="AW2136" s="35"/>
      <c r="AX2136" s="35"/>
      <c r="AY2136" s="35"/>
      <c r="AZ2136" s="35"/>
      <c r="BA2136" s="35"/>
      <c r="BB2136" s="35"/>
      <c r="BC2136" s="35"/>
    </row>
    <row r="2137" spans="1:55" s="32" customFormat="1" x14ac:dyDescent="0.25">
      <c r="A2137" s="33">
        <v>1817156</v>
      </c>
      <c r="B2137" s="33">
        <v>176732260</v>
      </c>
      <c r="C2137" s="33" t="s">
        <v>24457</v>
      </c>
      <c r="D2137" s="33">
        <v>20211127</v>
      </c>
      <c r="E2137" s="33" t="s">
        <v>358</v>
      </c>
      <c r="F2137" s="33"/>
      <c r="G2137" s="33">
        <v>743867278</v>
      </c>
      <c r="H2137" s="33" t="s">
        <v>1329</v>
      </c>
      <c r="I2137" s="34" t="s">
        <v>1330</v>
      </c>
      <c r="J2137" s="33" t="s">
        <v>1329</v>
      </c>
      <c r="K2137" s="34" t="s">
        <v>1330</v>
      </c>
      <c r="L2137" s="33" t="s">
        <v>58</v>
      </c>
      <c r="M2137" s="33" t="s">
        <v>59</v>
      </c>
      <c r="N2137" s="33" t="s">
        <v>24458</v>
      </c>
      <c r="O2137" s="33">
        <v>1</v>
      </c>
      <c r="P2137" s="33" t="s">
        <v>24459</v>
      </c>
      <c r="Q2137" s="33" t="s">
        <v>394</v>
      </c>
      <c r="R2137" s="33" t="s">
        <v>63</v>
      </c>
      <c r="S2137" s="33" t="s">
        <v>168</v>
      </c>
      <c r="T2137" s="33">
        <v>10</v>
      </c>
      <c r="U2137" s="33" t="s">
        <v>395</v>
      </c>
      <c r="V2137" s="35" t="s">
        <v>24460</v>
      </c>
      <c r="W2137" s="34" t="s">
        <v>24461</v>
      </c>
      <c r="X2137" s="33">
        <v>1</v>
      </c>
      <c r="Y2137" s="33">
        <v>33</v>
      </c>
      <c r="Z2137" s="33">
        <v>2229</v>
      </c>
      <c r="AA2137" s="33" t="s">
        <v>68</v>
      </c>
      <c r="AB2137" s="33" t="s">
        <v>24462</v>
      </c>
      <c r="AC2137" s="33" t="s">
        <v>613</v>
      </c>
      <c r="AD2137" s="33" t="s">
        <v>68</v>
      </c>
      <c r="AE2137" s="34" t="s">
        <v>68</v>
      </c>
      <c r="AF2137" s="33" t="s">
        <v>91</v>
      </c>
      <c r="AG2137" s="33" t="s">
        <v>24463</v>
      </c>
      <c r="AH2137" s="33" t="s">
        <v>24464</v>
      </c>
      <c r="AI2137" s="33">
        <v>150</v>
      </c>
      <c r="AJ2137" s="33" t="s">
        <v>24465</v>
      </c>
      <c r="AK2137" s="33" t="s">
        <v>94</v>
      </c>
      <c r="AL2137" s="33" t="s">
        <v>24466</v>
      </c>
      <c r="AM2137" s="33" t="s">
        <v>79</v>
      </c>
      <c r="AN2137" s="33" t="s">
        <v>68</v>
      </c>
      <c r="AO2137" s="33" t="s">
        <v>24467</v>
      </c>
      <c r="AP2137" s="33" t="s">
        <v>24468</v>
      </c>
      <c r="AQ2137" s="33"/>
      <c r="AR2137" s="33" t="s">
        <v>358</v>
      </c>
      <c r="AS2137" s="33"/>
      <c r="AT2137" s="33"/>
      <c r="AU2137" s="33" t="s">
        <v>73</v>
      </c>
      <c r="AV2137" s="33"/>
      <c r="AW2137" s="35"/>
      <c r="AX2137" s="35"/>
      <c r="AY2137" s="35"/>
      <c r="AZ2137" s="35"/>
      <c r="BA2137" s="35"/>
      <c r="BB2137" s="35"/>
      <c r="BC2137" s="35"/>
    </row>
    <row r="2138" spans="1:55" s="32" customFormat="1" x14ac:dyDescent="0.25">
      <c r="A2138" s="33">
        <v>1817157</v>
      </c>
      <c r="B2138" s="33">
        <v>176732253</v>
      </c>
      <c r="C2138" s="33" t="s">
        <v>24469</v>
      </c>
      <c r="D2138" s="33">
        <v>20211127</v>
      </c>
      <c r="E2138" s="33" t="s">
        <v>358</v>
      </c>
      <c r="F2138" s="33"/>
      <c r="G2138" s="33">
        <v>743867277</v>
      </c>
      <c r="H2138" s="33" t="s">
        <v>83</v>
      </c>
      <c r="I2138" s="34" t="s">
        <v>84</v>
      </c>
      <c r="J2138" s="33" t="s">
        <v>83</v>
      </c>
      <c r="K2138" s="34" t="s">
        <v>84</v>
      </c>
      <c r="L2138" s="33" t="s">
        <v>58</v>
      </c>
      <c r="M2138" s="33" t="s">
        <v>59</v>
      </c>
      <c r="N2138" s="33" t="s">
        <v>24470</v>
      </c>
      <c r="O2138" s="33">
        <v>1</v>
      </c>
      <c r="P2138" s="33" t="s">
        <v>24471</v>
      </c>
      <c r="Q2138" s="33" t="s">
        <v>62</v>
      </c>
      <c r="R2138" s="33" t="s">
        <v>63</v>
      </c>
      <c r="S2138" s="33" t="s">
        <v>64</v>
      </c>
      <c r="T2138" s="33">
        <v>10</v>
      </c>
      <c r="U2138" s="33" t="s">
        <v>65</v>
      </c>
      <c r="V2138" s="35" t="s">
        <v>24472</v>
      </c>
      <c r="W2138" s="34" t="s">
        <v>24473</v>
      </c>
      <c r="X2138" s="33">
        <v>1</v>
      </c>
      <c r="Y2138" s="33">
        <v>33</v>
      </c>
      <c r="Z2138" s="33">
        <v>3317</v>
      </c>
      <c r="AA2138" s="33" t="s">
        <v>68</v>
      </c>
      <c r="AB2138" s="33" t="s">
        <v>24474</v>
      </c>
      <c r="AC2138" s="33" t="s">
        <v>59</v>
      </c>
      <c r="AD2138" s="33" t="s">
        <v>68</v>
      </c>
      <c r="AE2138" s="34" t="s">
        <v>68</v>
      </c>
      <c r="AF2138" s="33" t="s">
        <v>91</v>
      </c>
      <c r="AG2138" s="33" t="s">
        <v>24475</v>
      </c>
      <c r="AH2138" s="33">
        <v>18135</v>
      </c>
      <c r="AI2138" s="33">
        <v>580</v>
      </c>
      <c r="AJ2138" s="33" t="s">
        <v>24476</v>
      </c>
      <c r="AK2138" s="33" t="s">
        <v>94</v>
      </c>
      <c r="AL2138" s="33" t="s">
        <v>24477</v>
      </c>
      <c r="AM2138" s="33" t="s">
        <v>79</v>
      </c>
      <c r="AN2138" s="33" t="s">
        <v>68</v>
      </c>
      <c r="AO2138" s="33" t="s">
        <v>24478</v>
      </c>
      <c r="AP2138" s="33"/>
      <c r="AQ2138" s="33"/>
      <c r="AR2138" s="33" t="s">
        <v>358</v>
      </c>
      <c r="AS2138" s="33"/>
      <c r="AT2138" s="33"/>
      <c r="AU2138" s="33" t="s">
        <v>73</v>
      </c>
      <c r="AV2138" s="33"/>
      <c r="AW2138" s="35"/>
      <c r="AX2138" s="35"/>
      <c r="AY2138" s="35"/>
      <c r="AZ2138" s="35"/>
      <c r="BA2138" s="35"/>
      <c r="BB2138" s="35"/>
      <c r="BC2138" s="35"/>
    </row>
    <row r="2139" spans="1:55" s="32" customFormat="1" x14ac:dyDescent="0.25">
      <c r="A2139" s="33">
        <v>1817158</v>
      </c>
      <c r="B2139" s="33">
        <v>176732256</v>
      </c>
      <c r="C2139" s="33" t="s">
        <v>24479</v>
      </c>
      <c r="D2139" s="33">
        <v>20211127</v>
      </c>
      <c r="E2139" s="33" t="s">
        <v>358</v>
      </c>
      <c r="F2139" s="33"/>
      <c r="G2139" s="33">
        <v>743867276</v>
      </c>
      <c r="H2139" s="33" t="s">
        <v>479</v>
      </c>
      <c r="I2139" s="34" t="s">
        <v>480</v>
      </c>
      <c r="J2139" s="33" t="s">
        <v>479</v>
      </c>
      <c r="K2139" s="34" t="s">
        <v>480</v>
      </c>
      <c r="L2139" s="33" t="s">
        <v>58</v>
      </c>
      <c r="M2139" s="33" t="s">
        <v>59</v>
      </c>
      <c r="N2139" s="33" t="s">
        <v>24480</v>
      </c>
      <c r="O2139" s="33">
        <v>1</v>
      </c>
      <c r="P2139" s="33" t="s">
        <v>24481</v>
      </c>
      <c r="Q2139" s="33" t="s">
        <v>62</v>
      </c>
      <c r="R2139" s="33" t="s">
        <v>63</v>
      </c>
      <c r="S2139" s="33" t="s">
        <v>64</v>
      </c>
      <c r="T2139" s="33">
        <v>10</v>
      </c>
      <c r="U2139" s="33" t="s">
        <v>65</v>
      </c>
      <c r="V2139" s="35" t="s">
        <v>24482</v>
      </c>
      <c r="W2139" s="34" t="s">
        <v>247</v>
      </c>
      <c r="X2139" s="33">
        <v>1</v>
      </c>
      <c r="Y2139" s="33">
        <v>33</v>
      </c>
      <c r="Z2139" s="33">
        <v>3933</v>
      </c>
      <c r="AA2139" s="33" t="s">
        <v>68</v>
      </c>
      <c r="AB2139" s="33" t="s">
        <v>24483</v>
      </c>
      <c r="AC2139" s="33" t="s">
        <v>90</v>
      </c>
      <c r="AD2139" s="33" t="s">
        <v>68</v>
      </c>
      <c r="AE2139" s="34" t="s">
        <v>68</v>
      </c>
      <c r="AF2139" s="33" t="s">
        <v>91</v>
      </c>
      <c r="AG2139" s="33" t="s">
        <v>24484</v>
      </c>
      <c r="AH2139" s="33">
        <v>23898</v>
      </c>
      <c r="AI2139" s="33">
        <v>108</v>
      </c>
      <c r="AJ2139" s="33" t="s">
        <v>24485</v>
      </c>
      <c r="AK2139" s="33" t="s">
        <v>94</v>
      </c>
      <c r="AL2139" s="33" t="s">
        <v>24486</v>
      </c>
      <c r="AM2139" s="33" t="s">
        <v>79</v>
      </c>
      <c r="AN2139" s="33" t="s">
        <v>68</v>
      </c>
      <c r="AO2139" s="33" t="s">
        <v>24487</v>
      </c>
      <c r="AP2139" s="33" t="s">
        <v>24488</v>
      </c>
      <c r="AQ2139" s="33"/>
      <c r="AR2139" s="33" t="s">
        <v>358</v>
      </c>
      <c r="AS2139" s="33"/>
      <c r="AT2139" s="33"/>
      <c r="AU2139" s="33" t="s">
        <v>73</v>
      </c>
      <c r="AV2139" s="33"/>
      <c r="AW2139" s="35"/>
      <c r="AX2139" s="35"/>
      <c r="AY2139" s="35"/>
      <c r="AZ2139" s="35"/>
      <c r="BA2139" s="35"/>
      <c r="BB2139" s="35"/>
      <c r="BC2139" s="35"/>
    </row>
    <row r="2140" spans="1:55" s="32" customFormat="1" x14ac:dyDescent="0.25">
      <c r="A2140" s="33">
        <v>1817159</v>
      </c>
      <c r="B2140" s="33">
        <v>176732263</v>
      </c>
      <c r="C2140" s="33" t="s">
        <v>24489</v>
      </c>
      <c r="D2140" s="33">
        <v>20211127</v>
      </c>
      <c r="E2140" s="33" t="s">
        <v>358</v>
      </c>
      <c r="F2140" s="33"/>
      <c r="G2140" s="33">
        <v>743867274</v>
      </c>
      <c r="H2140" s="33" t="s">
        <v>138</v>
      </c>
      <c r="I2140" s="34" t="s">
        <v>139</v>
      </c>
      <c r="J2140" s="33" t="s">
        <v>138</v>
      </c>
      <c r="K2140" s="34" t="s">
        <v>139</v>
      </c>
      <c r="L2140" s="33" t="s">
        <v>58</v>
      </c>
      <c r="M2140" s="33" t="s">
        <v>59</v>
      </c>
      <c r="N2140" s="33" t="s">
        <v>24490</v>
      </c>
      <c r="O2140" s="33">
        <v>1</v>
      </c>
      <c r="P2140" s="33" t="s">
        <v>24491</v>
      </c>
      <c r="Q2140" s="33" t="s">
        <v>62</v>
      </c>
      <c r="R2140" s="33" t="s">
        <v>63</v>
      </c>
      <c r="S2140" s="33" t="s">
        <v>64</v>
      </c>
      <c r="T2140" s="33">
        <v>10</v>
      </c>
      <c r="U2140" s="33" t="s">
        <v>191</v>
      </c>
      <c r="V2140" s="35" t="s">
        <v>24492</v>
      </c>
      <c r="W2140" s="34" t="s">
        <v>24493</v>
      </c>
      <c r="X2140" s="33">
        <v>1</v>
      </c>
      <c r="Y2140" s="33">
        <v>33</v>
      </c>
      <c r="Z2140" s="33">
        <v>1603</v>
      </c>
      <c r="AA2140" s="33" t="s">
        <v>68</v>
      </c>
      <c r="AB2140" s="33" t="s">
        <v>24494</v>
      </c>
      <c r="AC2140" s="33" t="s">
        <v>70</v>
      </c>
      <c r="AD2140" s="33" t="s">
        <v>68</v>
      </c>
      <c r="AE2140" s="34" t="s">
        <v>68</v>
      </c>
      <c r="AF2140" s="33" t="s">
        <v>91</v>
      </c>
      <c r="AG2140" s="33" t="s">
        <v>24495</v>
      </c>
      <c r="AH2140" s="33">
        <v>18056</v>
      </c>
      <c r="AI2140" s="33">
        <v>345</v>
      </c>
      <c r="AJ2140" s="33" t="s">
        <v>24496</v>
      </c>
      <c r="AK2140" s="33" t="s">
        <v>94</v>
      </c>
      <c r="AL2140" s="33" t="s">
        <v>24497</v>
      </c>
      <c r="AM2140" s="33" t="s">
        <v>79</v>
      </c>
      <c r="AN2140" s="33" t="s">
        <v>68</v>
      </c>
      <c r="AO2140" s="33" t="s">
        <v>24498</v>
      </c>
      <c r="AP2140" s="33" t="s">
        <v>24499</v>
      </c>
      <c r="AQ2140" s="33"/>
      <c r="AR2140" s="33" t="s">
        <v>358</v>
      </c>
      <c r="AS2140" s="33"/>
      <c r="AT2140" s="33"/>
      <c r="AU2140" s="33" t="s">
        <v>73</v>
      </c>
      <c r="AV2140" s="33"/>
      <c r="AW2140" s="35"/>
      <c r="AX2140" s="35"/>
      <c r="AY2140" s="35"/>
      <c r="AZ2140" s="35"/>
      <c r="BA2140" s="35"/>
      <c r="BB2140" s="35"/>
      <c r="BC2140" s="35"/>
    </row>
    <row r="2141" spans="1:55" s="32" customFormat="1" x14ac:dyDescent="0.25">
      <c r="A2141" s="33">
        <v>1817160</v>
      </c>
      <c r="B2141" s="33">
        <v>176732258</v>
      </c>
      <c r="C2141" s="33" t="s">
        <v>24500</v>
      </c>
      <c r="D2141" s="33">
        <v>20211127</v>
      </c>
      <c r="E2141" s="33" t="s">
        <v>358</v>
      </c>
      <c r="F2141" s="33"/>
      <c r="G2141" s="33">
        <v>743867273</v>
      </c>
      <c r="H2141" s="33" t="s">
        <v>113</v>
      </c>
      <c r="I2141" s="34" t="s">
        <v>114</v>
      </c>
      <c r="J2141" s="33" t="s">
        <v>113</v>
      </c>
      <c r="K2141" s="34" t="s">
        <v>114</v>
      </c>
      <c r="L2141" s="33" t="s">
        <v>58</v>
      </c>
      <c r="M2141" s="33" t="s">
        <v>59</v>
      </c>
      <c r="N2141" s="33" t="s">
        <v>24501</v>
      </c>
      <c r="O2141" s="33">
        <v>1</v>
      </c>
      <c r="P2141" s="33" t="s">
        <v>24502</v>
      </c>
      <c r="Q2141" s="33" t="s">
        <v>62</v>
      </c>
      <c r="R2141" s="33" t="s">
        <v>63</v>
      </c>
      <c r="S2141" s="33" t="s">
        <v>64</v>
      </c>
      <c r="T2141" s="33">
        <v>10</v>
      </c>
      <c r="U2141" s="33" t="s">
        <v>65</v>
      </c>
      <c r="V2141" s="35" t="s">
        <v>24503</v>
      </c>
      <c r="W2141" s="34" t="s">
        <v>24504</v>
      </c>
      <c r="X2141" s="33">
        <v>1</v>
      </c>
      <c r="Y2141" s="33">
        <v>33</v>
      </c>
      <c r="Z2141" s="33">
        <v>3523</v>
      </c>
      <c r="AA2141" s="33" t="s">
        <v>68</v>
      </c>
      <c r="AB2141" s="33" t="s">
        <v>24505</v>
      </c>
      <c r="AC2141" s="33" t="s">
        <v>59</v>
      </c>
      <c r="AD2141" s="33" t="s">
        <v>68</v>
      </c>
      <c r="AE2141" s="34" t="s">
        <v>68</v>
      </c>
      <c r="AF2141" s="33" t="s">
        <v>91</v>
      </c>
      <c r="AG2141" s="33" t="s">
        <v>24506</v>
      </c>
      <c r="AH2141" s="33">
        <v>32041</v>
      </c>
      <c r="AI2141" s="33">
        <v>550</v>
      </c>
      <c r="AJ2141" s="33" t="s">
        <v>24507</v>
      </c>
      <c r="AK2141" s="33" t="s">
        <v>94</v>
      </c>
      <c r="AL2141" s="33" t="s">
        <v>24508</v>
      </c>
      <c r="AM2141" s="33" t="s">
        <v>79</v>
      </c>
      <c r="AN2141" s="33" t="s">
        <v>68</v>
      </c>
      <c r="AO2141" s="33" t="s">
        <v>24509</v>
      </c>
      <c r="AP2141" s="33" t="s">
        <v>24510</v>
      </c>
      <c r="AQ2141" s="33"/>
      <c r="AR2141" s="33" t="s">
        <v>358</v>
      </c>
      <c r="AS2141" s="33"/>
      <c r="AT2141" s="33"/>
      <c r="AU2141" s="33" t="s">
        <v>73</v>
      </c>
      <c r="AV2141" s="33"/>
      <c r="AW2141" s="35"/>
      <c r="AX2141" s="35"/>
      <c r="AY2141" s="35"/>
      <c r="AZ2141" s="35"/>
      <c r="BA2141" s="35"/>
      <c r="BB2141" s="35"/>
      <c r="BC2141" s="35"/>
    </row>
    <row r="2142" spans="1:55" s="32" customFormat="1" x14ac:dyDescent="0.25">
      <c r="A2142" s="33">
        <v>1817161</v>
      </c>
      <c r="B2142" s="33">
        <v>176732257</v>
      </c>
      <c r="C2142" s="33" t="s">
        <v>24511</v>
      </c>
      <c r="D2142" s="33">
        <v>20211127</v>
      </c>
      <c r="E2142" s="33" t="s">
        <v>358</v>
      </c>
      <c r="F2142" s="33"/>
      <c r="G2142" s="33">
        <v>743867272</v>
      </c>
      <c r="H2142" s="33" t="s">
        <v>138</v>
      </c>
      <c r="I2142" s="34" t="s">
        <v>139</v>
      </c>
      <c r="J2142" s="33" t="s">
        <v>138</v>
      </c>
      <c r="K2142" s="34" t="s">
        <v>139</v>
      </c>
      <c r="L2142" s="33" t="s">
        <v>58</v>
      </c>
      <c r="M2142" s="33" t="s">
        <v>59</v>
      </c>
      <c r="N2142" s="33" t="s">
        <v>24512</v>
      </c>
      <c r="O2142" s="33">
        <v>1</v>
      </c>
      <c r="P2142" s="33" t="s">
        <v>24513</v>
      </c>
      <c r="Q2142" s="33" t="s">
        <v>62</v>
      </c>
      <c r="R2142" s="33" t="s">
        <v>63</v>
      </c>
      <c r="S2142" s="33" t="s">
        <v>64</v>
      </c>
      <c r="T2142" s="33">
        <v>1</v>
      </c>
      <c r="U2142" s="33" t="s">
        <v>65</v>
      </c>
      <c r="V2142" s="35" t="s">
        <v>24514</v>
      </c>
      <c r="W2142" s="34" t="s">
        <v>24515</v>
      </c>
      <c r="X2142" s="33">
        <v>1</v>
      </c>
      <c r="Y2142" s="33">
        <v>33</v>
      </c>
      <c r="Z2142" s="33">
        <v>530</v>
      </c>
      <c r="AA2142" s="33" t="s">
        <v>68</v>
      </c>
      <c r="AB2142" s="33" t="s">
        <v>24516</v>
      </c>
      <c r="AC2142" s="33" t="s">
        <v>79</v>
      </c>
      <c r="AD2142" s="33" t="s">
        <v>68</v>
      </c>
      <c r="AE2142" s="34" t="s">
        <v>68</v>
      </c>
      <c r="AF2142" s="33" t="s">
        <v>91</v>
      </c>
      <c r="AG2142" s="33" t="s">
        <v>24517</v>
      </c>
      <c r="AH2142" s="33">
        <v>11630</v>
      </c>
      <c r="AI2142" s="33" t="s">
        <v>75</v>
      </c>
      <c r="AJ2142" s="33" t="s">
        <v>24518</v>
      </c>
      <c r="AK2142" s="33" t="s">
        <v>94</v>
      </c>
      <c r="AL2142" s="33" t="s">
        <v>24519</v>
      </c>
      <c r="AM2142" s="33" t="s">
        <v>79</v>
      </c>
      <c r="AN2142" s="33" t="s">
        <v>68</v>
      </c>
      <c r="AO2142" s="33" t="s">
        <v>24520</v>
      </c>
      <c r="AP2142" s="33" t="s">
        <v>24521</v>
      </c>
      <c r="AQ2142" s="33"/>
      <c r="AR2142" s="33" t="s">
        <v>358</v>
      </c>
      <c r="AS2142" s="33"/>
      <c r="AT2142" s="33"/>
      <c r="AU2142" s="33" t="s">
        <v>73</v>
      </c>
      <c r="AV2142" s="33"/>
      <c r="AW2142" s="35"/>
      <c r="AX2142" s="35"/>
      <c r="AY2142" s="35"/>
      <c r="AZ2142" s="35"/>
      <c r="BA2142" s="35"/>
      <c r="BB2142" s="35"/>
      <c r="BC2142" s="35"/>
    </row>
    <row r="2143" spans="1:55" s="32" customFormat="1" x14ac:dyDescent="0.25">
      <c r="A2143" s="33">
        <v>1817162</v>
      </c>
      <c r="B2143" s="33">
        <v>176732265</v>
      </c>
      <c r="C2143" s="33" t="s">
        <v>24522</v>
      </c>
      <c r="D2143" s="33">
        <v>20211127</v>
      </c>
      <c r="E2143" s="33" t="s">
        <v>358</v>
      </c>
      <c r="F2143" s="33"/>
      <c r="G2143" s="33">
        <v>743867271</v>
      </c>
      <c r="H2143" s="33" t="s">
        <v>479</v>
      </c>
      <c r="I2143" s="34" t="s">
        <v>480</v>
      </c>
      <c r="J2143" s="33" t="s">
        <v>479</v>
      </c>
      <c r="K2143" s="34" t="s">
        <v>480</v>
      </c>
      <c r="L2143" s="33" t="s">
        <v>58</v>
      </c>
      <c r="M2143" s="33" t="s">
        <v>59</v>
      </c>
      <c r="N2143" s="33" t="s">
        <v>24523</v>
      </c>
      <c r="O2143" s="33">
        <v>1</v>
      </c>
      <c r="P2143" s="33" t="s">
        <v>24524</v>
      </c>
      <c r="Q2143" s="33" t="s">
        <v>62</v>
      </c>
      <c r="R2143" s="33" t="s">
        <v>63</v>
      </c>
      <c r="S2143" s="33" t="s">
        <v>64</v>
      </c>
      <c r="T2143" s="33">
        <v>10</v>
      </c>
      <c r="U2143" s="33" t="s">
        <v>191</v>
      </c>
      <c r="V2143" s="35" t="s">
        <v>24525</v>
      </c>
      <c r="W2143" s="34" t="s">
        <v>247</v>
      </c>
      <c r="X2143" s="33">
        <v>1</v>
      </c>
      <c r="Y2143" s="33">
        <v>33</v>
      </c>
      <c r="Z2143" s="33">
        <v>3708</v>
      </c>
      <c r="AA2143" s="33" t="s">
        <v>68</v>
      </c>
      <c r="AB2143" s="33" t="s">
        <v>24526</v>
      </c>
      <c r="AC2143" s="33" t="s">
        <v>120</v>
      </c>
      <c r="AD2143" s="33" t="s">
        <v>68</v>
      </c>
      <c r="AE2143" s="34" t="s">
        <v>68</v>
      </c>
      <c r="AF2143" s="33" t="s">
        <v>91</v>
      </c>
      <c r="AG2143" s="33" t="s">
        <v>24527</v>
      </c>
      <c r="AH2143" s="33">
        <v>86181</v>
      </c>
      <c r="AI2143" s="33">
        <v>603</v>
      </c>
      <c r="AJ2143" s="33" t="s">
        <v>2253</v>
      </c>
      <c r="AK2143" s="33" t="s">
        <v>94</v>
      </c>
      <c r="AL2143" s="33" t="s">
        <v>24528</v>
      </c>
      <c r="AM2143" s="33" t="s">
        <v>79</v>
      </c>
      <c r="AN2143" s="33" t="s">
        <v>68</v>
      </c>
      <c r="AO2143" s="33" t="s">
        <v>24529</v>
      </c>
      <c r="AP2143" s="33" t="s">
        <v>24529</v>
      </c>
      <c r="AQ2143" s="33"/>
      <c r="AR2143" s="33" t="s">
        <v>358</v>
      </c>
      <c r="AS2143" s="33"/>
      <c r="AT2143" s="33"/>
      <c r="AU2143" s="33" t="s">
        <v>73</v>
      </c>
      <c r="AV2143" s="33"/>
      <c r="AW2143" s="35"/>
      <c r="AX2143" s="35"/>
      <c r="AY2143" s="35"/>
      <c r="AZ2143" s="35"/>
      <c r="BA2143" s="35"/>
      <c r="BB2143" s="35"/>
      <c r="BC2143" s="35"/>
    </row>
    <row r="2144" spans="1:55" s="32" customFormat="1" x14ac:dyDescent="0.25">
      <c r="A2144" s="33">
        <v>1817163</v>
      </c>
      <c r="B2144" s="33">
        <v>176732262</v>
      </c>
      <c r="C2144" s="33" t="s">
        <v>24530</v>
      </c>
      <c r="D2144" s="33">
        <v>20211127</v>
      </c>
      <c r="E2144" s="33" t="s">
        <v>358</v>
      </c>
      <c r="F2144" s="33"/>
      <c r="G2144" s="33">
        <v>743867270</v>
      </c>
      <c r="H2144" s="33" t="s">
        <v>98</v>
      </c>
      <c r="I2144" s="34" t="s">
        <v>99</v>
      </c>
      <c r="J2144" s="33" t="s">
        <v>98</v>
      </c>
      <c r="K2144" s="34" t="s">
        <v>99</v>
      </c>
      <c r="L2144" s="33" t="s">
        <v>58</v>
      </c>
      <c r="M2144" s="33" t="s">
        <v>59</v>
      </c>
      <c r="N2144" s="33" t="s">
        <v>24531</v>
      </c>
      <c r="O2144" s="33">
        <v>1</v>
      </c>
      <c r="P2144" s="33" t="s">
        <v>24532</v>
      </c>
      <c r="Q2144" s="33" t="s">
        <v>62</v>
      </c>
      <c r="R2144" s="33" t="s">
        <v>63</v>
      </c>
      <c r="S2144" s="33" t="s">
        <v>64</v>
      </c>
      <c r="T2144" s="33">
        <v>6</v>
      </c>
      <c r="U2144" s="33" t="s">
        <v>65</v>
      </c>
      <c r="V2144" s="35" t="s">
        <v>24533</v>
      </c>
      <c r="W2144" s="34" t="s">
        <v>24534</v>
      </c>
      <c r="X2144" s="33">
        <v>1</v>
      </c>
      <c r="Y2144" s="33">
        <v>33</v>
      </c>
      <c r="Z2144" s="33">
        <v>1566</v>
      </c>
      <c r="AA2144" s="33" t="s">
        <v>68</v>
      </c>
      <c r="AB2144" s="33" t="s">
        <v>24535</v>
      </c>
      <c r="AC2144" s="33" t="s">
        <v>120</v>
      </c>
      <c r="AD2144" s="33" t="s">
        <v>24536</v>
      </c>
      <c r="AE2144" s="34" t="s">
        <v>24537</v>
      </c>
      <c r="AF2144" s="33" t="s">
        <v>73</v>
      </c>
      <c r="AG2144" s="33" t="s">
        <v>24538</v>
      </c>
      <c r="AH2144" s="33">
        <v>12954</v>
      </c>
      <c r="AI2144" s="33">
        <v>412</v>
      </c>
      <c r="AJ2144" s="33" t="s">
        <v>24539</v>
      </c>
      <c r="AK2144" s="33" t="s">
        <v>94</v>
      </c>
      <c r="AL2144" s="33" t="s">
        <v>24540</v>
      </c>
      <c r="AM2144" s="33" t="s">
        <v>79</v>
      </c>
      <c r="AN2144" s="33" t="s">
        <v>68</v>
      </c>
      <c r="AO2144" s="33" t="s">
        <v>24541</v>
      </c>
      <c r="AP2144" s="33" t="s">
        <v>24542</v>
      </c>
      <c r="AQ2144" s="33"/>
      <c r="AR2144" s="33" t="s">
        <v>358</v>
      </c>
      <c r="AS2144" s="33"/>
      <c r="AT2144" s="33"/>
      <c r="AU2144" s="33" t="s">
        <v>73</v>
      </c>
      <c r="AV2144" s="33"/>
      <c r="AW2144" s="35"/>
      <c r="AX2144" s="35"/>
      <c r="AY2144" s="35"/>
      <c r="AZ2144" s="35"/>
      <c r="BA2144" s="35"/>
      <c r="BB2144" s="35"/>
      <c r="BC2144" s="35"/>
    </row>
    <row r="2145" spans="1:55" s="32" customFormat="1" x14ac:dyDescent="0.25">
      <c r="A2145" s="33">
        <v>1817164</v>
      </c>
      <c r="B2145" s="33">
        <v>176732261</v>
      </c>
      <c r="C2145" s="33" t="s">
        <v>24543</v>
      </c>
      <c r="D2145" s="33">
        <v>20211127</v>
      </c>
      <c r="E2145" s="33" t="s">
        <v>358</v>
      </c>
      <c r="F2145" s="33"/>
      <c r="G2145" s="33">
        <v>743867269</v>
      </c>
      <c r="H2145" s="33" t="s">
        <v>138</v>
      </c>
      <c r="I2145" s="34" t="s">
        <v>139</v>
      </c>
      <c r="J2145" s="33" t="s">
        <v>138</v>
      </c>
      <c r="K2145" s="34" t="s">
        <v>139</v>
      </c>
      <c r="L2145" s="33" t="s">
        <v>58</v>
      </c>
      <c r="M2145" s="33" t="s">
        <v>59</v>
      </c>
      <c r="N2145" s="33" t="s">
        <v>24544</v>
      </c>
      <c r="O2145" s="33">
        <v>1</v>
      </c>
      <c r="P2145" s="33" t="s">
        <v>24545</v>
      </c>
      <c r="Q2145" s="33" t="s">
        <v>62</v>
      </c>
      <c r="R2145" s="33" t="s">
        <v>63</v>
      </c>
      <c r="S2145" s="33" t="s">
        <v>64</v>
      </c>
      <c r="T2145" s="33">
        <v>10</v>
      </c>
      <c r="U2145" s="33" t="s">
        <v>65</v>
      </c>
      <c r="V2145" s="35" t="s">
        <v>24546</v>
      </c>
      <c r="W2145" s="34" t="s">
        <v>24547</v>
      </c>
      <c r="X2145" s="33">
        <v>1</v>
      </c>
      <c r="Y2145" s="33">
        <v>33</v>
      </c>
      <c r="Z2145" s="33">
        <v>4562</v>
      </c>
      <c r="AA2145" s="33" t="s">
        <v>68</v>
      </c>
      <c r="AB2145" s="33" t="s">
        <v>24548</v>
      </c>
      <c r="AC2145" s="33" t="s">
        <v>120</v>
      </c>
      <c r="AD2145" s="33" t="s">
        <v>68</v>
      </c>
      <c r="AE2145" s="34" t="s">
        <v>68</v>
      </c>
      <c r="AF2145" s="33" t="s">
        <v>91</v>
      </c>
      <c r="AG2145" s="33" t="s">
        <v>24549</v>
      </c>
      <c r="AH2145" s="33" t="s">
        <v>24550</v>
      </c>
      <c r="AI2145" s="33">
        <v>210</v>
      </c>
      <c r="AJ2145" s="33" t="s">
        <v>24551</v>
      </c>
      <c r="AK2145" s="33" t="s">
        <v>94</v>
      </c>
      <c r="AL2145" s="33" t="s">
        <v>24552</v>
      </c>
      <c r="AM2145" s="33" t="s">
        <v>79</v>
      </c>
      <c r="AN2145" s="33" t="s">
        <v>68</v>
      </c>
      <c r="AO2145" s="33" t="s">
        <v>24553</v>
      </c>
      <c r="AP2145" s="33" t="s">
        <v>24554</v>
      </c>
      <c r="AQ2145" s="33"/>
      <c r="AR2145" s="33" t="s">
        <v>358</v>
      </c>
      <c r="AS2145" s="33"/>
      <c r="AT2145" s="33"/>
      <c r="AU2145" s="33" t="s">
        <v>73</v>
      </c>
      <c r="AV2145" s="33"/>
      <c r="AW2145" s="35"/>
      <c r="AX2145" s="35"/>
      <c r="AY2145" s="35"/>
      <c r="AZ2145" s="35"/>
      <c r="BA2145" s="35"/>
      <c r="BB2145" s="35"/>
      <c r="BC2145" s="35"/>
    </row>
    <row r="2146" spans="1:55" s="32" customFormat="1" x14ac:dyDescent="0.25">
      <c r="A2146" s="33">
        <v>1817165</v>
      </c>
      <c r="B2146" s="33">
        <v>176732266</v>
      </c>
      <c r="C2146" s="33" t="s">
        <v>24555</v>
      </c>
      <c r="D2146" s="33">
        <v>20211127</v>
      </c>
      <c r="E2146" s="33" t="s">
        <v>358</v>
      </c>
      <c r="F2146" s="33"/>
      <c r="G2146" s="33">
        <v>743867264</v>
      </c>
      <c r="H2146" s="33" t="s">
        <v>83</v>
      </c>
      <c r="I2146" s="34" t="s">
        <v>84</v>
      </c>
      <c r="J2146" s="33" t="s">
        <v>83</v>
      </c>
      <c r="K2146" s="34" t="s">
        <v>84</v>
      </c>
      <c r="L2146" s="33" t="s">
        <v>58</v>
      </c>
      <c r="M2146" s="33" t="s">
        <v>59</v>
      </c>
      <c r="N2146" s="33" t="s">
        <v>24556</v>
      </c>
      <c r="O2146" s="33">
        <v>1</v>
      </c>
      <c r="P2146" s="33" t="s">
        <v>24557</v>
      </c>
      <c r="Q2146" s="33" t="s">
        <v>62</v>
      </c>
      <c r="R2146" s="33" t="s">
        <v>63</v>
      </c>
      <c r="S2146" s="33" t="s">
        <v>64</v>
      </c>
      <c r="T2146" s="33">
        <v>10</v>
      </c>
      <c r="U2146" s="33" t="s">
        <v>65</v>
      </c>
      <c r="V2146" s="35" t="s">
        <v>24558</v>
      </c>
      <c r="W2146" s="34" t="s">
        <v>24559</v>
      </c>
      <c r="X2146" s="33">
        <v>1</v>
      </c>
      <c r="Y2146" s="33">
        <v>33</v>
      </c>
      <c r="Z2146" s="33">
        <v>4362</v>
      </c>
      <c r="AA2146" s="33" t="s">
        <v>68</v>
      </c>
      <c r="AB2146" s="33" t="s">
        <v>24560</v>
      </c>
      <c r="AC2146" s="33" t="s">
        <v>120</v>
      </c>
      <c r="AD2146" s="33" t="s">
        <v>68</v>
      </c>
      <c r="AE2146" s="34" t="s">
        <v>68</v>
      </c>
      <c r="AF2146" s="33" t="s">
        <v>91</v>
      </c>
      <c r="AG2146" s="33" t="s">
        <v>24561</v>
      </c>
      <c r="AH2146" s="33">
        <v>20541</v>
      </c>
      <c r="AI2146" s="33">
        <v>210</v>
      </c>
      <c r="AJ2146" s="33" t="s">
        <v>24562</v>
      </c>
      <c r="AK2146" s="33" t="s">
        <v>94</v>
      </c>
      <c r="AL2146" s="33" t="s">
        <v>24563</v>
      </c>
      <c r="AM2146" s="33" t="s">
        <v>79</v>
      </c>
      <c r="AN2146" s="33" t="s">
        <v>68</v>
      </c>
      <c r="AO2146" s="33" t="s">
        <v>24564</v>
      </c>
      <c r="AP2146" s="33" t="s">
        <v>24565</v>
      </c>
      <c r="AQ2146" s="33"/>
      <c r="AR2146" s="33" t="s">
        <v>358</v>
      </c>
      <c r="AS2146" s="33"/>
      <c r="AT2146" s="33"/>
      <c r="AU2146" s="33" t="s">
        <v>73</v>
      </c>
      <c r="AV2146" s="33"/>
      <c r="AW2146" s="35"/>
      <c r="AX2146" s="35"/>
      <c r="AY2146" s="35"/>
      <c r="AZ2146" s="35"/>
      <c r="BA2146" s="35"/>
      <c r="BB2146" s="35"/>
      <c r="BC2146" s="35"/>
    </row>
    <row r="2147" spans="1:55" s="32" customFormat="1" x14ac:dyDescent="0.25">
      <c r="A2147" s="33">
        <v>1817166</v>
      </c>
      <c r="B2147" s="33">
        <v>176732264</v>
      </c>
      <c r="C2147" s="33" t="s">
        <v>24566</v>
      </c>
      <c r="D2147" s="33">
        <v>20211127</v>
      </c>
      <c r="E2147" s="33" t="s">
        <v>358</v>
      </c>
      <c r="F2147" s="33"/>
      <c r="G2147" s="33">
        <v>743867263</v>
      </c>
      <c r="H2147" s="33" t="s">
        <v>83</v>
      </c>
      <c r="I2147" s="34" t="s">
        <v>84</v>
      </c>
      <c r="J2147" s="33" t="s">
        <v>83</v>
      </c>
      <c r="K2147" s="34" t="s">
        <v>84</v>
      </c>
      <c r="L2147" s="33" t="s">
        <v>58</v>
      </c>
      <c r="M2147" s="33" t="s">
        <v>59</v>
      </c>
      <c r="N2147" s="33" t="s">
        <v>24567</v>
      </c>
      <c r="O2147" s="33">
        <v>1</v>
      </c>
      <c r="P2147" s="33" t="s">
        <v>24568</v>
      </c>
      <c r="Q2147" s="33" t="s">
        <v>62</v>
      </c>
      <c r="R2147" s="33" t="s">
        <v>63</v>
      </c>
      <c r="S2147" s="33" t="s">
        <v>64</v>
      </c>
      <c r="T2147" s="33">
        <v>10</v>
      </c>
      <c r="U2147" s="33" t="s">
        <v>65</v>
      </c>
      <c r="V2147" s="35" t="s">
        <v>24569</v>
      </c>
      <c r="W2147" s="34" t="s">
        <v>24570</v>
      </c>
      <c r="X2147" s="33">
        <v>1</v>
      </c>
      <c r="Y2147" s="33">
        <v>33</v>
      </c>
      <c r="Z2147" s="33">
        <v>4202</v>
      </c>
      <c r="AA2147" s="33" t="s">
        <v>68</v>
      </c>
      <c r="AB2147" s="33" t="s">
        <v>24571</v>
      </c>
      <c r="AC2147" s="33" t="s">
        <v>352</v>
      </c>
      <c r="AD2147" s="33" t="s">
        <v>68</v>
      </c>
      <c r="AE2147" s="34" t="s">
        <v>68</v>
      </c>
      <c r="AF2147" s="33" t="s">
        <v>91</v>
      </c>
      <c r="AG2147" s="33" t="s">
        <v>24572</v>
      </c>
      <c r="AH2147" s="33" t="s">
        <v>24573</v>
      </c>
      <c r="AI2147" s="33" t="s">
        <v>9273</v>
      </c>
      <c r="AJ2147" s="33" t="s">
        <v>24574</v>
      </c>
      <c r="AK2147" s="33" t="s">
        <v>94</v>
      </c>
      <c r="AL2147" s="33" t="s">
        <v>24575</v>
      </c>
      <c r="AM2147" s="33" t="s">
        <v>79</v>
      </c>
      <c r="AN2147" s="33" t="s">
        <v>68</v>
      </c>
      <c r="AO2147" s="33" t="s">
        <v>24576</v>
      </c>
      <c r="AP2147" s="33" t="s">
        <v>24577</v>
      </c>
      <c r="AQ2147" s="33"/>
      <c r="AR2147" s="33" t="s">
        <v>358</v>
      </c>
      <c r="AS2147" s="33"/>
      <c r="AT2147" s="33"/>
      <c r="AU2147" s="33" t="s">
        <v>73</v>
      </c>
      <c r="AV2147" s="33"/>
      <c r="AW2147" s="35"/>
      <c r="AX2147" s="35"/>
      <c r="AY2147" s="35"/>
      <c r="AZ2147" s="35"/>
      <c r="BA2147" s="35"/>
      <c r="BB2147" s="35"/>
      <c r="BC2147" s="35"/>
    </row>
    <row r="2148" spans="1:55" s="32" customFormat="1" x14ac:dyDescent="0.25">
      <c r="A2148" s="33">
        <v>1817167</v>
      </c>
      <c r="B2148" s="33">
        <v>176732271</v>
      </c>
      <c r="C2148" s="33" t="s">
        <v>24578</v>
      </c>
      <c r="D2148" s="33">
        <v>20211127</v>
      </c>
      <c r="E2148" s="33" t="s">
        <v>358</v>
      </c>
      <c r="F2148" s="33"/>
      <c r="G2148" s="33">
        <v>743867262</v>
      </c>
      <c r="H2148" s="33" t="s">
        <v>113</v>
      </c>
      <c r="I2148" s="34" t="s">
        <v>114</v>
      </c>
      <c r="J2148" s="33" t="s">
        <v>113</v>
      </c>
      <c r="K2148" s="34" t="s">
        <v>114</v>
      </c>
      <c r="L2148" s="33" t="s">
        <v>58</v>
      </c>
      <c r="M2148" s="33" t="s">
        <v>59</v>
      </c>
      <c r="N2148" s="33" t="s">
        <v>24579</v>
      </c>
      <c r="O2148" s="33">
        <v>1</v>
      </c>
      <c r="P2148" s="33" t="s">
        <v>24580</v>
      </c>
      <c r="Q2148" s="33" t="s">
        <v>62</v>
      </c>
      <c r="R2148" s="33" t="s">
        <v>63</v>
      </c>
      <c r="S2148" s="33" t="s">
        <v>64</v>
      </c>
      <c r="T2148" s="33">
        <v>10</v>
      </c>
      <c r="U2148" s="33" t="s">
        <v>65</v>
      </c>
      <c r="V2148" s="35" t="s">
        <v>24581</v>
      </c>
      <c r="W2148" s="34" t="s">
        <v>24582</v>
      </c>
      <c r="X2148" s="33">
        <v>1</v>
      </c>
      <c r="Y2148" s="33">
        <v>33</v>
      </c>
      <c r="Z2148" s="33">
        <v>3176</v>
      </c>
      <c r="AA2148" s="33" t="s">
        <v>68</v>
      </c>
      <c r="AB2148" s="33" t="s">
        <v>24583</v>
      </c>
      <c r="AC2148" s="33" t="s">
        <v>158</v>
      </c>
      <c r="AD2148" s="33" t="s">
        <v>68</v>
      </c>
      <c r="AE2148" s="34" t="s">
        <v>68</v>
      </c>
      <c r="AF2148" s="33" t="s">
        <v>91</v>
      </c>
      <c r="AG2148" s="33" t="s">
        <v>24584</v>
      </c>
      <c r="AH2148" s="33">
        <v>89201</v>
      </c>
      <c r="AI2148" s="33">
        <v>330</v>
      </c>
      <c r="AJ2148" s="33" t="s">
        <v>455</v>
      </c>
      <c r="AK2148" s="33" t="s">
        <v>94</v>
      </c>
      <c r="AL2148" s="33" t="s">
        <v>24585</v>
      </c>
      <c r="AM2148" s="33" t="s">
        <v>79</v>
      </c>
      <c r="AN2148" s="33" t="s">
        <v>68</v>
      </c>
      <c r="AO2148" s="33" t="s">
        <v>24586</v>
      </c>
      <c r="AP2148" s="33" t="s">
        <v>24587</v>
      </c>
      <c r="AQ2148" s="33"/>
      <c r="AR2148" s="33" t="s">
        <v>358</v>
      </c>
      <c r="AS2148" s="33"/>
      <c r="AT2148" s="33"/>
      <c r="AU2148" s="33" t="s">
        <v>73</v>
      </c>
      <c r="AV2148" s="33"/>
      <c r="AW2148" s="35"/>
      <c r="AX2148" s="35"/>
      <c r="AY2148" s="35"/>
      <c r="AZ2148" s="35"/>
      <c r="BA2148" s="35"/>
      <c r="BB2148" s="35"/>
      <c r="BC2148" s="35"/>
    </row>
    <row r="2149" spans="1:55" s="32" customFormat="1" x14ac:dyDescent="0.25">
      <c r="A2149" s="33">
        <v>1817168</v>
      </c>
      <c r="B2149" s="33">
        <v>176732268</v>
      </c>
      <c r="C2149" s="33" t="s">
        <v>24588</v>
      </c>
      <c r="D2149" s="33">
        <v>20211127</v>
      </c>
      <c r="E2149" s="33" t="s">
        <v>358</v>
      </c>
      <c r="F2149" s="33"/>
      <c r="G2149" s="33">
        <v>743867261</v>
      </c>
      <c r="H2149" s="33" t="s">
        <v>98</v>
      </c>
      <c r="I2149" s="34" t="s">
        <v>99</v>
      </c>
      <c r="J2149" s="33" t="s">
        <v>98</v>
      </c>
      <c r="K2149" s="34" t="s">
        <v>99</v>
      </c>
      <c r="L2149" s="33" t="s">
        <v>58</v>
      </c>
      <c r="M2149" s="33" t="s">
        <v>59</v>
      </c>
      <c r="N2149" s="33" t="s">
        <v>24589</v>
      </c>
      <c r="O2149" s="33">
        <v>1</v>
      </c>
      <c r="P2149" s="33" t="s">
        <v>24590</v>
      </c>
      <c r="Q2149" s="33" t="s">
        <v>62</v>
      </c>
      <c r="R2149" s="33" t="s">
        <v>63</v>
      </c>
      <c r="S2149" s="33" t="s">
        <v>142</v>
      </c>
      <c r="T2149" s="33">
        <v>6</v>
      </c>
      <c r="U2149" s="33" t="s">
        <v>65</v>
      </c>
      <c r="V2149" s="35" t="s">
        <v>24591</v>
      </c>
      <c r="W2149" s="34" t="s">
        <v>24592</v>
      </c>
      <c r="X2149" s="33">
        <v>1</v>
      </c>
      <c r="Y2149" s="33">
        <v>33</v>
      </c>
      <c r="Z2149" s="33">
        <v>915</v>
      </c>
      <c r="AA2149" s="33" t="s">
        <v>68</v>
      </c>
      <c r="AB2149" s="33" t="s">
        <v>24593</v>
      </c>
      <c r="AC2149" s="33" t="s">
        <v>90</v>
      </c>
      <c r="AD2149" s="33" t="s">
        <v>68</v>
      </c>
      <c r="AE2149" s="34" t="s">
        <v>68</v>
      </c>
      <c r="AF2149" s="33" t="s">
        <v>91</v>
      </c>
      <c r="AG2149" s="33" t="s">
        <v>24594</v>
      </c>
      <c r="AH2149" s="33" t="s">
        <v>24595</v>
      </c>
      <c r="AI2149" s="33" t="s">
        <v>270</v>
      </c>
      <c r="AJ2149" s="33" t="s">
        <v>24596</v>
      </c>
      <c r="AK2149" s="33" t="s">
        <v>94</v>
      </c>
      <c r="AL2149" s="33" t="s">
        <v>24597</v>
      </c>
      <c r="AM2149" s="33" t="s">
        <v>79</v>
      </c>
      <c r="AN2149" s="33" t="s">
        <v>68</v>
      </c>
      <c r="AO2149" s="33" t="s">
        <v>24598</v>
      </c>
      <c r="AP2149" s="33" t="s">
        <v>24599</v>
      </c>
      <c r="AQ2149" s="33"/>
      <c r="AR2149" s="33" t="s">
        <v>358</v>
      </c>
      <c r="AS2149" s="33"/>
      <c r="AT2149" s="33"/>
      <c r="AU2149" s="33" t="s">
        <v>73</v>
      </c>
      <c r="AV2149" s="33"/>
      <c r="AW2149" s="35"/>
      <c r="AX2149" s="35"/>
      <c r="AY2149" s="35"/>
      <c r="AZ2149" s="35"/>
      <c r="BA2149" s="35"/>
      <c r="BB2149" s="35"/>
      <c r="BC2149" s="35"/>
    </row>
    <row r="2150" spans="1:55" s="32" customFormat="1" x14ac:dyDescent="0.25">
      <c r="A2150" s="33">
        <v>1817169</v>
      </c>
      <c r="B2150" s="33">
        <v>176732272</v>
      </c>
      <c r="C2150" s="33" t="s">
        <v>24600</v>
      </c>
      <c r="D2150" s="33">
        <v>20211127</v>
      </c>
      <c r="E2150" s="33" t="s">
        <v>358</v>
      </c>
      <c r="F2150" s="33"/>
      <c r="G2150" s="33">
        <v>743867260</v>
      </c>
      <c r="H2150" s="33" t="s">
        <v>56</v>
      </c>
      <c r="I2150" s="34" t="s">
        <v>57</v>
      </c>
      <c r="J2150" s="33" t="s">
        <v>56</v>
      </c>
      <c r="K2150" s="34" t="s">
        <v>57</v>
      </c>
      <c r="L2150" s="33" t="s">
        <v>58</v>
      </c>
      <c r="M2150" s="33" t="s">
        <v>59</v>
      </c>
      <c r="N2150" s="33" t="s">
        <v>24601</v>
      </c>
      <c r="O2150" s="33">
        <v>1</v>
      </c>
      <c r="P2150" s="33" t="s">
        <v>24602</v>
      </c>
      <c r="Q2150" s="33" t="s">
        <v>62</v>
      </c>
      <c r="R2150" s="33" t="s">
        <v>63</v>
      </c>
      <c r="S2150" s="33" t="s">
        <v>142</v>
      </c>
      <c r="T2150" s="33">
        <v>10</v>
      </c>
      <c r="U2150" s="33" t="s">
        <v>65</v>
      </c>
      <c r="V2150" s="35" t="s">
        <v>24603</v>
      </c>
      <c r="W2150" s="34" t="s">
        <v>24604</v>
      </c>
      <c r="X2150" s="33">
        <v>1</v>
      </c>
      <c r="Y2150" s="33">
        <v>33</v>
      </c>
      <c r="Z2150" s="33">
        <v>732</v>
      </c>
      <c r="AA2150" s="33" t="s">
        <v>68</v>
      </c>
      <c r="AB2150" s="33" t="s">
        <v>24605</v>
      </c>
      <c r="AC2150" s="33" t="s">
        <v>352</v>
      </c>
      <c r="AD2150" s="33" t="s">
        <v>68</v>
      </c>
      <c r="AE2150" s="34" t="s">
        <v>68</v>
      </c>
      <c r="AF2150" s="33" t="s">
        <v>91</v>
      </c>
      <c r="AG2150" s="33" t="s">
        <v>24606</v>
      </c>
      <c r="AH2150" s="33" t="s">
        <v>24607</v>
      </c>
      <c r="AI2150" s="33" t="s">
        <v>5148</v>
      </c>
      <c r="AJ2150" s="33" t="s">
        <v>20055</v>
      </c>
      <c r="AK2150" s="33" t="s">
        <v>94</v>
      </c>
      <c r="AL2150" s="33" t="s">
        <v>24608</v>
      </c>
      <c r="AM2150" s="33" t="s">
        <v>79</v>
      </c>
      <c r="AN2150" s="33" t="s">
        <v>68</v>
      </c>
      <c r="AO2150" s="33" t="s">
        <v>24609</v>
      </c>
      <c r="AP2150" s="33" t="s">
        <v>24610</v>
      </c>
      <c r="AQ2150" s="33"/>
      <c r="AR2150" s="33" t="s">
        <v>358</v>
      </c>
      <c r="AS2150" s="33"/>
      <c r="AT2150" s="33"/>
      <c r="AU2150" s="33" t="s">
        <v>73</v>
      </c>
      <c r="AV2150" s="33"/>
      <c r="AW2150" s="35"/>
      <c r="AX2150" s="35"/>
      <c r="AY2150" s="35"/>
      <c r="AZ2150" s="35"/>
      <c r="BA2150" s="35"/>
      <c r="BB2150" s="35"/>
      <c r="BC2150" s="35"/>
    </row>
    <row r="2151" spans="1:55" s="32" customFormat="1" x14ac:dyDescent="0.25">
      <c r="A2151" s="33">
        <v>1817170</v>
      </c>
      <c r="B2151" s="33">
        <v>176732273</v>
      </c>
      <c r="C2151" s="33" t="s">
        <v>24611</v>
      </c>
      <c r="D2151" s="33">
        <v>20211127</v>
      </c>
      <c r="E2151" s="33" t="s">
        <v>358</v>
      </c>
      <c r="F2151" s="33"/>
      <c r="G2151" s="33">
        <v>743867259</v>
      </c>
      <c r="H2151" s="33" t="s">
        <v>138</v>
      </c>
      <c r="I2151" s="34" t="s">
        <v>139</v>
      </c>
      <c r="J2151" s="33" t="s">
        <v>138</v>
      </c>
      <c r="K2151" s="34" t="s">
        <v>139</v>
      </c>
      <c r="L2151" s="33" t="s">
        <v>58</v>
      </c>
      <c r="M2151" s="33" t="s">
        <v>59</v>
      </c>
      <c r="N2151" s="33" t="s">
        <v>24612</v>
      </c>
      <c r="O2151" s="33">
        <v>1</v>
      </c>
      <c r="P2151" s="33" t="s">
        <v>24613</v>
      </c>
      <c r="Q2151" s="33" t="s">
        <v>62</v>
      </c>
      <c r="R2151" s="33" t="s">
        <v>63</v>
      </c>
      <c r="S2151" s="33" t="s">
        <v>64</v>
      </c>
      <c r="T2151" s="33">
        <v>6</v>
      </c>
      <c r="U2151" s="33" t="s">
        <v>191</v>
      </c>
      <c r="V2151" s="35" t="s">
        <v>24614</v>
      </c>
      <c r="W2151" s="34" t="s">
        <v>24615</v>
      </c>
      <c r="X2151" s="33">
        <v>1</v>
      </c>
      <c r="Y2151" s="33">
        <v>33</v>
      </c>
      <c r="Z2151" s="33">
        <v>455</v>
      </c>
      <c r="AA2151" s="33" t="s">
        <v>68</v>
      </c>
      <c r="AB2151" s="33" t="s">
        <v>24616</v>
      </c>
      <c r="AC2151" s="33" t="s">
        <v>79</v>
      </c>
      <c r="AD2151" s="33" t="s">
        <v>68</v>
      </c>
      <c r="AE2151" s="34" t="s">
        <v>68</v>
      </c>
      <c r="AF2151" s="33" t="s">
        <v>91</v>
      </c>
      <c r="AG2151" s="33" t="s">
        <v>24617</v>
      </c>
      <c r="AH2151" s="33" t="s">
        <v>24618</v>
      </c>
      <c r="AI2151" s="33">
        <v>480</v>
      </c>
      <c r="AJ2151" s="33" t="s">
        <v>24619</v>
      </c>
      <c r="AK2151" s="33" t="s">
        <v>94</v>
      </c>
      <c r="AL2151" s="33" t="s">
        <v>24620</v>
      </c>
      <c r="AM2151" s="33" t="s">
        <v>79</v>
      </c>
      <c r="AN2151" s="33" t="s">
        <v>68</v>
      </c>
      <c r="AO2151" s="33" t="s">
        <v>24621</v>
      </c>
      <c r="AP2151" s="33"/>
      <c r="AQ2151" s="33"/>
      <c r="AR2151" s="33" t="s">
        <v>358</v>
      </c>
      <c r="AS2151" s="33"/>
      <c r="AT2151" s="33"/>
      <c r="AU2151" s="33" t="s">
        <v>73</v>
      </c>
      <c r="AV2151" s="33"/>
      <c r="AW2151" s="35"/>
      <c r="AX2151" s="35"/>
      <c r="AY2151" s="35"/>
      <c r="AZ2151" s="35"/>
      <c r="BA2151" s="35"/>
      <c r="BB2151" s="35"/>
      <c r="BC2151" s="35"/>
    </row>
    <row r="2152" spans="1:55" s="32" customFormat="1" x14ac:dyDescent="0.25">
      <c r="A2152" s="33">
        <v>1817171</v>
      </c>
      <c r="B2152" s="33">
        <v>176732270</v>
      </c>
      <c r="C2152" s="33" t="s">
        <v>24622</v>
      </c>
      <c r="D2152" s="33">
        <v>20211127</v>
      </c>
      <c r="E2152" s="33" t="s">
        <v>358</v>
      </c>
      <c r="F2152" s="33"/>
      <c r="G2152" s="33">
        <v>743867256</v>
      </c>
      <c r="H2152" s="33" t="s">
        <v>2749</v>
      </c>
      <c r="I2152" s="34" t="s">
        <v>2750</v>
      </c>
      <c r="J2152" s="33" t="s">
        <v>2749</v>
      </c>
      <c r="K2152" s="34" t="s">
        <v>2750</v>
      </c>
      <c r="L2152" s="33" t="s">
        <v>58</v>
      </c>
      <c r="M2152" s="33" t="s">
        <v>59</v>
      </c>
      <c r="N2152" s="33" t="s">
        <v>24623</v>
      </c>
      <c r="O2152" s="33">
        <v>1</v>
      </c>
      <c r="P2152" s="33" t="s">
        <v>24624</v>
      </c>
      <c r="Q2152" s="33" t="s">
        <v>62</v>
      </c>
      <c r="R2152" s="33" t="s">
        <v>63</v>
      </c>
      <c r="S2152" s="33" t="s">
        <v>168</v>
      </c>
      <c r="T2152" s="33">
        <v>10</v>
      </c>
      <c r="U2152" s="33" t="s">
        <v>65</v>
      </c>
      <c r="V2152" s="35" t="s">
        <v>24625</v>
      </c>
      <c r="W2152" s="34" t="s">
        <v>247</v>
      </c>
      <c r="X2152" s="33">
        <v>1</v>
      </c>
      <c r="Y2152" s="33">
        <v>33</v>
      </c>
      <c r="Z2152" s="33">
        <v>3067</v>
      </c>
      <c r="AA2152" s="33" t="s">
        <v>68</v>
      </c>
      <c r="AB2152" s="33" t="s">
        <v>24626</v>
      </c>
      <c r="AC2152" s="33" t="s">
        <v>120</v>
      </c>
      <c r="AD2152" s="33" t="s">
        <v>68</v>
      </c>
      <c r="AE2152" s="34" t="s">
        <v>68</v>
      </c>
      <c r="AF2152" s="33" t="s">
        <v>91</v>
      </c>
      <c r="AG2152" s="33" t="s">
        <v>24627</v>
      </c>
      <c r="AH2152" s="33">
        <v>72500</v>
      </c>
      <c r="AI2152" s="33">
        <v>120</v>
      </c>
      <c r="AJ2152" s="33" t="s">
        <v>2154</v>
      </c>
      <c r="AK2152" s="33" t="s">
        <v>134</v>
      </c>
      <c r="AL2152" s="33" t="s">
        <v>24628</v>
      </c>
      <c r="AM2152" s="33" t="s">
        <v>79</v>
      </c>
      <c r="AN2152" s="33" t="s">
        <v>68</v>
      </c>
      <c r="AO2152" s="33" t="s">
        <v>24629</v>
      </c>
      <c r="AP2152" s="33" t="s">
        <v>24630</v>
      </c>
      <c r="AQ2152" s="33"/>
      <c r="AR2152" s="33" t="s">
        <v>358</v>
      </c>
      <c r="AS2152" s="33"/>
      <c r="AT2152" s="33"/>
      <c r="AU2152" s="33" t="s">
        <v>73</v>
      </c>
      <c r="AV2152" s="33"/>
      <c r="AW2152" s="35"/>
      <c r="AX2152" s="35"/>
      <c r="AY2152" s="35"/>
      <c r="AZ2152" s="35"/>
      <c r="BA2152" s="35"/>
      <c r="BB2152" s="35"/>
      <c r="BC2152" s="35"/>
    </row>
    <row r="2153" spans="1:55" s="32" customFormat="1" x14ac:dyDescent="0.25">
      <c r="A2153" s="33">
        <v>1817172</v>
      </c>
      <c r="B2153" s="33">
        <v>176732267</v>
      </c>
      <c r="C2153" s="33" t="s">
        <v>24631</v>
      </c>
      <c r="D2153" s="33">
        <v>20211127</v>
      </c>
      <c r="E2153" s="33" t="s">
        <v>358</v>
      </c>
      <c r="F2153" s="33"/>
      <c r="G2153" s="33">
        <v>743867254</v>
      </c>
      <c r="H2153" s="33" t="s">
        <v>83</v>
      </c>
      <c r="I2153" s="34" t="s">
        <v>84</v>
      </c>
      <c r="J2153" s="33" t="s">
        <v>83</v>
      </c>
      <c r="K2153" s="34" t="s">
        <v>84</v>
      </c>
      <c r="L2153" s="33" t="s">
        <v>58</v>
      </c>
      <c r="M2153" s="33" t="s">
        <v>59</v>
      </c>
      <c r="N2153" s="33" t="s">
        <v>24632</v>
      </c>
      <c r="O2153" s="33">
        <v>1</v>
      </c>
      <c r="P2153" s="33" t="s">
        <v>24633</v>
      </c>
      <c r="Q2153" s="33" t="s">
        <v>62</v>
      </c>
      <c r="R2153" s="33" t="s">
        <v>63</v>
      </c>
      <c r="S2153" s="33" t="s">
        <v>64</v>
      </c>
      <c r="T2153" s="33">
        <v>10</v>
      </c>
      <c r="U2153" s="33" t="s">
        <v>65</v>
      </c>
      <c r="V2153" s="35" t="s">
        <v>24634</v>
      </c>
      <c r="W2153" s="34" t="s">
        <v>24635</v>
      </c>
      <c r="X2153" s="33">
        <v>1</v>
      </c>
      <c r="Y2153" s="33">
        <v>33</v>
      </c>
      <c r="Z2153" s="33">
        <v>346</v>
      </c>
      <c r="AA2153" s="33" t="s">
        <v>68</v>
      </c>
      <c r="AB2153" s="33" t="s">
        <v>24636</v>
      </c>
      <c r="AC2153" s="33" t="s">
        <v>70</v>
      </c>
      <c r="AD2153" s="33" t="s">
        <v>68</v>
      </c>
      <c r="AE2153" s="34" t="s">
        <v>68</v>
      </c>
      <c r="AF2153" s="33" t="s">
        <v>91</v>
      </c>
      <c r="AG2153" s="33" t="s">
        <v>24637</v>
      </c>
      <c r="AH2153" s="33">
        <v>11740</v>
      </c>
      <c r="AI2153" s="33" t="s">
        <v>75</v>
      </c>
      <c r="AJ2153" s="33" t="s">
        <v>24638</v>
      </c>
      <c r="AK2153" s="33" t="s">
        <v>94</v>
      </c>
      <c r="AL2153" s="33" t="s">
        <v>24639</v>
      </c>
      <c r="AM2153" s="33" t="s">
        <v>79</v>
      </c>
      <c r="AN2153" s="33" t="s">
        <v>68</v>
      </c>
      <c r="AO2153" s="33" t="s">
        <v>24640</v>
      </c>
      <c r="AP2153" s="33" t="s">
        <v>24641</v>
      </c>
      <c r="AQ2153" s="33"/>
      <c r="AR2153" s="33" t="s">
        <v>358</v>
      </c>
      <c r="AS2153" s="33"/>
      <c r="AT2153" s="33"/>
      <c r="AU2153" s="33" t="s">
        <v>73</v>
      </c>
      <c r="AV2153" s="33"/>
      <c r="AW2153" s="35"/>
      <c r="AX2153" s="35"/>
      <c r="AY2153" s="35"/>
      <c r="AZ2153" s="35"/>
      <c r="BA2153" s="35"/>
      <c r="BB2153" s="35"/>
      <c r="BC2153" s="35"/>
    </row>
    <row r="2154" spans="1:55" s="32" customFormat="1" x14ac:dyDescent="0.25">
      <c r="A2154" s="33">
        <v>1817173</v>
      </c>
      <c r="B2154" s="33">
        <v>176732269</v>
      </c>
      <c r="C2154" s="33" t="s">
        <v>24642</v>
      </c>
      <c r="D2154" s="33">
        <v>20211127</v>
      </c>
      <c r="E2154" s="33" t="s">
        <v>358</v>
      </c>
      <c r="F2154" s="33"/>
      <c r="G2154" s="33">
        <v>743867250</v>
      </c>
      <c r="H2154" s="33" t="s">
        <v>113</v>
      </c>
      <c r="I2154" s="34" t="s">
        <v>114</v>
      </c>
      <c r="J2154" s="33" t="s">
        <v>113</v>
      </c>
      <c r="K2154" s="34" t="s">
        <v>114</v>
      </c>
      <c r="L2154" s="33" t="s">
        <v>58</v>
      </c>
      <c r="M2154" s="33" t="s">
        <v>59</v>
      </c>
      <c r="N2154" s="33" t="s">
        <v>24643</v>
      </c>
      <c r="O2154" s="33">
        <v>1</v>
      </c>
      <c r="P2154" s="33" t="s">
        <v>24644</v>
      </c>
      <c r="Q2154" s="33" t="s">
        <v>62</v>
      </c>
      <c r="R2154" s="33" t="s">
        <v>63</v>
      </c>
      <c r="S2154" s="33" t="s">
        <v>64</v>
      </c>
      <c r="T2154" s="33">
        <v>10</v>
      </c>
      <c r="U2154" s="33" t="s">
        <v>191</v>
      </c>
      <c r="V2154" s="35" t="s">
        <v>24645</v>
      </c>
      <c r="W2154" s="34" t="s">
        <v>24646</v>
      </c>
      <c r="X2154" s="33">
        <v>1</v>
      </c>
      <c r="Y2154" s="33">
        <v>33</v>
      </c>
      <c r="Z2154" s="33">
        <v>343</v>
      </c>
      <c r="AA2154" s="33" t="s">
        <v>68</v>
      </c>
      <c r="AB2154" s="33" t="s">
        <v>24647</v>
      </c>
      <c r="AC2154" s="33" t="s">
        <v>352</v>
      </c>
      <c r="AD2154" s="33" t="s">
        <v>68</v>
      </c>
      <c r="AE2154" s="34" t="s">
        <v>68</v>
      </c>
      <c r="AF2154" s="33" t="s">
        <v>91</v>
      </c>
      <c r="AG2154" s="33" t="s">
        <v>24648</v>
      </c>
      <c r="AH2154" s="33">
        <v>13150</v>
      </c>
      <c r="AI2154" s="33" t="s">
        <v>75</v>
      </c>
      <c r="AJ2154" s="33" t="s">
        <v>4280</v>
      </c>
      <c r="AK2154" s="33" t="s">
        <v>94</v>
      </c>
      <c r="AL2154" s="33" t="s">
        <v>24649</v>
      </c>
      <c r="AM2154" s="33" t="s">
        <v>79</v>
      </c>
      <c r="AN2154" s="33" t="s">
        <v>68</v>
      </c>
      <c r="AO2154" s="33" t="s">
        <v>24650</v>
      </c>
      <c r="AP2154" s="33" t="s">
        <v>24651</v>
      </c>
      <c r="AQ2154" s="33"/>
      <c r="AR2154" s="33" t="s">
        <v>358</v>
      </c>
      <c r="AS2154" s="33"/>
      <c r="AT2154" s="33"/>
      <c r="AU2154" s="33" t="s">
        <v>73</v>
      </c>
      <c r="AV2154" s="33"/>
      <c r="AW2154" s="35"/>
      <c r="AX2154" s="35"/>
      <c r="AY2154" s="35"/>
      <c r="AZ2154" s="35"/>
      <c r="BA2154" s="35"/>
      <c r="BB2154" s="35"/>
      <c r="BC2154" s="35"/>
    </row>
    <row r="2155" spans="1:55" s="32" customFormat="1" x14ac:dyDescent="0.25">
      <c r="A2155" s="33">
        <v>1817174</v>
      </c>
      <c r="B2155" s="33">
        <v>176732276</v>
      </c>
      <c r="C2155" s="33" t="s">
        <v>24652</v>
      </c>
      <c r="D2155" s="33">
        <v>20211127</v>
      </c>
      <c r="E2155" s="33" t="s">
        <v>358</v>
      </c>
      <c r="F2155" s="33"/>
      <c r="G2155" s="33">
        <v>743867249</v>
      </c>
      <c r="H2155" s="33" t="s">
        <v>98</v>
      </c>
      <c r="I2155" s="34" t="s">
        <v>99</v>
      </c>
      <c r="J2155" s="33" t="s">
        <v>98</v>
      </c>
      <c r="K2155" s="34" t="s">
        <v>99</v>
      </c>
      <c r="L2155" s="33" t="s">
        <v>58</v>
      </c>
      <c r="M2155" s="33" t="s">
        <v>59</v>
      </c>
      <c r="N2155" s="33" t="s">
        <v>24653</v>
      </c>
      <c r="O2155" s="33">
        <v>1</v>
      </c>
      <c r="P2155" s="33" t="s">
        <v>24654</v>
      </c>
      <c r="Q2155" s="33" t="s">
        <v>62</v>
      </c>
      <c r="R2155" s="33" t="s">
        <v>63</v>
      </c>
      <c r="S2155" s="33" t="s">
        <v>142</v>
      </c>
      <c r="T2155" s="33">
        <v>10</v>
      </c>
      <c r="U2155" s="33" t="s">
        <v>191</v>
      </c>
      <c r="V2155" s="35" t="s">
        <v>24655</v>
      </c>
      <c r="W2155" s="34" t="s">
        <v>24656</v>
      </c>
      <c r="X2155" s="33">
        <v>1</v>
      </c>
      <c r="Y2155" s="33">
        <v>33</v>
      </c>
      <c r="Z2155" s="33">
        <v>502</v>
      </c>
      <c r="AA2155" s="33" t="s">
        <v>68</v>
      </c>
      <c r="AB2155" s="33" t="s">
        <v>24657</v>
      </c>
      <c r="AC2155" s="33" t="s">
        <v>131</v>
      </c>
      <c r="AD2155" s="33" t="s">
        <v>24658</v>
      </c>
      <c r="AE2155" s="34" t="s">
        <v>24659</v>
      </c>
      <c r="AF2155" s="33" t="s">
        <v>73</v>
      </c>
      <c r="AG2155" s="33" t="s">
        <v>24660</v>
      </c>
      <c r="AH2155" s="33">
        <v>11680</v>
      </c>
      <c r="AI2155" s="33" t="s">
        <v>75</v>
      </c>
      <c r="AJ2155" s="33" t="s">
        <v>24661</v>
      </c>
      <c r="AK2155" s="33" t="s">
        <v>77</v>
      </c>
      <c r="AL2155" s="33" t="s">
        <v>24662</v>
      </c>
      <c r="AM2155" s="33" t="s">
        <v>79</v>
      </c>
      <c r="AN2155" s="33" t="s">
        <v>68</v>
      </c>
      <c r="AO2155" s="33" t="s">
        <v>24663</v>
      </c>
      <c r="AP2155" s="33" t="s">
        <v>24664</v>
      </c>
      <c r="AQ2155" s="33"/>
      <c r="AR2155" s="33" t="s">
        <v>358</v>
      </c>
      <c r="AS2155" s="33"/>
      <c r="AT2155" s="33"/>
      <c r="AU2155" s="33" t="s">
        <v>73</v>
      </c>
      <c r="AV2155" s="33"/>
      <c r="AW2155" s="35"/>
      <c r="AX2155" s="35"/>
      <c r="AY2155" s="35"/>
      <c r="AZ2155" s="35"/>
      <c r="BA2155" s="35"/>
      <c r="BB2155" s="35"/>
      <c r="BC2155" s="35"/>
    </row>
    <row r="2156" spans="1:55" s="32" customFormat="1" x14ac:dyDescent="0.25">
      <c r="A2156" s="33">
        <v>1817175</v>
      </c>
      <c r="B2156" s="33">
        <v>176732277</v>
      </c>
      <c r="C2156" s="33" t="s">
        <v>24665</v>
      </c>
      <c r="D2156" s="33">
        <v>20211127</v>
      </c>
      <c r="E2156" s="33" t="s">
        <v>358</v>
      </c>
      <c r="F2156" s="33"/>
      <c r="G2156" s="33">
        <v>743867248</v>
      </c>
      <c r="H2156" s="33" t="s">
        <v>83</v>
      </c>
      <c r="I2156" s="34" t="s">
        <v>84</v>
      </c>
      <c r="J2156" s="33" t="s">
        <v>83</v>
      </c>
      <c r="K2156" s="34" t="s">
        <v>84</v>
      </c>
      <c r="L2156" s="33" t="s">
        <v>58</v>
      </c>
      <c r="M2156" s="33" t="s">
        <v>59</v>
      </c>
      <c r="N2156" s="33" t="s">
        <v>24666</v>
      </c>
      <c r="O2156" s="33">
        <v>1</v>
      </c>
      <c r="P2156" s="33" t="s">
        <v>24667</v>
      </c>
      <c r="Q2156" s="33" t="s">
        <v>62</v>
      </c>
      <c r="R2156" s="33" t="s">
        <v>63</v>
      </c>
      <c r="S2156" s="33" t="s">
        <v>142</v>
      </c>
      <c r="T2156" s="33">
        <v>10</v>
      </c>
      <c r="U2156" s="33" t="s">
        <v>191</v>
      </c>
      <c r="V2156" s="35" t="s">
        <v>24668</v>
      </c>
      <c r="W2156" s="34" t="s">
        <v>24669</v>
      </c>
      <c r="X2156" s="33">
        <v>1</v>
      </c>
      <c r="Y2156" s="33">
        <v>33</v>
      </c>
      <c r="Z2156" s="33">
        <v>2140</v>
      </c>
      <c r="AA2156" s="33" t="s">
        <v>68</v>
      </c>
      <c r="AB2156" s="33" t="s">
        <v>24670</v>
      </c>
      <c r="AC2156" s="33" t="s">
        <v>105</v>
      </c>
      <c r="AD2156" s="33" t="s">
        <v>68</v>
      </c>
      <c r="AE2156" s="34" t="s">
        <v>68</v>
      </c>
      <c r="AF2156" s="33" t="s">
        <v>91</v>
      </c>
      <c r="AG2156" s="33" t="s">
        <v>16341</v>
      </c>
      <c r="AH2156" s="33">
        <v>79052</v>
      </c>
      <c r="AI2156" s="33" t="s">
        <v>1553</v>
      </c>
      <c r="AJ2156" s="33" t="s">
        <v>24671</v>
      </c>
      <c r="AK2156" s="33" t="s">
        <v>94</v>
      </c>
      <c r="AL2156" s="33" t="s">
        <v>24672</v>
      </c>
      <c r="AM2156" s="33" t="s">
        <v>79</v>
      </c>
      <c r="AN2156" s="33" t="s">
        <v>68</v>
      </c>
      <c r="AO2156" s="33" t="s">
        <v>24673</v>
      </c>
      <c r="AP2156" s="33" t="s">
        <v>24674</v>
      </c>
      <c r="AQ2156" s="33"/>
      <c r="AR2156" s="33" t="s">
        <v>358</v>
      </c>
      <c r="AS2156" s="33"/>
      <c r="AT2156" s="33"/>
      <c r="AU2156" s="33" t="s">
        <v>73</v>
      </c>
      <c r="AV2156" s="33"/>
      <c r="AW2156" s="35"/>
      <c r="AX2156" s="35"/>
      <c r="AY2156" s="35"/>
      <c r="AZ2156" s="35"/>
      <c r="BA2156" s="35"/>
      <c r="BB2156" s="35"/>
      <c r="BC2156" s="35"/>
    </row>
    <row r="2157" spans="1:55" s="32" customFormat="1" x14ac:dyDescent="0.25">
      <c r="A2157" s="33">
        <v>1817176</v>
      </c>
      <c r="B2157" s="33">
        <v>176732275</v>
      </c>
      <c r="C2157" s="33" t="s">
        <v>24675</v>
      </c>
      <c r="D2157" s="33">
        <v>20211127</v>
      </c>
      <c r="E2157" s="33" t="s">
        <v>358</v>
      </c>
      <c r="F2157" s="33"/>
      <c r="G2157" s="33">
        <v>743867246</v>
      </c>
      <c r="H2157" s="33" t="s">
        <v>113</v>
      </c>
      <c r="I2157" s="34" t="s">
        <v>114</v>
      </c>
      <c r="J2157" s="33" t="s">
        <v>113</v>
      </c>
      <c r="K2157" s="34" t="s">
        <v>114</v>
      </c>
      <c r="L2157" s="33" t="s">
        <v>58</v>
      </c>
      <c r="M2157" s="33" t="s">
        <v>59</v>
      </c>
      <c r="N2157" s="33" t="s">
        <v>24676</v>
      </c>
      <c r="O2157" s="33">
        <v>1</v>
      </c>
      <c r="P2157" s="33" t="s">
        <v>24677</v>
      </c>
      <c r="Q2157" s="33" t="s">
        <v>62</v>
      </c>
      <c r="R2157" s="33" t="s">
        <v>63</v>
      </c>
      <c r="S2157" s="33" t="s">
        <v>64</v>
      </c>
      <c r="T2157" s="33">
        <v>10</v>
      </c>
      <c r="U2157" s="33" t="s">
        <v>65</v>
      </c>
      <c r="V2157" s="35" t="s">
        <v>24678</v>
      </c>
      <c r="W2157" s="34" t="s">
        <v>24679</v>
      </c>
      <c r="X2157" s="33">
        <v>1</v>
      </c>
      <c r="Y2157" s="33">
        <v>33</v>
      </c>
      <c r="Z2157" s="33">
        <v>87</v>
      </c>
      <c r="AA2157" s="33" t="s">
        <v>68</v>
      </c>
      <c r="AB2157" s="33" t="s">
        <v>24680</v>
      </c>
      <c r="AC2157" s="33" t="s">
        <v>613</v>
      </c>
      <c r="AD2157" s="33" t="s">
        <v>68</v>
      </c>
      <c r="AE2157" s="34" t="s">
        <v>68</v>
      </c>
      <c r="AF2157" s="33" t="s">
        <v>91</v>
      </c>
      <c r="AG2157" s="33" t="s">
        <v>24681</v>
      </c>
      <c r="AH2157" s="33" t="s">
        <v>5301</v>
      </c>
      <c r="AI2157" s="33">
        <v>130</v>
      </c>
      <c r="AJ2157" s="33" t="s">
        <v>24682</v>
      </c>
      <c r="AK2157" s="33" t="s">
        <v>94</v>
      </c>
      <c r="AL2157" s="33" t="s">
        <v>24683</v>
      </c>
      <c r="AM2157" s="33" t="s">
        <v>79</v>
      </c>
      <c r="AN2157" s="33" t="s">
        <v>68</v>
      </c>
      <c r="AO2157" s="33" t="s">
        <v>24684</v>
      </c>
      <c r="AP2157" s="33" t="s">
        <v>24685</v>
      </c>
      <c r="AQ2157" s="33"/>
      <c r="AR2157" s="33" t="s">
        <v>358</v>
      </c>
      <c r="AS2157" s="33"/>
      <c r="AT2157" s="33"/>
      <c r="AU2157" s="33" t="s">
        <v>73</v>
      </c>
      <c r="AV2157" s="33"/>
      <c r="AW2157" s="35"/>
      <c r="AX2157" s="35"/>
      <c r="AY2157" s="35"/>
      <c r="AZ2157" s="35"/>
      <c r="BA2157" s="35"/>
      <c r="BB2157" s="35"/>
      <c r="BC2157" s="35"/>
    </row>
    <row r="2158" spans="1:55" s="32" customFormat="1" x14ac:dyDescent="0.25">
      <c r="A2158" s="33">
        <v>1817177</v>
      </c>
      <c r="B2158" s="33">
        <v>176732279</v>
      </c>
      <c r="C2158" s="33" t="s">
        <v>24686</v>
      </c>
      <c r="D2158" s="33">
        <v>20211127</v>
      </c>
      <c r="E2158" s="33" t="s">
        <v>358</v>
      </c>
      <c r="F2158" s="33"/>
      <c r="G2158" s="33">
        <v>743867240</v>
      </c>
      <c r="H2158" s="33" t="s">
        <v>138</v>
      </c>
      <c r="I2158" s="34" t="s">
        <v>139</v>
      </c>
      <c r="J2158" s="33" t="s">
        <v>138</v>
      </c>
      <c r="K2158" s="34" t="s">
        <v>139</v>
      </c>
      <c r="L2158" s="33" t="s">
        <v>58</v>
      </c>
      <c r="M2158" s="33" t="s">
        <v>59</v>
      </c>
      <c r="N2158" s="33" t="s">
        <v>24687</v>
      </c>
      <c r="O2158" s="33">
        <v>1</v>
      </c>
      <c r="P2158" s="33" t="s">
        <v>24688</v>
      </c>
      <c r="Q2158" s="33" t="s">
        <v>62</v>
      </c>
      <c r="R2158" s="33" t="s">
        <v>63</v>
      </c>
      <c r="S2158" s="33" t="s">
        <v>64</v>
      </c>
      <c r="T2158" s="33">
        <v>10</v>
      </c>
      <c r="U2158" s="33" t="s">
        <v>191</v>
      </c>
      <c r="V2158" s="35" t="s">
        <v>24689</v>
      </c>
      <c r="W2158" s="34" t="s">
        <v>24690</v>
      </c>
      <c r="X2158" s="33">
        <v>1</v>
      </c>
      <c r="Y2158" s="33">
        <v>33</v>
      </c>
      <c r="Z2158" s="33">
        <v>3253</v>
      </c>
      <c r="AA2158" s="33" t="s">
        <v>68</v>
      </c>
      <c r="AB2158" s="33" t="s">
        <v>24691</v>
      </c>
      <c r="AC2158" s="33" t="s">
        <v>131</v>
      </c>
      <c r="AD2158" s="33" t="s">
        <v>68</v>
      </c>
      <c r="AE2158" s="34" t="s">
        <v>68</v>
      </c>
      <c r="AF2158" s="33" t="s">
        <v>91</v>
      </c>
      <c r="AG2158" s="33" t="s">
        <v>24692</v>
      </c>
      <c r="AH2158" s="33">
        <v>76806</v>
      </c>
      <c r="AI2158" s="33" t="s">
        <v>24693</v>
      </c>
      <c r="AJ2158" s="33" t="s">
        <v>2985</v>
      </c>
      <c r="AK2158" s="33" t="s">
        <v>94</v>
      </c>
      <c r="AL2158" s="33" t="s">
        <v>24694</v>
      </c>
      <c r="AM2158" s="33" t="s">
        <v>79</v>
      </c>
      <c r="AN2158" s="33" t="s">
        <v>68</v>
      </c>
      <c r="AO2158" s="33" t="s">
        <v>24695</v>
      </c>
      <c r="AP2158" s="33" t="s">
        <v>24696</v>
      </c>
      <c r="AQ2158" s="33"/>
      <c r="AR2158" s="33" t="s">
        <v>358</v>
      </c>
      <c r="AS2158" s="33"/>
      <c r="AT2158" s="33"/>
      <c r="AU2158" s="33" t="s">
        <v>73</v>
      </c>
      <c r="AV2158" s="33"/>
      <c r="AW2158" s="35"/>
      <c r="AX2158" s="35"/>
      <c r="AY2158" s="35"/>
      <c r="AZ2158" s="35"/>
      <c r="BA2158" s="35"/>
      <c r="BB2158" s="35"/>
      <c r="BC2158" s="35"/>
    </row>
    <row r="2159" spans="1:55" s="32" customFormat="1" x14ac:dyDescent="0.25">
      <c r="A2159" s="33">
        <v>1817178</v>
      </c>
      <c r="B2159" s="33">
        <v>176732278</v>
      </c>
      <c r="C2159" s="33" t="s">
        <v>24697</v>
      </c>
      <c r="D2159" s="33">
        <v>20211127</v>
      </c>
      <c r="E2159" s="33" t="s">
        <v>358</v>
      </c>
      <c r="F2159" s="33"/>
      <c r="G2159" s="33">
        <v>743867234</v>
      </c>
      <c r="H2159" s="33" t="s">
        <v>138</v>
      </c>
      <c r="I2159" s="34" t="s">
        <v>139</v>
      </c>
      <c r="J2159" s="33" t="s">
        <v>138</v>
      </c>
      <c r="K2159" s="34" t="s">
        <v>139</v>
      </c>
      <c r="L2159" s="33" t="s">
        <v>58</v>
      </c>
      <c r="M2159" s="33" t="s">
        <v>59</v>
      </c>
      <c r="N2159" s="33" t="s">
        <v>24698</v>
      </c>
      <c r="O2159" s="33">
        <v>1</v>
      </c>
      <c r="P2159" s="33" t="s">
        <v>24699</v>
      </c>
      <c r="Q2159" s="33" t="s">
        <v>62</v>
      </c>
      <c r="R2159" s="33" t="s">
        <v>63</v>
      </c>
      <c r="S2159" s="33" t="s">
        <v>64</v>
      </c>
      <c r="T2159" s="33">
        <v>10</v>
      </c>
      <c r="U2159" s="33" t="s">
        <v>65</v>
      </c>
      <c r="V2159" s="35" t="s">
        <v>24700</v>
      </c>
      <c r="W2159" s="34" t="s">
        <v>24701</v>
      </c>
      <c r="X2159" s="33">
        <v>1</v>
      </c>
      <c r="Y2159" s="33">
        <v>33</v>
      </c>
      <c r="Z2159" s="33">
        <v>100</v>
      </c>
      <c r="AA2159" s="33" t="s">
        <v>68</v>
      </c>
      <c r="AB2159" s="33" t="s">
        <v>24702</v>
      </c>
      <c r="AC2159" s="33" t="s">
        <v>120</v>
      </c>
      <c r="AD2159" s="33" t="s">
        <v>68</v>
      </c>
      <c r="AE2159" s="34" t="s">
        <v>68</v>
      </c>
      <c r="AF2159" s="33" t="s">
        <v>91</v>
      </c>
      <c r="AG2159" s="33" t="s">
        <v>24703</v>
      </c>
      <c r="AH2159" s="33">
        <v>64058</v>
      </c>
      <c r="AI2159" s="33" t="s">
        <v>1553</v>
      </c>
      <c r="AJ2159" s="33" t="s">
        <v>24704</v>
      </c>
      <c r="AK2159" s="33" t="s">
        <v>94</v>
      </c>
      <c r="AL2159" s="33" t="s">
        <v>24705</v>
      </c>
      <c r="AM2159" s="33" t="s">
        <v>79</v>
      </c>
      <c r="AN2159" s="33" t="s">
        <v>68</v>
      </c>
      <c r="AO2159" s="33" t="s">
        <v>24706</v>
      </c>
      <c r="AP2159" s="33" t="s">
        <v>24707</v>
      </c>
      <c r="AQ2159" s="33"/>
      <c r="AR2159" s="33" t="s">
        <v>358</v>
      </c>
      <c r="AS2159" s="33"/>
      <c r="AT2159" s="33"/>
      <c r="AU2159" s="33" t="s">
        <v>73</v>
      </c>
      <c r="AV2159" s="33"/>
      <c r="AW2159" s="35"/>
      <c r="AX2159" s="35"/>
      <c r="AY2159" s="35"/>
      <c r="AZ2159" s="35"/>
      <c r="BA2159" s="35"/>
      <c r="BB2159" s="35"/>
      <c r="BC2159" s="35"/>
    </row>
    <row r="2160" spans="1:55" s="32" customFormat="1" x14ac:dyDescent="0.25">
      <c r="A2160" s="33">
        <v>1817179</v>
      </c>
      <c r="B2160" s="33">
        <v>176732291</v>
      </c>
      <c r="C2160" s="33" t="s">
        <v>24708</v>
      </c>
      <c r="D2160" s="33">
        <v>20211127</v>
      </c>
      <c r="E2160" s="33" t="s">
        <v>358</v>
      </c>
      <c r="F2160" s="33"/>
      <c r="G2160" s="33">
        <v>743867232</v>
      </c>
      <c r="H2160" s="33" t="s">
        <v>479</v>
      </c>
      <c r="I2160" s="34" t="s">
        <v>480</v>
      </c>
      <c r="J2160" s="33" t="s">
        <v>479</v>
      </c>
      <c r="K2160" s="34" t="s">
        <v>480</v>
      </c>
      <c r="L2160" s="33" t="s">
        <v>58</v>
      </c>
      <c r="M2160" s="33" t="s">
        <v>59</v>
      </c>
      <c r="N2160" s="33" t="s">
        <v>24709</v>
      </c>
      <c r="O2160" s="33">
        <v>1</v>
      </c>
      <c r="P2160" s="33" t="s">
        <v>24710</v>
      </c>
      <c r="Q2160" s="33" t="s">
        <v>62</v>
      </c>
      <c r="R2160" s="33" t="s">
        <v>63</v>
      </c>
      <c r="S2160" s="33" t="s">
        <v>1010</v>
      </c>
      <c r="T2160" s="33">
        <v>10</v>
      </c>
      <c r="U2160" s="33" t="s">
        <v>191</v>
      </c>
      <c r="V2160" s="35" t="s">
        <v>24711</v>
      </c>
      <c r="W2160" s="34" t="s">
        <v>247</v>
      </c>
      <c r="X2160" s="33">
        <v>1</v>
      </c>
      <c r="Y2160" s="33">
        <v>33</v>
      </c>
      <c r="Z2160" s="33">
        <v>1511</v>
      </c>
      <c r="AA2160" s="33" t="s">
        <v>68</v>
      </c>
      <c r="AB2160" s="33" t="s">
        <v>24712</v>
      </c>
      <c r="AC2160" s="33" t="s">
        <v>79</v>
      </c>
      <c r="AD2160" s="33" t="s">
        <v>68</v>
      </c>
      <c r="AE2160" s="34" t="s">
        <v>68</v>
      </c>
      <c r="AF2160" s="33" t="s">
        <v>91</v>
      </c>
      <c r="AG2160" s="33" t="s">
        <v>24713</v>
      </c>
      <c r="AH2160" s="33">
        <v>87024</v>
      </c>
      <c r="AI2160" s="33">
        <v>190</v>
      </c>
      <c r="AJ2160" s="33" t="s">
        <v>24714</v>
      </c>
      <c r="AK2160" s="33" t="s">
        <v>239</v>
      </c>
      <c r="AL2160" s="33" t="s">
        <v>24715</v>
      </c>
      <c r="AM2160" s="33" t="s">
        <v>79</v>
      </c>
      <c r="AN2160" s="33" t="s">
        <v>68</v>
      </c>
      <c r="AO2160" s="33" t="s">
        <v>24716</v>
      </c>
      <c r="AP2160" s="33" t="s">
        <v>24717</v>
      </c>
      <c r="AQ2160" s="33"/>
      <c r="AR2160" s="33" t="s">
        <v>358</v>
      </c>
      <c r="AS2160" s="33"/>
      <c r="AT2160" s="33"/>
      <c r="AU2160" s="33" t="s">
        <v>73</v>
      </c>
      <c r="AV2160" s="33"/>
      <c r="AW2160" s="35"/>
      <c r="AX2160" s="35"/>
      <c r="AY2160" s="35"/>
      <c r="AZ2160" s="35"/>
      <c r="BA2160" s="35"/>
      <c r="BB2160" s="35"/>
      <c r="BC2160" s="35"/>
    </row>
    <row r="2161" spans="1:55" s="32" customFormat="1" x14ac:dyDescent="0.25">
      <c r="A2161" s="33">
        <v>1817180</v>
      </c>
      <c r="B2161" s="33">
        <v>176732280</v>
      </c>
      <c r="C2161" s="33" t="s">
        <v>24718</v>
      </c>
      <c r="D2161" s="33">
        <v>20211127</v>
      </c>
      <c r="E2161" s="33" t="s">
        <v>358</v>
      </c>
      <c r="F2161" s="33"/>
      <c r="G2161" s="33">
        <v>743867231</v>
      </c>
      <c r="H2161" s="33" t="s">
        <v>177</v>
      </c>
      <c r="I2161" s="34" t="s">
        <v>178</v>
      </c>
      <c r="J2161" s="33" t="s">
        <v>177</v>
      </c>
      <c r="K2161" s="34" t="s">
        <v>178</v>
      </c>
      <c r="L2161" s="33" t="s">
        <v>58</v>
      </c>
      <c r="M2161" s="33" t="s">
        <v>59</v>
      </c>
      <c r="N2161" s="33" t="s">
        <v>24719</v>
      </c>
      <c r="O2161" s="33">
        <v>1</v>
      </c>
      <c r="P2161" s="33" t="s">
        <v>24720</v>
      </c>
      <c r="Q2161" s="33" t="s">
        <v>62</v>
      </c>
      <c r="R2161" s="33" t="s">
        <v>63</v>
      </c>
      <c r="S2161" s="33" t="s">
        <v>64</v>
      </c>
      <c r="T2161" s="33">
        <v>10</v>
      </c>
      <c r="U2161" s="33" t="s">
        <v>65</v>
      </c>
      <c r="V2161" s="35" t="s">
        <v>24721</v>
      </c>
      <c r="W2161" s="34" t="s">
        <v>24722</v>
      </c>
      <c r="X2161" s="33">
        <v>1</v>
      </c>
      <c r="Y2161" s="33">
        <v>33</v>
      </c>
      <c r="Z2161" s="33">
        <v>1729</v>
      </c>
      <c r="AA2161" s="33" t="s">
        <v>68</v>
      </c>
      <c r="AB2161" s="33" t="s">
        <v>24723</v>
      </c>
      <c r="AC2161" s="33" t="s">
        <v>352</v>
      </c>
      <c r="AD2161" s="33" t="s">
        <v>68</v>
      </c>
      <c r="AE2161" s="34" t="s">
        <v>68</v>
      </c>
      <c r="AF2161" s="33" t="s">
        <v>91</v>
      </c>
      <c r="AG2161" s="33" t="s">
        <v>24724</v>
      </c>
      <c r="AH2161" s="33" t="s">
        <v>24725</v>
      </c>
      <c r="AI2161" s="33" t="s">
        <v>75</v>
      </c>
      <c r="AJ2161" s="33" t="s">
        <v>24726</v>
      </c>
      <c r="AK2161" s="33" t="s">
        <v>456</v>
      </c>
      <c r="AL2161" s="33" t="s">
        <v>24727</v>
      </c>
      <c r="AM2161" s="33" t="s">
        <v>79</v>
      </c>
      <c r="AN2161" s="33" t="s">
        <v>68</v>
      </c>
      <c r="AO2161" s="33" t="s">
        <v>24728</v>
      </c>
      <c r="AP2161" s="33" t="s">
        <v>24728</v>
      </c>
      <c r="AQ2161" s="33"/>
      <c r="AR2161" s="33" t="s">
        <v>358</v>
      </c>
      <c r="AS2161" s="33"/>
      <c r="AT2161" s="33"/>
      <c r="AU2161" s="33" t="s">
        <v>73</v>
      </c>
      <c r="AV2161" s="33"/>
      <c r="AW2161" s="35"/>
      <c r="AX2161" s="35"/>
      <c r="AY2161" s="35"/>
      <c r="AZ2161" s="35"/>
      <c r="BA2161" s="35"/>
      <c r="BB2161" s="35"/>
      <c r="BC2161" s="35"/>
    </row>
    <row r="2162" spans="1:55" s="32" customFormat="1" x14ac:dyDescent="0.25">
      <c r="A2162" s="33">
        <v>1817181</v>
      </c>
      <c r="B2162" s="33">
        <v>176732281</v>
      </c>
      <c r="C2162" s="33" t="s">
        <v>24729</v>
      </c>
      <c r="D2162" s="33">
        <v>20211127</v>
      </c>
      <c r="E2162" s="33" t="s">
        <v>358</v>
      </c>
      <c r="F2162" s="33"/>
      <c r="G2162" s="33">
        <v>743867227</v>
      </c>
      <c r="H2162" s="33" t="s">
        <v>113</v>
      </c>
      <c r="I2162" s="34" t="s">
        <v>114</v>
      </c>
      <c r="J2162" s="33" t="s">
        <v>113</v>
      </c>
      <c r="K2162" s="34" t="s">
        <v>114</v>
      </c>
      <c r="L2162" s="33" t="s">
        <v>58</v>
      </c>
      <c r="M2162" s="33" t="s">
        <v>59</v>
      </c>
      <c r="N2162" s="33" t="s">
        <v>24730</v>
      </c>
      <c r="O2162" s="33">
        <v>1</v>
      </c>
      <c r="P2162" s="33" t="s">
        <v>24731</v>
      </c>
      <c r="Q2162" s="33" t="s">
        <v>62</v>
      </c>
      <c r="R2162" s="33" t="s">
        <v>63</v>
      </c>
      <c r="S2162" s="33" t="s">
        <v>142</v>
      </c>
      <c r="T2162" s="33">
        <v>10</v>
      </c>
      <c r="U2162" s="33" t="s">
        <v>191</v>
      </c>
      <c r="V2162" s="35" t="s">
        <v>24732</v>
      </c>
      <c r="W2162" s="34" t="s">
        <v>24733</v>
      </c>
      <c r="X2162" s="33">
        <v>1</v>
      </c>
      <c r="Y2162" s="33">
        <v>33</v>
      </c>
      <c r="Z2162" s="33">
        <v>281</v>
      </c>
      <c r="AA2162" s="33" t="s">
        <v>68</v>
      </c>
      <c r="AB2162" s="33" t="s">
        <v>24734</v>
      </c>
      <c r="AC2162" s="33" t="s">
        <v>90</v>
      </c>
      <c r="AD2162" s="33" t="s">
        <v>68</v>
      </c>
      <c r="AE2162" s="34" t="s">
        <v>68</v>
      </c>
      <c r="AF2162" s="33" t="s">
        <v>91</v>
      </c>
      <c r="AG2162" s="33" t="s">
        <v>24735</v>
      </c>
      <c r="AH2162" s="33">
        <v>13212</v>
      </c>
      <c r="AI2162" s="33" t="s">
        <v>1615</v>
      </c>
      <c r="AJ2162" s="33" t="s">
        <v>1531</v>
      </c>
      <c r="AK2162" s="33" t="s">
        <v>239</v>
      </c>
      <c r="AL2162" s="33" t="s">
        <v>24736</v>
      </c>
      <c r="AM2162" s="33" t="s">
        <v>79</v>
      </c>
      <c r="AN2162" s="33" t="s">
        <v>68</v>
      </c>
      <c r="AO2162" s="33" t="s">
        <v>24737</v>
      </c>
      <c r="AP2162" s="33" t="s">
        <v>24737</v>
      </c>
      <c r="AQ2162" s="33"/>
      <c r="AR2162" s="33" t="s">
        <v>358</v>
      </c>
      <c r="AS2162" s="33"/>
      <c r="AT2162" s="33"/>
      <c r="AU2162" s="33" t="s">
        <v>73</v>
      </c>
      <c r="AV2162" s="33"/>
      <c r="AW2162" s="35"/>
      <c r="AX2162" s="35"/>
      <c r="AY2162" s="35"/>
      <c r="AZ2162" s="35"/>
      <c r="BA2162" s="35"/>
      <c r="BB2162" s="35"/>
      <c r="BC2162" s="35"/>
    </row>
    <row r="2163" spans="1:55" s="32" customFormat="1" x14ac:dyDescent="0.25">
      <c r="A2163" s="33">
        <v>1817182</v>
      </c>
      <c r="B2163" s="33">
        <v>176732286</v>
      </c>
      <c r="C2163" s="33" t="s">
        <v>24738</v>
      </c>
      <c r="D2163" s="33">
        <v>20211127</v>
      </c>
      <c r="E2163" s="33" t="s">
        <v>358</v>
      </c>
      <c r="F2163" s="33"/>
      <c r="G2163" s="33">
        <v>743867226</v>
      </c>
      <c r="H2163" s="33" t="s">
        <v>177</v>
      </c>
      <c r="I2163" s="34" t="s">
        <v>178</v>
      </c>
      <c r="J2163" s="33" t="s">
        <v>177</v>
      </c>
      <c r="K2163" s="34" t="s">
        <v>178</v>
      </c>
      <c r="L2163" s="33" t="s">
        <v>58</v>
      </c>
      <c r="M2163" s="33" t="s">
        <v>59</v>
      </c>
      <c r="N2163" s="33" t="s">
        <v>24739</v>
      </c>
      <c r="O2163" s="33">
        <v>1</v>
      </c>
      <c r="P2163" s="33" t="s">
        <v>24740</v>
      </c>
      <c r="Q2163" s="33" t="s">
        <v>62</v>
      </c>
      <c r="R2163" s="33" t="s">
        <v>63</v>
      </c>
      <c r="S2163" s="33" t="s">
        <v>64</v>
      </c>
      <c r="T2163" s="33">
        <v>10</v>
      </c>
      <c r="U2163" s="33" t="s">
        <v>191</v>
      </c>
      <c r="V2163" s="35" t="s">
        <v>24741</v>
      </c>
      <c r="W2163" s="34" t="s">
        <v>24742</v>
      </c>
      <c r="X2163" s="33">
        <v>1</v>
      </c>
      <c r="Y2163" s="33">
        <v>33</v>
      </c>
      <c r="Z2163" s="33">
        <v>13</v>
      </c>
      <c r="AA2163" s="33" t="s">
        <v>68</v>
      </c>
      <c r="AB2163" s="33" t="s">
        <v>24743</v>
      </c>
      <c r="AC2163" s="33" t="s">
        <v>613</v>
      </c>
      <c r="AD2163" s="33" t="s">
        <v>68</v>
      </c>
      <c r="AE2163" s="34" t="s">
        <v>68</v>
      </c>
      <c r="AF2163" s="33" t="s">
        <v>91</v>
      </c>
      <c r="AG2163" s="33" t="s">
        <v>24744</v>
      </c>
      <c r="AH2163" s="33">
        <v>13481</v>
      </c>
      <c r="AI2163" s="33">
        <v>340</v>
      </c>
      <c r="AJ2163" s="33" t="s">
        <v>993</v>
      </c>
      <c r="AK2163" s="33" t="s">
        <v>239</v>
      </c>
      <c r="AL2163" s="33" t="s">
        <v>24745</v>
      </c>
      <c r="AM2163" s="33" t="s">
        <v>79</v>
      </c>
      <c r="AN2163" s="33" t="s">
        <v>68</v>
      </c>
      <c r="AO2163" s="33" t="s">
        <v>24746</v>
      </c>
      <c r="AP2163" s="33" t="s">
        <v>24747</v>
      </c>
      <c r="AQ2163" s="33"/>
      <c r="AR2163" s="33" t="s">
        <v>358</v>
      </c>
      <c r="AS2163" s="33"/>
      <c r="AT2163" s="33"/>
      <c r="AU2163" s="33" t="s">
        <v>73</v>
      </c>
      <c r="AV2163" s="33"/>
      <c r="AW2163" s="35"/>
      <c r="AX2163" s="35"/>
      <c r="AY2163" s="35"/>
      <c r="AZ2163" s="35"/>
      <c r="BA2163" s="35"/>
      <c r="BB2163" s="35"/>
      <c r="BC2163" s="35"/>
    </row>
    <row r="2164" spans="1:55" s="32" customFormat="1" x14ac:dyDescent="0.25">
      <c r="A2164" s="33">
        <v>1817183</v>
      </c>
      <c r="B2164" s="33">
        <v>176732283</v>
      </c>
      <c r="C2164" s="33" t="s">
        <v>24748</v>
      </c>
      <c r="D2164" s="33">
        <v>20211127</v>
      </c>
      <c r="E2164" s="33" t="s">
        <v>358</v>
      </c>
      <c r="F2164" s="33"/>
      <c r="G2164" s="33">
        <v>743867222</v>
      </c>
      <c r="H2164" s="33" t="s">
        <v>98</v>
      </c>
      <c r="I2164" s="34" t="s">
        <v>99</v>
      </c>
      <c r="J2164" s="33" t="s">
        <v>98</v>
      </c>
      <c r="K2164" s="34" t="s">
        <v>99</v>
      </c>
      <c r="L2164" s="33" t="s">
        <v>58</v>
      </c>
      <c r="M2164" s="33" t="s">
        <v>59</v>
      </c>
      <c r="N2164" s="33" t="s">
        <v>24749</v>
      </c>
      <c r="O2164" s="33">
        <v>1</v>
      </c>
      <c r="P2164" s="33" t="s">
        <v>24750</v>
      </c>
      <c r="Q2164" s="33" t="s">
        <v>62</v>
      </c>
      <c r="R2164" s="33" t="s">
        <v>63</v>
      </c>
      <c r="S2164" s="33" t="s">
        <v>142</v>
      </c>
      <c r="T2164" s="33">
        <v>10</v>
      </c>
      <c r="U2164" s="33" t="s">
        <v>191</v>
      </c>
      <c r="V2164" s="35" t="s">
        <v>24751</v>
      </c>
      <c r="W2164" s="34" t="s">
        <v>24752</v>
      </c>
      <c r="X2164" s="33">
        <v>1</v>
      </c>
      <c r="Y2164" s="33">
        <v>33</v>
      </c>
      <c r="Z2164" s="33">
        <v>370</v>
      </c>
      <c r="AA2164" s="33" t="s">
        <v>68</v>
      </c>
      <c r="AB2164" s="33" t="s">
        <v>24753</v>
      </c>
      <c r="AC2164" s="33" t="s">
        <v>120</v>
      </c>
      <c r="AD2164" s="33" t="s">
        <v>68</v>
      </c>
      <c r="AE2164" s="34" t="s">
        <v>68</v>
      </c>
      <c r="AF2164" s="33" t="s">
        <v>91</v>
      </c>
      <c r="AG2164" s="33" t="s">
        <v>24754</v>
      </c>
      <c r="AH2164" s="33">
        <v>15745</v>
      </c>
      <c r="AI2164" s="33" t="s">
        <v>75</v>
      </c>
      <c r="AJ2164" s="33" t="s">
        <v>455</v>
      </c>
      <c r="AK2164" s="33" t="s">
        <v>94</v>
      </c>
      <c r="AL2164" s="33" t="s">
        <v>24755</v>
      </c>
      <c r="AM2164" s="33" t="s">
        <v>79</v>
      </c>
      <c r="AN2164" s="33" t="s">
        <v>68</v>
      </c>
      <c r="AO2164" s="33" t="s">
        <v>24756</v>
      </c>
      <c r="AP2164" s="33" t="s">
        <v>24757</v>
      </c>
      <c r="AQ2164" s="33"/>
      <c r="AR2164" s="33" t="s">
        <v>358</v>
      </c>
      <c r="AS2164" s="33"/>
      <c r="AT2164" s="33"/>
      <c r="AU2164" s="33" t="s">
        <v>73</v>
      </c>
      <c r="AV2164" s="33"/>
      <c r="AW2164" s="35"/>
      <c r="AX2164" s="35"/>
      <c r="AY2164" s="35"/>
      <c r="AZ2164" s="35"/>
      <c r="BA2164" s="35"/>
      <c r="BB2164" s="35"/>
      <c r="BC2164" s="35"/>
    </row>
    <row r="2165" spans="1:55" s="32" customFormat="1" x14ac:dyDescent="0.25">
      <c r="A2165" s="33">
        <v>1817184</v>
      </c>
      <c r="B2165" s="33">
        <v>176732290</v>
      </c>
      <c r="C2165" s="33" t="s">
        <v>24758</v>
      </c>
      <c r="D2165" s="33">
        <v>20211127</v>
      </c>
      <c r="E2165" s="33" t="s">
        <v>358</v>
      </c>
      <c r="F2165" s="33"/>
      <c r="G2165" s="33">
        <v>743867220</v>
      </c>
      <c r="H2165" s="33" t="s">
        <v>479</v>
      </c>
      <c r="I2165" s="34" t="s">
        <v>480</v>
      </c>
      <c r="J2165" s="33" t="s">
        <v>479</v>
      </c>
      <c r="K2165" s="34" t="s">
        <v>480</v>
      </c>
      <c r="L2165" s="33" t="s">
        <v>58</v>
      </c>
      <c r="M2165" s="33" t="s">
        <v>59</v>
      </c>
      <c r="N2165" s="33" t="s">
        <v>24759</v>
      </c>
      <c r="O2165" s="33">
        <v>1</v>
      </c>
      <c r="P2165" s="33" t="s">
        <v>24760</v>
      </c>
      <c r="Q2165" s="33" t="s">
        <v>62</v>
      </c>
      <c r="R2165" s="33" t="s">
        <v>63</v>
      </c>
      <c r="S2165" s="33" t="s">
        <v>142</v>
      </c>
      <c r="T2165" s="33">
        <v>10</v>
      </c>
      <c r="U2165" s="33" t="s">
        <v>191</v>
      </c>
      <c r="V2165" s="35" t="s">
        <v>24761</v>
      </c>
      <c r="W2165" s="34" t="s">
        <v>24762</v>
      </c>
      <c r="X2165" s="33">
        <v>1</v>
      </c>
      <c r="Y2165" s="33">
        <v>33</v>
      </c>
      <c r="Z2165" s="33">
        <v>2296</v>
      </c>
      <c r="AA2165" s="33" t="s">
        <v>68</v>
      </c>
      <c r="AB2165" s="33" t="s">
        <v>24763</v>
      </c>
      <c r="AC2165" s="33" t="s">
        <v>70</v>
      </c>
      <c r="AD2165" s="33" t="s">
        <v>68</v>
      </c>
      <c r="AE2165" s="34" t="s">
        <v>68</v>
      </c>
      <c r="AF2165" s="33" t="s">
        <v>91</v>
      </c>
      <c r="AG2165" s="33" t="s">
        <v>21956</v>
      </c>
      <c r="AH2165" s="33">
        <v>65602</v>
      </c>
      <c r="AI2165" s="33">
        <v>660</v>
      </c>
      <c r="AJ2165" s="33" t="s">
        <v>24764</v>
      </c>
      <c r="AK2165" s="33" t="s">
        <v>239</v>
      </c>
      <c r="AL2165" s="33" t="s">
        <v>24765</v>
      </c>
      <c r="AM2165" s="33" t="s">
        <v>79</v>
      </c>
      <c r="AN2165" s="33" t="s">
        <v>68</v>
      </c>
      <c r="AO2165" s="33" t="s">
        <v>24766</v>
      </c>
      <c r="AP2165" s="33" t="s">
        <v>24766</v>
      </c>
      <c r="AQ2165" s="33"/>
      <c r="AR2165" s="33" t="s">
        <v>358</v>
      </c>
      <c r="AS2165" s="33"/>
      <c r="AT2165" s="33"/>
      <c r="AU2165" s="33" t="s">
        <v>73</v>
      </c>
      <c r="AV2165" s="33"/>
      <c r="AW2165" s="35"/>
      <c r="AX2165" s="35"/>
      <c r="AY2165" s="35"/>
      <c r="AZ2165" s="35"/>
      <c r="BA2165" s="35"/>
      <c r="BB2165" s="35"/>
      <c r="BC2165" s="35"/>
    </row>
    <row r="2166" spans="1:55" s="32" customFormat="1" x14ac:dyDescent="0.25">
      <c r="A2166" s="33">
        <v>1817185</v>
      </c>
      <c r="B2166" s="33">
        <v>176732284</v>
      </c>
      <c r="C2166" s="33" t="s">
        <v>24767</v>
      </c>
      <c r="D2166" s="33">
        <v>20211127</v>
      </c>
      <c r="E2166" s="33" t="s">
        <v>358</v>
      </c>
      <c r="F2166" s="33"/>
      <c r="G2166" s="33">
        <v>743867219</v>
      </c>
      <c r="H2166" s="33" t="s">
        <v>98</v>
      </c>
      <c r="I2166" s="34" t="s">
        <v>99</v>
      </c>
      <c r="J2166" s="33" t="s">
        <v>98</v>
      </c>
      <c r="K2166" s="34" t="s">
        <v>99</v>
      </c>
      <c r="L2166" s="33" t="s">
        <v>58</v>
      </c>
      <c r="M2166" s="33" t="s">
        <v>59</v>
      </c>
      <c r="N2166" s="33" t="s">
        <v>24768</v>
      </c>
      <c r="O2166" s="33">
        <v>1</v>
      </c>
      <c r="P2166" s="33" t="s">
        <v>24769</v>
      </c>
      <c r="Q2166" s="33" t="s">
        <v>62</v>
      </c>
      <c r="R2166" s="33" t="s">
        <v>63</v>
      </c>
      <c r="S2166" s="33" t="s">
        <v>64</v>
      </c>
      <c r="T2166" s="33">
        <v>10</v>
      </c>
      <c r="U2166" s="33" t="s">
        <v>65</v>
      </c>
      <c r="V2166" s="35" t="s">
        <v>24770</v>
      </c>
      <c r="W2166" s="34" t="s">
        <v>24771</v>
      </c>
      <c r="X2166" s="33">
        <v>1</v>
      </c>
      <c r="Y2166" s="33">
        <v>33</v>
      </c>
      <c r="Z2166" s="33">
        <v>125</v>
      </c>
      <c r="AA2166" s="33" t="s">
        <v>68</v>
      </c>
      <c r="AB2166" s="33" t="s">
        <v>24772</v>
      </c>
      <c r="AC2166" s="33" t="s">
        <v>158</v>
      </c>
      <c r="AD2166" s="33" t="s">
        <v>24773</v>
      </c>
      <c r="AE2166" s="34" t="s">
        <v>24774</v>
      </c>
      <c r="AF2166" s="33" t="s">
        <v>73</v>
      </c>
      <c r="AG2166" s="33" t="s">
        <v>21454</v>
      </c>
      <c r="AH2166" s="33">
        <v>27600</v>
      </c>
      <c r="AI2166" s="33" t="s">
        <v>75</v>
      </c>
      <c r="AJ2166" s="33" t="s">
        <v>24775</v>
      </c>
      <c r="AK2166" s="33" t="s">
        <v>94</v>
      </c>
      <c r="AL2166" s="33" t="s">
        <v>24776</v>
      </c>
      <c r="AM2166" s="33" t="s">
        <v>79</v>
      </c>
      <c r="AN2166" s="33" t="s">
        <v>68</v>
      </c>
      <c r="AO2166" s="33" t="s">
        <v>24777</v>
      </c>
      <c r="AP2166" s="33" t="s">
        <v>24778</v>
      </c>
      <c r="AQ2166" s="33"/>
      <c r="AR2166" s="33" t="s">
        <v>358</v>
      </c>
      <c r="AS2166" s="33"/>
      <c r="AT2166" s="33"/>
      <c r="AU2166" s="33" t="s">
        <v>73</v>
      </c>
      <c r="AV2166" s="33"/>
      <c r="AW2166" s="35"/>
      <c r="AX2166" s="35"/>
      <c r="AY2166" s="35"/>
      <c r="AZ2166" s="35"/>
      <c r="BA2166" s="35"/>
      <c r="BB2166" s="35"/>
      <c r="BC2166" s="35"/>
    </row>
    <row r="2167" spans="1:55" s="32" customFormat="1" x14ac:dyDescent="0.25">
      <c r="A2167" s="33">
        <v>1817186</v>
      </c>
      <c r="B2167" s="33">
        <v>176732282</v>
      </c>
      <c r="C2167" s="33" t="s">
        <v>24779</v>
      </c>
      <c r="D2167" s="33">
        <v>20211127</v>
      </c>
      <c r="E2167" s="33" t="s">
        <v>358</v>
      </c>
      <c r="F2167" s="33"/>
      <c r="G2167" s="33">
        <v>743867215</v>
      </c>
      <c r="H2167" s="33" t="s">
        <v>138</v>
      </c>
      <c r="I2167" s="34" t="s">
        <v>139</v>
      </c>
      <c r="J2167" s="33" t="s">
        <v>138</v>
      </c>
      <c r="K2167" s="34" t="s">
        <v>139</v>
      </c>
      <c r="L2167" s="33" t="s">
        <v>58</v>
      </c>
      <c r="M2167" s="33" t="s">
        <v>59</v>
      </c>
      <c r="N2167" s="33" t="s">
        <v>24780</v>
      </c>
      <c r="O2167" s="33">
        <v>1</v>
      </c>
      <c r="P2167" s="33" t="s">
        <v>24781</v>
      </c>
      <c r="Q2167" s="33" t="s">
        <v>62</v>
      </c>
      <c r="R2167" s="33" t="s">
        <v>63</v>
      </c>
      <c r="S2167" s="33" t="s">
        <v>64</v>
      </c>
      <c r="T2167" s="33">
        <v>10</v>
      </c>
      <c r="U2167" s="33" t="s">
        <v>65</v>
      </c>
      <c r="V2167" s="35" t="s">
        <v>24782</v>
      </c>
      <c r="W2167" s="34" t="s">
        <v>24783</v>
      </c>
      <c r="X2167" s="33">
        <v>1</v>
      </c>
      <c r="Y2167" s="33">
        <v>33</v>
      </c>
      <c r="Z2167" s="33">
        <v>821</v>
      </c>
      <c r="AA2167" s="33" t="s">
        <v>68</v>
      </c>
      <c r="AB2167" s="33" t="s">
        <v>24784</v>
      </c>
      <c r="AC2167" s="33" t="s">
        <v>120</v>
      </c>
      <c r="AD2167" s="33" t="s">
        <v>68</v>
      </c>
      <c r="AE2167" s="34" t="s">
        <v>68</v>
      </c>
      <c r="AF2167" s="33" t="s">
        <v>91</v>
      </c>
      <c r="AG2167" s="33" t="s">
        <v>24785</v>
      </c>
      <c r="AH2167" s="33" t="s">
        <v>20054</v>
      </c>
      <c r="AI2167" s="33">
        <v>590</v>
      </c>
      <c r="AJ2167" s="33" t="s">
        <v>20055</v>
      </c>
      <c r="AK2167" s="33" t="s">
        <v>94</v>
      </c>
      <c r="AL2167" s="33" t="s">
        <v>24786</v>
      </c>
      <c r="AM2167" s="33" t="s">
        <v>79</v>
      </c>
      <c r="AN2167" s="33" t="s">
        <v>68</v>
      </c>
      <c r="AO2167" s="33" t="s">
        <v>24787</v>
      </c>
      <c r="AP2167" s="33"/>
      <c r="AQ2167" s="33"/>
      <c r="AR2167" s="33" t="s">
        <v>358</v>
      </c>
      <c r="AS2167" s="33"/>
      <c r="AT2167" s="33"/>
      <c r="AU2167" s="33" t="s">
        <v>73</v>
      </c>
      <c r="AV2167" s="33"/>
      <c r="AW2167" s="35"/>
      <c r="AX2167" s="35"/>
      <c r="AY2167" s="35"/>
      <c r="AZ2167" s="35"/>
      <c r="BA2167" s="35"/>
      <c r="BB2167" s="35"/>
      <c r="BC2167" s="35"/>
    </row>
    <row r="2168" spans="1:55" s="32" customFormat="1" x14ac:dyDescent="0.25">
      <c r="A2168" s="33">
        <v>1817187</v>
      </c>
      <c r="B2168" s="33">
        <v>176732288</v>
      </c>
      <c r="C2168" s="33" t="s">
        <v>24788</v>
      </c>
      <c r="D2168" s="33">
        <v>20211127</v>
      </c>
      <c r="E2168" s="33" t="s">
        <v>358</v>
      </c>
      <c r="F2168" s="33"/>
      <c r="G2168" s="33">
        <v>743867214</v>
      </c>
      <c r="H2168" s="33" t="s">
        <v>56</v>
      </c>
      <c r="I2168" s="34" t="s">
        <v>57</v>
      </c>
      <c r="J2168" s="33" t="s">
        <v>56</v>
      </c>
      <c r="K2168" s="34" t="s">
        <v>57</v>
      </c>
      <c r="L2168" s="33" t="s">
        <v>58</v>
      </c>
      <c r="M2168" s="33" t="s">
        <v>59</v>
      </c>
      <c r="N2168" s="33" t="s">
        <v>24789</v>
      </c>
      <c r="O2168" s="33">
        <v>1</v>
      </c>
      <c r="P2168" s="33" t="s">
        <v>24790</v>
      </c>
      <c r="Q2168" s="33" t="s">
        <v>62</v>
      </c>
      <c r="R2168" s="33" t="s">
        <v>63</v>
      </c>
      <c r="S2168" s="33" t="s">
        <v>64</v>
      </c>
      <c r="T2168" s="33">
        <v>10</v>
      </c>
      <c r="U2168" s="33" t="s">
        <v>191</v>
      </c>
      <c r="V2168" s="35" t="s">
        <v>24791</v>
      </c>
      <c r="W2168" s="34" t="s">
        <v>24792</v>
      </c>
      <c r="X2168" s="33">
        <v>1</v>
      </c>
      <c r="Y2168" s="33">
        <v>33</v>
      </c>
      <c r="Z2168" s="33">
        <v>3154</v>
      </c>
      <c r="AA2168" s="33" t="s">
        <v>68</v>
      </c>
      <c r="AB2168" s="33" t="s">
        <v>24793</v>
      </c>
      <c r="AC2168" s="33" t="s">
        <v>120</v>
      </c>
      <c r="AD2168" s="33" t="s">
        <v>68</v>
      </c>
      <c r="AE2168" s="34" t="s">
        <v>68</v>
      </c>
      <c r="AF2168" s="33" t="s">
        <v>91</v>
      </c>
      <c r="AG2168" s="33" t="s">
        <v>24794</v>
      </c>
      <c r="AH2168" s="33">
        <v>35160</v>
      </c>
      <c r="AI2168" s="33">
        <v>302</v>
      </c>
      <c r="AJ2168" s="33" t="s">
        <v>24795</v>
      </c>
      <c r="AK2168" s="33" t="s">
        <v>94</v>
      </c>
      <c r="AL2168" s="33" t="s">
        <v>24796</v>
      </c>
      <c r="AM2168" s="33" t="s">
        <v>79</v>
      </c>
      <c r="AN2168" s="33" t="s">
        <v>68</v>
      </c>
      <c r="AO2168" s="33" t="s">
        <v>24797</v>
      </c>
      <c r="AP2168" s="33" t="s">
        <v>24798</v>
      </c>
      <c r="AQ2168" s="33"/>
      <c r="AR2168" s="33" t="s">
        <v>358</v>
      </c>
      <c r="AS2168" s="33"/>
      <c r="AT2168" s="33"/>
      <c r="AU2168" s="33" t="s">
        <v>73</v>
      </c>
      <c r="AV2168" s="33"/>
      <c r="AW2168" s="35"/>
      <c r="AX2168" s="35"/>
      <c r="AY2168" s="35"/>
      <c r="AZ2168" s="35"/>
      <c r="BA2168" s="35"/>
      <c r="BB2168" s="35"/>
      <c r="BC2168" s="35"/>
    </row>
    <row r="2169" spans="1:55" s="32" customFormat="1" x14ac:dyDescent="0.25">
      <c r="A2169" s="33">
        <v>1817188</v>
      </c>
      <c r="B2169" s="33">
        <v>176732289</v>
      </c>
      <c r="C2169" s="33" t="s">
        <v>24799</v>
      </c>
      <c r="D2169" s="33">
        <v>20211127</v>
      </c>
      <c r="E2169" s="33" t="s">
        <v>358</v>
      </c>
      <c r="F2169" s="33"/>
      <c r="G2169" s="33">
        <v>743867211</v>
      </c>
      <c r="H2169" s="33" t="s">
        <v>113</v>
      </c>
      <c r="I2169" s="34" t="s">
        <v>114</v>
      </c>
      <c r="J2169" s="33" t="s">
        <v>113</v>
      </c>
      <c r="K2169" s="34" t="s">
        <v>114</v>
      </c>
      <c r="L2169" s="33" t="s">
        <v>58</v>
      </c>
      <c r="M2169" s="33" t="s">
        <v>59</v>
      </c>
      <c r="N2169" s="33" t="s">
        <v>24800</v>
      </c>
      <c r="O2169" s="33">
        <v>1</v>
      </c>
      <c r="P2169" s="33" t="s">
        <v>24801</v>
      </c>
      <c r="Q2169" s="33" t="s">
        <v>62</v>
      </c>
      <c r="R2169" s="33" t="s">
        <v>63</v>
      </c>
      <c r="S2169" s="33" t="s">
        <v>64</v>
      </c>
      <c r="T2169" s="33">
        <v>10</v>
      </c>
      <c r="U2169" s="33" t="s">
        <v>65</v>
      </c>
      <c r="V2169" s="35" t="s">
        <v>24802</v>
      </c>
      <c r="W2169" s="34" t="s">
        <v>24803</v>
      </c>
      <c r="X2169" s="33">
        <v>1</v>
      </c>
      <c r="Y2169" s="33">
        <v>33</v>
      </c>
      <c r="Z2169" s="33">
        <v>1925</v>
      </c>
      <c r="AA2169" s="33" t="s">
        <v>68</v>
      </c>
      <c r="AB2169" s="33" t="s">
        <v>24804</v>
      </c>
      <c r="AC2169" s="33" t="s">
        <v>352</v>
      </c>
      <c r="AD2169" s="33" t="s">
        <v>68</v>
      </c>
      <c r="AE2169" s="34" t="s">
        <v>68</v>
      </c>
      <c r="AF2169" s="33" t="s">
        <v>91</v>
      </c>
      <c r="AG2169" s="33" t="s">
        <v>24805</v>
      </c>
      <c r="AH2169" s="33">
        <v>63290</v>
      </c>
      <c r="AI2169" s="33" t="s">
        <v>75</v>
      </c>
      <c r="AJ2169" s="33" t="s">
        <v>455</v>
      </c>
      <c r="AK2169" s="33" t="s">
        <v>94</v>
      </c>
      <c r="AL2169" s="33" t="s">
        <v>24806</v>
      </c>
      <c r="AM2169" s="33" t="s">
        <v>79</v>
      </c>
      <c r="AN2169" s="33" t="s">
        <v>68</v>
      </c>
      <c r="AO2169" s="33" t="s">
        <v>24807</v>
      </c>
      <c r="AP2169" s="33" t="s">
        <v>24808</v>
      </c>
      <c r="AQ2169" s="33"/>
      <c r="AR2169" s="33" t="s">
        <v>358</v>
      </c>
      <c r="AS2169" s="33"/>
      <c r="AT2169" s="33"/>
      <c r="AU2169" s="33" t="s">
        <v>73</v>
      </c>
      <c r="AV2169" s="33"/>
      <c r="AW2169" s="35"/>
      <c r="AX2169" s="35"/>
      <c r="AY2169" s="35"/>
      <c r="AZ2169" s="35"/>
      <c r="BA2169" s="35"/>
      <c r="BB2169" s="35"/>
      <c r="BC2169" s="35"/>
    </row>
    <row r="2170" spans="1:55" s="32" customFormat="1" x14ac:dyDescent="0.25">
      <c r="A2170" s="33">
        <v>1817189</v>
      </c>
      <c r="B2170" s="33">
        <v>176732285</v>
      </c>
      <c r="C2170" s="33" t="s">
        <v>24809</v>
      </c>
      <c r="D2170" s="33">
        <v>20211127</v>
      </c>
      <c r="E2170" s="33" t="s">
        <v>358</v>
      </c>
      <c r="F2170" s="33"/>
      <c r="G2170" s="33">
        <v>743867210</v>
      </c>
      <c r="H2170" s="33" t="s">
        <v>83</v>
      </c>
      <c r="I2170" s="34" t="s">
        <v>84</v>
      </c>
      <c r="J2170" s="33" t="s">
        <v>83</v>
      </c>
      <c r="K2170" s="34" t="s">
        <v>84</v>
      </c>
      <c r="L2170" s="33" t="s">
        <v>58</v>
      </c>
      <c r="M2170" s="33" t="s">
        <v>59</v>
      </c>
      <c r="N2170" s="33" t="s">
        <v>24810</v>
      </c>
      <c r="O2170" s="33">
        <v>1</v>
      </c>
      <c r="P2170" s="33" t="s">
        <v>24811</v>
      </c>
      <c r="Q2170" s="33" t="s">
        <v>62</v>
      </c>
      <c r="R2170" s="33" t="s">
        <v>63</v>
      </c>
      <c r="S2170" s="33" t="s">
        <v>64</v>
      </c>
      <c r="T2170" s="33">
        <v>10</v>
      </c>
      <c r="U2170" s="33" t="s">
        <v>65</v>
      </c>
      <c r="V2170" s="35" t="s">
        <v>24812</v>
      </c>
      <c r="W2170" s="34" t="s">
        <v>24813</v>
      </c>
      <c r="X2170" s="33">
        <v>1</v>
      </c>
      <c r="Y2170" s="33">
        <v>33</v>
      </c>
      <c r="Z2170" s="33">
        <v>293</v>
      </c>
      <c r="AA2170" s="33" t="s">
        <v>68</v>
      </c>
      <c r="AB2170" s="33" t="s">
        <v>24814</v>
      </c>
      <c r="AC2170" s="33" t="s">
        <v>120</v>
      </c>
      <c r="AD2170" s="33" t="s">
        <v>68</v>
      </c>
      <c r="AE2170" s="34" t="s">
        <v>68</v>
      </c>
      <c r="AF2170" s="33" t="s">
        <v>91</v>
      </c>
      <c r="AG2170" s="33" t="s">
        <v>24815</v>
      </c>
      <c r="AH2170" s="33">
        <v>16880</v>
      </c>
      <c r="AI2170" s="33" t="s">
        <v>75</v>
      </c>
      <c r="AJ2170" s="33" t="s">
        <v>24816</v>
      </c>
      <c r="AK2170" s="33" t="s">
        <v>94</v>
      </c>
      <c r="AL2170" s="33" t="s">
        <v>24817</v>
      </c>
      <c r="AM2170" s="33" t="s">
        <v>79</v>
      </c>
      <c r="AN2170" s="33" t="s">
        <v>68</v>
      </c>
      <c r="AO2170" s="33" t="s">
        <v>24818</v>
      </c>
      <c r="AP2170" s="33" t="s">
        <v>24819</v>
      </c>
      <c r="AQ2170" s="33"/>
      <c r="AR2170" s="33" t="s">
        <v>358</v>
      </c>
      <c r="AS2170" s="33"/>
      <c r="AT2170" s="33"/>
      <c r="AU2170" s="33" t="s">
        <v>73</v>
      </c>
      <c r="AV2170" s="33"/>
      <c r="AW2170" s="35"/>
      <c r="AX2170" s="35"/>
      <c r="AY2170" s="35"/>
      <c r="AZ2170" s="35"/>
      <c r="BA2170" s="35"/>
      <c r="BB2170" s="35"/>
      <c r="BC2170" s="35"/>
    </row>
    <row r="2171" spans="1:55" s="32" customFormat="1" x14ac:dyDescent="0.25">
      <c r="A2171" s="33">
        <v>1817190</v>
      </c>
      <c r="B2171" s="33">
        <v>176732292</v>
      </c>
      <c r="C2171" s="33" t="s">
        <v>24820</v>
      </c>
      <c r="D2171" s="33">
        <v>20211127</v>
      </c>
      <c r="E2171" s="33" t="s">
        <v>358</v>
      </c>
      <c r="F2171" s="33"/>
      <c r="G2171" s="33">
        <v>743867207</v>
      </c>
      <c r="H2171" s="33" t="s">
        <v>138</v>
      </c>
      <c r="I2171" s="34" t="s">
        <v>139</v>
      </c>
      <c r="J2171" s="33" t="s">
        <v>138</v>
      </c>
      <c r="K2171" s="34" t="s">
        <v>139</v>
      </c>
      <c r="L2171" s="33" t="s">
        <v>58</v>
      </c>
      <c r="M2171" s="33" t="s">
        <v>59</v>
      </c>
      <c r="N2171" s="33" t="s">
        <v>24821</v>
      </c>
      <c r="O2171" s="33">
        <v>1</v>
      </c>
      <c r="P2171" s="33" t="s">
        <v>24822</v>
      </c>
      <c r="Q2171" s="33" t="s">
        <v>62</v>
      </c>
      <c r="R2171" s="33" t="s">
        <v>63</v>
      </c>
      <c r="S2171" s="33" t="s">
        <v>64</v>
      </c>
      <c r="T2171" s="33">
        <v>10</v>
      </c>
      <c r="U2171" s="33" t="s">
        <v>191</v>
      </c>
      <c r="V2171" s="35" t="s">
        <v>24823</v>
      </c>
      <c r="W2171" s="34" t="s">
        <v>24824</v>
      </c>
      <c r="X2171" s="33">
        <v>1</v>
      </c>
      <c r="Y2171" s="33">
        <v>33</v>
      </c>
      <c r="Z2171" s="33">
        <v>21</v>
      </c>
      <c r="AA2171" s="33" t="s">
        <v>68</v>
      </c>
      <c r="AB2171" s="33" t="s">
        <v>24825</v>
      </c>
      <c r="AC2171" s="33" t="s">
        <v>613</v>
      </c>
      <c r="AD2171" s="33" t="s">
        <v>68</v>
      </c>
      <c r="AE2171" s="34" t="s">
        <v>68</v>
      </c>
      <c r="AF2171" s="33" t="s">
        <v>91</v>
      </c>
      <c r="AG2171" s="33" t="s">
        <v>24826</v>
      </c>
      <c r="AH2171" s="33">
        <v>14780</v>
      </c>
      <c r="AI2171" s="33" t="s">
        <v>24827</v>
      </c>
      <c r="AJ2171" s="33" t="s">
        <v>455</v>
      </c>
      <c r="AK2171" s="33" t="s">
        <v>891</v>
      </c>
      <c r="AL2171" s="33" t="s">
        <v>24828</v>
      </c>
      <c r="AM2171" s="33" t="s">
        <v>79</v>
      </c>
      <c r="AN2171" s="33" t="s">
        <v>68</v>
      </c>
      <c r="AO2171" s="33" t="s">
        <v>24829</v>
      </c>
      <c r="AP2171" s="33" t="s">
        <v>24830</v>
      </c>
      <c r="AQ2171" s="33"/>
      <c r="AR2171" s="33" t="s">
        <v>358</v>
      </c>
      <c r="AS2171" s="33"/>
      <c r="AT2171" s="33"/>
      <c r="AU2171" s="33" t="s">
        <v>73</v>
      </c>
      <c r="AV2171" s="33"/>
      <c r="AW2171" s="35"/>
      <c r="AX2171" s="35"/>
      <c r="AY2171" s="35"/>
      <c r="AZ2171" s="35"/>
      <c r="BA2171" s="35"/>
      <c r="BB2171" s="35"/>
      <c r="BC2171" s="35"/>
    </row>
    <row r="2172" spans="1:55" s="32" customFormat="1" x14ac:dyDescent="0.25">
      <c r="A2172" s="33">
        <v>1817191</v>
      </c>
      <c r="B2172" s="33">
        <v>176732287</v>
      </c>
      <c r="C2172" s="33" t="s">
        <v>24831</v>
      </c>
      <c r="D2172" s="33">
        <v>20211127</v>
      </c>
      <c r="E2172" s="33" t="s">
        <v>358</v>
      </c>
      <c r="F2172" s="33"/>
      <c r="G2172" s="33">
        <v>743867200</v>
      </c>
      <c r="H2172" s="33" t="s">
        <v>98</v>
      </c>
      <c r="I2172" s="34" t="s">
        <v>99</v>
      </c>
      <c r="J2172" s="33" t="s">
        <v>98</v>
      </c>
      <c r="K2172" s="34" t="s">
        <v>99</v>
      </c>
      <c r="L2172" s="33" t="s">
        <v>58</v>
      </c>
      <c r="M2172" s="33" t="s">
        <v>59</v>
      </c>
      <c r="N2172" s="33" t="s">
        <v>24832</v>
      </c>
      <c r="O2172" s="33">
        <v>1</v>
      </c>
      <c r="P2172" s="33" t="s">
        <v>24833</v>
      </c>
      <c r="Q2172" s="33" t="s">
        <v>62</v>
      </c>
      <c r="R2172" s="33" t="s">
        <v>63</v>
      </c>
      <c r="S2172" s="33" t="s">
        <v>64</v>
      </c>
      <c r="T2172" s="33">
        <v>10</v>
      </c>
      <c r="U2172" s="33" t="s">
        <v>65</v>
      </c>
      <c r="V2172" s="35" t="s">
        <v>24834</v>
      </c>
      <c r="W2172" s="34" t="s">
        <v>24835</v>
      </c>
      <c r="X2172" s="33">
        <v>1</v>
      </c>
      <c r="Y2172" s="33">
        <v>33</v>
      </c>
      <c r="Z2172" s="33">
        <v>1229</v>
      </c>
      <c r="AA2172" s="33" t="s">
        <v>68</v>
      </c>
      <c r="AB2172" s="33" t="s">
        <v>24836</v>
      </c>
      <c r="AC2172" s="33" t="s">
        <v>79</v>
      </c>
      <c r="AD2172" s="33" t="s">
        <v>68</v>
      </c>
      <c r="AE2172" s="34" t="s">
        <v>68</v>
      </c>
      <c r="AF2172" s="33" t="s">
        <v>91</v>
      </c>
      <c r="AG2172" s="33" t="s">
        <v>24837</v>
      </c>
      <c r="AH2172" s="33" t="s">
        <v>8385</v>
      </c>
      <c r="AI2172" s="33">
        <v>370</v>
      </c>
      <c r="AJ2172" s="33" t="s">
        <v>8386</v>
      </c>
      <c r="AK2172" s="33" t="s">
        <v>94</v>
      </c>
      <c r="AL2172" s="33" t="s">
        <v>24838</v>
      </c>
      <c r="AM2172" s="33" t="s">
        <v>79</v>
      </c>
      <c r="AN2172" s="33" t="s">
        <v>68</v>
      </c>
      <c r="AO2172" s="33" t="s">
        <v>24839</v>
      </c>
      <c r="AP2172" s="33" t="s">
        <v>24840</v>
      </c>
      <c r="AQ2172" s="33"/>
      <c r="AR2172" s="33" t="s">
        <v>358</v>
      </c>
      <c r="AS2172" s="33"/>
      <c r="AT2172" s="33"/>
      <c r="AU2172" s="33" t="s">
        <v>73</v>
      </c>
      <c r="AV2172" s="33"/>
      <c r="AW2172" s="35"/>
      <c r="AX2172" s="35"/>
      <c r="AY2172" s="35"/>
      <c r="AZ2172" s="35"/>
      <c r="BA2172" s="35"/>
      <c r="BB2172" s="35"/>
      <c r="BC2172" s="35"/>
    </row>
    <row r="2173" spans="1:55" s="32" customFormat="1" x14ac:dyDescent="0.25">
      <c r="A2173" s="33">
        <v>1817192</v>
      </c>
      <c r="B2173" s="33">
        <v>176732297</v>
      </c>
      <c r="C2173" s="33" t="s">
        <v>24841</v>
      </c>
      <c r="D2173" s="33">
        <v>20211127</v>
      </c>
      <c r="E2173" s="33" t="s">
        <v>358</v>
      </c>
      <c r="F2173" s="33"/>
      <c r="G2173" s="33">
        <v>743867198</v>
      </c>
      <c r="H2173" s="33" t="s">
        <v>138</v>
      </c>
      <c r="I2173" s="34" t="s">
        <v>139</v>
      </c>
      <c r="J2173" s="33" t="s">
        <v>138</v>
      </c>
      <c r="K2173" s="34" t="s">
        <v>139</v>
      </c>
      <c r="L2173" s="33" t="s">
        <v>58</v>
      </c>
      <c r="M2173" s="33" t="s">
        <v>59</v>
      </c>
      <c r="N2173" s="33" t="s">
        <v>24842</v>
      </c>
      <c r="O2173" s="33">
        <v>1</v>
      </c>
      <c r="P2173" s="33" t="s">
        <v>24843</v>
      </c>
      <c r="Q2173" s="33" t="s">
        <v>62</v>
      </c>
      <c r="R2173" s="33" t="s">
        <v>63</v>
      </c>
      <c r="S2173" s="33" t="s">
        <v>64</v>
      </c>
      <c r="T2173" s="33">
        <v>10</v>
      </c>
      <c r="U2173" s="33" t="s">
        <v>65</v>
      </c>
      <c r="V2173" s="35" t="s">
        <v>24844</v>
      </c>
      <c r="W2173" s="34" t="s">
        <v>24845</v>
      </c>
      <c r="X2173" s="33">
        <v>1</v>
      </c>
      <c r="Y2173" s="33">
        <v>33</v>
      </c>
      <c r="Z2173" s="33">
        <v>3316</v>
      </c>
      <c r="AA2173" s="33" t="s">
        <v>68</v>
      </c>
      <c r="AB2173" s="33" t="s">
        <v>24846</v>
      </c>
      <c r="AC2173" s="33" t="s">
        <v>59</v>
      </c>
      <c r="AD2173" s="33" t="s">
        <v>68</v>
      </c>
      <c r="AE2173" s="34" t="s">
        <v>68</v>
      </c>
      <c r="AF2173" s="33" t="s">
        <v>91</v>
      </c>
      <c r="AG2173" s="33" t="s">
        <v>24847</v>
      </c>
      <c r="AH2173" s="33">
        <v>14870</v>
      </c>
      <c r="AI2173" s="33">
        <v>520</v>
      </c>
      <c r="AJ2173" s="33" t="s">
        <v>455</v>
      </c>
      <c r="AK2173" s="33" t="s">
        <v>239</v>
      </c>
      <c r="AL2173" s="33" t="s">
        <v>24848</v>
      </c>
      <c r="AM2173" s="33" t="s">
        <v>79</v>
      </c>
      <c r="AN2173" s="33" t="s">
        <v>68</v>
      </c>
      <c r="AO2173" s="33" t="s">
        <v>24849</v>
      </c>
      <c r="AP2173" s="33" t="s">
        <v>24850</v>
      </c>
      <c r="AQ2173" s="33"/>
      <c r="AR2173" s="33" t="s">
        <v>358</v>
      </c>
      <c r="AS2173" s="33"/>
      <c r="AT2173" s="33"/>
      <c r="AU2173" s="33" t="s">
        <v>73</v>
      </c>
      <c r="AV2173" s="33"/>
      <c r="AW2173" s="35"/>
      <c r="AX2173" s="35"/>
      <c r="AY2173" s="35"/>
      <c r="AZ2173" s="35"/>
      <c r="BA2173" s="35"/>
      <c r="BB2173" s="35"/>
      <c r="BC2173" s="35"/>
    </row>
    <row r="2174" spans="1:55" s="32" customFormat="1" x14ac:dyDescent="0.25">
      <c r="A2174" s="33">
        <v>1817193</v>
      </c>
      <c r="B2174" s="33">
        <v>176732294</v>
      </c>
      <c r="C2174" s="33" t="s">
        <v>24851</v>
      </c>
      <c r="D2174" s="33">
        <v>20211127</v>
      </c>
      <c r="E2174" s="33" t="s">
        <v>358</v>
      </c>
      <c r="F2174" s="33"/>
      <c r="G2174" s="33">
        <v>743867197</v>
      </c>
      <c r="H2174" s="33" t="s">
        <v>138</v>
      </c>
      <c r="I2174" s="34" t="s">
        <v>139</v>
      </c>
      <c r="J2174" s="33" t="s">
        <v>138</v>
      </c>
      <c r="K2174" s="34" t="s">
        <v>139</v>
      </c>
      <c r="L2174" s="33" t="s">
        <v>58</v>
      </c>
      <c r="M2174" s="33" t="s">
        <v>59</v>
      </c>
      <c r="N2174" s="33" t="s">
        <v>24852</v>
      </c>
      <c r="O2174" s="33">
        <v>1</v>
      </c>
      <c r="P2174" s="33" t="s">
        <v>24853</v>
      </c>
      <c r="Q2174" s="33" t="s">
        <v>62</v>
      </c>
      <c r="R2174" s="33" t="s">
        <v>63</v>
      </c>
      <c r="S2174" s="33" t="s">
        <v>64</v>
      </c>
      <c r="T2174" s="33">
        <v>10</v>
      </c>
      <c r="U2174" s="33" t="s">
        <v>191</v>
      </c>
      <c r="V2174" s="35" t="s">
        <v>24854</v>
      </c>
      <c r="W2174" s="34" t="s">
        <v>24855</v>
      </c>
      <c r="X2174" s="33">
        <v>1</v>
      </c>
      <c r="Y2174" s="33">
        <v>33</v>
      </c>
      <c r="Z2174" s="33">
        <v>1001</v>
      </c>
      <c r="AA2174" s="33" t="s">
        <v>68</v>
      </c>
      <c r="AB2174" s="33" t="s">
        <v>24856</v>
      </c>
      <c r="AC2174" s="33" t="s">
        <v>79</v>
      </c>
      <c r="AD2174" s="33" t="s">
        <v>68</v>
      </c>
      <c r="AE2174" s="34" t="s">
        <v>68</v>
      </c>
      <c r="AF2174" s="33" t="s">
        <v>91</v>
      </c>
      <c r="AG2174" s="33" t="s">
        <v>24857</v>
      </c>
      <c r="AH2174" s="33">
        <v>91320</v>
      </c>
      <c r="AI2174" s="33">
        <v>181</v>
      </c>
      <c r="AJ2174" s="33" t="s">
        <v>24858</v>
      </c>
      <c r="AK2174" s="33" t="s">
        <v>239</v>
      </c>
      <c r="AL2174" s="33" t="s">
        <v>24859</v>
      </c>
      <c r="AM2174" s="33" t="s">
        <v>79</v>
      </c>
      <c r="AN2174" s="33" t="s">
        <v>68</v>
      </c>
      <c r="AO2174" s="33" t="s">
        <v>24860</v>
      </c>
      <c r="AP2174" s="33" t="s">
        <v>24860</v>
      </c>
      <c r="AQ2174" s="33"/>
      <c r="AR2174" s="33" t="s">
        <v>358</v>
      </c>
      <c r="AS2174" s="33"/>
      <c r="AT2174" s="33"/>
      <c r="AU2174" s="33" t="s">
        <v>73</v>
      </c>
      <c r="AV2174" s="33"/>
      <c r="AW2174" s="35"/>
      <c r="AX2174" s="35"/>
      <c r="AY2174" s="35"/>
      <c r="AZ2174" s="35"/>
      <c r="BA2174" s="35"/>
      <c r="BB2174" s="35"/>
      <c r="BC2174" s="35"/>
    </row>
    <row r="2175" spans="1:55" s="32" customFormat="1" x14ac:dyDescent="0.25">
      <c r="A2175" s="33">
        <v>1817726</v>
      </c>
      <c r="B2175" s="33">
        <v>176732795</v>
      </c>
      <c r="C2175" s="33" t="s">
        <v>24861</v>
      </c>
      <c r="D2175" s="33">
        <v>20211127</v>
      </c>
      <c r="E2175" s="33" t="s">
        <v>358</v>
      </c>
      <c r="F2175" s="33"/>
      <c r="G2175" s="33">
        <v>743867275</v>
      </c>
      <c r="H2175" s="33" t="s">
        <v>177</v>
      </c>
      <c r="I2175" s="34" t="s">
        <v>178</v>
      </c>
      <c r="J2175" s="33" t="s">
        <v>177</v>
      </c>
      <c r="K2175" s="34" t="s">
        <v>178</v>
      </c>
      <c r="L2175" s="33" t="s">
        <v>58</v>
      </c>
      <c r="M2175" s="33" t="s">
        <v>59</v>
      </c>
      <c r="N2175" s="33" t="s">
        <v>24862</v>
      </c>
      <c r="O2175" s="33">
        <v>1</v>
      </c>
      <c r="P2175" s="33" t="s">
        <v>24863</v>
      </c>
      <c r="Q2175" s="33" t="s">
        <v>62</v>
      </c>
      <c r="R2175" s="33" t="s">
        <v>63</v>
      </c>
      <c r="S2175" s="33" t="s">
        <v>64</v>
      </c>
      <c r="T2175" s="33">
        <v>10</v>
      </c>
      <c r="U2175" s="33" t="s">
        <v>65</v>
      </c>
      <c r="V2175" s="35" t="s">
        <v>24864</v>
      </c>
      <c r="W2175" s="34" t="s">
        <v>24865</v>
      </c>
      <c r="X2175" s="33">
        <v>1</v>
      </c>
      <c r="Y2175" s="33">
        <v>33</v>
      </c>
      <c r="Z2175" s="33">
        <v>4360</v>
      </c>
      <c r="AA2175" s="33" t="s">
        <v>68</v>
      </c>
      <c r="AB2175" s="33" t="s">
        <v>23465</v>
      </c>
      <c r="AC2175" s="33" t="s">
        <v>70</v>
      </c>
      <c r="AD2175" s="33" t="s">
        <v>24866</v>
      </c>
      <c r="AE2175" s="34" t="s">
        <v>24867</v>
      </c>
      <c r="AF2175" s="33" t="s">
        <v>73</v>
      </c>
      <c r="AG2175" s="33" t="s">
        <v>24868</v>
      </c>
      <c r="AH2175" s="33">
        <v>25645</v>
      </c>
      <c r="AI2175" s="33">
        <v>572</v>
      </c>
      <c r="AJ2175" s="33" t="s">
        <v>10169</v>
      </c>
      <c r="AK2175" s="33" t="s">
        <v>456</v>
      </c>
      <c r="AL2175" s="33" t="s">
        <v>24869</v>
      </c>
      <c r="AM2175" s="33" t="s">
        <v>79</v>
      </c>
      <c r="AN2175" s="33" t="s">
        <v>68</v>
      </c>
      <c r="AO2175" s="33" t="s">
        <v>24870</v>
      </c>
      <c r="AP2175" s="33" t="s">
        <v>24871</v>
      </c>
      <c r="AQ2175" s="33"/>
      <c r="AR2175" s="33" t="s">
        <v>358</v>
      </c>
      <c r="AS2175" s="33"/>
      <c r="AT2175" s="33"/>
      <c r="AU2175" s="33" t="s">
        <v>73</v>
      </c>
      <c r="AV2175" s="33"/>
      <c r="AW2175" s="35"/>
      <c r="AX2175" s="35"/>
      <c r="AY2175" s="35"/>
      <c r="AZ2175" s="35"/>
      <c r="BA2175" s="35"/>
      <c r="BB2175" s="35"/>
      <c r="BC2175" s="35"/>
    </row>
    <row r="2176" spans="1:55" s="32" customFormat="1" x14ac:dyDescent="0.25">
      <c r="A2176" s="33">
        <v>1818063</v>
      </c>
      <c r="B2176" s="33">
        <v>176733096</v>
      </c>
      <c r="C2176" s="33" t="s">
        <v>24872</v>
      </c>
      <c r="D2176" s="33">
        <v>20211127</v>
      </c>
      <c r="E2176" s="33" t="s">
        <v>358</v>
      </c>
      <c r="F2176" s="33"/>
      <c r="G2176" s="33">
        <v>743866498</v>
      </c>
      <c r="H2176" s="33" t="s">
        <v>98</v>
      </c>
      <c r="I2176" s="34" t="s">
        <v>99</v>
      </c>
      <c r="J2176" s="33" t="s">
        <v>98</v>
      </c>
      <c r="K2176" s="34" t="s">
        <v>99</v>
      </c>
      <c r="L2176" s="33" t="s">
        <v>58</v>
      </c>
      <c r="M2176" s="33" t="s">
        <v>59</v>
      </c>
      <c r="N2176" s="33" t="s">
        <v>24873</v>
      </c>
      <c r="O2176" s="33">
        <v>1</v>
      </c>
      <c r="P2176" s="33" t="s">
        <v>24874</v>
      </c>
      <c r="Q2176" s="33" t="s">
        <v>62</v>
      </c>
      <c r="R2176" s="33" t="s">
        <v>63</v>
      </c>
      <c r="S2176" s="33" t="s">
        <v>168</v>
      </c>
      <c r="T2176" s="33">
        <v>10</v>
      </c>
      <c r="U2176" s="33" t="s">
        <v>191</v>
      </c>
      <c r="V2176" s="35" t="s">
        <v>24875</v>
      </c>
      <c r="W2176" s="34" t="s">
        <v>24876</v>
      </c>
      <c r="X2176" s="33">
        <v>1</v>
      </c>
      <c r="Y2176" s="33">
        <v>33</v>
      </c>
      <c r="Z2176" s="33">
        <v>975</v>
      </c>
      <c r="AA2176" s="33" t="s">
        <v>68</v>
      </c>
      <c r="AB2176" s="33" t="s">
        <v>24877</v>
      </c>
      <c r="AC2176" s="33" t="s">
        <v>90</v>
      </c>
      <c r="AD2176" s="33" t="s">
        <v>24878</v>
      </c>
      <c r="AE2176" s="34" t="s">
        <v>24879</v>
      </c>
      <c r="AF2176" s="33" t="s">
        <v>73</v>
      </c>
      <c r="AG2176" s="33" t="s">
        <v>24880</v>
      </c>
      <c r="AH2176" s="33">
        <v>82015</v>
      </c>
      <c r="AI2176" s="33">
        <v>360</v>
      </c>
      <c r="AJ2176" s="33" t="s">
        <v>24881</v>
      </c>
      <c r="AK2176" s="33" t="s">
        <v>94</v>
      </c>
      <c r="AL2176" s="33" t="s">
        <v>24882</v>
      </c>
      <c r="AM2176" s="33" t="s">
        <v>79</v>
      </c>
      <c r="AN2176" s="33" t="s">
        <v>68</v>
      </c>
      <c r="AO2176" s="33" t="s">
        <v>24883</v>
      </c>
      <c r="AP2176" s="33" t="s">
        <v>24884</v>
      </c>
      <c r="AQ2176" s="33"/>
      <c r="AR2176" s="33" t="s">
        <v>358</v>
      </c>
      <c r="AS2176" s="33"/>
      <c r="AT2176" s="33"/>
      <c r="AU2176" s="33" t="s">
        <v>73</v>
      </c>
      <c r="AV2176" s="33"/>
      <c r="AW2176" s="35"/>
      <c r="AX2176" s="35"/>
      <c r="AY2176" s="35"/>
      <c r="AZ2176" s="35"/>
      <c r="BA2176" s="35"/>
      <c r="BB2176" s="35"/>
      <c r="BC2176" s="35"/>
    </row>
    <row r="2177" spans="1:55" s="32" customFormat="1" x14ac:dyDescent="0.25">
      <c r="A2177" s="33">
        <v>1818064</v>
      </c>
      <c r="B2177" s="33">
        <v>176733104</v>
      </c>
      <c r="C2177" s="33" t="s">
        <v>24885</v>
      </c>
      <c r="D2177" s="33">
        <v>20211127</v>
      </c>
      <c r="E2177" s="33" t="s">
        <v>358</v>
      </c>
      <c r="F2177" s="33"/>
      <c r="G2177" s="33">
        <v>743866497</v>
      </c>
      <c r="H2177" s="33" t="s">
        <v>98</v>
      </c>
      <c r="I2177" s="34" t="s">
        <v>99</v>
      </c>
      <c r="J2177" s="33" t="s">
        <v>98</v>
      </c>
      <c r="K2177" s="34" t="s">
        <v>99</v>
      </c>
      <c r="L2177" s="33" t="s">
        <v>58</v>
      </c>
      <c r="M2177" s="33" t="s">
        <v>59</v>
      </c>
      <c r="N2177" s="33" t="s">
        <v>24886</v>
      </c>
      <c r="O2177" s="33">
        <v>1</v>
      </c>
      <c r="P2177" s="33" t="s">
        <v>24887</v>
      </c>
      <c r="Q2177" s="33" t="s">
        <v>62</v>
      </c>
      <c r="R2177" s="33" t="s">
        <v>63</v>
      </c>
      <c r="S2177" s="33" t="s">
        <v>142</v>
      </c>
      <c r="T2177" s="33">
        <v>10</v>
      </c>
      <c r="U2177" s="33" t="s">
        <v>191</v>
      </c>
      <c r="V2177" s="35" t="s">
        <v>24888</v>
      </c>
      <c r="W2177" s="34" t="s">
        <v>24889</v>
      </c>
      <c r="X2177" s="33">
        <v>1</v>
      </c>
      <c r="Y2177" s="33">
        <v>33</v>
      </c>
      <c r="Z2177" s="33">
        <v>3086</v>
      </c>
      <c r="AA2177" s="33" t="s">
        <v>68</v>
      </c>
      <c r="AB2177" s="33" t="s">
        <v>24890</v>
      </c>
      <c r="AC2177" s="33" t="s">
        <v>70</v>
      </c>
      <c r="AD2177" s="33" t="s">
        <v>68</v>
      </c>
      <c r="AE2177" s="34" t="s">
        <v>68</v>
      </c>
      <c r="AF2177" s="33" t="s">
        <v>91</v>
      </c>
      <c r="AG2177" s="33" t="s">
        <v>24891</v>
      </c>
      <c r="AH2177" s="33">
        <v>28053</v>
      </c>
      <c r="AI2177" s="33" t="s">
        <v>1469</v>
      </c>
      <c r="AJ2177" s="33" t="s">
        <v>24892</v>
      </c>
      <c r="AK2177" s="33" t="s">
        <v>94</v>
      </c>
      <c r="AL2177" s="33" t="s">
        <v>24893</v>
      </c>
      <c r="AM2177" s="33" t="s">
        <v>79</v>
      </c>
      <c r="AN2177" s="33" t="s">
        <v>68</v>
      </c>
      <c r="AO2177" s="33" t="s">
        <v>24894</v>
      </c>
      <c r="AP2177" s="33" t="s">
        <v>24894</v>
      </c>
      <c r="AQ2177" s="33"/>
      <c r="AR2177" s="33" t="s">
        <v>358</v>
      </c>
      <c r="AS2177" s="33"/>
      <c r="AT2177" s="33"/>
      <c r="AU2177" s="33" t="s">
        <v>73</v>
      </c>
      <c r="AV2177" s="33"/>
      <c r="AW2177" s="35"/>
      <c r="AX2177" s="35"/>
      <c r="AY2177" s="35"/>
      <c r="AZ2177" s="35"/>
      <c r="BA2177" s="35"/>
      <c r="BB2177" s="35"/>
      <c r="BC2177" s="35"/>
    </row>
    <row r="2178" spans="1:55" s="32" customFormat="1" x14ac:dyDescent="0.25">
      <c r="A2178" s="33">
        <v>1818073</v>
      </c>
      <c r="B2178" s="33">
        <v>176733119</v>
      </c>
      <c r="C2178" s="33" t="s">
        <v>24895</v>
      </c>
      <c r="D2178" s="33">
        <v>20211127</v>
      </c>
      <c r="E2178" s="33" t="s">
        <v>358</v>
      </c>
      <c r="F2178" s="33"/>
      <c r="G2178" s="33">
        <v>743867253</v>
      </c>
      <c r="H2178" s="33" t="s">
        <v>113</v>
      </c>
      <c r="I2178" s="34" t="s">
        <v>114</v>
      </c>
      <c r="J2178" s="33" t="s">
        <v>113</v>
      </c>
      <c r="K2178" s="34" t="s">
        <v>114</v>
      </c>
      <c r="L2178" s="33" t="s">
        <v>58</v>
      </c>
      <c r="M2178" s="33" t="s">
        <v>59</v>
      </c>
      <c r="N2178" s="33" t="s">
        <v>24896</v>
      </c>
      <c r="O2178" s="33">
        <v>1</v>
      </c>
      <c r="P2178" s="33" t="s">
        <v>24897</v>
      </c>
      <c r="Q2178" s="33" t="s">
        <v>62</v>
      </c>
      <c r="R2178" s="33" t="s">
        <v>63</v>
      </c>
      <c r="S2178" s="33" t="s">
        <v>64</v>
      </c>
      <c r="T2178" s="33">
        <v>6</v>
      </c>
      <c r="U2178" s="33" t="s">
        <v>65</v>
      </c>
      <c r="V2178" s="35" t="s">
        <v>24898</v>
      </c>
      <c r="W2178" s="34" t="s">
        <v>24899</v>
      </c>
      <c r="X2178" s="33">
        <v>1</v>
      </c>
      <c r="Y2178" s="33">
        <v>33</v>
      </c>
      <c r="Z2178" s="33">
        <v>194</v>
      </c>
      <c r="AA2178" s="33" t="s">
        <v>68</v>
      </c>
      <c r="AB2178" s="33" t="s">
        <v>24900</v>
      </c>
      <c r="AC2178" s="33" t="s">
        <v>59</v>
      </c>
      <c r="AD2178" s="33" t="s">
        <v>68</v>
      </c>
      <c r="AE2178" s="34" t="s">
        <v>68</v>
      </c>
      <c r="AF2178" s="33" t="s">
        <v>91</v>
      </c>
      <c r="AG2178" s="33" t="s">
        <v>24901</v>
      </c>
      <c r="AH2178" s="33">
        <v>13275</v>
      </c>
      <c r="AI2178" s="33">
        <v>400</v>
      </c>
      <c r="AJ2178" s="33" t="s">
        <v>24902</v>
      </c>
      <c r="AK2178" s="33" t="s">
        <v>239</v>
      </c>
      <c r="AL2178" s="33" t="s">
        <v>24903</v>
      </c>
      <c r="AM2178" s="33" t="s">
        <v>79</v>
      </c>
      <c r="AN2178" s="33" t="s">
        <v>68</v>
      </c>
      <c r="AO2178" s="33" t="s">
        <v>24904</v>
      </c>
      <c r="AP2178" s="33" t="s">
        <v>24905</v>
      </c>
      <c r="AQ2178" s="33"/>
      <c r="AR2178" s="33" t="s">
        <v>358</v>
      </c>
      <c r="AS2178" s="33"/>
      <c r="AT2178" s="33"/>
      <c r="AU2178" s="33" t="s">
        <v>73</v>
      </c>
      <c r="AV2178" s="33"/>
      <c r="AW2178" s="35"/>
      <c r="AX2178" s="35"/>
      <c r="AY2178" s="35"/>
      <c r="AZ2178" s="35"/>
      <c r="BA2178" s="35"/>
      <c r="BB2178" s="35"/>
      <c r="BC2178" s="35"/>
    </row>
    <row r="2179" spans="1:55" s="32" customFormat="1" x14ac:dyDescent="0.25">
      <c r="A2179" s="33">
        <v>1818084</v>
      </c>
      <c r="B2179" s="33">
        <v>176733127</v>
      </c>
      <c r="C2179" s="33" t="s">
        <v>24906</v>
      </c>
      <c r="D2179" s="33">
        <v>20211127</v>
      </c>
      <c r="E2179" s="33" t="s">
        <v>358</v>
      </c>
      <c r="F2179" s="33"/>
      <c r="G2179" s="33">
        <v>743866765</v>
      </c>
      <c r="H2179" s="33" t="s">
        <v>151</v>
      </c>
      <c r="I2179" s="34" t="s">
        <v>152</v>
      </c>
      <c r="J2179" s="33" t="s">
        <v>151</v>
      </c>
      <c r="K2179" s="34" t="s">
        <v>152</v>
      </c>
      <c r="L2179" s="33" t="s">
        <v>58</v>
      </c>
      <c r="M2179" s="33" t="s">
        <v>59</v>
      </c>
      <c r="N2179" s="33" t="s">
        <v>24907</v>
      </c>
      <c r="O2179" s="33">
        <v>1</v>
      </c>
      <c r="P2179" s="33" t="s">
        <v>24908</v>
      </c>
      <c r="Q2179" s="33" t="s">
        <v>62</v>
      </c>
      <c r="R2179" s="33" t="s">
        <v>63</v>
      </c>
      <c r="S2179" s="33" t="s">
        <v>64</v>
      </c>
      <c r="T2179" s="33">
        <v>10</v>
      </c>
      <c r="U2179" s="33" t="s">
        <v>191</v>
      </c>
      <c r="V2179" s="35" t="s">
        <v>24909</v>
      </c>
      <c r="W2179" s="34" t="s">
        <v>24910</v>
      </c>
      <c r="X2179" s="33">
        <v>1</v>
      </c>
      <c r="Y2179" s="33">
        <v>33</v>
      </c>
      <c r="Z2179" s="33">
        <v>3249</v>
      </c>
      <c r="AA2179" s="33" t="s">
        <v>68</v>
      </c>
      <c r="AB2179" s="33" t="s">
        <v>24911</v>
      </c>
      <c r="AC2179" s="33" t="s">
        <v>59</v>
      </c>
      <c r="AD2179" s="33" t="s">
        <v>68</v>
      </c>
      <c r="AE2179" s="34" t="s">
        <v>68</v>
      </c>
      <c r="AF2179" s="33" t="s">
        <v>91</v>
      </c>
      <c r="AG2179" s="33" t="s">
        <v>24912</v>
      </c>
      <c r="AH2179" s="33">
        <v>84050</v>
      </c>
      <c r="AI2179" s="33">
        <v>440</v>
      </c>
      <c r="AJ2179" s="33" t="s">
        <v>24913</v>
      </c>
      <c r="AK2179" s="33" t="s">
        <v>94</v>
      </c>
      <c r="AL2179" s="33" t="s">
        <v>24914</v>
      </c>
      <c r="AM2179" s="33" t="s">
        <v>79</v>
      </c>
      <c r="AN2179" s="33" t="s">
        <v>68</v>
      </c>
      <c r="AO2179" s="33" t="s">
        <v>24915</v>
      </c>
      <c r="AP2179" s="33" t="s">
        <v>24916</v>
      </c>
      <c r="AQ2179" s="33"/>
      <c r="AR2179" s="33" t="s">
        <v>358</v>
      </c>
      <c r="AS2179" s="33"/>
      <c r="AT2179" s="33"/>
      <c r="AU2179" s="33" t="s">
        <v>73</v>
      </c>
      <c r="AV2179" s="33"/>
      <c r="AW2179" s="35"/>
      <c r="AX2179" s="35"/>
      <c r="AY2179" s="35"/>
      <c r="AZ2179" s="35"/>
      <c r="BA2179" s="35"/>
      <c r="BB2179" s="35"/>
      <c r="BC2179" s="35"/>
    </row>
    <row r="2180" spans="1:55" s="32" customFormat="1" x14ac:dyDescent="0.25">
      <c r="A2180" s="33">
        <v>1818116</v>
      </c>
      <c r="B2180" s="33">
        <v>176733157</v>
      </c>
      <c r="C2180" s="33" t="s">
        <v>24917</v>
      </c>
      <c r="D2180" s="33">
        <v>20211127</v>
      </c>
      <c r="E2180" s="33" t="s">
        <v>358</v>
      </c>
      <c r="F2180" s="33"/>
      <c r="G2180" s="33">
        <v>743865553</v>
      </c>
      <c r="H2180" s="33" t="s">
        <v>479</v>
      </c>
      <c r="I2180" s="34" t="s">
        <v>480</v>
      </c>
      <c r="J2180" s="33" t="s">
        <v>479</v>
      </c>
      <c r="K2180" s="34" t="s">
        <v>480</v>
      </c>
      <c r="L2180" s="33" t="s">
        <v>58</v>
      </c>
      <c r="M2180" s="33" t="s">
        <v>59</v>
      </c>
      <c r="N2180" s="33" t="s">
        <v>24918</v>
      </c>
      <c r="O2180" s="33">
        <v>1</v>
      </c>
      <c r="P2180" s="33" t="s">
        <v>24919</v>
      </c>
      <c r="Q2180" s="33" t="s">
        <v>62</v>
      </c>
      <c r="R2180" s="33" t="s">
        <v>63</v>
      </c>
      <c r="S2180" s="33" t="s">
        <v>64</v>
      </c>
      <c r="T2180" s="33">
        <v>10</v>
      </c>
      <c r="U2180" s="33" t="s">
        <v>65</v>
      </c>
      <c r="V2180" s="35" t="s">
        <v>24920</v>
      </c>
      <c r="W2180" s="34" t="s">
        <v>6300</v>
      </c>
      <c r="X2180" s="33">
        <v>1</v>
      </c>
      <c r="Y2180" s="33">
        <v>33</v>
      </c>
      <c r="Z2180" s="33">
        <v>1577</v>
      </c>
      <c r="AA2180" s="33" t="s">
        <v>68</v>
      </c>
      <c r="AB2180" s="33" t="s">
        <v>24921</v>
      </c>
      <c r="AC2180" s="33" t="s">
        <v>613</v>
      </c>
      <c r="AD2180" s="33" t="s">
        <v>68</v>
      </c>
      <c r="AE2180" s="34" t="s">
        <v>68</v>
      </c>
      <c r="AF2180" s="33" t="s">
        <v>91</v>
      </c>
      <c r="AG2180" s="33" t="s">
        <v>24922</v>
      </c>
      <c r="AH2180" s="33">
        <v>67145</v>
      </c>
      <c r="AI2180" s="33">
        <v>260</v>
      </c>
      <c r="AJ2180" s="33" t="s">
        <v>24923</v>
      </c>
      <c r="AK2180" s="33" t="s">
        <v>456</v>
      </c>
      <c r="AL2180" s="33" t="s">
        <v>24924</v>
      </c>
      <c r="AM2180" s="33" t="s">
        <v>79</v>
      </c>
      <c r="AN2180" s="33" t="s">
        <v>68</v>
      </c>
      <c r="AO2180" s="33" t="s">
        <v>24925</v>
      </c>
      <c r="AP2180" s="33" t="s">
        <v>24926</v>
      </c>
      <c r="AQ2180" s="33"/>
      <c r="AR2180" s="33" t="s">
        <v>358</v>
      </c>
      <c r="AS2180" s="33"/>
      <c r="AT2180" s="33"/>
      <c r="AU2180" s="33" t="s">
        <v>73</v>
      </c>
      <c r="AV2180" s="33"/>
      <c r="AW2180" s="35"/>
      <c r="AX2180" s="35"/>
      <c r="AY2180" s="35"/>
      <c r="AZ2180" s="35"/>
      <c r="BA2180" s="35"/>
      <c r="BB2180" s="35"/>
      <c r="BC2180" s="35"/>
    </row>
    <row r="2181" spans="1:55" s="32" customFormat="1" x14ac:dyDescent="0.25">
      <c r="A2181" s="33">
        <v>1818117</v>
      </c>
      <c r="B2181" s="33">
        <v>176733154</v>
      </c>
      <c r="C2181" s="33" t="s">
        <v>24927</v>
      </c>
      <c r="D2181" s="33">
        <v>20211127</v>
      </c>
      <c r="E2181" s="33" t="s">
        <v>358</v>
      </c>
      <c r="F2181" s="33"/>
      <c r="G2181" s="33">
        <v>743868040</v>
      </c>
      <c r="H2181" s="33" t="s">
        <v>138</v>
      </c>
      <c r="I2181" s="34" t="s">
        <v>139</v>
      </c>
      <c r="J2181" s="33" t="s">
        <v>138</v>
      </c>
      <c r="K2181" s="34" t="s">
        <v>139</v>
      </c>
      <c r="L2181" s="33" t="s">
        <v>58</v>
      </c>
      <c r="M2181" s="33" t="s">
        <v>59</v>
      </c>
      <c r="N2181" s="33" t="s">
        <v>24928</v>
      </c>
      <c r="O2181" s="33">
        <v>1</v>
      </c>
      <c r="P2181" s="33" t="s">
        <v>24929</v>
      </c>
      <c r="Q2181" s="33" t="s">
        <v>62</v>
      </c>
      <c r="R2181" s="33" t="s">
        <v>63</v>
      </c>
      <c r="S2181" s="33" t="s">
        <v>168</v>
      </c>
      <c r="T2181" s="33">
        <v>10</v>
      </c>
      <c r="U2181" s="33" t="s">
        <v>65</v>
      </c>
      <c r="V2181" s="35" t="s">
        <v>24930</v>
      </c>
      <c r="W2181" s="34" t="s">
        <v>24931</v>
      </c>
      <c r="X2181" s="33">
        <v>1</v>
      </c>
      <c r="Y2181" s="33">
        <v>33</v>
      </c>
      <c r="Z2181" s="33">
        <v>489</v>
      </c>
      <c r="AA2181" s="33" t="s">
        <v>68</v>
      </c>
      <c r="AB2181" s="33" t="s">
        <v>24932</v>
      </c>
      <c r="AC2181" s="33" t="s">
        <v>70</v>
      </c>
      <c r="AD2181" s="33" t="s">
        <v>68</v>
      </c>
      <c r="AE2181" s="34" t="s">
        <v>68</v>
      </c>
      <c r="AF2181" s="33" t="s">
        <v>91</v>
      </c>
      <c r="AG2181" s="33" t="s">
        <v>24933</v>
      </c>
      <c r="AH2181" s="33">
        <v>11730</v>
      </c>
      <c r="AI2181" s="33" t="s">
        <v>75</v>
      </c>
      <c r="AJ2181" s="33" t="s">
        <v>24934</v>
      </c>
      <c r="AK2181" s="33" t="s">
        <v>527</v>
      </c>
      <c r="AL2181" s="33" t="s">
        <v>24935</v>
      </c>
      <c r="AM2181" s="33" t="s">
        <v>79</v>
      </c>
      <c r="AN2181" s="33" t="s">
        <v>68</v>
      </c>
      <c r="AO2181" s="33" t="s">
        <v>24936</v>
      </c>
      <c r="AP2181" s="33" t="s">
        <v>24937</v>
      </c>
      <c r="AQ2181" s="33"/>
      <c r="AR2181" s="33" t="s">
        <v>358</v>
      </c>
      <c r="AS2181" s="33"/>
      <c r="AT2181" s="33"/>
      <c r="AU2181" s="33" t="s">
        <v>73</v>
      </c>
      <c r="AV2181" s="33"/>
      <c r="AW2181" s="35"/>
      <c r="AX2181" s="35"/>
      <c r="AY2181" s="35"/>
      <c r="AZ2181" s="35"/>
      <c r="BA2181" s="35"/>
      <c r="BB2181" s="35"/>
      <c r="BC2181" s="35"/>
    </row>
    <row r="2182" spans="1:55" s="32" customFormat="1" x14ac:dyDescent="0.25">
      <c r="A2182" s="33">
        <v>1818288</v>
      </c>
      <c r="B2182" s="33">
        <v>176733317</v>
      </c>
      <c r="C2182" s="33" t="s">
        <v>24938</v>
      </c>
      <c r="D2182" s="33">
        <v>20211127</v>
      </c>
      <c r="E2182" s="33" t="s">
        <v>358</v>
      </c>
      <c r="F2182" s="33"/>
      <c r="G2182" s="33">
        <v>743866890</v>
      </c>
      <c r="H2182" s="33" t="s">
        <v>56</v>
      </c>
      <c r="I2182" s="34" t="s">
        <v>57</v>
      </c>
      <c r="J2182" s="33" t="s">
        <v>56</v>
      </c>
      <c r="K2182" s="34" t="s">
        <v>57</v>
      </c>
      <c r="L2182" s="33" t="s">
        <v>58</v>
      </c>
      <c r="M2182" s="33" t="s">
        <v>59</v>
      </c>
      <c r="N2182" s="33" t="s">
        <v>24939</v>
      </c>
      <c r="O2182" s="33">
        <v>1</v>
      </c>
      <c r="P2182" s="33" t="s">
        <v>24940</v>
      </c>
      <c r="Q2182" s="33" t="s">
        <v>62</v>
      </c>
      <c r="R2182" s="33" t="s">
        <v>63</v>
      </c>
      <c r="S2182" s="33" t="s">
        <v>142</v>
      </c>
      <c r="T2182" s="33">
        <v>10</v>
      </c>
      <c r="U2182" s="33" t="s">
        <v>245</v>
      </c>
      <c r="V2182" s="35" t="s">
        <v>24941</v>
      </c>
      <c r="W2182" s="34" t="s">
        <v>24942</v>
      </c>
      <c r="X2182" s="33">
        <v>1</v>
      </c>
      <c r="Y2182" s="33">
        <v>33</v>
      </c>
      <c r="Z2182" s="33">
        <v>3402</v>
      </c>
      <c r="AA2182" s="33" t="s">
        <v>68</v>
      </c>
      <c r="AB2182" s="33" t="s">
        <v>24943</v>
      </c>
      <c r="AC2182" s="33" t="s">
        <v>352</v>
      </c>
      <c r="AD2182" s="33" t="s">
        <v>68</v>
      </c>
      <c r="AE2182" s="34" t="s">
        <v>68</v>
      </c>
      <c r="AF2182" s="33" t="s">
        <v>91</v>
      </c>
      <c r="AG2182" s="33" t="s">
        <v>24944</v>
      </c>
      <c r="AH2182" s="33">
        <v>28800</v>
      </c>
      <c r="AI2182" s="33" t="s">
        <v>75</v>
      </c>
      <c r="AJ2182" s="33" t="s">
        <v>238</v>
      </c>
      <c r="AK2182" s="33" t="s">
        <v>94</v>
      </c>
      <c r="AL2182" s="33" t="s">
        <v>24945</v>
      </c>
      <c r="AM2182" s="33" t="s">
        <v>79</v>
      </c>
      <c r="AN2182" s="33" t="s">
        <v>68</v>
      </c>
      <c r="AO2182" s="33" t="s">
        <v>24946</v>
      </c>
      <c r="AP2182" s="33" t="s">
        <v>24947</v>
      </c>
      <c r="AQ2182" s="33"/>
      <c r="AR2182" s="33" t="s">
        <v>358</v>
      </c>
      <c r="AS2182" s="33"/>
      <c r="AT2182" s="33"/>
      <c r="AU2182" s="33" t="s">
        <v>73</v>
      </c>
      <c r="AV2182" s="33"/>
      <c r="AW2182" s="35"/>
      <c r="AX2182" s="35"/>
      <c r="AY2182" s="35"/>
      <c r="AZ2182" s="35"/>
      <c r="BA2182" s="35"/>
      <c r="BB2182" s="35"/>
      <c r="BC2182" s="35"/>
    </row>
    <row r="2183" spans="1:55" s="32" customFormat="1" x14ac:dyDescent="0.25">
      <c r="A2183" s="33">
        <v>1818296</v>
      </c>
      <c r="B2183" s="33">
        <v>176733324</v>
      </c>
      <c r="C2183" s="33" t="s">
        <v>24948</v>
      </c>
      <c r="D2183" s="33">
        <v>20211127</v>
      </c>
      <c r="E2183" s="33" t="s">
        <v>358</v>
      </c>
      <c r="F2183" s="33"/>
      <c r="G2183" s="33">
        <v>743867096</v>
      </c>
      <c r="H2183" s="33" t="s">
        <v>151</v>
      </c>
      <c r="I2183" s="34" t="s">
        <v>152</v>
      </c>
      <c r="J2183" s="33" t="s">
        <v>151</v>
      </c>
      <c r="K2183" s="34" t="s">
        <v>152</v>
      </c>
      <c r="L2183" s="33" t="s">
        <v>58</v>
      </c>
      <c r="M2183" s="33" t="s">
        <v>59</v>
      </c>
      <c r="N2183" s="33" t="s">
        <v>24949</v>
      </c>
      <c r="O2183" s="33">
        <v>1</v>
      </c>
      <c r="P2183" s="33" t="s">
        <v>24950</v>
      </c>
      <c r="Q2183" s="33" t="s">
        <v>62</v>
      </c>
      <c r="R2183" s="33" t="s">
        <v>63</v>
      </c>
      <c r="S2183" s="33" t="s">
        <v>64</v>
      </c>
      <c r="T2183" s="33">
        <v>10</v>
      </c>
      <c r="U2183" s="33" t="s">
        <v>65</v>
      </c>
      <c r="V2183" s="35" t="s">
        <v>24951</v>
      </c>
      <c r="W2183" s="34" t="s">
        <v>24952</v>
      </c>
      <c r="X2183" s="33">
        <v>1</v>
      </c>
      <c r="Y2183" s="33">
        <v>33</v>
      </c>
      <c r="Z2183" s="33">
        <v>3906</v>
      </c>
      <c r="AA2183" s="33" t="s">
        <v>68</v>
      </c>
      <c r="AB2183" s="33" t="s">
        <v>24953</v>
      </c>
      <c r="AC2183" s="33" t="s">
        <v>158</v>
      </c>
      <c r="AD2183" s="33" t="s">
        <v>68</v>
      </c>
      <c r="AE2183" s="34" t="s">
        <v>68</v>
      </c>
      <c r="AF2183" s="33" t="s">
        <v>91</v>
      </c>
      <c r="AG2183" s="33" t="s">
        <v>24954</v>
      </c>
      <c r="AH2183" s="33">
        <v>22780</v>
      </c>
      <c r="AI2183" s="33" t="s">
        <v>1469</v>
      </c>
      <c r="AJ2183" s="33" t="s">
        <v>1217</v>
      </c>
      <c r="AK2183" s="33" t="s">
        <v>456</v>
      </c>
      <c r="AL2183" s="33" t="s">
        <v>24955</v>
      </c>
      <c r="AM2183" s="33" t="s">
        <v>79</v>
      </c>
      <c r="AN2183" s="33" t="s">
        <v>68</v>
      </c>
      <c r="AO2183" s="33" t="s">
        <v>24956</v>
      </c>
      <c r="AP2183" s="33" t="s">
        <v>24957</v>
      </c>
      <c r="AQ2183" s="33"/>
      <c r="AR2183" s="33" t="s">
        <v>358</v>
      </c>
      <c r="AS2183" s="33"/>
      <c r="AT2183" s="33"/>
      <c r="AU2183" s="33" t="s">
        <v>73</v>
      </c>
      <c r="AV2183" s="33"/>
      <c r="AW2183" s="35"/>
      <c r="AX2183" s="35"/>
      <c r="AY2183" s="35"/>
      <c r="AZ2183" s="35"/>
      <c r="BA2183" s="35"/>
      <c r="BB2183" s="35"/>
      <c r="BC2183" s="35"/>
    </row>
    <row r="2184" spans="1:55" s="32" customFormat="1" x14ac:dyDescent="0.25">
      <c r="A2184" s="33">
        <v>1818496</v>
      </c>
      <c r="B2184" s="33">
        <v>176733516</v>
      </c>
      <c r="C2184" s="33" t="s">
        <v>24958</v>
      </c>
      <c r="D2184" s="33">
        <v>20211127</v>
      </c>
      <c r="E2184" s="33" t="s">
        <v>358</v>
      </c>
      <c r="F2184" s="33"/>
      <c r="G2184" s="33">
        <v>743867343</v>
      </c>
      <c r="H2184" s="33" t="s">
        <v>138</v>
      </c>
      <c r="I2184" s="34" t="s">
        <v>139</v>
      </c>
      <c r="J2184" s="33" t="s">
        <v>138</v>
      </c>
      <c r="K2184" s="34" t="s">
        <v>139</v>
      </c>
      <c r="L2184" s="33" t="s">
        <v>58</v>
      </c>
      <c r="M2184" s="33" t="s">
        <v>59</v>
      </c>
      <c r="N2184" s="33" t="s">
        <v>24959</v>
      </c>
      <c r="O2184" s="33">
        <v>1</v>
      </c>
      <c r="P2184" s="33" t="s">
        <v>24960</v>
      </c>
      <c r="Q2184" s="33" t="s">
        <v>62</v>
      </c>
      <c r="R2184" s="33" t="s">
        <v>63</v>
      </c>
      <c r="S2184" s="33" t="s">
        <v>64</v>
      </c>
      <c r="T2184" s="33">
        <v>10</v>
      </c>
      <c r="U2184" s="33" t="s">
        <v>65</v>
      </c>
      <c r="V2184" s="35" t="s">
        <v>24961</v>
      </c>
      <c r="W2184" s="34" t="s">
        <v>24962</v>
      </c>
      <c r="X2184" s="33">
        <v>1</v>
      </c>
      <c r="Y2184" s="33">
        <v>33</v>
      </c>
      <c r="Z2184" s="33">
        <v>3971</v>
      </c>
      <c r="AA2184" s="33" t="s">
        <v>68</v>
      </c>
      <c r="AB2184" s="33" t="s">
        <v>24963</v>
      </c>
      <c r="AC2184" s="33" t="s">
        <v>90</v>
      </c>
      <c r="AD2184" s="33" t="s">
        <v>68</v>
      </c>
      <c r="AE2184" s="34" t="s">
        <v>68</v>
      </c>
      <c r="AF2184" s="33" t="s">
        <v>91</v>
      </c>
      <c r="AG2184" s="33" t="s">
        <v>24964</v>
      </c>
      <c r="AH2184" s="33">
        <v>72005</v>
      </c>
      <c r="AI2184" s="33">
        <v>595</v>
      </c>
      <c r="AJ2184" s="33" t="s">
        <v>2858</v>
      </c>
      <c r="AK2184" s="33" t="s">
        <v>94</v>
      </c>
      <c r="AL2184" s="33" t="s">
        <v>24965</v>
      </c>
      <c r="AM2184" s="33" t="s">
        <v>79</v>
      </c>
      <c r="AN2184" s="33" t="s">
        <v>68</v>
      </c>
      <c r="AO2184" s="33" t="s">
        <v>24966</v>
      </c>
      <c r="AP2184" s="33" t="s">
        <v>24967</v>
      </c>
      <c r="AQ2184" s="33"/>
      <c r="AR2184" s="33" t="s">
        <v>358</v>
      </c>
      <c r="AS2184" s="33"/>
      <c r="AT2184" s="33"/>
      <c r="AU2184" s="33" t="s">
        <v>73</v>
      </c>
      <c r="AV2184" s="33"/>
      <c r="AW2184" s="35"/>
      <c r="AX2184" s="35"/>
      <c r="AY2184" s="35"/>
      <c r="AZ2184" s="35"/>
      <c r="BA2184" s="35"/>
      <c r="BB2184" s="35"/>
      <c r="BC2184" s="35"/>
    </row>
    <row r="2185" spans="1:55" s="32" customFormat="1" x14ac:dyDescent="0.25">
      <c r="A2185" s="33">
        <v>1818497</v>
      </c>
      <c r="B2185" s="33">
        <v>176733515</v>
      </c>
      <c r="C2185" s="33" t="s">
        <v>24968</v>
      </c>
      <c r="D2185" s="33">
        <v>20211127</v>
      </c>
      <c r="E2185" s="33" t="s">
        <v>358</v>
      </c>
      <c r="F2185" s="33"/>
      <c r="G2185" s="33">
        <v>743867320</v>
      </c>
      <c r="H2185" s="33" t="s">
        <v>83</v>
      </c>
      <c r="I2185" s="34" t="s">
        <v>84</v>
      </c>
      <c r="J2185" s="33" t="s">
        <v>83</v>
      </c>
      <c r="K2185" s="34" t="s">
        <v>84</v>
      </c>
      <c r="L2185" s="33" t="s">
        <v>58</v>
      </c>
      <c r="M2185" s="33" t="s">
        <v>59</v>
      </c>
      <c r="N2185" s="33" t="s">
        <v>24969</v>
      </c>
      <c r="O2185" s="33">
        <v>1</v>
      </c>
      <c r="P2185" s="33" t="s">
        <v>24970</v>
      </c>
      <c r="Q2185" s="33" t="s">
        <v>62</v>
      </c>
      <c r="R2185" s="33" t="s">
        <v>63</v>
      </c>
      <c r="S2185" s="33" t="s">
        <v>64</v>
      </c>
      <c r="T2185" s="33">
        <v>10</v>
      </c>
      <c r="U2185" s="33" t="s">
        <v>65</v>
      </c>
      <c r="V2185" s="35" t="s">
        <v>24971</v>
      </c>
      <c r="W2185" s="34" t="s">
        <v>24972</v>
      </c>
      <c r="X2185" s="33">
        <v>1</v>
      </c>
      <c r="Y2185" s="33">
        <v>33</v>
      </c>
      <c r="Z2185" s="33">
        <v>480</v>
      </c>
      <c r="AA2185" s="33" t="s">
        <v>68</v>
      </c>
      <c r="AB2185" s="33" t="s">
        <v>24973</v>
      </c>
      <c r="AC2185" s="33" t="s">
        <v>131</v>
      </c>
      <c r="AD2185" s="33" t="s">
        <v>68</v>
      </c>
      <c r="AE2185" s="34" t="s">
        <v>68</v>
      </c>
      <c r="AF2185" s="33" t="s">
        <v>91</v>
      </c>
      <c r="AG2185" s="33" t="s">
        <v>19022</v>
      </c>
      <c r="AH2185" s="33">
        <v>11920</v>
      </c>
      <c r="AI2185" s="33" t="s">
        <v>75</v>
      </c>
      <c r="AJ2185" s="33" t="s">
        <v>24974</v>
      </c>
      <c r="AK2185" s="33" t="s">
        <v>239</v>
      </c>
      <c r="AL2185" s="33" t="s">
        <v>24975</v>
      </c>
      <c r="AM2185" s="33" t="s">
        <v>79</v>
      </c>
      <c r="AN2185" s="33" t="s">
        <v>68</v>
      </c>
      <c r="AO2185" s="33" t="s">
        <v>24976</v>
      </c>
      <c r="AP2185" s="33" t="s">
        <v>24977</v>
      </c>
      <c r="AQ2185" s="33"/>
      <c r="AR2185" s="33" t="s">
        <v>358</v>
      </c>
      <c r="AS2185" s="33"/>
      <c r="AT2185" s="33"/>
      <c r="AU2185" s="33" t="s">
        <v>73</v>
      </c>
      <c r="AV2185" s="33"/>
      <c r="AW2185" s="35"/>
      <c r="AX2185" s="35"/>
      <c r="AY2185" s="35"/>
      <c r="AZ2185" s="35"/>
      <c r="BA2185" s="35"/>
      <c r="BB2185" s="35"/>
      <c r="BC2185" s="35"/>
    </row>
    <row r="2186" spans="1:55" s="32" customFormat="1" x14ac:dyDescent="0.25">
      <c r="A2186" s="33">
        <v>1818498</v>
      </c>
      <c r="B2186" s="33">
        <v>176733517</v>
      </c>
      <c r="C2186" s="33" t="s">
        <v>24978</v>
      </c>
      <c r="D2186" s="33">
        <v>20211127</v>
      </c>
      <c r="E2186" s="33" t="s">
        <v>358</v>
      </c>
      <c r="F2186" s="33"/>
      <c r="G2186" s="33">
        <v>743867301</v>
      </c>
      <c r="H2186" s="33" t="s">
        <v>138</v>
      </c>
      <c r="I2186" s="34" t="s">
        <v>139</v>
      </c>
      <c r="J2186" s="33" t="s">
        <v>138</v>
      </c>
      <c r="K2186" s="34" t="s">
        <v>139</v>
      </c>
      <c r="L2186" s="33" t="s">
        <v>58</v>
      </c>
      <c r="M2186" s="33" t="s">
        <v>59</v>
      </c>
      <c r="N2186" s="33" t="s">
        <v>24979</v>
      </c>
      <c r="O2186" s="33">
        <v>1</v>
      </c>
      <c r="P2186" s="33" t="s">
        <v>24980</v>
      </c>
      <c r="Q2186" s="33" t="s">
        <v>62</v>
      </c>
      <c r="R2186" s="33" t="s">
        <v>63</v>
      </c>
      <c r="S2186" s="33" t="s">
        <v>64</v>
      </c>
      <c r="T2186" s="33">
        <v>10</v>
      </c>
      <c r="U2186" s="33" t="s">
        <v>65</v>
      </c>
      <c r="V2186" s="35" t="s">
        <v>24981</v>
      </c>
      <c r="W2186" s="34" t="s">
        <v>24982</v>
      </c>
      <c r="X2186" s="33">
        <v>1</v>
      </c>
      <c r="Y2186" s="33">
        <v>33</v>
      </c>
      <c r="Z2186" s="33">
        <v>4338</v>
      </c>
      <c r="AA2186" s="33" t="s">
        <v>68</v>
      </c>
      <c r="AB2186" s="33" t="s">
        <v>24983</v>
      </c>
      <c r="AC2186" s="33" t="s">
        <v>105</v>
      </c>
      <c r="AD2186" s="33" t="s">
        <v>68</v>
      </c>
      <c r="AE2186" s="34" t="s">
        <v>68</v>
      </c>
      <c r="AF2186" s="33" t="s">
        <v>91</v>
      </c>
      <c r="AG2186" s="33" t="s">
        <v>24984</v>
      </c>
      <c r="AH2186" s="33" t="s">
        <v>24985</v>
      </c>
      <c r="AI2186" s="33">
        <v>240</v>
      </c>
      <c r="AJ2186" s="33" t="s">
        <v>2253</v>
      </c>
      <c r="AK2186" s="33" t="s">
        <v>94</v>
      </c>
      <c r="AL2186" s="33" t="s">
        <v>24986</v>
      </c>
      <c r="AM2186" s="33" t="s">
        <v>79</v>
      </c>
      <c r="AN2186" s="33" t="s">
        <v>68</v>
      </c>
      <c r="AO2186" s="33" t="s">
        <v>24987</v>
      </c>
      <c r="AP2186" s="33" t="s">
        <v>24988</v>
      </c>
      <c r="AQ2186" s="33"/>
      <c r="AR2186" s="33" t="s">
        <v>358</v>
      </c>
      <c r="AS2186" s="33"/>
      <c r="AT2186" s="33"/>
      <c r="AU2186" s="33" t="s">
        <v>73</v>
      </c>
      <c r="AV2186" s="33"/>
      <c r="AW2186" s="35"/>
      <c r="AX2186" s="35"/>
      <c r="AY2186" s="35"/>
      <c r="AZ2186" s="35"/>
      <c r="BA2186" s="35"/>
      <c r="BB2186" s="35"/>
      <c r="BC2186" s="35"/>
    </row>
    <row r="2187" spans="1:55" s="32" customFormat="1" x14ac:dyDescent="0.25">
      <c r="A2187" s="33">
        <v>1818499</v>
      </c>
      <c r="B2187" s="33">
        <v>176733519</v>
      </c>
      <c r="C2187" s="33" t="s">
        <v>24989</v>
      </c>
      <c r="D2187" s="33">
        <v>20211127</v>
      </c>
      <c r="E2187" s="33" t="s">
        <v>358</v>
      </c>
      <c r="F2187" s="33"/>
      <c r="G2187" s="33">
        <v>743867293</v>
      </c>
      <c r="H2187" s="33" t="s">
        <v>113</v>
      </c>
      <c r="I2187" s="34" t="s">
        <v>114</v>
      </c>
      <c r="J2187" s="33" t="s">
        <v>113</v>
      </c>
      <c r="K2187" s="34" t="s">
        <v>114</v>
      </c>
      <c r="L2187" s="33" t="s">
        <v>58</v>
      </c>
      <c r="M2187" s="33" t="s">
        <v>59</v>
      </c>
      <c r="N2187" s="33" t="s">
        <v>24990</v>
      </c>
      <c r="O2187" s="33">
        <v>1</v>
      </c>
      <c r="P2187" s="33" t="s">
        <v>24991</v>
      </c>
      <c r="Q2187" s="33" t="s">
        <v>62</v>
      </c>
      <c r="R2187" s="33" t="s">
        <v>63</v>
      </c>
      <c r="S2187" s="33" t="s">
        <v>64</v>
      </c>
      <c r="T2187" s="33">
        <v>10</v>
      </c>
      <c r="U2187" s="33" t="s">
        <v>191</v>
      </c>
      <c r="V2187" s="35" t="s">
        <v>24992</v>
      </c>
      <c r="W2187" s="34" t="s">
        <v>24993</v>
      </c>
      <c r="X2187" s="33">
        <v>1</v>
      </c>
      <c r="Y2187" s="33">
        <v>33</v>
      </c>
      <c r="Z2187" s="33">
        <v>81</v>
      </c>
      <c r="AA2187" s="33" t="s">
        <v>68</v>
      </c>
      <c r="AB2187" s="33" t="s">
        <v>24994</v>
      </c>
      <c r="AC2187" s="33" t="s">
        <v>158</v>
      </c>
      <c r="AD2187" s="33" t="s">
        <v>68</v>
      </c>
      <c r="AE2187" s="34" t="s">
        <v>68</v>
      </c>
      <c r="AF2187" s="33" t="s">
        <v>91</v>
      </c>
      <c r="AG2187" s="33" t="s">
        <v>24995</v>
      </c>
      <c r="AH2187" s="33" t="s">
        <v>24996</v>
      </c>
      <c r="AI2187" s="33" t="s">
        <v>321</v>
      </c>
      <c r="AJ2187" s="33" t="s">
        <v>24997</v>
      </c>
      <c r="AK2187" s="33" t="s">
        <v>94</v>
      </c>
      <c r="AL2187" s="33" t="s">
        <v>24998</v>
      </c>
      <c r="AM2187" s="33" t="s">
        <v>79</v>
      </c>
      <c r="AN2187" s="33" t="s">
        <v>68</v>
      </c>
      <c r="AO2187" s="33" t="s">
        <v>24999</v>
      </c>
      <c r="AP2187" s="33" t="s">
        <v>24999</v>
      </c>
      <c r="AQ2187" s="33"/>
      <c r="AR2187" s="33" t="s">
        <v>358</v>
      </c>
      <c r="AS2187" s="33"/>
      <c r="AT2187" s="33"/>
      <c r="AU2187" s="33" t="s">
        <v>73</v>
      </c>
      <c r="AV2187" s="33"/>
      <c r="AW2187" s="35"/>
      <c r="AX2187" s="35"/>
      <c r="AY2187" s="35"/>
      <c r="AZ2187" s="35"/>
      <c r="BA2187" s="35"/>
      <c r="BB2187" s="35"/>
      <c r="BC2187" s="35"/>
    </row>
    <row r="2188" spans="1:55" s="32" customFormat="1" x14ac:dyDescent="0.25">
      <c r="A2188" s="33">
        <v>1818500</v>
      </c>
      <c r="B2188" s="33">
        <v>176733514</v>
      </c>
      <c r="C2188" s="33" t="s">
        <v>25000</v>
      </c>
      <c r="D2188" s="33">
        <v>20211127</v>
      </c>
      <c r="E2188" s="33" t="s">
        <v>358</v>
      </c>
      <c r="F2188" s="33"/>
      <c r="G2188" s="33">
        <v>743867281</v>
      </c>
      <c r="H2188" s="33" t="s">
        <v>177</v>
      </c>
      <c r="I2188" s="34" t="s">
        <v>178</v>
      </c>
      <c r="J2188" s="33" t="s">
        <v>177</v>
      </c>
      <c r="K2188" s="34" t="s">
        <v>178</v>
      </c>
      <c r="L2188" s="33" t="s">
        <v>58</v>
      </c>
      <c r="M2188" s="33" t="s">
        <v>59</v>
      </c>
      <c r="N2188" s="33" t="s">
        <v>25001</v>
      </c>
      <c r="O2188" s="33">
        <v>1</v>
      </c>
      <c r="P2188" s="33" t="s">
        <v>25002</v>
      </c>
      <c r="Q2188" s="33" t="s">
        <v>62</v>
      </c>
      <c r="R2188" s="33" t="s">
        <v>63</v>
      </c>
      <c r="S2188" s="33" t="s">
        <v>64</v>
      </c>
      <c r="T2188" s="33">
        <v>5</v>
      </c>
      <c r="U2188" s="33" t="s">
        <v>191</v>
      </c>
      <c r="V2188" s="35" t="s">
        <v>25003</v>
      </c>
      <c r="W2188" s="34" t="s">
        <v>25004</v>
      </c>
      <c r="X2188" s="33">
        <v>1</v>
      </c>
      <c r="Y2188" s="33">
        <v>33</v>
      </c>
      <c r="Z2188" s="33">
        <v>3739</v>
      </c>
      <c r="AA2188" s="33" t="s">
        <v>68</v>
      </c>
      <c r="AB2188" s="33" t="s">
        <v>25005</v>
      </c>
      <c r="AC2188" s="33" t="s">
        <v>158</v>
      </c>
      <c r="AD2188" s="33" t="s">
        <v>68</v>
      </c>
      <c r="AE2188" s="34" t="s">
        <v>68</v>
      </c>
      <c r="AF2188" s="33" t="s">
        <v>91</v>
      </c>
      <c r="AG2188" s="33" t="s">
        <v>25006</v>
      </c>
      <c r="AH2188" s="33">
        <v>72503</v>
      </c>
      <c r="AI2188" s="33">
        <v>608</v>
      </c>
      <c r="AJ2188" s="33" t="s">
        <v>2154</v>
      </c>
      <c r="AK2188" s="33" t="s">
        <v>134</v>
      </c>
      <c r="AL2188" s="33" t="s">
        <v>25007</v>
      </c>
      <c r="AM2188" s="33" t="s">
        <v>79</v>
      </c>
      <c r="AN2188" s="33" t="s">
        <v>68</v>
      </c>
      <c r="AO2188" s="33" t="s">
        <v>25008</v>
      </c>
      <c r="AP2188" s="33" t="s">
        <v>25009</v>
      </c>
      <c r="AQ2188" s="33"/>
      <c r="AR2188" s="33" t="s">
        <v>358</v>
      </c>
      <c r="AS2188" s="33"/>
      <c r="AT2188" s="33"/>
      <c r="AU2188" s="33" t="s">
        <v>73</v>
      </c>
      <c r="AV2188" s="33"/>
      <c r="AW2188" s="35"/>
      <c r="AX2188" s="35"/>
      <c r="AY2188" s="35"/>
      <c r="AZ2188" s="35"/>
      <c r="BA2188" s="35"/>
      <c r="BB2188" s="35"/>
      <c r="BC2188" s="35"/>
    </row>
    <row r="2189" spans="1:55" s="32" customFormat="1" x14ac:dyDescent="0.25">
      <c r="A2189" s="33">
        <v>1818501</v>
      </c>
      <c r="B2189" s="33">
        <v>176733520</v>
      </c>
      <c r="C2189" s="33" t="s">
        <v>25010</v>
      </c>
      <c r="D2189" s="33">
        <v>20211127</v>
      </c>
      <c r="E2189" s="33" t="s">
        <v>358</v>
      </c>
      <c r="F2189" s="33"/>
      <c r="G2189" s="33">
        <v>743867280</v>
      </c>
      <c r="H2189" s="33" t="s">
        <v>151</v>
      </c>
      <c r="I2189" s="34" t="s">
        <v>152</v>
      </c>
      <c r="J2189" s="33" t="s">
        <v>151</v>
      </c>
      <c r="K2189" s="34" t="s">
        <v>152</v>
      </c>
      <c r="L2189" s="33" t="s">
        <v>58</v>
      </c>
      <c r="M2189" s="33" t="s">
        <v>59</v>
      </c>
      <c r="N2189" s="33" t="s">
        <v>25011</v>
      </c>
      <c r="O2189" s="33">
        <v>1</v>
      </c>
      <c r="P2189" s="33" t="s">
        <v>25012</v>
      </c>
      <c r="Q2189" s="33" t="s">
        <v>62</v>
      </c>
      <c r="R2189" s="33" t="s">
        <v>63</v>
      </c>
      <c r="S2189" s="33" t="s">
        <v>142</v>
      </c>
      <c r="T2189" s="33">
        <v>10</v>
      </c>
      <c r="U2189" s="33" t="s">
        <v>245</v>
      </c>
      <c r="V2189" s="35" t="s">
        <v>25013</v>
      </c>
      <c r="W2189" s="34" t="s">
        <v>25014</v>
      </c>
      <c r="X2189" s="33">
        <v>1</v>
      </c>
      <c r="Y2189" s="33">
        <v>33</v>
      </c>
      <c r="Z2189" s="33">
        <v>21</v>
      </c>
      <c r="AA2189" s="33" t="s">
        <v>68</v>
      </c>
      <c r="AB2189" s="33" t="s">
        <v>25015</v>
      </c>
      <c r="AC2189" s="33" t="s">
        <v>105</v>
      </c>
      <c r="AD2189" s="33" t="s">
        <v>68</v>
      </c>
      <c r="AE2189" s="34" t="s">
        <v>68</v>
      </c>
      <c r="AF2189" s="33" t="s">
        <v>91</v>
      </c>
      <c r="AG2189" s="33" t="s">
        <v>25016</v>
      </c>
      <c r="AH2189" s="33">
        <v>14784</v>
      </c>
      <c r="AI2189" s="33" t="s">
        <v>18262</v>
      </c>
      <c r="AJ2189" s="33" t="s">
        <v>25017</v>
      </c>
      <c r="AK2189" s="33" t="s">
        <v>1397</v>
      </c>
      <c r="AL2189" s="33" t="s">
        <v>25018</v>
      </c>
      <c r="AM2189" s="33" t="s">
        <v>79</v>
      </c>
      <c r="AN2189" s="33" t="s">
        <v>68</v>
      </c>
      <c r="AO2189" s="33" t="s">
        <v>25019</v>
      </c>
      <c r="AP2189" s="33" t="s">
        <v>25020</v>
      </c>
      <c r="AQ2189" s="33"/>
      <c r="AR2189" s="33" t="s">
        <v>358</v>
      </c>
      <c r="AS2189" s="33"/>
      <c r="AT2189" s="33"/>
      <c r="AU2189" s="33" t="s">
        <v>73</v>
      </c>
      <c r="AV2189" s="33"/>
      <c r="AW2189" s="35"/>
      <c r="AX2189" s="35"/>
      <c r="AY2189" s="35"/>
      <c r="AZ2189" s="35"/>
      <c r="BA2189" s="35"/>
      <c r="BB2189" s="35"/>
      <c r="BC2189" s="35"/>
    </row>
    <row r="2190" spans="1:55" s="32" customFormat="1" x14ac:dyDescent="0.25">
      <c r="A2190" s="33">
        <v>1818502</v>
      </c>
      <c r="B2190" s="33">
        <v>176733522</v>
      </c>
      <c r="C2190" s="33" t="s">
        <v>25021</v>
      </c>
      <c r="D2190" s="33">
        <v>20211127</v>
      </c>
      <c r="E2190" s="33" t="s">
        <v>358</v>
      </c>
      <c r="F2190" s="33"/>
      <c r="G2190" s="33">
        <v>743867257</v>
      </c>
      <c r="H2190" s="33" t="s">
        <v>83</v>
      </c>
      <c r="I2190" s="34" t="s">
        <v>84</v>
      </c>
      <c r="J2190" s="33" t="s">
        <v>83</v>
      </c>
      <c r="K2190" s="34" t="s">
        <v>84</v>
      </c>
      <c r="L2190" s="33" t="s">
        <v>58</v>
      </c>
      <c r="M2190" s="33" t="s">
        <v>59</v>
      </c>
      <c r="N2190" s="33" t="s">
        <v>25022</v>
      </c>
      <c r="O2190" s="33">
        <v>1</v>
      </c>
      <c r="P2190" s="33" t="s">
        <v>25023</v>
      </c>
      <c r="Q2190" s="33" t="s">
        <v>62</v>
      </c>
      <c r="R2190" s="33" t="s">
        <v>63</v>
      </c>
      <c r="S2190" s="33" t="s">
        <v>64</v>
      </c>
      <c r="T2190" s="33">
        <v>10</v>
      </c>
      <c r="U2190" s="33" t="s">
        <v>65</v>
      </c>
      <c r="V2190" s="35" t="s">
        <v>25024</v>
      </c>
      <c r="W2190" s="34" t="s">
        <v>25025</v>
      </c>
      <c r="X2190" s="33">
        <v>1</v>
      </c>
      <c r="Y2190" s="33">
        <v>33</v>
      </c>
      <c r="Z2190" s="33">
        <v>4243</v>
      </c>
      <c r="AA2190" s="33" t="s">
        <v>68</v>
      </c>
      <c r="AB2190" s="33" t="s">
        <v>25026</v>
      </c>
      <c r="AC2190" s="33" t="s">
        <v>158</v>
      </c>
      <c r="AD2190" s="33" t="s">
        <v>68</v>
      </c>
      <c r="AE2190" s="34" t="s">
        <v>68</v>
      </c>
      <c r="AF2190" s="33" t="s">
        <v>91</v>
      </c>
      <c r="AG2190" s="33" t="s">
        <v>25027</v>
      </c>
      <c r="AH2190" s="33">
        <v>35164</v>
      </c>
      <c r="AI2190" s="33">
        <v>160</v>
      </c>
      <c r="AJ2190" s="33" t="s">
        <v>25028</v>
      </c>
      <c r="AK2190" s="33" t="s">
        <v>94</v>
      </c>
      <c r="AL2190" s="33" t="s">
        <v>25029</v>
      </c>
      <c r="AM2190" s="33" t="s">
        <v>79</v>
      </c>
      <c r="AN2190" s="33" t="s">
        <v>68</v>
      </c>
      <c r="AO2190" s="33" t="s">
        <v>25030</v>
      </c>
      <c r="AP2190" s="33" t="s">
        <v>25031</v>
      </c>
      <c r="AQ2190" s="33"/>
      <c r="AR2190" s="33" t="s">
        <v>358</v>
      </c>
      <c r="AS2190" s="33"/>
      <c r="AT2190" s="33"/>
      <c r="AU2190" s="33" t="s">
        <v>73</v>
      </c>
      <c r="AV2190" s="33"/>
      <c r="AW2190" s="35"/>
      <c r="AX2190" s="35"/>
      <c r="AY2190" s="35"/>
      <c r="AZ2190" s="35"/>
      <c r="BA2190" s="35"/>
      <c r="BB2190" s="35"/>
      <c r="BC2190" s="35"/>
    </row>
    <row r="2191" spans="1:55" s="32" customFormat="1" x14ac:dyDescent="0.25">
      <c r="A2191" s="33">
        <v>1818503</v>
      </c>
      <c r="B2191" s="33">
        <v>176733518</v>
      </c>
      <c r="C2191" s="33" t="s">
        <v>25032</v>
      </c>
      <c r="D2191" s="33">
        <v>20211127</v>
      </c>
      <c r="E2191" s="33" t="s">
        <v>358</v>
      </c>
      <c r="F2191" s="33"/>
      <c r="G2191" s="33">
        <v>743867244</v>
      </c>
      <c r="H2191" s="33" t="s">
        <v>98</v>
      </c>
      <c r="I2191" s="34" t="s">
        <v>99</v>
      </c>
      <c r="J2191" s="33" t="s">
        <v>98</v>
      </c>
      <c r="K2191" s="34" t="s">
        <v>99</v>
      </c>
      <c r="L2191" s="33" t="s">
        <v>58</v>
      </c>
      <c r="M2191" s="33" t="s">
        <v>59</v>
      </c>
      <c r="N2191" s="33" t="s">
        <v>25033</v>
      </c>
      <c r="O2191" s="33">
        <v>1</v>
      </c>
      <c r="P2191" s="33" t="s">
        <v>25034</v>
      </c>
      <c r="Q2191" s="33" t="s">
        <v>62</v>
      </c>
      <c r="R2191" s="33" t="s">
        <v>63</v>
      </c>
      <c r="S2191" s="33" t="s">
        <v>64</v>
      </c>
      <c r="T2191" s="33">
        <v>6</v>
      </c>
      <c r="U2191" s="33" t="s">
        <v>65</v>
      </c>
      <c r="V2191" s="35" t="s">
        <v>25035</v>
      </c>
      <c r="W2191" s="34" t="s">
        <v>25036</v>
      </c>
      <c r="X2191" s="33">
        <v>1</v>
      </c>
      <c r="Y2191" s="33">
        <v>33</v>
      </c>
      <c r="Z2191" s="33">
        <v>4264</v>
      </c>
      <c r="AA2191" s="33" t="s">
        <v>68</v>
      </c>
      <c r="AB2191" s="33" t="s">
        <v>25037</v>
      </c>
      <c r="AC2191" s="33" t="s">
        <v>158</v>
      </c>
      <c r="AD2191" s="33" t="s">
        <v>68</v>
      </c>
      <c r="AE2191" s="34" t="s">
        <v>68</v>
      </c>
      <c r="AF2191" s="33" t="s">
        <v>91</v>
      </c>
      <c r="AG2191" s="33" t="s">
        <v>22009</v>
      </c>
      <c r="AH2191" s="33" t="s">
        <v>25038</v>
      </c>
      <c r="AI2191" s="33">
        <v>220</v>
      </c>
      <c r="AJ2191" s="33" t="s">
        <v>25039</v>
      </c>
      <c r="AK2191" s="33" t="s">
        <v>239</v>
      </c>
      <c r="AL2191" s="33" t="s">
        <v>25040</v>
      </c>
      <c r="AM2191" s="33" t="s">
        <v>79</v>
      </c>
      <c r="AN2191" s="33" t="s">
        <v>68</v>
      </c>
      <c r="AO2191" s="33" t="s">
        <v>25041</v>
      </c>
      <c r="AP2191" s="33" t="s">
        <v>25042</v>
      </c>
      <c r="AQ2191" s="33"/>
      <c r="AR2191" s="33" t="s">
        <v>358</v>
      </c>
      <c r="AS2191" s="33"/>
      <c r="AT2191" s="33"/>
      <c r="AU2191" s="33" t="s">
        <v>73</v>
      </c>
      <c r="AV2191" s="33"/>
      <c r="AW2191" s="35"/>
      <c r="AX2191" s="35"/>
      <c r="AY2191" s="35"/>
      <c r="AZ2191" s="35"/>
      <c r="BA2191" s="35"/>
      <c r="BB2191" s="35"/>
      <c r="BC2191" s="35"/>
    </row>
    <row r="2192" spans="1:55" s="32" customFormat="1" x14ac:dyDescent="0.25">
      <c r="A2192" s="33">
        <v>1818504</v>
      </c>
      <c r="B2192" s="33">
        <v>176733521</v>
      </c>
      <c r="C2192" s="33" t="s">
        <v>25043</v>
      </c>
      <c r="D2192" s="33">
        <v>20211127</v>
      </c>
      <c r="E2192" s="33" t="s">
        <v>358</v>
      </c>
      <c r="F2192" s="33"/>
      <c r="G2192" s="33">
        <v>743867237</v>
      </c>
      <c r="H2192" s="33" t="s">
        <v>138</v>
      </c>
      <c r="I2192" s="34" t="s">
        <v>139</v>
      </c>
      <c r="J2192" s="33" t="s">
        <v>138</v>
      </c>
      <c r="K2192" s="34" t="s">
        <v>139</v>
      </c>
      <c r="L2192" s="33" t="s">
        <v>58</v>
      </c>
      <c r="M2192" s="33" t="s">
        <v>59</v>
      </c>
      <c r="N2192" s="33" t="s">
        <v>25044</v>
      </c>
      <c r="O2192" s="33">
        <v>1</v>
      </c>
      <c r="P2192" s="33" t="s">
        <v>25045</v>
      </c>
      <c r="Q2192" s="33" t="s">
        <v>62</v>
      </c>
      <c r="R2192" s="33" t="s">
        <v>63</v>
      </c>
      <c r="S2192" s="33" t="s">
        <v>64</v>
      </c>
      <c r="T2192" s="33">
        <v>7</v>
      </c>
      <c r="U2192" s="33" t="s">
        <v>65</v>
      </c>
      <c r="V2192" s="35" t="s">
        <v>25046</v>
      </c>
      <c r="W2192" s="34" t="s">
        <v>25047</v>
      </c>
      <c r="X2192" s="33">
        <v>1</v>
      </c>
      <c r="Y2192" s="33">
        <v>33</v>
      </c>
      <c r="Z2192" s="33">
        <v>3041</v>
      </c>
      <c r="AA2192" s="33" t="s">
        <v>68</v>
      </c>
      <c r="AB2192" s="33" t="s">
        <v>25048</v>
      </c>
      <c r="AC2192" s="33" t="s">
        <v>90</v>
      </c>
      <c r="AD2192" s="33" t="s">
        <v>68</v>
      </c>
      <c r="AE2192" s="34" t="s">
        <v>68</v>
      </c>
      <c r="AF2192" s="33" t="s">
        <v>91</v>
      </c>
      <c r="AG2192" s="33" t="s">
        <v>25049</v>
      </c>
      <c r="AH2192" s="33">
        <v>42700</v>
      </c>
      <c r="AI2192" s="33" t="s">
        <v>75</v>
      </c>
      <c r="AJ2192" s="33" t="s">
        <v>25050</v>
      </c>
      <c r="AK2192" s="33" t="s">
        <v>77</v>
      </c>
      <c r="AL2192" s="33" t="s">
        <v>25051</v>
      </c>
      <c r="AM2192" s="33" t="s">
        <v>79</v>
      </c>
      <c r="AN2192" s="33" t="s">
        <v>68</v>
      </c>
      <c r="AO2192" s="33" t="s">
        <v>25052</v>
      </c>
      <c r="AP2192" s="33" t="s">
        <v>25052</v>
      </c>
      <c r="AQ2192" s="33"/>
      <c r="AR2192" s="33" t="s">
        <v>358</v>
      </c>
      <c r="AS2192" s="33"/>
      <c r="AT2192" s="33"/>
      <c r="AU2192" s="33" t="s">
        <v>73</v>
      </c>
      <c r="AV2192" s="33"/>
      <c r="AW2192" s="35"/>
      <c r="AX2192" s="35"/>
      <c r="AY2192" s="35"/>
      <c r="AZ2192" s="35"/>
      <c r="BA2192" s="35"/>
      <c r="BB2192" s="35"/>
      <c r="BC2192" s="35"/>
    </row>
    <row r="2193" spans="1:55" s="32" customFormat="1" x14ac:dyDescent="0.25">
      <c r="A2193" s="33">
        <v>1818505</v>
      </c>
      <c r="B2193" s="33">
        <v>176733525</v>
      </c>
      <c r="C2193" s="33" t="s">
        <v>25053</v>
      </c>
      <c r="D2193" s="33">
        <v>20211127</v>
      </c>
      <c r="E2193" s="33" t="s">
        <v>358</v>
      </c>
      <c r="F2193" s="33"/>
      <c r="G2193" s="33">
        <v>743867202</v>
      </c>
      <c r="H2193" s="33" t="s">
        <v>113</v>
      </c>
      <c r="I2193" s="34" t="s">
        <v>114</v>
      </c>
      <c r="J2193" s="33" t="s">
        <v>113</v>
      </c>
      <c r="K2193" s="34" t="s">
        <v>114</v>
      </c>
      <c r="L2193" s="33" t="s">
        <v>58</v>
      </c>
      <c r="M2193" s="33" t="s">
        <v>59</v>
      </c>
      <c r="N2193" s="33" t="s">
        <v>25054</v>
      </c>
      <c r="O2193" s="33">
        <v>1</v>
      </c>
      <c r="P2193" s="33" t="s">
        <v>25055</v>
      </c>
      <c r="Q2193" s="33" t="s">
        <v>62</v>
      </c>
      <c r="R2193" s="33" t="s">
        <v>63</v>
      </c>
      <c r="S2193" s="33" t="s">
        <v>64</v>
      </c>
      <c r="T2193" s="33">
        <v>10</v>
      </c>
      <c r="U2193" s="33" t="s">
        <v>65</v>
      </c>
      <c r="V2193" s="35" t="s">
        <v>25056</v>
      </c>
      <c r="W2193" s="34" t="s">
        <v>25057</v>
      </c>
      <c r="X2193" s="33">
        <v>1</v>
      </c>
      <c r="Y2193" s="33">
        <v>33</v>
      </c>
      <c r="Z2193" s="33">
        <v>3288</v>
      </c>
      <c r="AA2193" s="33" t="s">
        <v>68</v>
      </c>
      <c r="AB2193" s="33" t="s">
        <v>25058</v>
      </c>
      <c r="AC2193" s="33" t="s">
        <v>158</v>
      </c>
      <c r="AD2193" s="33" t="s">
        <v>68</v>
      </c>
      <c r="AE2193" s="34" t="s">
        <v>68</v>
      </c>
      <c r="AF2193" s="33" t="s">
        <v>91</v>
      </c>
      <c r="AG2193" s="33" t="s">
        <v>25059</v>
      </c>
      <c r="AH2193" s="33">
        <v>97035</v>
      </c>
      <c r="AI2193" s="33">
        <v>120</v>
      </c>
      <c r="AJ2193" s="33" t="s">
        <v>25060</v>
      </c>
      <c r="AK2193" s="33" t="s">
        <v>239</v>
      </c>
      <c r="AL2193" s="33" t="s">
        <v>25061</v>
      </c>
      <c r="AM2193" s="33" t="s">
        <v>79</v>
      </c>
      <c r="AN2193" s="33" t="s">
        <v>68</v>
      </c>
      <c r="AO2193" s="33" t="s">
        <v>25062</v>
      </c>
      <c r="AP2193" s="33" t="s">
        <v>25063</v>
      </c>
      <c r="AQ2193" s="33"/>
      <c r="AR2193" s="33" t="s">
        <v>358</v>
      </c>
      <c r="AS2193" s="33"/>
      <c r="AT2193" s="33"/>
      <c r="AU2193" s="33" t="s">
        <v>73</v>
      </c>
      <c r="AV2193" s="33"/>
      <c r="AW2193" s="35"/>
      <c r="AX2193" s="35"/>
      <c r="AY2193" s="35"/>
      <c r="AZ2193" s="35"/>
      <c r="BA2193" s="35"/>
      <c r="BB2193" s="35"/>
      <c r="BC2193" s="35"/>
    </row>
    <row r="2194" spans="1:55" s="32" customFormat="1" x14ac:dyDescent="0.25">
      <c r="A2194" s="33">
        <v>1818506</v>
      </c>
      <c r="B2194" s="33">
        <v>176733524</v>
      </c>
      <c r="C2194" s="33" t="s">
        <v>25064</v>
      </c>
      <c r="D2194" s="33">
        <v>20211127</v>
      </c>
      <c r="E2194" s="36" t="s">
        <v>358</v>
      </c>
      <c r="F2194" s="33" t="s">
        <v>158</v>
      </c>
      <c r="G2194" s="33">
        <v>743867194</v>
      </c>
      <c r="H2194" s="33" t="s">
        <v>98</v>
      </c>
      <c r="I2194" s="34" t="s">
        <v>99</v>
      </c>
      <c r="J2194" s="33" t="s">
        <v>98</v>
      </c>
      <c r="K2194" s="34" t="s">
        <v>99</v>
      </c>
      <c r="L2194" s="33" t="s">
        <v>58</v>
      </c>
      <c r="M2194" s="33" t="s">
        <v>59</v>
      </c>
      <c r="N2194" s="33" t="s">
        <v>25065</v>
      </c>
      <c r="O2194" s="33">
        <v>1</v>
      </c>
      <c r="P2194" s="33" t="s">
        <v>25066</v>
      </c>
      <c r="Q2194" s="33" t="s">
        <v>62</v>
      </c>
      <c r="R2194" s="33" t="s">
        <v>63</v>
      </c>
      <c r="S2194" s="33" t="s">
        <v>64</v>
      </c>
      <c r="T2194" s="33">
        <v>10</v>
      </c>
      <c r="U2194" s="33" t="s">
        <v>65</v>
      </c>
      <c r="V2194" s="35" t="s">
        <v>25067</v>
      </c>
      <c r="W2194" s="34" t="s">
        <v>25068</v>
      </c>
      <c r="X2194" s="33">
        <v>1</v>
      </c>
      <c r="Y2194" s="33">
        <v>33</v>
      </c>
      <c r="Z2194" s="33">
        <v>805</v>
      </c>
      <c r="AA2194" s="33" t="s">
        <v>68</v>
      </c>
      <c r="AB2194" s="33" t="s">
        <v>25069</v>
      </c>
      <c r="AC2194" s="33" t="s">
        <v>90</v>
      </c>
      <c r="AD2194" s="33" t="s">
        <v>68</v>
      </c>
      <c r="AE2194" s="34" t="s">
        <v>68</v>
      </c>
      <c r="AF2194" s="33" t="s">
        <v>91</v>
      </c>
      <c r="AG2194" s="33" t="s">
        <v>25070</v>
      </c>
      <c r="AH2194" s="33">
        <v>28910</v>
      </c>
      <c r="AI2194" s="33">
        <v>370</v>
      </c>
      <c r="AJ2194" s="33" t="s">
        <v>25071</v>
      </c>
      <c r="AK2194" s="33" t="s">
        <v>94</v>
      </c>
      <c r="AL2194" s="33" t="s">
        <v>25072</v>
      </c>
      <c r="AM2194" s="33" t="s">
        <v>79</v>
      </c>
      <c r="AN2194" s="33" t="s">
        <v>68</v>
      </c>
      <c r="AO2194" s="33" t="s">
        <v>25073</v>
      </c>
      <c r="AP2194" s="33" t="s">
        <v>25073</v>
      </c>
      <c r="AQ2194" s="33"/>
      <c r="AR2194" s="33" t="s">
        <v>358</v>
      </c>
      <c r="AS2194" s="33"/>
      <c r="AT2194" s="33"/>
      <c r="AU2194" s="33" t="s">
        <v>73</v>
      </c>
      <c r="AV2194" s="33"/>
      <c r="AW2194" s="35"/>
      <c r="AX2194" s="35"/>
      <c r="AY2194" s="35"/>
      <c r="AZ2194" s="35"/>
      <c r="BA2194" s="35"/>
      <c r="BB2194" s="35"/>
      <c r="BC2194" s="35"/>
    </row>
    <row r="2195" spans="1:55" s="32" customFormat="1" x14ac:dyDescent="0.25">
      <c r="A2195" s="33">
        <v>1818508</v>
      </c>
      <c r="B2195" s="33">
        <v>176733529</v>
      </c>
      <c r="C2195" s="33" t="s">
        <v>25074</v>
      </c>
      <c r="D2195" s="33">
        <v>20211127</v>
      </c>
      <c r="E2195" s="33" t="s">
        <v>358</v>
      </c>
      <c r="F2195" s="33"/>
      <c r="G2195" s="33">
        <v>743867187</v>
      </c>
      <c r="H2195" s="33" t="s">
        <v>83</v>
      </c>
      <c r="I2195" s="34" t="s">
        <v>84</v>
      </c>
      <c r="J2195" s="33" t="s">
        <v>83</v>
      </c>
      <c r="K2195" s="34" t="s">
        <v>84</v>
      </c>
      <c r="L2195" s="33" t="s">
        <v>58</v>
      </c>
      <c r="M2195" s="33" t="s">
        <v>59</v>
      </c>
      <c r="N2195" s="33" t="s">
        <v>25075</v>
      </c>
      <c r="O2195" s="33">
        <v>1</v>
      </c>
      <c r="P2195" s="33" t="s">
        <v>25076</v>
      </c>
      <c r="Q2195" s="33" t="s">
        <v>62</v>
      </c>
      <c r="R2195" s="33" t="s">
        <v>63</v>
      </c>
      <c r="S2195" s="33" t="s">
        <v>64</v>
      </c>
      <c r="T2195" s="33">
        <v>10</v>
      </c>
      <c r="U2195" s="33" t="s">
        <v>65</v>
      </c>
      <c r="V2195" s="35" t="s">
        <v>25077</v>
      </c>
      <c r="W2195" s="34" t="s">
        <v>25078</v>
      </c>
      <c r="X2195" s="33">
        <v>1</v>
      </c>
      <c r="Y2195" s="33">
        <v>33</v>
      </c>
      <c r="Z2195" s="33">
        <v>3415</v>
      </c>
      <c r="AA2195" s="33" t="s">
        <v>68</v>
      </c>
      <c r="AB2195" s="33" t="s">
        <v>25079</v>
      </c>
      <c r="AC2195" s="33" t="s">
        <v>158</v>
      </c>
      <c r="AD2195" s="33" t="s">
        <v>68</v>
      </c>
      <c r="AE2195" s="34" t="s">
        <v>68</v>
      </c>
      <c r="AF2195" s="33" t="s">
        <v>91</v>
      </c>
      <c r="AG2195" s="33" t="s">
        <v>25080</v>
      </c>
      <c r="AH2195" s="33">
        <v>83301</v>
      </c>
      <c r="AI2195" s="33">
        <v>480</v>
      </c>
      <c r="AJ2195" s="33" t="s">
        <v>25081</v>
      </c>
      <c r="AK2195" s="33" t="s">
        <v>94</v>
      </c>
      <c r="AL2195" s="33" t="s">
        <v>25082</v>
      </c>
      <c r="AM2195" s="33" t="s">
        <v>79</v>
      </c>
      <c r="AN2195" s="33" t="s">
        <v>68</v>
      </c>
      <c r="AO2195" s="33" t="s">
        <v>25083</v>
      </c>
      <c r="AP2195" s="33" t="s">
        <v>25084</v>
      </c>
      <c r="AQ2195" s="33"/>
      <c r="AR2195" s="33" t="s">
        <v>358</v>
      </c>
      <c r="AS2195" s="33"/>
      <c r="AT2195" s="33"/>
      <c r="AU2195" s="33" t="s">
        <v>73</v>
      </c>
      <c r="AV2195" s="33"/>
      <c r="AW2195" s="35"/>
      <c r="AX2195" s="35"/>
      <c r="AY2195" s="35"/>
      <c r="AZ2195" s="35"/>
      <c r="BA2195" s="35"/>
      <c r="BB2195" s="35"/>
      <c r="BC2195" s="35"/>
    </row>
    <row r="2196" spans="1:55" s="32" customFormat="1" x14ac:dyDescent="0.25">
      <c r="A2196" s="33">
        <v>1818777</v>
      </c>
      <c r="B2196" s="33">
        <v>176733792</v>
      </c>
      <c r="C2196" s="33" t="s">
        <v>25085</v>
      </c>
      <c r="D2196" s="33">
        <v>20211127</v>
      </c>
      <c r="E2196" s="33" t="s">
        <v>358</v>
      </c>
      <c r="F2196" s="33"/>
      <c r="G2196" s="33">
        <v>743867171</v>
      </c>
      <c r="H2196" s="33" t="s">
        <v>138</v>
      </c>
      <c r="I2196" s="34" t="s">
        <v>139</v>
      </c>
      <c r="J2196" s="33" t="s">
        <v>138</v>
      </c>
      <c r="K2196" s="34" t="s">
        <v>139</v>
      </c>
      <c r="L2196" s="33" t="s">
        <v>58</v>
      </c>
      <c r="M2196" s="33" t="s">
        <v>59</v>
      </c>
      <c r="N2196" s="33" t="s">
        <v>25086</v>
      </c>
      <c r="O2196" s="33">
        <v>1</v>
      </c>
      <c r="P2196" s="33" t="s">
        <v>25087</v>
      </c>
      <c r="Q2196" s="33" t="s">
        <v>62</v>
      </c>
      <c r="R2196" s="33" t="s">
        <v>63</v>
      </c>
      <c r="S2196" s="33" t="s">
        <v>64</v>
      </c>
      <c r="T2196" s="33">
        <v>10</v>
      </c>
      <c r="U2196" s="33" t="s">
        <v>65</v>
      </c>
      <c r="V2196" s="35" t="s">
        <v>25088</v>
      </c>
      <c r="W2196" s="34" t="s">
        <v>25089</v>
      </c>
      <c r="X2196" s="33">
        <v>1</v>
      </c>
      <c r="Y2196" s="33">
        <v>33</v>
      </c>
      <c r="Z2196" s="33">
        <v>4463</v>
      </c>
      <c r="AA2196" s="33" t="s">
        <v>68</v>
      </c>
      <c r="AB2196" s="33" t="s">
        <v>25090</v>
      </c>
      <c r="AC2196" s="33" t="s">
        <v>105</v>
      </c>
      <c r="AD2196" s="33" t="s">
        <v>68</v>
      </c>
      <c r="AE2196" s="34" t="s">
        <v>68</v>
      </c>
      <c r="AF2196" s="33" t="s">
        <v>91</v>
      </c>
      <c r="AG2196" s="33" t="s">
        <v>25091</v>
      </c>
      <c r="AH2196" s="33">
        <v>67118</v>
      </c>
      <c r="AI2196" s="33">
        <v>270</v>
      </c>
      <c r="AJ2196" s="33" t="s">
        <v>2878</v>
      </c>
      <c r="AK2196" s="33" t="s">
        <v>94</v>
      </c>
      <c r="AL2196" s="33" t="s">
        <v>25092</v>
      </c>
      <c r="AM2196" s="33" t="s">
        <v>79</v>
      </c>
      <c r="AN2196" s="33" t="s">
        <v>68</v>
      </c>
      <c r="AO2196" s="33" t="s">
        <v>25093</v>
      </c>
      <c r="AP2196" s="33"/>
      <c r="AQ2196" s="33"/>
      <c r="AR2196" s="33" t="s">
        <v>358</v>
      </c>
      <c r="AS2196" s="33"/>
      <c r="AT2196" s="33"/>
      <c r="AU2196" s="33" t="s">
        <v>73</v>
      </c>
      <c r="AV2196" s="33"/>
      <c r="AW2196" s="35"/>
      <c r="AX2196" s="35"/>
      <c r="AY2196" s="35"/>
      <c r="AZ2196" s="35"/>
      <c r="BA2196" s="35"/>
      <c r="BB2196" s="35"/>
      <c r="BC2196" s="35"/>
    </row>
    <row r="2197" spans="1:55" s="32" customFormat="1" x14ac:dyDescent="0.25">
      <c r="A2197" s="33">
        <v>1818778</v>
      </c>
      <c r="B2197" s="33">
        <v>176733773</v>
      </c>
      <c r="C2197" s="33" t="s">
        <v>25094</v>
      </c>
      <c r="D2197" s="33">
        <v>20211127</v>
      </c>
      <c r="E2197" s="33" t="s">
        <v>358</v>
      </c>
      <c r="F2197" s="33"/>
      <c r="G2197" s="33">
        <v>743867342</v>
      </c>
      <c r="H2197" s="33" t="s">
        <v>83</v>
      </c>
      <c r="I2197" s="34" t="s">
        <v>84</v>
      </c>
      <c r="J2197" s="33" t="s">
        <v>83</v>
      </c>
      <c r="K2197" s="34" t="s">
        <v>84</v>
      </c>
      <c r="L2197" s="33" t="s">
        <v>58</v>
      </c>
      <c r="M2197" s="33" t="s">
        <v>59</v>
      </c>
      <c r="N2197" s="33" t="s">
        <v>25095</v>
      </c>
      <c r="O2197" s="33">
        <v>1</v>
      </c>
      <c r="P2197" s="33" t="s">
        <v>25096</v>
      </c>
      <c r="Q2197" s="33" t="s">
        <v>62</v>
      </c>
      <c r="R2197" s="33" t="s">
        <v>63</v>
      </c>
      <c r="S2197" s="33" t="s">
        <v>64</v>
      </c>
      <c r="T2197" s="33">
        <v>10</v>
      </c>
      <c r="U2197" s="33" t="s">
        <v>191</v>
      </c>
      <c r="V2197" s="35" t="s">
        <v>25097</v>
      </c>
      <c r="W2197" s="34" t="s">
        <v>25098</v>
      </c>
      <c r="X2197" s="33">
        <v>1</v>
      </c>
      <c r="Y2197" s="33">
        <v>33</v>
      </c>
      <c r="Z2197" s="33">
        <v>1675</v>
      </c>
      <c r="AA2197" s="33" t="s">
        <v>68</v>
      </c>
      <c r="AB2197" s="33" t="s">
        <v>25099</v>
      </c>
      <c r="AC2197" s="33" t="s">
        <v>90</v>
      </c>
      <c r="AD2197" s="33" t="s">
        <v>68</v>
      </c>
      <c r="AE2197" s="34" t="s">
        <v>68</v>
      </c>
      <c r="AF2197" s="33" t="s">
        <v>91</v>
      </c>
      <c r="AG2197" s="33" t="s">
        <v>25100</v>
      </c>
      <c r="AH2197" s="33">
        <v>28110</v>
      </c>
      <c r="AI2197" s="33" t="s">
        <v>75</v>
      </c>
      <c r="AJ2197" s="33" t="s">
        <v>25101</v>
      </c>
      <c r="AK2197" s="33" t="s">
        <v>527</v>
      </c>
      <c r="AL2197" s="33" t="s">
        <v>25102</v>
      </c>
      <c r="AM2197" s="33" t="s">
        <v>79</v>
      </c>
      <c r="AN2197" s="33" t="s">
        <v>68</v>
      </c>
      <c r="AO2197" s="33" t="s">
        <v>25103</v>
      </c>
      <c r="AP2197" s="33"/>
      <c r="AQ2197" s="33"/>
      <c r="AR2197" s="33" t="s">
        <v>358</v>
      </c>
      <c r="AS2197" s="33"/>
      <c r="AT2197" s="33"/>
      <c r="AU2197" s="33" t="s">
        <v>73</v>
      </c>
      <c r="AV2197" s="33"/>
      <c r="AW2197" s="35"/>
      <c r="AX2197" s="35"/>
      <c r="AY2197" s="35"/>
      <c r="AZ2197" s="35"/>
      <c r="BA2197" s="35"/>
      <c r="BB2197" s="35"/>
      <c r="BC2197" s="35"/>
    </row>
    <row r="2198" spans="1:55" s="32" customFormat="1" x14ac:dyDescent="0.25">
      <c r="A2198" s="33">
        <v>1818779</v>
      </c>
      <c r="B2198" s="33">
        <v>176733782</v>
      </c>
      <c r="C2198" s="33" t="s">
        <v>25104</v>
      </c>
      <c r="D2198" s="33">
        <v>20211127</v>
      </c>
      <c r="E2198" s="33" t="s">
        <v>358</v>
      </c>
      <c r="F2198" s="33"/>
      <c r="G2198" s="33">
        <v>743867335</v>
      </c>
      <c r="H2198" s="33" t="s">
        <v>83</v>
      </c>
      <c r="I2198" s="34" t="s">
        <v>84</v>
      </c>
      <c r="J2198" s="33" t="s">
        <v>83</v>
      </c>
      <c r="K2198" s="34" t="s">
        <v>84</v>
      </c>
      <c r="L2198" s="33" t="s">
        <v>58</v>
      </c>
      <c r="M2198" s="33" t="s">
        <v>59</v>
      </c>
      <c r="N2198" s="33" t="s">
        <v>25105</v>
      </c>
      <c r="O2198" s="33">
        <v>1</v>
      </c>
      <c r="P2198" s="33" t="s">
        <v>25106</v>
      </c>
      <c r="Q2198" s="33" t="s">
        <v>62</v>
      </c>
      <c r="R2198" s="33" t="s">
        <v>63</v>
      </c>
      <c r="S2198" s="33" t="s">
        <v>64</v>
      </c>
      <c r="T2198" s="33">
        <v>10</v>
      </c>
      <c r="U2198" s="33" t="s">
        <v>191</v>
      </c>
      <c r="V2198" s="35" t="s">
        <v>25107</v>
      </c>
      <c r="W2198" s="34" t="s">
        <v>25108</v>
      </c>
      <c r="X2198" s="33">
        <v>1</v>
      </c>
      <c r="Y2198" s="33">
        <v>33</v>
      </c>
      <c r="Z2198" s="33">
        <v>968</v>
      </c>
      <c r="AA2198" s="33" t="s">
        <v>68</v>
      </c>
      <c r="AB2198" s="33" t="s">
        <v>25109</v>
      </c>
      <c r="AC2198" s="33" t="s">
        <v>90</v>
      </c>
      <c r="AD2198" s="33" t="s">
        <v>68</v>
      </c>
      <c r="AE2198" s="34" t="s">
        <v>68</v>
      </c>
      <c r="AF2198" s="33" t="s">
        <v>91</v>
      </c>
      <c r="AG2198" s="33" t="s">
        <v>25110</v>
      </c>
      <c r="AH2198" s="33">
        <v>82600</v>
      </c>
      <c r="AI2198" s="33">
        <v>120</v>
      </c>
      <c r="AJ2198" s="33" t="s">
        <v>25111</v>
      </c>
      <c r="AK2198" s="33" t="s">
        <v>94</v>
      </c>
      <c r="AL2198" s="33" t="s">
        <v>25112</v>
      </c>
      <c r="AM2198" s="33" t="s">
        <v>79</v>
      </c>
      <c r="AN2198" s="33" t="s">
        <v>68</v>
      </c>
      <c r="AO2198" s="33" t="s">
        <v>25113</v>
      </c>
      <c r="AP2198" s="33" t="s">
        <v>25113</v>
      </c>
      <c r="AQ2198" s="33"/>
      <c r="AR2198" s="33" t="s">
        <v>358</v>
      </c>
      <c r="AS2198" s="33"/>
      <c r="AT2198" s="33"/>
      <c r="AU2198" s="33" t="s">
        <v>73</v>
      </c>
      <c r="AV2198" s="33"/>
      <c r="AW2198" s="35"/>
      <c r="AX2198" s="35"/>
      <c r="AY2198" s="35"/>
      <c r="AZ2198" s="35"/>
      <c r="BA2198" s="35"/>
      <c r="BB2198" s="35"/>
      <c r="BC2198" s="35"/>
    </row>
    <row r="2199" spans="1:55" s="32" customFormat="1" x14ac:dyDescent="0.25">
      <c r="A2199" s="33">
        <v>1818780</v>
      </c>
      <c r="B2199" s="33">
        <v>176733786</v>
      </c>
      <c r="C2199" s="33" t="s">
        <v>25114</v>
      </c>
      <c r="D2199" s="33">
        <v>20211127</v>
      </c>
      <c r="E2199" s="33" t="s">
        <v>358</v>
      </c>
      <c r="F2199" s="33"/>
      <c r="G2199" s="33">
        <v>743867316</v>
      </c>
      <c r="H2199" s="33" t="s">
        <v>479</v>
      </c>
      <c r="I2199" s="34" t="s">
        <v>480</v>
      </c>
      <c r="J2199" s="33" t="s">
        <v>479</v>
      </c>
      <c r="K2199" s="34" t="s">
        <v>480</v>
      </c>
      <c r="L2199" s="33" t="s">
        <v>58</v>
      </c>
      <c r="M2199" s="33" t="s">
        <v>59</v>
      </c>
      <c r="N2199" s="33" t="s">
        <v>25115</v>
      </c>
      <c r="O2199" s="33">
        <v>1</v>
      </c>
      <c r="P2199" s="33" t="s">
        <v>25116</v>
      </c>
      <c r="Q2199" s="33" t="s">
        <v>62</v>
      </c>
      <c r="R2199" s="33" t="s">
        <v>63</v>
      </c>
      <c r="S2199" s="33" t="s">
        <v>142</v>
      </c>
      <c r="T2199" s="33">
        <v>10</v>
      </c>
      <c r="U2199" s="33" t="s">
        <v>191</v>
      </c>
      <c r="V2199" s="35" t="s">
        <v>25117</v>
      </c>
      <c r="W2199" s="34" t="s">
        <v>247</v>
      </c>
      <c r="X2199" s="33">
        <v>1</v>
      </c>
      <c r="Y2199" s="33">
        <v>33</v>
      </c>
      <c r="Z2199" s="33">
        <v>4317</v>
      </c>
      <c r="AA2199" s="33" t="s">
        <v>68</v>
      </c>
      <c r="AB2199" s="33" t="s">
        <v>25118</v>
      </c>
      <c r="AC2199" s="33" t="s">
        <v>120</v>
      </c>
      <c r="AD2199" s="33" t="s">
        <v>68</v>
      </c>
      <c r="AE2199" s="34" t="s">
        <v>68</v>
      </c>
      <c r="AF2199" s="33" t="s">
        <v>91</v>
      </c>
      <c r="AG2199" s="33" t="s">
        <v>25119</v>
      </c>
      <c r="AH2199" s="33">
        <v>79006</v>
      </c>
      <c r="AI2199" s="33">
        <v>540</v>
      </c>
      <c r="AJ2199" s="33" t="s">
        <v>22392</v>
      </c>
      <c r="AK2199" s="33" t="s">
        <v>94</v>
      </c>
      <c r="AL2199" s="33" t="s">
        <v>25120</v>
      </c>
      <c r="AM2199" s="33" t="s">
        <v>79</v>
      </c>
      <c r="AN2199" s="33" t="s">
        <v>68</v>
      </c>
      <c r="AO2199" s="33" t="s">
        <v>25121</v>
      </c>
      <c r="AP2199" s="33" t="s">
        <v>25122</v>
      </c>
      <c r="AQ2199" s="33"/>
      <c r="AR2199" s="33" t="s">
        <v>358</v>
      </c>
      <c r="AS2199" s="33"/>
      <c r="AT2199" s="33"/>
      <c r="AU2199" s="33" t="s">
        <v>73</v>
      </c>
      <c r="AV2199" s="33"/>
      <c r="AW2199" s="35"/>
      <c r="AX2199" s="35"/>
      <c r="AY2199" s="35"/>
      <c r="AZ2199" s="35"/>
      <c r="BA2199" s="35"/>
      <c r="BB2199" s="35"/>
      <c r="BC2199" s="35"/>
    </row>
    <row r="2200" spans="1:55" s="32" customFormat="1" x14ac:dyDescent="0.25">
      <c r="A2200" s="33">
        <v>1818781</v>
      </c>
      <c r="B2200" s="33">
        <v>176733776</v>
      </c>
      <c r="C2200" s="33" t="s">
        <v>25123</v>
      </c>
      <c r="D2200" s="33">
        <v>20211127</v>
      </c>
      <c r="E2200" s="33" t="s">
        <v>358</v>
      </c>
      <c r="F2200" s="33"/>
      <c r="G2200" s="33">
        <v>743867239</v>
      </c>
      <c r="H2200" s="33" t="s">
        <v>113</v>
      </c>
      <c r="I2200" s="34" t="s">
        <v>114</v>
      </c>
      <c r="J2200" s="33" t="s">
        <v>113</v>
      </c>
      <c r="K2200" s="34" t="s">
        <v>114</v>
      </c>
      <c r="L2200" s="33" t="s">
        <v>58</v>
      </c>
      <c r="M2200" s="33" t="s">
        <v>59</v>
      </c>
      <c r="N2200" s="33" t="s">
        <v>25124</v>
      </c>
      <c r="O2200" s="33">
        <v>1</v>
      </c>
      <c r="P2200" s="33" t="s">
        <v>25125</v>
      </c>
      <c r="Q2200" s="33" t="s">
        <v>62</v>
      </c>
      <c r="R2200" s="33" t="s">
        <v>63</v>
      </c>
      <c r="S2200" s="33" t="s">
        <v>64</v>
      </c>
      <c r="T2200" s="33">
        <v>6</v>
      </c>
      <c r="U2200" s="33" t="s">
        <v>65</v>
      </c>
      <c r="V2200" s="35" t="s">
        <v>25126</v>
      </c>
      <c r="W2200" s="34" t="s">
        <v>25127</v>
      </c>
      <c r="X2200" s="33">
        <v>1</v>
      </c>
      <c r="Y2200" s="33">
        <v>33</v>
      </c>
      <c r="Z2200" s="33">
        <v>3159</v>
      </c>
      <c r="AA2200" s="33" t="s">
        <v>68</v>
      </c>
      <c r="AB2200" s="33" t="s">
        <v>25128</v>
      </c>
      <c r="AC2200" s="33" t="s">
        <v>131</v>
      </c>
      <c r="AD2200" s="33" t="s">
        <v>68</v>
      </c>
      <c r="AE2200" s="34" t="s">
        <v>68</v>
      </c>
      <c r="AF2200" s="33" t="s">
        <v>91</v>
      </c>
      <c r="AG2200" s="33" t="s">
        <v>2609</v>
      </c>
      <c r="AH2200" s="33">
        <v>88370</v>
      </c>
      <c r="AI2200" s="33">
        <v>700</v>
      </c>
      <c r="AJ2200" s="33" t="s">
        <v>18209</v>
      </c>
      <c r="AK2200" s="33" t="s">
        <v>94</v>
      </c>
      <c r="AL2200" s="33" t="s">
        <v>25129</v>
      </c>
      <c r="AM2200" s="33" t="s">
        <v>79</v>
      </c>
      <c r="AN2200" s="33" t="s">
        <v>68</v>
      </c>
      <c r="AO2200" s="33" t="s">
        <v>25130</v>
      </c>
      <c r="AP2200" s="33" t="s">
        <v>25131</v>
      </c>
      <c r="AQ2200" s="33"/>
      <c r="AR2200" s="33" t="s">
        <v>358</v>
      </c>
      <c r="AS2200" s="33"/>
      <c r="AT2200" s="33"/>
      <c r="AU2200" s="33" t="s">
        <v>73</v>
      </c>
      <c r="AV2200" s="33"/>
      <c r="AW2200" s="35"/>
      <c r="AX2200" s="35"/>
      <c r="AY2200" s="35"/>
      <c r="AZ2200" s="35"/>
      <c r="BA2200" s="35"/>
      <c r="BB2200" s="35"/>
      <c r="BC2200" s="35"/>
    </row>
    <row r="2201" spans="1:55" s="32" customFormat="1" x14ac:dyDescent="0.25">
      <c r="A2201" s="33">
        <v>1818782</v>
      </c>
      <c r="B2201" s="33">
        <v>176733780</v>
      </c>
      <c r="C2201" s="33" t="s">
        <v>25132</v>
      </c>
      <c r="D2201" s="33">
        <v>20211127</v>
      </c>
      <c r="E2201" s="33" t="s">
        <v>358</v>
      </c>
      <c r="F2201" s="33"/>
      <c r="G2201" s="33">
        <v>743867235</v>
      </c>
      <c r="H2201" s="33" t="s">
        <v>98</v>
      </c>
      <c r="I2201" s="34" t="s">
        <v>99</v>
      </c>
      <c r="J2201" s="33" t="s">
        <v>98</v>
      </c>
      <c r="K2201" s="34" t="s">
        <v>99</v>
      </c>
      <c r="L2201" s="33" t="s">
        <v>58</v>
      </c>
      <c r="M2201" s="33" t="s">
        <v>59</v>
      </c>
      <c r="N2201" s="33" t="s">
        <v>25133</v>
      </c>
      <c r="O2201" s="33">
        <v>1</v>
      </c>
      <c r="P2201" s="33" t="s">
        <v>25134</v>
      </c>
      <c r="Q2201" s="33" t="s">
        <v>62</v>
      </c>
      <c r="R2201" s="33" t="s">
        <v>63</v>
      </c>
      <c r="S2201" s="33" t="s">
        <v>64</v>
      </c>
      <c r="T2201" s="33">
        <v>10</v>
      </c>
      <c r="U2201" s="33" t="s">
        <v>65</v>
      </c>
      <c r="V2201" s="35" t="s">
        <v>25135</v>
      </c>
      <c r="W2201" s="34" t="s">
        <v>25136</v>
      </c>
      <c r="X2201" s="33">
        <v>1</v>
      </c>
      <c r="Y2201" s="33">
        <v>33</v>
      </c>
      <c r="Z2201" s="33">
        <v>960</v>
      </c>
      <c r="AA2201" s="33" t="s">
        <v>68</v>
      </c>
      <c r="AB2201" s="33" t="s">
        <v>25137</v>
      </c>
      <c r="AC2201" s="33" t="s">
        <v>70</v>
      </c>
      <c r="AD2201" s="33" t="s">
        <v>68</v>
      </c>
      <c r="AE2201" s="34" t="s">
        <v>68</v>
      </c>
      <c r="AF2201" s="33" t="s">
        <v>91</v>
      </c>
      <c r="AG2201" s="33" t="s">
        <v>25138</v>
      </c>
      <c r="AH2201" s="33">
        <v>13231</v>
      </c>
      <c r="AI2201" s="33" t="s">
        <v>818</v>
      </c>
      <c r="AJ2201" s="33" t="s">
        <v>17122</v>
      </c>
      <c r="AK2201" s="33" t="s">
        <v>94</v>
      </c>
      <c r="AL2201" s="33" t="s">
        <v>25139</v>
      </c>
      <c r="AM2201" s="33" t="s">
        <v>79</v>
      </c>
      <c r="AN2201" s="33" t="s">
        <v>68</v>
      </c>
      <c r="AO2201" s="33" t="s">
        <v>25140</v>
      </c>
      <c r="AP2201" s="33"/>
      <c r="AQ2201" s="33"/>
      <c r="AR2201" s="33" t="s">
        <v>358</v>
      </c>
      <c r="AS2201" s="33"/>
      <c r="AT2201" s="33"/>
      <c r="AU2201" s="33" t="s">
        <v>73</v>
      </c>
      <c r="AV2201" s="33"/>
      <c r="AW2201" s="35"/>
      <c r="AX2201" s="35"/>
      <c r="AY2201" s="35"/>
      <c r="AZ2201" s="35"/>
      <c r="BA2201" s="35"/>
      <c r="BB2201" s="35"/>
      <c r="BC2201" s="35"/>
    </row>
    <row r="2202" spans="1:55" s="32" customFormat="1" x14ac:dyDescent="0.25">
      <c r="A2202" s="33">
        <v>1818783</v>
      </c>
      <c r="B2202" s="33">
        <v>176733772</v>
      </c>
      <c r="C2202" s="33" t="s">
        <v>25141</v>
      </c>
      <c r="D2202" s="33">
        <v>20211127</v>
      </c>
      <c r="E2202" s="33" t="s">
        <v>358</v>
      </c>
      <c r="F2202" s="33"/>
      <c r="G2202" s="33">
        <v>743867218</v>
      </c>
      <c r="H2202" s="33" t="s">
        <v>138</v>
      </c>
      <c r="I2202" s="34" t="s">
        <v>139</v>
      </c>
      <c r="J2202" s="33" t="s">
        <v>138</v>
      </c>
      <c r="K2202" s="34" t="s">
        <v>139</v>
      </c>
      <c r="L2202" s="33" t="s">
        <v>58</v>
      </c>
      <c r="M2202" s="33" t="s">
        <v>59</v>
      </c>
      <c r="N2202" s="33" t="s">
        <v>25142</v>
      </c>
      <c r="O2202" s="33">
        <v>1</v>
      </c>
      <c r="P2202" s="33" t="s">
        <v>25143</v>
      </c>
      <c r="Q2202" s="33" t="s">
        <v>62</v>
      </c>
      <c r="R2202" s="33" t="s">
        <v>63</v>
      </c>
      <c r="S2202" s="33" t="s">
        <v>64</v>
      </c>
      <c r="T2202" s="33">
        <v>10</v>
      </c>
      <c r="U2202" s="33" t="s">
        <v>191</v>
      </c>
      <c r="V2202" s="35" t="s">
        <v>25144</v>
      </c>
      <c r="W2202" s="34" t="s">
        <v>25145</v>
      </c>
      <c r="X2202" s="33">
        <v>1</v>
      </c>
      <c r="Y2202" s="33">
        <v>33</v>
      </c>
      <c r="Z2202" s="33">
        <v>3446</v>
      </c>
      <c r="AA2202" s="33" t="s">
        <v>68</v>
      </c>
      <c r="AB2202" s="33" t="s">
        <v>25146</v>
      </c>
      <c r="AC2202" s="33" t="s">
        <v>70</v>
      </c>
      <c r="AD2202" s="33" t="s">
        <v>68</v>
      </c>
      <c r="AE2202" s="34" t="s">
        <v>68</v>
      </c>
      <c r="AF2202" s="33" t="s">
        <v>91</v>
      </c>
      <c r="AG2202" s="33" t="s">
        <v>25147</v>
      </c>
      <c r="AH2202" s="33">
        <v>74270</v>
      </c>
      <c r="AI2202" s="33" t="s">
        <v>270</v>
      </c>
      <c r="AJ2202" s="33" t="s">
        <v>2536</v>
      </c>
      <c r="AK2202" s="33" t="s">
        <v>239</v>
      </c>
      <c r="AL2202" s="33" t="s">
        <v>25148</v>
      </c>
      <c r="AM2202" s="33" t="s">
        <v>79</v>
      </c>
      <c r="AN2202" s="33" t="s">
        <v>68</v>
      </c>
      <c r="AO2202" s="33" t="s">
        <v>25149</v>
      </c>
      <c r="AP2202" s="33" t="s">
        <v>25149</v>
      </c>
      <c r="AQ2202" s="33"/>
      <c r="AR2202" s="33" t="s">
        <v>358</v>
      </c>
      <c r="AS2202" s="33"/>
      <c r="AT2202" s="33"/>
      <c r="AU2202" s="33" t="s">
        <v>73</v>
      </c>
      <c r="AV2202" s="33"/>
      <c r="AW2202" s="35"/>
      <c r="AX2202" s="35"/>
      <c r="AY2202" s="35"/>
      <c r="AZ2202" s="35"/>
      <c r="BA2202" s="35"/>
      <c r="BB2202" s="35"/>
      <c r="BC2202" s="35"/>
    </row>
    <row r="2203" spans="1:55" s="32" customFormat="1" x14ac:dyDescent="0.25">
      <c r="A2203" s="33">
        <v>1818784</v>
      </c>
      <c r="B2203" s="33">
        <v>176733790</v>
      </c>
      <c r="C2203" s="33" t="s">
        <v>25150</v>
      </c>
      <c r="D2203" s="33">
        <v>20211127</v>
      </c>
      <c r="E2203" s="33" t="s">
        <v>358</v>
      </c>
      <c r="F2203" s="33"/>
      <c r="G2203" s="33">
        <v>743867188</v>
      </c>
      <c r="H2203" s="33" t="s">
        <v>138</v>
      </c>
      <c r="I2203" s="34" t="s">
        <v>139</v>
      </c>
      <c r="J2203" s="33" t="s">
        <v>138</v>
      </c>
      <c r="K2203" s="34" t="s">
        <v>139</v>
      </c>
      <c r="L2203" s="33" t="s">
        <v>58</v>
      </c>
      <c r="M2203" s="33" t="s">
        <v>59</v>
      </c>
      <c r="N2203" s="33" t="s">
        <v>25151</v>
      </c>
      <c r="O2203" s="33">
        <v>1</v>
      </c>
      <c r="P2203" s="33" t="s">
        <v>25152</v>
      </c>
      <c r="Q2203" s="33" t="s">
        <v>62</v>
      </c>
      <c r="R2203" s="33" t="s">
        <v>63</v>
      </c>
      <c r="S2203" s="33" t="s">
        <v>64</v>
      </c>
      <c r="T2203" s="33">
        <v>10</v>
      </c>
      <c r="U2203" s="33" t="s">
        <v>65</v>
      </c>
      <c r="V2203" s="35" t="s">
        <v>25153</v>
      </c>
      <c r="W2203" s="34" t="s">
        <v>25154</v>
      </c>
      <c r="X2203" s="33">
        <v>1</v>
      </c>
      <c r="Y2203" s="33">
        <v>33</v>
      </c>
      <c r="Z2203" s="33">
        <v>1309</v>
      </c>
      <c r="AA2203" s="33" t="s">
        <v>68</v>
      </c>
      <c r="AB2203" s="33" t="s">
        <v>25155</v>
      </c>
      <c r="AC2203" s="33" t="s">
        <v>59</v>
      </c>
      <c r="AD2203" s="33" t="s">
        <v>68</v>
      </c>
      <c r="AE2203" s="34" t="s">
        <v>68</v>
      </c>
      <c r="AF2203" s="33" t="s">
        <v>91</v>
      </c>
      <c r="AG2203" s="33" t="s">
        <v>25156</v>
      </c>
      <c r="AH2203" s="33" t="s">
        <v>25157</v>
      </c>
      <c r="AI2203" s="33" t="s">
        <v>75</v>
      </c>
      <c r="AJ2203" s="33" t="s">
        <v>18229</v>
      </c>
      <c r="AK2203" s="33" t="s">
        <v>94</v>
      </c>
      <c r="AL2203" s="33" t="s">
        <v>25158</v>
      </c>
      <c r="AM2203" s="33" t="s">
        <v>79</v>
      </c>
      <c r="AN2203" s="33" t="s">
        <v>68</v>
      </c>
      <c r="AO2203" s="33" t="s">
        <v>25159</v>
      </c>
      <c r="AP2203" s="33" t="s">
        <v>25160</v>
      </c>
      <c r="AQ2203" s="33"/>
      <c r="AR2203" s="33" t="s">
        <v>358</v>
      </c>
      <c r="AS2203" s="33"/>
      <c r="AT2203" s="33"/>
      <c r="AU2203" s="33" t="s">
        <v>73</v>
      </c>
      <c r="AV2203" s="33"/>
      <c r="AW2203" s="35"/>
      <c r="AX2203" s="35"/>
      <c r="AY2203" s="35"/>
      <c r="AZ2203" s="35"/>
      <c r="BA2203" s="35"/>
      <c r="BB2203" s="35"/>
      <c r="BC2203" s="35"/>
    </row>
    <row r="2204" spans="1:55" s="32" customFormat="1" x14ac:dyDescent="0.25">
      <c r="A2204" s="33">
        <v>1819223</v>
      </c>
      <c r="B2204" s="33">
        <v>176734186</v>
      </c>
      <c r="C2204" s="33" t="s">
        <v>25161</v>
      </c>
      <c r="D2204" s="33">
        <v>20211127</v>
      </c>
      <c r="E2204" s="33" t="s">
        <v>358</v>
      </c>
      <c r="F2204" s="33"/>
      <c r="G2204" s="33">
        <v>743866567</v>
      </c>
      <c r="H2204" s="33" t="s">
        <v>138</v>
      </c>
      <c r="I2204" s="34" t="s">
        <v>139</v>
      </c>
      <c r="J2204" s="33" t="s">
        <v>138</v>
      </c>
      <c r="K2204" s="34" t="s">
        <v>139</v>
      </c>
      <c r="L2204" s="33" t="s">
        <v>58</v>
      </c>
      <c r="M2204" s="33" t="s">
        <v>59</v>
      </c>
      <c r="N2204" s="33" t="s">
        <v>25162</v>
      </c>
      <c r="O2204" s="33">
        <v>1</v>
      </c>
      <c r="P2204" s="33" t="s">
        <v>25163</v>
      </c>
      <c r="Q2204" s="33" t="s">
        <v>62</v>
      </c>
      <c r="R2204" s="33" t="s">
        <v>63</v>
      </c>
      <c r="S2204" s="33" t="s">
        <v>64</v>
      </c>
      <c r="T2204" s="33">
        <v>10</v>
      </c>
      <c r="U2204" s="33" t="s">
        <v>65</v>
      </c>
      <c r="V2204" s="35" t="s">
        <v>25164</v>
      </c>
      <c r="W2204" s="34" t="s">
        <v>25165</v>
      </c>
      <c r="X2204" s="33">
        <v>1</v>
      </c>
      <c r="Y2204" s="33">
        <v>33</v>
      </c>
      <c r="Z2204" s="33">
        <v>3894</v>
      </c>
      <c r="AA2204" s="33" t="s">
        <v>68</v>
      </c>
      <c r="AB2204" s="33" t="s">
        <v>25166</v>
      </c>
      <c r="AC2204" s="33" t="s">
        <v>158</v>
      </c>
      <c r="AD2204" s="33" t="s">
        <v>68</v>
      </c>
      <c r="AE2204" s="34" t="s">
        <v>68</v>
      </c>
      <c r="AF2204" s="33" t="s">
        <v>91</v>
      </c>
      <c r="AG2204" s="33" t="s">
        <v>25167</v>
      </c>
      <c r="AH2204" s="33">
        <v>22743</v>
      </c>
      <c r="AI2204" s="33">
        <v>900</v>
      </c>
      <c r="AJ2204" s="33" t="s">
        <v>25168</v>
      </c>
      <c r="AK2204" s="33" t="s">
        <v>456</v>
      </c>
      <c r="AL2204" s="33" t="s">
        <v>25169</v>
      </c>
      <c r="AM2204" s="33" t="s">
        <v>79</v>
      </c>
      <c r="AN2204" s="33" t="s">
        <v>68</v>
      </c>
      <c r="AO2204" s="33" t="s">
        <v>25170</v>
      </c>
      <c r="AP2204" s="33" t="s">
        <v>25171</v>
      </c>
      <c r="AQ2204" s="33"/>
      <c r="AR2204" s="33" t="s">
        <v>358</v>
      </c>
      <c r="AS2204" s="33"/>
      <c r="AT2204" s="33"/>
      <c r="AU2204" s="33" t="s">
        <v>73</v>
      </c>
      <c r="AV2204" s="33"/>
      <c r="AW2204" s="35"/>
      <c r="AX2204" s="35"/>
      <c r="AY2204" s="35"/>
      <c r="AZ2204" s="35"/>
      <c r="BA2204" s="35"/>
      <c r="BB2204" s="35"/>
      <c r="BC2204" s="35"/>
    </row>
    <row r="2205" spans="1:55" s="32" customFormat="1" x14ac:dyDescent="0.25">
      <c r="A2205" s="33">
        <v>1819310</v>
      </c>
      <c r="B2205" s="33">
        <v>176734262</v>
      </c>
      <c r="C2205" s="33" t="s">
        <v>25172</v>
      </c>
      <c r="D2205" s="33">
        <v>20211127</v>
      </c>
      <c r="E2205" s="33" t="s">
        <v>358</v>
      </c>
      <c r="F2205" s="33"/>
      <c r="G2205" s="33">
        <v>743867322</v>
      </c>
      <c r="H2205" s="33" t="s">
        <v>56</v>
      </c>
      <c r="I2205" s="34" t="s">
        <v>57</v>
      </c>
      <c r="J2205" s="33" t="s">
        <v>56</v>
      </c>
      <c r="K2205" s="34" t="s">
        <v>57</v>
      </c>
      <c r="L2205" s="33" t="s">
        <v>58</v>
      </c>
      <c r="M2205" s="33" t="s">
        <v>59</v>
      </c>
      <c r="N2205" s="33" t="s">
        <v>25173</v>
      </c>
      <c r="O2205" s="33">
        <v>1</v>
      </c>
      <c r="P2205" s="33" t="s">
        <v>25174</v>
      </c>
      <c r="Q2205" s="33" t="s">
        <v>62</v>
      </c>
      <c r="R2205" s="33" t="s">
        <v>63</v>
      </c>
      <c r="S2205" s="33" t="s">
        <v>64</v>
      </c>
      <c r="T2205" s="33">
        <v>10</v>
      </c>
      <c r="U2205" s="33" t="s">
        <v>191</v>
      </c>
      <c r="V2205" s="35" t="s">
        <v>25175</v>
      </c>
      <c r="W2205" s="34" t="s">
        <v>25176</v>
      </c>
      <c r="X2205" s="33">
        <v>1</v>
      </c>
      <c r="Y2205" s="33">
        <v>33</v>
      </c>
      <c r="Z2205" s="33">
        <v>3931</v>
      </c>
      <c r="AA2205" s="33" t="s">
        <v>68</v>
      </c>
      <c r="AB2205" s="33" t="s">
        <v>25177</v>
      </c>
      <c r="AC2205" s="33" t="s">
        <v>105</v>
      </c>
      <c r="AD2205" s="33" t="s">
        <v>68</v>
      </c>
      <c r="AE2205" s="34" t="s">
        <v>68</v>
      </c>
      <c r="AF2205" s="33" t="s">
        <v>91</v>
      </c>
      <c r="AG2205" s="33" t="s">
        <v>25178</v>
      </c>
      <c r="AH2205" s="33">
        <v>35160</v>
      </c>
      <c r="AI2205" s="33">
        <v>202</v>
      </c>
      <c r="AJ2205" s="33" t="s">
        <v>455</v>
      </c>
      <c r="AK2205" s="33" t="s">
        <v>94</v>
      </c>
      <c r="AL2205" s="33" t="s">
        <v>25179</v>
      </c>
      <c r="AM2205" s="33" t="s">
        <v>79</v>
      </c>
      <c r="AN2205" s="33" t="s">
        <v>68</v>
      </c>
      <c r="AO2205" s="33" t="s">
        <v>25180</v>
      </c>
      <c r="AP2205" s="33" t="s">
        <v>25181</v>
      </c>
      <c r="AQ2205" s="33"/>
      <c r="AR2205" s="33" t="s">
        <v>358</v>
      </c>
      <c r="AS2205" s="33"/>
      <c r="AT2205" s="33"/>
      <c r="AU2205" s="33" t="s">
        <v>73</v>
      </c>
      <c r="AV2205" s="33"/>
      <c r="AW2205" s="35"/>
      <c r="AX2205" s="35"/>
      <c r="AY2205" s="35"/>
      <c r="AZ2205" s="35"/>
      <c r="BA2205" s="35"/>
      <c r="BB2205" s="35"/>
      <c r="BC2205" s="35"/>
    </row>
    <row r="2206" spans="1:55" s="32" customFormat="1" x14ac:dyDescent="0.25">
      <c r="A2206" s="33">
        <v>1819311</v>
      </c>
      <c r="B2206" s="33">
        <v>176734263</v>
      </c>
      <c r="C2206" s="33" t="s">
        <v>25182</v>
      </c>
      <c r="D2206" s="33">
        <v>20211127</v>
      </c>
      <c r="E2206" s="33" t="s">
        <v>358</v>
      </c>
      <c r="F2206" s="33"/>
      <c r="G2206" s="33">
        <v>743867265</v>
      </c>
      <c r="H2206" s="33" t="s">
        <v>56</v>
      </c>
      <c r="I2206" s="34" t="s">
        <v>57</v>
      </c>
      <c r="J2206" s="33" t="s">
        <v>56</v>
      </c>
      <c r="K2206" s="34" t="s">
        <v>57</v>
      </c>
      <c r="L2206" s="33" t="s">
        <v>58</v>
      </c>
      <c r="M2206" s="33" t="s">
        <v>59</v>
      </c>
      <c r="N2206" s="33" t="s">
        <v>25183</v>
      </c>
      <c r="O2206" s="33">
        <v>1</v>
      </c>
      <c r="P2206" s="33" t="s">
        <v>25184</v>
      </c>
      <c r="Q2206" s="33" t="s">
        <v>62</v>
      </c>
      <c r="R2206" s="33" t="s">
        <v>63</v>
      </c>
      <c r="S2206" s="33" t="s">
        <v>64</v>
      </c>
      <c r="T2206" s="33">
        <v>10</v>
      </c>
      <c r="U2206" s="33" t="s">
        <v>191</v>
      </c>
      <c r="V2206" s="35" t="s">
        <v>25185</v>
      </c>
      <c r="W2206" s="34" t="s">
        <v>25186</v>
      </c>
      <c r="X2206" s="33">
        <v>1</v>
      </c>
      <c r="Y2206" s="33">
        <v>33</v>
      </c>
      <c r="Z2206" s="33">
        <v>2050</v>
      </c>
      <c r="AA2206" s="33" t="s">
        <v>68</v>
      </c>
      <c r="AB2206" s="33" t="s">
        <v>25187</v>
      </c>
      <c r="AC2206" s="33" t="s">
        <v>70</v>
      </c>
      <c r="AD2206" s="33" t="s">
        <v>68</v>
      </c>
      <c r="AE2206" s="34" t="s">
        <v>68</v>
      </c>
      <c r="AF2206" s="33" t="s">
        <v>91</v>
      </c>
      <c r="AG2206" s="33" t="s">
        <v>25188</v>
      </c>
      <c r="AH2206" s="33" t="s">
        <v>25189</v>
      </c>
      <c r="AI2206" s="33">
        <v>680</v>
      </c>
      <c r="AJ2206" s="33" t="s">
        <v>25190</v>
      </c>
      <c r="AK2206" s="33" t="s">
        <v>94</v>
      </c>
      <c r="AL2206" s="33" t="s">
        <v>25191</v>
      </c>
      <c r="AM2206" s="33" t="s">
        <v>79</v>
      </c>
      <c r="AN2206" s="33" t="s">
        <v>68</v>
      </c>
      <c r="AO2206" s="33" t="s">
        <v>25192</v>
      </c>
      <c r="AP2206" s="33" t="s">
        <v>25193</v>
      </c>
      <c r="AQ2206" s="33"/>
      <c r="AR2206" s="33" t="s">
        <v>358</v>
      </c>
      <c r="AS2206" s="33"/>
      <c r="AT2206" s="33"/>
      <c r="AU2206" s="33" t="s">
        <v>73</v>
      </c>
      <c r="AV2206" s="33"/>
      <c r="AW2206" s="35"/>
      <c r="AX2206" s="35"/>
      <c r="AY2206" s="35"/>
      <c r="AZ2206" s="35"/>
      <c r="BA2206" s="35"/>
      <c r="BB2206" s="35"/>
      <c r="BC2206" s="35"/>
    </row>
    <row r="2207" spans="1:55" s="32" customFormat="1" x14ac:dyDescent="0.25">
      <c r="A2207" s="33">
        <v>1819312</v>
      </c>
      <c r="B2207" s="33">
        <v>176734264</v>
      </c>
      <c r="C2207" s="33" t="s">
        <v>25194</v>
      </c>
      <c r="D2207" s="33">
        <v>20211127</v>
      </c>
      <c r="E2207" s="33" t="s">
        <v>358</v>
      </c>
      <c r="F2207" s="33"/>
      <c r="G2207" s="33">
        <v>743867236</v>
      </c>
      <c r="H2207" s="33" t="s">
        <v>138</v>
      </c>
      <c r="I2207" s="34" t="s">
        <v>139</v>
      </c>
      <c r="J2207" s="33" t="s">
        <v>138</v>
      </c>
      <c r="K2207" s="34" t="s">
        <v>139</v>
      </c>
      <c r="L2207" s="33" t="s">
        <v>58</v>
      </c>
      <c r="M2207" s="33" t="s">
        <v>59</v>
      </c>
      <c r="N2207" s="33" t="s">
        <v>25195</v>
      </c>
      <c r="O2207" s="33">
        <v>1</v>
      </c>
      <c r="P2207" s="33" t="s">
        <v>25196</v>
      </c>
      <c r="Q2207" s="33" t="s">
        <v>62</v>
      </c>
      <c r="R2207" s="33" t="s">
        <v>63</v>
      </c>
      <c r="S2207" s="33" t="s">
        <v>64</v>
      </c>
      <c r="T2207" s="33">
        <v>10</v>
      </c>
      <c r="U2207" s="33" t="s">
        <v>65</v>
      </c>
      <c r="V2207" s="35" t="s">
        <v>25197</v>
      </c>
      <c r="W2207" s="34" t="s">
        <v>25198</v>
      </c>
      <c r="X2207" s="33">
        <v>1</v>
      </c>
      <c r="Y2207" s="33">
        <v>33</v>
      </c>
      <c r="Z2207" s="33">
        <v>806</v>
      </c>
      <c r="AA2207" s="33" t="s">
        <v>68</v>
      </c>
      <c r="AB2207" s="33" t="s">
        <v>25199</v>
      </c>
      <c r="AC2207" s="33" t="s">
        <v>79</v>
      </c>
      <c r="AD2207" s="33" t="s">
        <v>68</v>
      </c>
      <c r="AE2207" s="34" t="s">
        <v>68</v>
      </c>
      <c r="AF2207" s="33" t="s">
        <v>91</v>
      </c>
      <c r="AG2207" s="33" t="s">
        <v>9066</v>
      </c>
      <c r="AH2207" s="33">
        <v>22790</v>
      </c>
      <c r="AI2207" s="33">
        <v>465</v>
      </c>
      <c r="AJ2207" s="33" t="s">
        <v>25200</v>
      </c>
      <c r="AK2207" s="33" t="s">
        <v>94</v>
      </c>
      <c r="AL2207" s="33" t="s">
        <v>25201</v>
      </c>
      <c r="AM2207" s="33" t="s">
        <v>79</v>
      </c>
      <c r="AN2207" s="33" t="s">
        <v>68</v>
      </c>
      <c r="AO2207" s="33" t="s">
        <v>25202</v>
      </c>
      <c r="AP2207" s="33" t="s">
        <v>25202</v>
      </c>
      <c r="AQ2207" s="33"/>
      <c r="AR2207" s="33" t="s">
        <v>358</v>
      </c>
      <c r="AS2207" s="33"/>
      <c r="AT2207" s="33"/>
      <c r="AU2207" s="33" t="s">
        <v>73</v>
      </c>
      <c r="AV2207" s="33"/>
      <c r="AW2207" s="35"/>
      <c r="AX2207" s="35"/>
      <c r="AY2207" s="35"/>
      <c r="AZ2207" s="35"/>
      <c r="BA2207" s="35"/>
      <c r="BB2207" s="35"/>
      <c r="BC2207" s="35"/>
    </row>
    <row r="2208" spans="1:55" s="32" customFormat="1" x14ac:dyDescent="0.25">
      <c r="A2208" s="33">
        <v>1820630</v>
      </c>
      <c r="B2208" s="33">
        <v>176933162</v>
      </c>
      <c r="C2208" s="33" t="s">
        <v>26245</v>
      </c>
      <c r="D2208" s="33">
        <v>20211128</v>
      </c>
      <c r="E2208" s="33" t="s">
        <v>358</v>
      </c>
      <c r="F2208" s="33"/>
      <c r="G2208" s="33">
        <v>743863254</v>
      </c>
      <c r="H2208" s="33" t="s">
        <v>479</v>
      </c>
      <c r="I2208" s="34" t="s">
        <v>480</v>
      </c>
      <c r="J2208" s="33" t="s">
        <v>479</v>
      </c>
      <c r="K2208" s="34" t="s">
        <v>480</v>
      </c>
      <c r="L2208" s="33" t="s">
        <v>58</v>
      </c>
      <c r="M2208" s="33" t="s">
        <v>59</v>
      </c>
      <c r="N2208" s="33" t="s">
        <v>26246</v>
      </c>
      <c r="O2208" s="33">
        <v>1</v>
      </c>
      <c r="P2208" s="33" t="s">
        <v>26247</v>
      </c>
      <c r="Q2208" s="33" t="s">
        <v>62</v>
      </c>
      <c r="R2208" s="33" t="s">
        <v>63</v>
      </c>
      <c r="S2208" s="33" t="s">
        <v>64</v>
      </c>
      <c r="T2208" s="33">
        <v>10</v>
      </c>
      <c r="U2208" s="33" t="s">
        <v>65</v>
      </c>
      <c r="V2208" s="35" t="s">
        <v>26248</v>
      </c>
      <c r="W2208" s="34" t="s">
        <v>247</v>
      </c>
      <c r="X2208" s="33">
        <v>1</v>
      </c>
      <c r="Y2208" s="33">
        <v>33</v>
      </c>
      <c r="Z2208" s="33">
        <v>4371</v>
      </c>
      <c r="AA2208" s="33" t="s">
        <v>68</v>
      </c>
      <c r="AB2208" s="33" t="s">
        <v>26249</v>
      </c>
      <c r="AC2208" s="33" t="s">
        <v>120</v>
      </c>
      <c r="AD2208" s="33" t="s">
        <v>68</v>
      </c>
      <c r="AE2208" s="34" t="s">
        <v>68</v>
      </c>
      <c r="AF2208" s="33" t="s">
        <v>91</v>
      </c>
      <c r="AG2208" s="33" t="s">
        <v>26250</v>
      </c>
      <c r="AH2208" s="33" t="s">
        <v>26251</v>
      </c>
      <c r="AI2208" s="33" t="s">
        <v>561</v>
      </c>
      <c r="AJ2208" s="33" t="s">
        <v>18229</v>
      </c>
      <c r="AK2208" s="33" t="s">
        <v>239</v>
      </c>
      <c r="AL2208" s="33" t="s">
        <v>26252</v>
      </c>
      <c r="AM2208" s="33" t="s">
        <v>79</v>
      </c>
      <c r="AN2208" s="33" t="s">
        <v>68</v>
      </c>
      <c r="AO2208" s="33" t="s">
        <v>26253</v>
      </c>
      <c r="AP2208" s="33"/>
      <c r="AQ2208" s="33" t="s">
        <v>68</v>
      </c>
      <c r="AR2208" s="33" t="s">
        <v>358</v>
      </c>
      <c r="AS2208" s="33"/>
      <c r="AT2208" s="33"/>
      <c r="AU2208" s="33" t="s">
        <v>73</v>
      </c>
      <c r="AV2208" s="33"/>
      <c r="AW2208" s="35"/>
      <c r="AX2208" s="35"/>
      <c r="AY2208" s="35"/>
      <c r="AZ2208" s="35"/>
      <c r="BA2208" s="35"/>
      <c r="BB2208" s="35"/>
      <c r="BC2208" s="35"/>
    </row>
    <row r="2209" spans="1:55" s="32" customFormat="1" x14ac:dyDescent="0.25">
      <c r="A2209" s="33">
        <v>1820631</v>
      </c>
      <c r="B2209" s="33">
        <v>176933170</v>
      </c>
      <c r="C2209" s="33" t="s">
        <v>26254</v>
      </c>
      <c r="D2209" s="33">
        <v>20211128</v>
      </c>
      <c r="E2209" s="33" t="s">
        <v>358</v>
      </c>
      <c r="F2209" s="33"/>
      <c r="G2209" s="33">
        <v>743863252</v>
      </c>
      <c r="H2209" s="33" t="s">
        <v>83</v>
      </c>
      <c r="I2209" s="34" t="s">
        <v>84</v>
      </c>
      <c r="J2209" s="33" t="s">
        <v>83</v>
      </c>
      <c r="K2209" s="34" t="s">
        <v>84</v>
      </c>
      <c r="L2209" s="33" t="s">
        <v>58</v>
      </c>
      <c r="M2209" s="33" t="s">
        <v>59</v>
      </c>
      <c r="N2209" s="33" t="s">
        <v>26255</v>
      </c>
      <c r="O2209" s="33">
        <v>1</v>
      </c>
      <c r="P2209" s="33" t="s">
        <v>26256</v>
      </c>
      <c r="Q2209" s="33" t="s">
        <v>62</v>
      </c>
      <c r="R2209" s="33" t="s">
        <v>63</v>
      </c>
      <c r="S2209" s="33" t="s">
        <v>64</v>
      </c>
      <c r="T2209" s="33">
        <v>10</v>
      </c>
      <c r="U2209" s="33" t="s">
        <v>65</v>
      </c>
      <c r="V2209" s="35" t="s">
        <v>26257</v>
      </c>
      <c r="W2209" s="34" t="s">
        <v>247</v>
      </c>
      <c r="X2209" s="33">
        <v>1</v>
      </c>
      <c r="Y2209" s="33">
        <v>33</v>
      </c>
      <c r="Z2209" s="33">
        <v>65</v>
      </c>
      <c r="AA2209" s="33" t="s">
        <v>68</v>
      </c>
      <c r="AB2209" s="33" t="s">
        <v>26258</v>
      </c>
      <c r="AC2209" s="33" t="s">
        <v>352</v>
      </c>
      <c r="AD2209" s="33" t="s">
        <v>68</v>
      </c>
      <c r="AE2209" s="34" t="s">
        <v>68</v>
      </c>
      <c r="AF2209" s="33" t="s">
        <v>91</v>
      </c>
      <c r="AG2209" s="33" t="s">
        <v>26259</v>
      </c>
      <c r="AH2209" s="33">
        <v>13300</v>
      </c>
      <c r="AI2209" s="33" t="s">
        <v>818</v>
      </c>
      <c r="AJ2209" s="33" t="s">
        <v>455</v>
      </c>
      <c r="AK2209" s="33" t="s">
        <v>94</v>
      </c>
      <c r="AL2209" s="33" t="s">
        <v>26260</v>
      </c>
      <c r="AM2209" s="33" t="s">
        <v>79</v>
      </c>
      <c r="AN2209" s="33" t="s">
        <v>68</v>
      </c>
      <c r="AO2209" s="33" t="s">
        <v>26261</v>
      </c>
      <c r="AP2209" s="33"/>
      <c r="AQ2209" s="33" t="s">
        <v>68</v>
      </c>
      <c r="AR2209" s="33" t="s">
        <v>358</v>
      </c>
      <c r="AS2209" s="33"/>
      <c r="AT2209" s="33"/>
      <c r="AU2209" s="33" t="s">
        <v>73</v>
      </c>
      <c r="AV2209" s="33"/>
      <c r="AW2209" s="35"/>
      <c r="AX2209" s="35"/>
      <c r="AY2209" s="35"/>
      <c r="AZ2209" s="35"/>
      <c r="BA2209" s="35"/>
      <c r="BB2209" s="35"/>
      <c r="BC2209" s="35"/>
    </row>
    <row r="2210" spans="1:55" s="32" customFormat="1" x14ac:dyDescent="0.25">
      <c r="A2210" s="33">
        <v>1820632</v>
      </c>
      <c r="B2210" s="33">
        <v>176933160</v>
      </c>
      <c r="C2210" s="33" t="s">
        <v>26262</v>
      </c>
      <c r="D2210" s="33">
        <v>20211128</v>
      </c>
      <c r="E2210" s="33" t="s">
        <v>358</v>
      </c>
      <c r="F2210" s="33"/>
      <c r="G2210" s="33">
        <v>743863250</v>
      </c>
      <c r="H2210" s="33" t="s">
        <v>138</v>
      </c>
      <c r="I2210" s="34" t="s">
        <v>139</v>
      </c>
      <c r="J2210" s="33" t="s">
        <v>138</v>
      </c>
      <c r="K2210" s="34" t="s">
        <v>139</v>
      </c>
      <c r="L2210" s="33" t="s">
        <v>58</v>
      </c>
      <c r="M2210" s="33" t="s">
        <v>59</v>
      </c>
      <c r="N2210" s="33" t="s">
        <v>26263</v>
      </c>
      <c r="O2210" s="33">
        <v>1</v>
      </c>
      <c r="P2210" s="33" t="s">
        <v>26264</v>
      </c>
      <c r="Q2210" s="33" t="s">
        <v>62</v>
      </c>
      <c r="R2210" s="33" t="s">
        <v>63</v>
      </c>
      <c r="S2210" s="33" t="s">
        <v>64</v>
      </c>
      <c r="T2210" s="33">
        <v>10</v>
      </c>
      <c r="U2210" s="33" t="s">
        <v>65</v>
      </c>
      <c r="V2210" s="35" t="s">
        <v>26265</v>
      </c>
      <c r="W2210" s="34" t="s">
        <v>247</v>
      </c>
      <c r="X2210" s="33">
        <v>1</v>
      </c>
      <c r="Y2210" s="33">
        <v>33</v>
      </c>
      <c r="Z2210" s="33">
        <v>697</v>
      </c>
      <c r="AA2210" s="33" t="s">
        <v>68</v>
      </c>
      <c r="AB2210" s="33" t="s">
        <v>26266</v>
      </c>
      <c r="AC2210" s="33" t="s">
        <v>90</v>
      </c>
      <c r="AD2210" s="33" t="s">
        <v>68</v>
      </c>
      <c r="AE2210" s="34" t="s">
        <v>68</v>
      </c>
      <c r="AF2210" s="33" t="s">
        <v>91</v>
      </c>
      <c r="AG2210" s="33" t="s">
        <v>26267</v>
      </c>
      <c r="AH2210" s="33">
        <v>68925</v>
      </c>
      <c r="AI2210" s="33" t="s">
        <v>75</v>
      </c>
      <c r="AJ2210" s="33" t="s">
        <v>26268</v>
      </c>
      <c r="AK2210" s="33" t="s">
        <v>239</v>
      </c>
      <c r="AL2210" s="33" t="s">
        <v>26269</v>
      </c>
      <c r="AM2210" s="33" t="s">
        <v>79</v>
      </c>
      <c r="AN2210" s="33" t="s">
        <v>68</v>
      </c>
      <c r="AO2210" s="33" t="s">
        <v>26270</v>
      </c>
      <c r="AP2210" s="33"/>
      <c r="AQ2210" s="33" t="s">
        <v>68</v>
      </c>
      <c r="AR2210" s="33" t="s">
        <v>358</v>
      </c>
      <c r="AS2210" s="33"/>
      <c r="AT2210" s="33"/>
      <c r="AU2210" s="33" t="s">
        <v>73</v>
      </c>
      <c r="AV2210" s="33"/>
      <c r="AW2210" s="35"/>
      <c r="AX2210" s="35"/>
      <c r="AY2210" s="35"/>
      <c r="AZ2210" s="35"/>
      <c r="BA2210" s="35"/>
      <c r="BB2210" s="35"/>
      <c r="BC2210" s="35"/>
    </row>
    <row r="2211" spans="1:55" s="32" customFormat="1" x14ac:dyDescent="0.25">
      <c r="A2211" s="33">
        <v>1820633</v>
      </c>
      <c r="B2211" s="33">
        <v>176933167</v>
      </c>
      <c r="C2211" s="33" t="s">
        <v>26271</v>
      </c>
      <c r="D2211" s="33">
        <v>20211128</v>
      </c>
      <c r="E2211" s="33" t="s">
        <v>358</v>
      </c>
      <c r="F2211" s="33"/>
      <c r="G2211" s="33">
        <v>743863248</v>
      </c>
      <c r="H2211" s="33" t="s">
        <v>113</v>
      </c>
      <c r="I2211" s="34" t="s">
        <v>114</v>
      </c>
      <c r="J2211" s="33" t="s">
        <v>113</v>
      </c>
      <c r="K2211" s="34" t="s">
        <v>114</v>
      </c>
      <c r="L2211" s="33" t="s">
        <v>58</v>
      </c>
      <c r="M2211" s="33" t="s">
        <v>59</v>
      </c>
      <c r="N2211" s="33" t="s">
        <v>26272</v>
      </c>
      <c r="O2211" s="33">
        <v>1</v>
      </c>
      <c r="P2211" s="33" t="s">
        <v>26273</v>
      </c>
      <c r="Q2211" s="33" t="s">
        <v>62</v>
      </c>
      <c r="R2211" s="33" t="s">
        <v>63</v>
      </c>
      <c r="S2211" s="33" t="s">
        <v>168</v>
      </c>
      <c r="T2211" s="33">
        <v>10</v>
      </c>
      <c r="U2211" s="33" t="s">
        <v>65</v>
      </c>
      <c r="V2211" s="35" t="s">
        <v>26274</v>
      </c>
      <c r="W2211" s="34" t="s">
        <v>26275</v>
      </c>
      <c r="X2211" s="33">
        <v>1</v>
      </c>
      <c r="Y2211" s="33">
        <v>33</v>
      </c>
      <c r="Z2211" s="33">
        <v>26</v>
      </c>
      <c r="AA2211" s="33" t="s">
        <v>68</v>
      </c>
      <c r="AB2211" s="33" t="s">
        <v>26276</v>
      </c>
      <c r="AC2211" s="33" t="s">
        <v>79</v>
      </c>
      <c r="AD2211" s="33" t="s">
        <v>68</v>
      </c>
      <c r="AE2211" s="34" t="s">
        <v>68</v>
      </c>
      <c r="AF2211" s="33" t="s">
        <v>91</v>
      </c>
      <c r="AG2211" s="33" t="s">
        <v>26277</v>
      </c>
      <c r="AH2211" s="33">
        <v>13633</v>
      </c>
      <c r="AI2211" s="33" t="s">
        <v>3950</v>
      </c>
      <c r="AJ2211" s="33" t="s">
        <v>18012</v>
      </c>
      <c r="AK2211" s="33" t="s">
        <v>94</v>
      </c>
      <c r="AL2211" s="33" t="s">
        <v>26278</v>
      </c>
      <c r="AM2211" s="33" t="s">
        <v>79</v>
      </c>
      <c r="AN2211" s="33" t="s">
        <v>68</v>
      </c>
      <c r="AO2211" s="33" t="s">
        <v>26279</v>
      </c>
      <c r="AP2211" s="33"/>
      <c r="AQ2211" s="33" t="s">
        <v>68</v>
      </c>
      <c r="AR2211" s="33" t="s">
        <v>358</v>
      </c>
      <c r="AS2211" s="33"/>
      <c r="AT2211" s="33"/>
      <c r="AU2211" s="33" t="s">
        <v>73</v>
      </c>
      <c r="AV2211" s="33"/>
      <c r="AW2211" s="35"/>
      <c r="AX2211" s="35"/>
      <c r="AY2211" s="35"/>
      <c r="AZ2211" s="35"/>
      <c r="BA2211" s="35"/>
      <c r="BB2211" s="35"/>
      <c r="BC2211" s="35"/>
    </row>
    <row r="2212" spans="1:55" s="32" customFormat="1" x14ac:dyDescent="0.25">
      <c r="A2212" s="33">
        <v>1820634</v>
      </c>
      <c r="B2212" s="33">
        <v>176933166</v>
      </c>
      <c r="C2212" s="33" t="s">
        <v>26280</v>
      </c>
      <c r="D2212" s="33">
        <v>20211128</v>
      </c>
      <c r="E2212" s="33" t="s">
        <v>358</v>
      </c>
      <c r="F2212" s="33"/>
      <c r="G2212" s="33">
        <v>743863246</v>
      </c>
      <c r="H2212" s="33" t="s">
        <v>56</v>
      </c>
      <c r="I2212" s="34" t="s">
        <v>57</v>
      </c>
      <c r="J2212" s="33" t="s">
        <v>56</v>
      </c>
      <c r="K2212" s="34" t="s">
        <v>57</v>
      </c>
      <c r="L2212" s="33" t="s">
        <v>58</v>
      </c>
      <c r="M2212" s="33" t="s">
        <v>59</v>
      </c>
      <c r="N2212" s="33" t="s">
        <v>26281</v>
      </c>
      <c r="O2212" s="33">
        <v>1</v>
      </c>
      <c r="P2212" s="33" t="s">
        <v>26282</v>
      </c>
      <c r="Q2212" s="33" t="s">
        <v>62</v>
      </c>
      <c r="R2212" s="33" t="s">
        <v>63</v>
      </c>
      <c r="S2212" s="33" t="s">
        <v>168</v>
      </c>
      <c r="T2212" s="33">
        <v>10</v>
      </c>
      <c r="U2212" s="33" t="s">
        <v>65</v>
      </c>
      <c r="V2212" s="35" t="s">
        <v>26283</v>
      </c>
      <c r="W2212" s="34" t="s">
        <v>26284</v>
      </c>
      <c r="X2212" s="33">
        <v>1</v>
      </c>
      <c r="Y2212" s="33">
        <v>33</v>
      </c>
      <c r="Z2212" s="33">
        <v>4574</v>
      </c>
      <c r="AA2212" s="33" t="s">
        <v>68</v>
      </c>
      <c r="AB2212" s="33" t="s">
        <v>26285</v>
      </c>
      <c r="AC2212" s="33" t="s">
        <v>79</v>
      </c>
      <c r="AD2212" s="33" t="s">
        <v>68</v>
      </c>
      <c r="AE2212" s="34" t="s">
        <v>68</v>
      </c>
      <c r="AF2212" s="33" t="s">
        <v>91</v>
      </c>
      <c r="AG2212" s="33" t="s">
        <v>26286</v>
      </c>
      <c r="AH2212" s="33">
        <v>83203</v>
      </c>
      <c r="AI2212" s="33">
        <v>775</v>
      </c>
      <c r="AJ2212" s="33" t="s">
        <v>26287</v>
      </c>
      <c r="AK2212" s="33" t="s">
        <v>527</v>
      </c>
      <c r="AL2212" s="33" t="s">
        <v>26288</v>
      </c>
      <c r="AM2212" s="33" t="s">
        <v>79</v>
      </c>
      <c r="AN2212" s="33" t="s">
        <v>68</v>
      </c>
      <c r="AO2212" s="33" t="s">
        <v>26289</v>
      </c>
      <c r="AP2212" s="33"/>
      <c r="AQ2212" s="33" t="s">
        <v>68</v>
      </c>
      <c r="AR2212" s="33" t="s">
        <v>358</v>
      </c>
      <c r="AS2212" s="33"/>
      <c r="AT2212" s="33"/>
      <c r="AU2212" s="33" t="s">
        <v>73</v>
      </c>
      <c r="AV2212" s="33"/>
      <c r="AW2212" s="35"/>
      <c r="AX2212" s="35"/>
      <c r="AY2212" s="35"/>
      <c r="AZ2212" s="35"/>
      <c r="BA2212" s="35"/>
      <c r="BB2212" s="35"/>
      <c r="BC2212" s="35"/>
    </row>
    <row r="2213" spans="1:55" s="32" customFormat="1" x14ac:dyDescent="0.25">
      <c r="A2213" s="33">
        <v>1820635</v>
      </c>
      <c r="B2213" s="33">
        <v>176933164</v>
      </c>
      <c r="C2213" s="33" t="s">
        <v>26290</v>
      </c>
      <c r="D2213" s="33">
        <v>20211128</v>
      </c>
      <c r="E2213" s="33" t="s">
        <v>358</v>
      </c>
      <c r="F2213" s="33"/>
      <c r="G2213" s="33">
        <v>743863245</v>
      </c>
      <c r="H2213" s="33" t="s">
        <v>98</v>
      </c>
      <c r="I2213" s="34" t="s">
        <v>99</v>
      </c>
      <c r="J2213" s="33" t="s">
        <v>98</v>
      </c>
      <c r="K2213" s="34" t="s">
        <v>99</v>
      </c>
      <c r="L2213" s="33" t="s">
        <v>58</v>
      </c>
      <c r="M2213" s="33" t="s">
        <v>59</v>
      </c>
      <c r="N2213" s="33" t="s">
        <v>26291</v>
      </c>
      <c r="O2213" s="33">
        <v>1</v>
      </c>
      <c r="P2213" s="33" t="s">
        <v>26292</v>
      </c>
      <c r="Q2213" s="33" t="s">
        <v>62</v>
      </c>
      <c r="R2213" s="33" t="s">
        <v>63</v>
      </c>
      <c r="S2213" s="33" t="s">
        <v>168</v>
      </c>
      <c r="T2213" s="33">
        <v>10</v>
      </c>
      <c r="U2213" s="33" t="s">
        <v>65</v>
      </c>
      <c r="V2213" s="35" t="s">
        <v>26293</v>
      </c>
      <c r="W2213" s="34" t="s">
        <v>247</v>
      </c>
      <c r="X2213" s="33">
        <v>1</v>
      </c>
      <c r="Y2213" s="33">
        <v>33</v>
      </c>
      <c r="Z2213" s="33">
        <v>371</v>
      </c>
      <c r="AA2213" s="33" t="s">
        <v>68</v>
      </c>
      <c r="AB2213" s="33" t="s">
        <v>26294</v>
      </c>
      <c r="AC2213" s="33" t="s">
        <v>120</v>
      </c>
      <c r="AD2213" s="33" t="s">
        <v>68</v>
      </c>
      <c r="AE2213" s="34" t="s">
        <v>68</v>
      </c>
      <c r="AF2213" s="33" t="s">
        <v>91</v>
      </c>
      <c r="AG2213" s="33" t="s">
        <v>26295</v>
      </c>
      <c r="AH2213" s="33">
        <v>15670</v>
      </c>
      <c r="AI2213" s="33" t="s">
        <v>75</v>
      </c>
      <c r="AJ2213" s="33" t="s">
        <v>455</v>
      </c>
      <c r="AK2213" s="33" t="s">
        <v>94</v>
      </c>
      <c r="AL2213" s="33" t="s">
        <v>26296</v>
      </c>
      <c r="AM2213" s="33" t="s">
        <v>79</v>
      </c>
      <c r="AN2213" s="33" t="s">
        <v>68</v>
      </c>
      <c r="AO2213" s="33" t="s">
        <v>26297</v>
      </c>
      <c r="AP2213" s="33"/>
      <c r="AQ2213" s="33" t="s">
        <v>68</v>
      </c>
      <c r="AR2213" s="33" t="s">
        <v>358</v>
      </c>
      <c r="AS2213" s="33"/>
      <c r="AT2213" s="33"/>
      <c r="AU2213" s="33" t="s">
        <v>73</v>
      </c>
      <c r="AV2213" s="33"/>
      <c r="AW2213" s="35"/>
      <c r="AX2213" s="35"/>
      <c r="AY2213" s="35"/>
      <c r="AZ2213" s="35"/>
      <c r="BA2213" s="35"/>
      <c r="BB2213" s="35"/>
      <c r="BC2213" s="35"/>
    </row>
    <row r="2214" spans="1:55" s="32" customFormat="1" x14ac:dyDescent="0.25">
      <c r="A2214" s="33">
        <v>1820636</v>
      </c>
      <c r="B2214" s="33">
        <v>176933155</v>
      </c>
      <c r="C2214" s="33" t="s">
        <v>26298</v>
      </c>
      <c r="D2214" s="33">
        <v>20211128</v>
      </c>
      <c r="E2214" s="33" t="s">
        <v>358</v>
      </c>
      <c r="F2214" s="33"/>
      <c r="G2214" s="33">
        <v>743863244</v>
      </c>
      <c r="H2214" s="33" t="s">
        <v>83</v>
      </c>
      <c r="I2214" s="34" t="s">
        <v>84</v>
      </c>
      <c r="J2214" s="33" t="s">
        <v>83</v>
      </c>
      <c r="K2214" s="34" t="s">
        <v>84</v>
      </c>
      <c r="L2214" s="33" t="s">
        <v>58</v>
      </c>
      <c r="M2214" s="33" t="s">
        <v>59</v>
      </c>
      <c r="N2214" s="33" t="s">
        <v>26299</v>
      </c>
      <c r="O2214" s="33">
        <v>1</v>
      </c>
      <c r="P2214" s="33" t="s">
        <v>26300</v>
      </c>
      <c r="Q2214" s="33" t="s">
        <v>62</v>
      </c>
      <c r="R2214" s="33" t="s">
        <v>63</v>
      </c>
      <c r="S2214" s="33" t="s">
        <v>168</v>
      </c>
      <c r="T2214" s="33">
        <v>10</v>
      </c>
      <c r="U2214" s="33" t="s">
        <v>65</v>
      </c>
      <c r="V2214" s="35" t="s">
        <v>26301</v>
      </c>
      <c r="W2214" s="34" t="s">
        <v>247</v>
      </c>
      <c r="X2214" s="33">
        <v>1</v>
      </c>
      <c r="Y2214" s="33">
        <v>33</v>
      </c>
      <c r="Z2214" s="33">
        <v>3085</v>
      </c>
      <c r="AA2214" s="33" t="s">
        <v>68</v>
      </c>
      <c r="AB2214" s="33" t="s">
        <v>26302</v>
      </c>
      <c r="AC2214" s="33" t="s">
        <v>79</v>
      </c>
      <c r="AD2214" s="33" t="s">
        <v>68</v>
      </c>
      <c r="AE2214" s="34" t="s">
        <v>68</v>
      </c>
      <c r="AF2214" s="33" t="s">
        <v>91</v>
      </c>
      <c r="AG2214" s="33" t="s">
        <v>26303</v>
      </c>
      <c r="AH2214" s="33">
        <v>79034</v>
      </c>
      <c r="AI2214" s="33">
        <v>420</v>
      </c>
      <c r="AJ2214" s="33" t="s">
        <v>26304</v>
      </c>
      <c r="AK2214" s="33" t="s">
        <v>94</v>
      </c>
      <c r="AL2214" s="33" t="s">
        <v>26305</v>
      </c>
      <c r="AM2214" s="33" t="s">
        <v>79</v>
      </c>
      <c r="AN2214" s="33" t="s">
        <v>68</v>
      </c>
      <c r="AO2214" s="33" t="s">
        <v>26306</v>
      </c>
      <c r="AP2214" s="33"/>
      <c r="AQ2214" s="33" t="s">
        <v>68</v>
      </c>
      <c r="AR2214" s="33" t="s">
        <v>358</v>
      </c>
      <c r="AS2214" s="33"/>
      <c r="AT2214" s="33"/>
      <c r="AU2214" s="33" t="s">
        <v>73</v>
      </c>
      <c r="AV2214" s="33"/>
      <c r="AW2214" s="35"/>
      <c r="AX2214" s="35"/>
      <c r="AY2214" s="35"/>
      <c r="AZ2214" s="35"/>
      <c r="BA2214" s="35"/>
      <c r="BB2214" s="35"/>
      <c r="BC2214" s="35"/>
    </row>
    <row r="2215" spans="1:55" s="32" customFormat="1" x14ac:dyDescent="0.25">
      <c r="A2215" s="33">
        <v>1820637</v>
      </c>
      <c r="B2215" s="33">
        <v>176933163</v>
      </c>
      <c r="C2215" s="33" t="s">
        <v>26307</v>
      </c>
      <c r="D2215" s="33">
        <v>20211128</v>
      </c>
      <c r="E2215" s="33" t="s">
        <v>358</v>
      </c>
      <c r="F2215" s="33"/>
      <c r="G2215" s="33">
        <v>743863238</v>
      </c>
      <c r="H2215" s="33" t="s">
        <v>83</v>
      </c>
      <c r="I2215" s="34" t="s">
        <v>84</v>
      </c>
      <c r="J2215" s="33" t="s">
        <v>83</v>
      </c>
      <c r="K2215" s="34" t="s">
        <v>84</v>
      </c>
      <c r="L2215" s="33" t="s">
        <v>58</v>
      </c>
      <c r="M2215" s="33" t="s">
        <v>59</v>
      </c>
      <c r="N2215" s="33" t="s">
        <v>26308</v>
      </c>
      <c r="O2215" s="33">
        <v>1</v>
      </c>
      <c r="P2215" s="33" t="s">
        <v>26309</v>
      </c>
      <c r="Q2215" s="33" t="s">
        <v>62</v>
      </c>
      <c r="R2215" s="33" t="s">
        <v>63</v>
      </c>
      <c r="S2215" s="33" t="s">
        <v>64</v>
      </c>
      <c r="T2215" s="33">
        <v>6</v>
      </c>
      <c r="U2215" s="33" t="s">
        <v>65</v>
      </c>
      <c r="V2215" s="35" t="s">
        <v>26310</v>
      </c>
      <c r="W2215" s="34" t="s">
        <v>26311</v>
      </c>
      <c r="X2215" s="33">
        <v>1</v>
      </c>
      <c r="Y2215" s="33">
        <v>33</v>
      </c>
      <c r="Z2215" s="33">
        <v>2192</v>
      </c>
      <c r="AA2215" s="33" t="s">
        <v>68</v>
      </c>
      <c r="AB2215" s="33" t="s">
        <v>26312</v>
      </c>
      <c r="AC2215" s="33" t="s">
        <v>105</v>
      </c>
      <c r="AD2215" s="33" t="s">
        <v>68</v>
      </c>
      <c r="AE2215" s="34" t="s">
        <v>68</v>
      </c>
      <c r="AF2215" s="33" t="s">
        <v>91</v>
      </c>
      <c r="AG2215" s="33" t="s">
        <v>26313</v>
      </c>
      <c r="AH2215" s="33">
        <v>85811</v>
      </c>
      <c r="AI2215" s="33" t="s">
        <v>270</v>
      </c>
      <c r="AJ2215" s="33" t="s">
        <v>26314</v>
      </c>
      <c r="AK2215" s="33" t="s">
        <v>94</v>
      </c>
      <c r="AL2215" s="33" t="s">
        <v>26315</v>
      </c>
      <c r="AM2215" s="33" t="s">
        <v>79</v>
      </c>
      <c r="AN2215" s="33" t="s">
        <v>68</v>
      </c>
      <c r="AO2215" s="33" t="s">
        <v>26316</v>
      </c>
      <c r="AP2215" s="33"/>
      <c r="AQ2215" s="33" t="s">
        <v>68</v>
      </c>
      <c r="AR2215" s="33" t="s">
        <v>358</v>
      </c>
      <c r="AS2215" s="33"/>
      <c r="AT2215" s="33"/>
      <c r="AU2215" s="33" t="s">
        <v>73</v>
      </c>
      <c r="AV2215" s="33"/>
      <c r="AW2215" s="35"/>
      <c r="AX2215" s="35"/>
      <c r="AY2215" s="35"/>
      <c r="AZ2215" s="35"/>
      <c r="BA2215" s="35"/>
      <c r="BB2215" s="35"/>
      <c r="BC2215" s="35"/>
    </row>
    <row r="2216" spans="1:55" s="32" customFormat="1" x14ac:dyDescent="0.25">
      <c r="A2216" s="33">
        <v>1820639</v>
      </c>
      <c r="B2216" s="33">
        <v>176933165</v>
      </c>
      <c r="C2216" s="33" t="s">
        <v>26317</v>
      </c>
      <c r="D2216" s="33">
        <v>20211128</v>
      </c>
      <c r="E2216" s="33" t="s">
        <v>358</v>
      </c>
      <c r="F2216" s="33"/>
      <c r="G2216" s="33">
        <v>743863235</v>
      </c>
      <c r="H2216" s="33" t="s">
        <v>177</v>
      </c>
      <c r="I2216" s="34" t="s">
        <v>178</v>
      </c>
      <c r="J2216" s="33" t="s">
        <v>177</v>
      </c>
      <c r="K2216" s="34" t="s">
        <v>178</v>
      </c>
      <c r="L2216" s="33" t="s">
        <v>58</v>
      </c>
      <c r="M2216" s="33" t="s">
        <v>59</v>
      </c>
      <c r="N2216" s="33" t="s">
        <v>26318</v>
      </c>
      <c r="O2216" s="33">
        <v>1</v>
      </c>
      <c r="P2216" s="33" t="s">
        <v>26319</v>
      </c>
      <c r="Q2216" s="33" t="s">
        <v>62</v>
      </c>
      <c r="R2216" s="33" t="s">
        <v>63</v>
      </c>
      <c r="S2216" s="33" t="s">
        <v>168</v>
      </c>
      <c r="T2216" s="33">
        <v>5</v>
      </c>
      <c r="U2216" s="33" t="s">
        <v>191</v>
      </c>
      <c r="V2216" s="35" t="s">
        <v>26320</v>
      </c>
      <c r="W2216" s="34" t="s">
        <v>26321</v>
      </c>
      <c r="X2216" s="33">
        <v>1</v>
      </c>
      <c r="Y2216" s="33">
        <v>33</v>
      </c>
      <c r="Z2216" s="33">
        <v>74</v>
      </c>
      <c r="AA2216" s="33" t="s">
        <v>68</v>
      </c>
      <c r="AB2216" s="33" t="s">
        <v>26322</v>
      </c>
      <c r="AC2216" s="33" t="s">
        <v>79</v>
      </c>
      <c r="AD2216" s="33" t="s">
        <v>68</v>
      </c>
      <c r="AE2216" s="34" t="s">
        <v>68</v>
      </c>
      <c r="AF2216" s="33" t="s">
        <v>91</v>
      </c>
      <c r="AG2216" s="33" t="s">
        <v>26323</v>
      </c>
      <c r="AH2216" s="33">
        <v>12919</v>
      </c>
      <c r="AI2216" s="33">
        <v>140</v>
      </c>
      <c r="AJ2216" s="33" t="s">
        <v>838</v>
      </c>
      <c r="AK2216" s="33" t="s">
        <v>239</v>
      </c>
      <c r="AL2216" s="33" t="s">
        <v>26324</v>
      </c>
      <c r="AM2216" s="33" t="s">
        <v>79</v>
      </c>
      <c r="AN2216" s="33" t="s">
        <v>68</v>
      </c>
      <c r="AO2216" s="33" t="s">
        <v>26325</v>
      </c>
      <c r="AP2216" s="33"/>
      <c r="AQ2216" s="33" t="s">
        <v>68</v>
      </c>
      <c r="AR2216" s="33" t="s">
        <v>358</v>
      </c>
      <c r="AS2216" s="33"/>
      <c r="AT2216" s="33"/>
      <c r="AU2216" s="33" t="s">
        <v>73</v>
      </c>
      <c r="AV2216" s="33"/>
      <c r="AW2216" s="35"/>
      <c r="AX2216" s="35"/>
      <c r="AY2216" s="35"/>
      <c r="AZ2216" s="35"/>
      <c r="BA2216" s="35"/>
      <c r="BB2216" s="35"/>
      <c r="BC2216" s="35"/>
    </row>
    <row r="2217" spans="1:55" s="32" customFormat="1" x14ac:dyDescent="0.25">
      <c r="A2217" s="33">
        <v>1820640</v>
      </c>
      <c r="B2217" s="33">
        <v>176933158</v>
      </c>
      <c r="C2217" s="33" t="s">
        <v>26326</v>
      </c>
      <c r="D2217" s="33">
        <v>20211128</v>
      </c>
      <c r="E2217" s="33" t="s">
        <v>358</v>
      </c>
      <c r="F2217" s="33"/>
      <c r="G2217" s="33">
        <v>743863233</v>
      </c>
      <c r="H2217" s="33" t="s">
        <v>138</v>
      </c>
      <c r="I2217" s="34" t="s">
        <v>139</v>
      </c>
      <c r="J2217" s="33" t="s">
        <v>138</v>
      </c>
      <c r="K2217" s="34" t="s">
        <v>139</v>
      </c>
      <c r="L2217" s="33" t="s">
        <v>58</v>
      </c>
      <c r="M2217" s="33" t="s">
        <v>59</v>
      </c>
      <c r="N2217" s="33" t="s">
        <v>26327</v>
      </c>
      <c r="O2217" s="33">
        <v>1</v>
      </c>
      <c r="P2217" s="33" t="s">
        <v>26328</v>
      </c>
      <c r="Q2217" s="33" t="s">
        <v>62</v>
      </c>
      <c r="R2217" s="33" t="s">
        <v>63</v>
      </c>
      <c r="S2217" s="33" t="s">
        <v>168</v>
      </c>
      <c r="T2217" s="33">
        <v>5</v>
      </c>
      <c r="U2217" s="33" t="s">
        <v>65</v>
      </c>
      <c r="V2217" s="35" t="s">
        <v>26329</v>
      </c>
      <c r="W2217" s="34" t="s">
        <v>26330</v>
      </c>
      <c r="X2217" s="33">
        <v>1</v>
      </c>
      <c r="Y2217" s="33">
        <v>33</v>
      </c>
      <c r="Z2217" s="33">
        <v>148</v>
      </c>
      <c r="AA2217" s="33" t="s">
        <v>68</v>
      </c>
      <c r="AB2217" s="33" t="s">
        <v>26331</v>
      </c>
      <c r="AC2217" s="33" t="s">
        <v>105</v>
      </c>
      <c r="AD2217" s="33" t="s">
        <v>68</v>
      </c>
      <c r="AE2217" s="34" t="s">
        <v>68</v>
      </c>
      <c r="AF2217" s="33" t="s">
        <v>91</v>
      </c>
      <c r="AG2217" s="33" t="s">
        <v>26332</v>
      </c>
      <c r="AH2217" s="33">
        <v>13076</v>
      </c>
      <c r="AI2217" s="33" t="s">
        <v>785</v>
      </c>
      <c r="AJ2217" s="33" t="s">
        <v>15843</v>
      </c>
      <c r="AK2217" s="33" t="s">
        <v>94</v>
      </c>
      <c r="AL2217" s="33" t="s">
        <v>26333</v>
      </c>
      <c r="AM2217" s="33" t="s">
        <v>79</v>
      </c>
      <c r="AN2217" s="33" t="s">
        <v>68</v>
      </c>
      <c r="AO2217" s="33" t="s">
        <v>26334</v>
      </c>
      <c r="AP2217" s="33"/>
      <c r="AQ2217" s="33" t="s">
        <v>68</v>
      </c>
      <c r="AR2217" s="33" t="s">
        <v>358</v>
      </c>
      <c r="AS2217" s="33"/>
      <c r="AT2217" s="33"/>
      <c r="AU2217" s="33" t="s">
        <v>73</v>
      </c>
      <c r="AV2217" s="33"/>
      <c r="AW2217" s="35"/>
      <c r="AX2217" s="35"/>
      <c r="AY2217" s="35"/>
      <c r="AZ2217" s="35"/>
      <c r="BA2217" s="35"/>
      <c r="BB2217" s="35"/>
      <c r="BC2217" s="35"/>
    </row>
    <row r="2218" spans="1:55" s="32" customFormat="1" x14ac:dyDescent="0.25">
      <c r="A2218" s="33">
        <v>1820641</v>
      </c>
      <c r="B2218" s="33">
        <v>176933169</v>
      </c>
      <c r="C2218" s="33" t="s">
        <v>26335</v>
      </c>
      <c r="D2218" s="33">
        <v>20211128</v>
      </c>
      <c r="E2218" s="33" t="s">
        <v>358</v>
      </c>
      <c r="F2218" s="33"/>
      <c r="G2218" s="33">
        <v>743863230</v>
      </c>
      <c r="H2218" s="33" t="s">
        <v>83</v>
      </c>
      <c r="I2218" s="34" t="s">
        <v>84</v>
      </c>
      <c r="J2218" s="33" t="s">
        <v>83</v>
      </c>
      <c r="K2218" s="34" t="s">
        <v>84</v>
      </c>
      <c r="L2218" s="33" t="s">
        <v>58</v>
      </c>
      <c r="M2218" s="33" t="s">
        <v>59</v>
      </c>
      <c r="N2218" s="33" t="s">
        <v>26336</v>
      </c>
      <c r="O2218" s="33">
        <v>1</v>
      </c>
      <c r="P2218" s="33" t="s">
        <v>26337</v>
      </c>
      <c r="Q2218" s="33" t="s">
        <v>62</v>
      </c>
      <c r="R2218" s="33" t="s">
        <v>63</v>
      </c>
      <c r="S2218" s="33" t="s">
        <v>168</v>
      </c>
      <c r="T2218" s="33">
        <v>10</v>
      </c>
      <c r="U2218" s="33" t="s">
        <v>65</v>
      </c>
      <c r="V2218" s="35" t="s">
        <v>26338</v>
      </c>
      <c r="W2218" s="34" t="s">
        <v>247</v>
      </c>
      <c r="X2218" s="33">
        <v>1</v>
      </c>
      <c r="Y2218" s="33">
        <v>33</v>
      </c>
      <c r="Z2218" s="33">
        <v>50</v>
      </c>
      <c r="AA2218" s="33" t="s">
        <v>68</v>
      </c>
      <c r="AB2218" s="33" t="s">
        <v>26339</v>
      </c>
      <c r="AC2218" s="33" t="s">
        <v>131</v>
      </c>
      <c r="AD2218" s="33" t="s">
        <v>68</v>
      </c>
      <c r="AE2218" s="34" t="s">
        <v>68</v>
      </c>
      <c r="AF2218" s="33" t="s">
        <v>91</v>
      </c>
      <c r="AG2218" s="33" t="s">
        <v>26340</v>
      </c>
      <c r="AH2218" s="33">
        <v>14500</v>
      </c>
      <c r="AI2218" s="33" t="s">
        <v>75</v>
      </c>
      <c r="AJ2218" s="33" t="s">
        <v>26341</v>
      </c>
      <c r="AK2218" s="33" t="s">
        <v>77</v>
      </c>
      <c r="AL2218" s="33" t="s">
        <v>26342</v>
      </c>
      <c r="AM2218" s="33" t="s">
        <v>79</v>
      </c>
      <c r="AN2218" s="33" t="s">
        <v>68</v>
      </c>
      <c r="AO2218" s="33" t="s">
        <v>26343</v>
      </c>
      <c r="AP2218" s="33"/>
      <c r="AQ2218" s="33" t="s">
        <v>68</v>
      </c>
      <c r="AR2218" s="33" t="s">
        <v>358</v>
      </c>
      <c r="AS2218" s="33"/>
      <c r="AT2218" s="33"/>
      <c r="AU2218" s="33" t="s">
        <v>73</v>
      </c>
      <c r="AV2218" s="33"/>
      <c r="AW2218" s="35"/>
      <c r="AX2218" s="35"/>
      <c r="AY2218" s="35"/>
      <c r="AZ2218" s="35"/>
      <c r="BA2218" s="35"/>
      <c r="BB2218" s="35"/>
      <c r="BC2218" s="35"/>
    </row>
    <row r="2219" spans="1:55" s="32" customFormat="1" x14ac:dyDescent="0.25">
      <c r="A2219" s="33">
        <v>1820642</v>
      </c>
      <c r="B2219" s="33">
        <v>176933172</v>
      </c>
      <c r="C2219" s="33" t="s">
        <v>26344</v>
      </c>
      <c r="D2219" s="33">
        <v>20211128</v>
      </c>
      <c r="E2219" s="33" t="s">
        <v>358</v>
      </c>
      <c r="F2219" s="33"/>
      <c r="G2219" s="33">
        <v>743863229</v>
      </c>
      <c r="H2219" s="33" t="s">
        <v>177</v>
      </c>
      <c r="I2219" s="34" t="s">
        <v>178</v>
      </c>
      <c r="J2219" s="33" t="s">
        <v>177</v>
      </c>
      <c r="K2219" s="34" t="s">
        <v>178</v>
      </c>
      <c r="L2219" s="33" t="s">
        <v>58</v>
      </c>
      <c r="M2219" s="33" t="s">
        <v>59</v>
      </c>
      <c r="N2219" s="33" t="s">
        <v>26345</v>
      </c>
      <c r="O2219" s="33">
        <v>1</v>
      </c>
      <c r="P2219" s="33" t="s">
        <v>26346</v>
      </c>
      <c r="Q2219" s="33" t="s">
        <v>62</v>
      </c>
      <c r="R2219" s="33" t="s">
        <v>63</v>
      </c>
      <c r="S2219" s="33" t="s">
        <v>168</v>
      </c>
      <c r="T2219" s="33">
        <v>5</v>
      </c>
      <c r="U2219" s="33" t="s">
        <v>65</v>
      </c>
      <c r="V2219" s="35" t="s">
        <v>26347</v>
      </c>
      <c r="W2219" s="34" t="s">
        <v>26348</v>
      </c>
      <c r="X2219" s="33">
        <v>1</v>
      </c>
      <c r="Y2219" s="33">
        <v>33</v>
      </c>
      <c r="Z2219" s="33">
        <v>390</v>
      </c>
      <c r="AA2219" s="33" t="s">
        <v>68</v>
      </c>
      <c r="AB2219" s="33" t="s">
        <v>26349</v>
      </c>
      <c r="AC2219" s="33" t="s">
        <v>158</v>
      </c>
      <c r="AD2219" s="33" t="s">
        <v>68</v>
      </c>
      <c r="AE2219" s="34" t="s">
        <v>68</v>
      </c>
      <c r="AF2219" s="33" t="s">
        <v>91</v>
      </c>
      <c r="AG2219" s="33" t="s">
        <v>26350</v>
      </c>
      <c r="AH2219" s="33" t="s">
        <v>26351</v>
      </c>
      <c r="AI2219" s="33" t="s">
        <v>21999</v>
      </c>
      <c r="AJ2219" s="33" t="s">
        <v>26352</v>
      </c>
      <c r="AK2219" s="33" t="s">
        <v>94</v>
      </c>
      <c r="AL2219" s="33" t="s">
        <v>26353</v>
      </c>
      <c r="AM2219" s="33" t="s">
        <v>79</v>
      </c>
      <c r="AN2219" s="33" t="s">
        <v>68</v>
      </c>
      <c r="AO2219" s="33" t="s">
        <v>26354</v>
      </c>
      <c r="AP2219" s="33"/>
      <c r="AQ2219" s="33" t="s">
        <v>68</v>
      </c>
      <c r="AR2219" s="33" t="s">
        <v>358</v>
      </c>
      <c r="AS2219" s="33"/>
      <c r="AT2219" s="33"/>
      <c r="AU2219" s="33" t="s">
        <v>73</v>
      </c>
      <c r="AV2219" s="33"/>
      <c r="AW2219" s="35"/>
      <c r="AX2219" s="35"/>
      <c r="AY2219" s="35"/>
      <c r="AZ2219" s="35"/>
      <c r="BA2219" s="35"/>
      <c r="BB2219" s="35"/>
      <c r="BC2219" s="35"/>
    </row>
    <row r="2220" spans="1:55" s="32" customFormat="1" x14ac:dyDescent="0.25">
      <c r="A2220" s="33">
        <v>1820643</v>
      </c>
      <c r="B2220" s="33">
        <v>176933168</v>
      </c>
      <c r="C2220" s="33" t="s">
        <v>26355</v>
      </c>
      <c r="D2220" s="33">
        <v>20211128</v>
      </c>
      <c r="E2220" s="33" t="s">
        <v>358</v>
      </c>
      <c r="F2220" s="33"/>
      <c r="G2220" s="33">
        <v>743863228</v>
      </c>
      <c r="H2220" s="33" t="s">
        <v>414</v>
      </c>
      <c r="I2220" s="34" t="s">
        <v>415</v>
      </c>
      <c r="J2220" s="33" t="s">
        <v>414</v>
      </c>
      <c r="K2220" s="34" t="s">
        <v>415</v>
      </c>
      <c r="L2220" s="33" t="s">
        <v>58</v>
      </c>
      <c r="M2220" s="33" t="s">
        <v>59</v>
      </c>
      <c r="N2220" s="33" t="s">
        <v>26356</v>
      </c>
      <c r="O2220" s="33">
        <v>1</v>
      </c>
      <c r="P2220" s="33" t="s">
        <v>26357</v>
      </c>
      <c r="Q2220" s="33" t="s">
        <v>62</v>
      </c>
      <c r="R2220" s="33" t="s">
        <v>63</v>
      </c>
      <c r="S2220" s="33" t="s">
        <v>142</v>
      </c>
      <c r="T2220" s="33">
        <v>5</v>
      </c>
      <c r="U2220" s="33" t="s">
        <v>191</v>
      </c>
      <c r="V2220" s="35" t="s">
        <v>26358</v>
      </c>
      <c r="W2220" s="34" t="s">
        <v>26359</v>
      </c>
      <c r="X2220" s="33">
        <v>1</v>
      </c>
      <c r="Y2220" s="33">
        <v>33</v>
      </c>
      <c r="Z2220" s="33">
        <v>4583</v>
      </c>
      <c r="AA2220" s="33" t="s">
        <v>68</v>
      </c>
      <c r="AB2220" s="33" t="s">
        <v>26360</v>
      </c>
      <c r="AC2220" s="33" t="s">
        <v>352</v>
      </c>
      <c r="AD2220" s="33" t="s">
        <v>68</v>
      </c>
      <c r="AE2220" s="34" t="s">
        <v>68</v>
      </c>
      <c r="AF2220" s="33" t="s">
        <v>91</v>
      </c>
      <c r="AG2220" s="33" t="s">
        <v>18037</v>
      </c>
      <c r="AH2220" s="33">
        <v>65903</v>
      </c>
      <c r="AI2220" s="33" t="s">
        <v>2975</v>
      </c>
      <c r="AJ2220" s="33" t="s">
        <v>26361</v>
      </c>
      <c r="AK2220" s="33" t="s">
        <v>239</v>
      </c>
      <c r="AL2220" s="33" t="s">
        <v>26362</v>
      </c>
      <c r="AM2220" s="33" t="s">
        <v>79</v>
      </c>
      <c r="AN2220" s="33" t="s">
        <v>68</v>
      </c>
      <c r="AO2220" s="33" t="s">
        <v>26363</v>
      </c>
      <c r="AP2220" s="33"/>
      <c r="AQ2220" s="33" t="s">
        <v>68</v>
      </c>
      <c r="AR2220" s="33" t="s">
        <v>358</v>
      </c>
      <c r="AS2220" s="33"/>
      <c r="AT2220" s="33"/>
      <c r="AU2220" s="33" t="s">
        <v>73</v>
      </c>
      <c r="AV2220" s="33"/>
      <c r="AW2220" s="35"/>
      <c r="AX2220" s="35"/>
      <c r="AY2220" s="35"/>
      <c r="AZ2220" s="35"/>
      <c r="BA2220" s="35"/>
      <c r="BB2220" s="35"/>
      <c r="BC2220" s="35"/>
    </row>
    <row r="2221" spans="1:55" s="32" customFormat="1" x14ac:dyDescent="0.25">
      <c r="A2221" s="33">
        <v>1820644</v>
      </c>
      <c r="B2221" s="33">
        <v>176933171</v>
      </c>
      <c r="C2221" s="33" t="s">
        <v>26364</v>
      </c>
      <c r="D2221" s="33">
        <v>20211128</v>
      </c>
      <c r="E2221" s="33" t="s">
        <v>358</v>
      </c>
      <c r="F2221" s="33"/>
      <c r="G2221" s="33">
        <v>743863226</v>
      </c>
      <c r="H2221" s="33" t="s">
        <v>56</v>
      </c>
      <c r="I2221" s="34" t="s">
        <v>57</v>
      </c>
      <c r="J2221" s="33" t="s">
        <v>56</v>
      </c>
      <c r="K2221" s="34" t="s">
        <v>57</v>
      </c>
      <c r="L2221" s="33" t="s">
        <v>58</v>
      </c>
      <c r="M2221" s="33" t="s">
        <v>59</v>
      </c>
      <c r="N2221" s="33" t="s">
        <v>26365</v>
      </c>
      <c r="O2221" s="33">
        <v>1</v>
      </c>
      <c r="P2221" s="33" t="s">
        <v>26366</v>
      </c>
      <c r="Q2221" s="33" t="s">
        <v>62</v>
      </c>
      <c r="R2221" s="33" t="s">
        <v>63</v>
      </c>
      <c r="S2221" s="33" t="s">
        <v>168</v>
      </c>
      <c r="T2221" s="33">
        <v>4</v>
      </c>
      <c r="U2221" s="33" t="s">
        <v>65</v>
      </c>
      <c r="V2221" s="35" t="s">
        <v>26367</v>
      </c>
      <c r="W2221" s="34" t="s">
        <v>26368</v>
      </c>
      <c r="X2221" s="33">
        <v>1</v>
      </c>
      <c r="Y2221" s="33">
        <v>33</v>
      </c>
      <c r="Z2221" s="33">
        <v>340</v>
      </c>
      <c r="AA2221" s="33" t="s">
        <v>68</v>
      </c>
      <c r="AB2221" s="33" t="s">
        <v>26369</v>
      </c>
      <c r="AC2221" s="33" t="s">
        <v>79</v>
      </c>
      <c r="AD2221" s="33" t="s">
        <v>68</v>
      </c>
      <c r="AE2221" s="34" t="s">
        <v>68</v>
      </c>
      <c r="AF2221" s="33" t="s">
        <v>91</v>
      </c>
      <c r="AG2221" s="33" t="s">
        <v>26370</v>
      </c>
      <c r="AH2221" s="33" t="s">
        <v>26371</v>
      </c>
      <c r="AI2221" s="33">
        <v>740</v>
      </c>
      <c r="AJ2221" s="33" t="s">
        <v>455</v>
      </c>
      <c r="AK2221" s="33" t="s">
        <v>94</v>
      </c>
      <c r="AL2221" s="33" t="s">
        <v>26372</v>
      </c>
      <c r="AM2221" s="33" t="s">
        <v>79</v>
      </c>
      <c r="AN2221" s="33" t="s">
        <v>68</v>
      </c>
      <c r="AO2221" s="33" t="s">
        <v>26373</v>
      </c>
      <c r="AP2221" s="33"/>
      <c r="AQ2221" s="33" t="s">
        <v>68</v>
      </c>
      <c r="AR2221" s="33" t="s">
        <v>358</v>
      </c>
      <c r="AS2221" s="33"/>
      <c r="AT2221" s="33"/>
      <c r="AU2221" s="33" t="s">
        <v>73</v>
      </c>
      <c r="AV2221" s="33"/>
      <c r="AW2221" s="35"/>
      <c r="AX2221" s="35"/>
      <c r="AY2221" s="35"/>
      <c r="AZ2221" s="35"/>
      <c r="BA2221" s="35"/>
      <c r="BB2221" s="35"/>
      <c r="BC2221" s="35"/>
    </row>
    <row r="2222" spans="1:55" s="32" customFormat="1" x14ac:dyDescent="0.25">
      <c r="A2222" s="33">
        <v>1820645</v>
      </c>
      <c r="B2222" s="33">
        <v>176933173</v>
      </c>
      <c r="C2222" s="33" t="s">
        <v>26374</v>
      </c>
      <c r="D2222" s="33">
        <v>20211128</v>
      </c>
      <c r="E2222" s="33" t="s">
        <v>358</v>
      </c>
      <c r="F2222" s="33"/>
      <c r="G2222" s="33">
        <v>743863225</v>
      </c>
      <c r="H2222" s="33" t="s">
        <v>113</v>
      </c>
      <c r="I2222" s="34" t="s">
        <v>114</v>
      </c>
      <c r="J2222" s="33" t="s">
        <v>113</v>
      </c>
      <c r="K2222" s="34" t="s">
        <v>114</v>
      </c>
      <c r="L2222" s="33" t="s">
        <v>58</v>
      </c>
      <c r="M2222" s="33" t="s">
        <v>59</v>
      </c>
      <c r="N2222" s="33" t="s">
        <v>26375</v>
      </c>
      <c r="O2222" s="33">
        <v>1</v>
      </c>
      <c r="P2222" s="33" t="s">
        <v>26376</v>
      </c>
      <c r="Q2222" s="33" t="s">
        <v>62</v>
      </c>
      <c r="R2222" s="33" t="s">
        <v>63</v>
      </c>
      <c r="S2222" s="33" t="s">
        <v>142</v>
      </c>
      <c r="T2222" s="33">
        <v>4</v>
      </c>
      <c r="U2222" s="33" t="s">
        <v>191</v>
      </c>
      <c r="V2222" s="35" t="s">
        <v>26377</v>
      </c>
      <c r="W2222" s="34" t="s">
        <v>26378</v>
      </c>
      <c r="X2222" s="33">
        <v>1</v>
      </c>
      <c r="Y2222" s="33">
        <v>33</v>
      </c>
      <c r="Z2222" s="33">
        <v>4201</v>
      </c>
      <c r="AA2222" s="33" t="s">
        <v>68</v>
      </c>
      <c r="AB2222" s="33" t="s">
        <v>26379</v>
      </c>
      <c r="AC2222" s="33" t="s">
        <v>90</v>
      </c>
      <c r="AD2222" s="33" t="s">
        <v>68</v>
      </c>
      <c r="AE2222" s="34" t="s">
        <v>68</v>
      </c>
      <c r="AF2222" s="33" t="s">
        <v>91</v>
      </c>
      <c r="AG2222" s="33" t="s">
        <v>26380</v>
      </c>
      <c r="AH2222" s="33">
        <v>13206</v>
      </c>
      <c r="AI2222" s="33">
        <v>713</v>
      </c>
      <c r="AJ2222" s="33" t="s">
        <v>26381</v>
      </c>
      <c r="AK2222" s="33" t="s">
        <v>94</v>
      </c>
      <c r="AL2222" s="33" t="s">
        <v>26382</v>
      </c>
      <c r="AM2222" s="33" t="s">
        <v>79</v>
      </c>
      <c r="AN2222" s="33" t="s">
        <v>68</v>
      </c>
      <c r="AO2222" s="33" t="s">
        <v>26383</v>
      </c>
      <c r="AP2222" s="33"/>
      <c r="AQ2222" s="33" t="s">
        <v>68</v>
      </c>
      <c r="AR2222" s="33" t="s">
        <v>358</v>
      </c>
      <c r="AS2222" s="33"/>
      <c r="AT2222" s="33"/>
      <c r="AU2222" s="33" t="s">
        <v>73</v>
      </c>
      <c r="AV2222" s="33"/>
      <c r="AW2222" s="35"/>
      <c r="AX2222" s="35"/>
      <c r="AY2222" s="35"/>
      <c r="AZ2222" s="35"/>
      <c r="BA2222" s="35"/>
      <c r="BB2222" s="35"/>
      <c r="BC2222" s="35"/>
    </row>
    <row r="2223" spans="1:55" s="32" customFormat="1" x14ac:dyDescent="0.25">
      <c r="A2223" s="33">
        <v>1820647</v>
      </c>
      <c r="B2223" s="33">
        <v>176933181</v>
      </c>
      <c r="C2223" s="33" t="s">
        <v>26384</v>
      </c>
      <c r="D2223" s="33">
        <v>20211128</v>
      </c>
      <c r="E2223" s="33" t="s">
        <v>358</v>
      </c>
      <c r="F2223" s="33"/>
      <c r="G2223" s="33">
        <v>743863222</v>
      </c>
      <c r="H2223" s="33" t="s">
        <v>113</v>
      </c>
      <c r="I2223" s="34" t="s">
        <v>114</v>
      </c>
      <c r="J2223" s="33" t="s">
        <v>113</v>
      </c>
      <c r="K2223" s="34" t="s">
        <v>114</v>
      </c>
      <c r="L2223" s="33" t="s">
        <v>58</v>
      </c>
      <c r="M2223" s="33" t="s">
        <v>59</v>
      </c>
      <c r="N2223" s="33" t="s">
        <v>26385</v>
      </c>
      <c r="O2223" s="33">
        <v>1</v>
      </c>
      <c r="P2223" s="33" t="s">
        <v>26386</v>
      </c>
      <c r="Q2223" s="33" t="s">
        <v>62</v>
      </c>
      <c r="R2223" s="33" t="s">
        <v>63</v>
      </c>
      <c r="S2223" s="33" t="s">
        <v>1010</v>
      </c>
      <c r="T2223" s="33">
        <v>5</v>
      </c>
      <c r="U2223" s="33" t="s">
        <v>65</v>
      </c>
      <c r="V2223" s="35" t="s">
        <v>26387</v>
      </c>
      <c r="W2223" s="34" t="s">
        <v>26388</v>
      </c>
      <c r="X2223" s="33">
        <v>1</v>
      </c>
      <c r="Y2223" s="33">
        <v>33</v>
      </c>
      <c r="Z2223" s="33">
        <v>3396</v>
      </c>
      <c r="AA2223" s="33" t="s">
        <v>68</v>
      </c>
      <c r="AB2223" s="33" t="s">
        <v>26389</v>
      </c>
      <c r="AC2223" s="33" t="s">
        <v>120</v>
      </c>
      <c r="AD2223" s="33" t="s">
        <v>68</v>
      </c>
      <c r="AE2223" s="34" t="s">
        <v>68</v>
      </c>
      <c r="AF2223" s="33" t="s">
        <v>91</v>
      </c>
      <c r="AG2223" s="33" t="s">
        <v>26390</v>
      </c>
      <c r="AH2223" s="33">
        <v>24230</v>
      </c>
      <c r="AI2223" s="33">
        <v>162</v>
      </c>
      <c r="AJ2223" s="33" t="s">
        <v>2437</v>
      </c>
      <c r="AK2223" s="33" t="s">
        <v>239</v>
      </c>
      <c r="AL2223" s="33" t="s">
        <v>26391</v>
      </c>
      <c r="AM2223" s="33" t="s">
        <v>79</v>
      </c>
      <c r="AN2223" s="33" t="s">
        <v>68</v>
      </c>
      <c r="AO2223" s="33" t="s">
        <v>26392</v>
      </c>
      <c r="AP2223" s="33"/>
      <c r="AQ2223" s="33" t="s">
        <v>68</v>
      </c>
      <c r="AR2223" s="33" t="s">
        <v>358</v>
      </c>
      <c r="AS2223" s="33"/>
      <c r="AT2223" s="33"/>
      <c r="AU2223" s="33" t="s">
        <v>73</v>
      </c>
      <c r="AV2223" s="33"/>
      <c r="AW2223" s="35"/>
      <c r="AX2223" s="35"/>
      <c r="AY2223" s="35"/>
      <c r="AZ2223" s="35"/>
      <c r="BA2223" s="35"/>
      <c r="BB2223" s="35"/>
      <c r="BC2223" s="35"/>
    </row>
    <row r="2224" spans="1:55" s="32" customFormat="1" x14ac:dyDescent="0.25">
      <c r="A2224" s="33">
        <v>1820649</v>
      </c>
      <c r="B2224" s="33">
        <v>176933175</v>
      </c>
      <c r="C2224" s="33" t="s">
        <v>26393</v>
      </c>
      <c r="D2224" s="33">
        <v>20211128</v>
      </c>
      <c r="E2224" s="33" t="s">
        <v>358</v>
      </c>
      <c r="F2224" s="33"/>
      <c r="G2224" s="33">
        <v>743863220</v>
      </c>
      <c r="H2224" s="33" t="s">
        <v>83</v>
      </c>
      <c r="I2224" s="34" t="s">
        <v>84</v>
      </c>
      <c r="J2224" s="33" t="s">
        <v>83</v>
      </c>
      <c r="K2224" s="34" t="s">
        <v>84</v>
      </c>
      <c r="L2224" s="33" t="s">
        <v>58</v>
      </c>
      <c r="M2224" s="33" t="s">
        <v>59</v>
      </c>
      <c r="N2224" s="33" t="s">
        <v>26394</v>
      </c>
      <c r="O2224" s="33">
        <v>1</v>
      </c>
      <c r="P2224" s="33" t="s">
        <v>26395</v>
      </c>
      <c r="Q2224" s="33" t="s">
        <v>62</v>
      </c>
      <c r="R2224" s="33" t="s">
        <v>63</v>
      </c>
      <c r="S2224" s="33" t="s">
        <v>168</v>
      </c>
      <c r="T2224" s="33">
        <v>10</v>
      </c>
      <c r="U2224" s="33" t="s">
        <v>65</v>
      </c>
      <c r="V2224" s="35" t="s">
        <v>26396</v>
      </c>
      <c r="W2224" s="34" t="s">
        <v>26397</v>
      </c>
      <c r="X2224" s="33">
        <v>1</v>
      </c>
      <c r="Y2224" s="33">
        <v>33</v>
      </c>
      <c r="Z2224" s="33">
        <v>157</v>
      </c>
      <c r="AA2224" s="33" t="s">
        <v>68</v>
      </c>
      <c r="AB2224" s="33" t="s">
        <v>8719</v>
      </c>
      <c r="AC2224" s="33" t="s">
        <v>120</v>
      </c>
      <c r="AD2224" s="33" t="s">
        <v>68</v>
      </c>
      <c r="AE2224" s="34" t="s">
        <v>68</v>
      </c>
      <c r="AF2224" s="33" t="s">
        <v>91</v>
      </c>
      <c r="AG2224" s="33" t="s">
        <v>26398</v>
      </c>
      <c r="AH2224" s="33">
        <v>13348</v>
      </c>
      <c r="AI2224" s="33">
        <v>250</v>
      </c>
      <c r="AJ2224" s="33" t="s">
        <v>26399</v>
      </c>
      <c r="AK2224" s="33" t="s">
        <v>94</v>
      </c>
      <c r="AL2224" s="33" t="s">
        <v>26400</v>
      </c>
      <c r="AM2224" s="33" t="s">
        <v>79</v>
      </c>
      <c r="AN2224" s="33" t="s">
        <v>68</v>
      </c>
      <c r="AO2224" s="33" t="s">
        <v>26401</v>
      </c>
      <c r="AP2224" s="33"/>
      <c r="AQ2224" s="33" t="s">
        <v>68</v>
      </c>
      <c r="AR2224" s="33" t="s">
        <v>358</v>
      </c>
      <c r="AS2224" s="33"/>
      <c r="AT2224" s="33"/>
      <c r="AU2224" s="33" t="s">
        <v>73</v>
      </c>
      <c r="AV2224" s="33"/>
      <c r="AW2224" s="35"/>
      <c r="AX2224" s="35"/>
      <c r="AY2224" s="35"/>
      <c r="AZ2224" s="35"/>
      <c r="BA2224" s="35"/>
      <c r="BB2224" s="35"/>
      <c r="BC2224" s="35"/>
    </row>
    <row r="2225" spans="1:55" s="32" customFormat="1" x14ac:dyDescent="0.25">
      <c r="A2225" s="33">
        <v>1820650</v>
      </c>
      <c r="B2225" s="33">
        <v>176933174</v>
      </c>
      <c r="C2225" s="33" t="s">
        <v>26402</v>
      </c>
      <c r="D2225" s="33">
        <v>20211128</v>
      </c>
      <c r="E2225" s="33" t="s">
        <v>358</v>
      </c>
      <c r="F2225" s="33"/>
      <c r="G2225" s="33">
        <v>743863219</v>
      </c>
      <c r="H2225" s="33" t="s">
        <v>177</v>
      </c>
      <c r="I2225" s="34" t="s">
        <v>178</v>
      </c>
      <c r="J2225" s="33" t="s">
        <v>177</v>
      </c>
      <c r="K2225" s="34" t="s">
        <v>178</v>
      </c>
      <c r="L2225" s="33" t="s">
        <v>58</v>
      </c>
      <c r="M2225" s="33" t="s">
        <v>59</v>
      </c>
      <c r="N2225" s="33" t="s">
        <v>26403</v>
      </c>
      <c r="O2225" s="33">
        <v>1</v>
      </c>
      <c r="P2225" s="33" t="s">
        <v>26404</v>
      </c>
      <c r="Q2225" s="33" t="s">
        <v>62</v>
      </c>
      <c r="R2225" s="33" t="s">
        <v>63</v>
      </c>
      <c r="S2225" s="33" t="s">
        <v>142</v>
      </c>
      <c r="T2225" s="33">
        <v>5</v>
      </c>
      <c r="U2225" s="33" t="s">
        <v>191</v>
      </c>
      <c r="V2225" s="35" t="s">
        <v>26405</v>
      </c>
      <c r="W2225" s="34" t="s">
        <v>247</v>
      </c>
      <c r="X2225" s="33">
        <v>1</v>
      </c>
      <c r="Y2225" s="33">
        <v>33</v>
      </c>
      <c r="Z2225" s="33">
        <v>1758</v>
      </c>
      <c r="AA2225" s="33" t="s">
        <v>68</v>
      </c>
      <c r="AB2225" s="33" t="s">
        <v>26406</v>
      </c>
      <c r="AC2225" s="33" t="s">
        <v>120</v>
      </c>
      <c r="AD2225" s="33" t="s">
        <v>68</v>
      </c>
      <c r="AE2225" s="34" t="s">
        <v>68</v>
      </c>
      <c r="AF2225" s="33" t="s">
        <v>91</v>
      </c>
      <c r="AG2225" s="33" t="s">
        <v>26407</v>
      </c>
      <c r="AH2225" s="33">
        <v>50920</v>
      </c>
      <c r="AI2225" s="33">
        <v>650</v>
      </c>
      <c r="AJ2225" s="33" t="s">
        <v>26408</v>
      </c>
      <c r="AK2225" s="33" t="s">
        <v>94</v>
      </c>
      <c r="AL2225" s="33" t="s">
        <v>26409</v>
      </c>
      <c r="AM2225" s="33" t="s">
        <v>79</v>
      </c>
      <c r="AN2225" s="33" t="s">
        <v>68</v>
      </c>
      <c r="AO2225" s="33" t="s">
        <v>26410</v>
      </c>
      <c r="AP2225" s="33"/>
      <c r="AQ2225" s="33" t="s">
        <v>68</v>
      </c>
      <c r="AR2225" s="33" t="s">
        <v>358</v>
      </c>
      <c r="AS2225" s="33"/>
      <c r="AT2225" s="33"/>
      <c r="AU2225" s="33" t="s">
        <v>73</v>
      </c>
      <c r="AV2225" s="33"/>
      <c r="AW2225" s="35"/>
      <c r="AX2225" s="35"/>
      <c r="AY2225" s="35"/>
      <c r="AZ2225" s="35"/>
      <c r="BA2225" s="35"/>
      <c r="BB2225" s="35"/>
      <c r="BC2225" s="35"/>
    </row>
    <row r="2226" spans="1:55" s="32" customFormat="1" x14ac:dyDescent="0.25">
      <c r="A2226" s="33">
        <v>1820651</v>
      </c>
      <c r="B2226" s="33">
        <v>176933177</v>
      </c>
      <c r="C2226" s="33" t="s">
        <v>26411</v>
      </c>
      <c r="D2226" s="33">
        <v>20211128</v>
      </c>
      <c r="E2226" s="33" t="s">
        <v>358</v>
      </c>
      <c r="F2226" s="33"/>
      <c r="G2226" s="33">
        <v>743863218</v>
      </c>
      <c r="H2226" s="33" t="s">
        <v>83</v>
      </c>
      <c r="I2226" s="34" t="s">
        <v>84</v>
      </c>
      <c r="J2226" s="33" t="s">
        <v>83</v>
      </c>
      <c r="K2226" s="34" t="s">
        <v>84</v>
      </c>
      <c r="L2226" s="33" t="s">
        <v>58</v>
      </c>
      <c r="M2226" s="33" t="s">
        <v>59</v>
      </c>
      <c r="N2226" s="33" t="s">
        <v>26412</v>
      </c>
      <c r="O2226" s="33">
        <v>1</v>
      </c>
      <c r="P2226" s="33" t="s">
        <v>26413</v>
      </c>
      <c r="Q2226" s="33" t="s">
        <v>62</v>
      </c>
      <c r="R2226" s="33" t="s">
        <v>63</v>
      </c>
      <c r="S2226" s="33" t="s">
        <v>168</v>
      </c>
      <c r="T2226" s="33">
        <v>4</v>
      </c>
      <c r="U2226" s="33" t="s">
        <v>191</v>
      </c>
      <c r="V2226" s="35" t="s">
        <v>26414</v>
      </c>
      <c r="W2226" s="34" t="s">
        <v>247</v>
      </c>
      <c r="X2226" s="33">
        <v>1</v>
      </c>
      <c r="Y2226" s="33">
        <v>33</v>
      </c>
      <c r="Z2226" s="33">
        <v>3208</v>
      </c>
      <c r="AA2226" s="33" t="s">
        <v>68</v>
      </c>
      <c r="AB2226" s="33" t="s">
        <v>26415</v>
      </c>
      <c r="AC2226" s="33" t="s">
        <v>79</v>
      </c>
      <c r="AD2226" s="33" t="s">
        <v>68</v>
      </c>
      <c r="AE2226" s="34" t="s">
        <v>68</v>
      </c>
      <c r="AF2226" s="33" t="s">
        <v>91</v>
      </c>
      <c r="AG2226" s="33" t="s">
        <v>26416</v>
      </c>
      <c r="AH2226" s="33">
        <v>13840</v>
      </c>
      <c r="AI2226" s="33">
        <v>124</v>
      </c>
      <c r="AJ2226" s="33" t="s">
        <v>26417</v>
      </c>
      <c r="AK2226" s="33" t="s">
        <v>94</v>
      </c>
      <c r="AL2226" s="33" t="s">
        <v>26418</v>
      </c>
      <c r="AM2226" s="33" t="s">
        <v>79</v>
      </c>
      <c r="AN2226" s="33" t="s">
        <v>68</v>
      </c>
      <c r="AO2226" s="33" t="s">
        <v>26419</v>
      </c>
      <c r="AP2226" s="33"/>
      <c r="AQ2226" s="33" t="s">
        <v>68</v>
      </c>
      <c r="AR2226" s="33" t="s">
        <v>358</v>
      </c>
      <c r="AS2226" s="33"/>
      <c r="AT2226" s="33"/>
      <c r="AU2226" s="33" t="s">
        <v>73</v>
      </c>
      <c r="AV2226" s="33"/>
      <c r="AW2226" s="35"/>
      <c r="AX2226" s="35"/>
      <c r="AY2226" s="35"/>
      <c r="AZ2226" s="35"/>
      <c r="BA2226" s="35"/>
      <c r="BB2226" s="35"/>
      <c r="BC2226" s="35"/>
    </row>
    <row r="2227" spans="1:55" s="32" customFormat="1" x14ac:dyDescent="0.25">
      <c r="A2227" s="33">
        <v>1820653</v>
      </c>
      <c r="B2227" s="33">
        <v>176933179</v>
      </c>
      <c r="C2227" s="33" t="s">
        <v>26420</v>
      </c>
      <c r="D2227" s="33">
        <v>20211128</v>
      </c>
      <c r="E2227" s="33" t="s">
        <v>358</v>
      </c>
      <c r="F2227" s="33"/>
      <c r="G2227" s="33">
        <v>743863215</v>
      </c>
      <c r="H2227" s="33" t="s">
        <v>113</v>
      </c>
      <c r="I2227" s="34" t="s">
        <v>114</v>
      </c>
      <c r="J2227" s="33" t="s">
        <v>113</v>
      </c>
      <c r="K2227" s="34" t="s">
        <v>114</v>
      </c>
      <c r="L2227" s="33" t="s">
        <v>58</v>
      </c>
      <c r="M2227" s="33" t="s">
        <v>59</v>
      </c>
      <c r="N2227" s="33" t="s">
        <v>26421</v>
      </c>
      <c r="O2227" s="33">
        <v>1</v>
      </c>
      <c r="P2227" s="33" t="s">
        <v>26422</v>
      </c>
      <c r="Q2227" s="33" t="s">
        <v>62</v>
      </c>
      <c r="R2227" s="33" t="s">
        <v>63</v>
      </c>
      <c r="S2227" s="33" t="s">
        <v>168</v>
      </c>
      <c r="T2227" s="33">
        <v>5</v>
      </c>
      <c r="U2227" s="33" t="s">
        <v>65</v>
      </c>
      <c r="V2227" s="35" t="s">
        <v>26423</v>
      </c>
      <c r="W2227" s="34" t="s">
        <v>26424</v>
      </c>
      <c r="X2227" s="33">
        <v>1</v>
      </c>
      <c r="Y2227" s="33">
        <v>33</v>
      </c>
      <c r="Z2227" s="33">
        <v>277</v>
      </c>
      <c r="AA2227" s="33" t="s">
        <v>68</v>
      </c>
      <c r="AB2227" s="33" t="s">
        <v>26425</v>
      </c>
      <c r="AC2227" s="33" t="s">
        <v>158</v>
      </c>
      <c r="AD2227" s="33" t="s">
        <v>68</v>
      </c>
      <c r="AE2227" s="34" t="s">
        <v>68</v>
      </c>
      <c r="AF2227" s="33" t="s">
        <v>91</v>
      </c>
      <c r="AG2227" s="33" t="s">
        <v>26426</v>
      </c>
      <c r="AH2227" s="33" t="s">
        <v>26427</v>
      </c>
      <c r="AI2227" s="33">
        <v>785</v>
      </c>
      <c r="AJ2227" s="33" t="s">
        <v>26428</v>
      </c>
      <c r="AK2227" s="33" t="s">
        <v>94</v>
      </c>
      <c r="AL2227" s="33" t="s">
        <v>26429</v>
      </c>
      <c r="AM2227" s="33" t="s">
        <v>79</v>
      </c>
      <c r="AN2227" s="33" t="s">
        <v>68</v>
      </c>
      <c r="AO2227" s="33" t="s">
        <v>26430</v>
      </c>
      <c r="AP2227" s="33"/>
      <c r="AQ2227" s="33" t="s">
        <v>68</v>
      </c>
      <c r="AR2227" s="33" t="s">
        <v>358</v>
      </c>
      <c r="AS2227" s="33"/>
      <c r="AT2227" s="33"/>
      <c r="AU2227" s="33" t="s">
        <v>73</v>
      </c>
      <c r="AV2227" s="33"/>
      <c r="AW2227" s="35"/>
      <c r="AX2227" s="35"/>
      <c r="AY2227" s="35"/>
      <c r="AZ2227" s="35"/>
      <c r="BA2227" s="35"/>
      <c r="BB2227" s="35"/>
      <c r="BC2227" s="35"/>
    </row>
    <row r="2228" spans="1:55" s="32" customFormat="1" x14ac:dyDescent="0.25">
      <c r="A2228" s="33">
        <v>1820654</v>
      </c>
      <c r="B2228" s="33">
        <v>176933178</v>
      </c>
      <c r="C2228" s="33" t="s">
        <v>26431</v>
      </c>
      <c r="D2228" s="33">
        <v>20211128</v>
      </c>
      <c r="E2228" s="33" t="s">
        <v>358</v>
      </c>
      <c r="F2228" s="33"/>
      <c r="G2228" s="33">
        <v>743863213</v>
      </c>
      <c r="H2228" s="33" t="s">
        <v>151</v>
      </c>
      <c r="I2228" s="34" t="s">
        <v>152</v>
      </c>
      <c r="J2228" s="33" t="s">
        <v>151</v>
      </c>
      <c r="K2228" s="34" t="s">
        <v>152</v>
      </c>
      <c r="L2228" s="33" t="s">
        <v>58</v>
      </c>
      <c r="M2228" s="33" t="s">
        <v>59</v>
      </c>
      <c r="N2228" s="33" t="s">
        <v>26432</v>
      </c>
      <c r="O2228" s="33">
        <v>1</v>
      </c>
      <c r="P2228" s="33" t="s">
        <v>26433</v>
      </c>
      <c r="Q2228" s="33" t="s">
        <v>62</v>
      </c>
      <c r="R2228" s="33" t="s">
        <v>63</v>
      </c>
      <c r="S2228" s="33" t="s">
        <v>64</v>
      </c>
      <c r="T2228" s="33">
        <v>5</v>
      </c>
      <c r="U2228" s="33" t="s">
        <v>65</v>
      </c>
      <c r="V2228" s="35" t="s">
        <v>26434</v>
      </c>
      <c r="W2228" s="34" t="s">
        <v>26435</v>
      </c>
      <c r="X2228" s="33">
        <v>1</v>
      </c>
      <c r="Y2228" s="33">
        <v>33</v>
      </c>
      <c r="Z2228" s="33">
        <v>41</v>
      </c>
      <c r="AA2228" s="33" t="s">
        <v>68</v>
      </c>
      <c r="AB2228" s="33" t="s">
        <v>26436</v>
      </c>
      <c r="AC2228" s="33" t="s">
        <v>105</v>
      </c>
      <c r="AD2228" s="33" t="s">
        <v>68</v>
      </c>
      <c r="AE2228" s="34" t="s">
        <v>68</v>
      </c>
      <c r="AF2228" s="33" t="s">
        <v>91</v>
      </c>
      <c r="AG2228" s="33" t="s">
        <v>26437</v>
      </c>
      <c r="AH2228" s="33">
        <v>13400</v>
      </c>
      <c r="AI2228" s="33" t="s">
        <v>3849</v>
      </c>
      <c r="AJ2228" s="33" t="s">
        <v>455</v>
      </c>
      <c r="AK2228" s="33" t="s">
        <v>239</v>
      </c>
      <c r="AL2228" s="33" t="s">
        <v>26438</v>
      </c>
      <c r="AM2228" s="33" t="s">
        <v>79</v>
      </c>
      <c r="AN2228" s="33" t="s">
        <v>68</v>
      </c>
      <c r="AO2228" s="33" t="s">
        <v>26439</v>
      </c>
      <c r="AP2228" s="33"/>
      <c r="AQ2228" s="33" t="s">
        <v>68</v>
      </c>
      <c r="AR2228" s="33" t="s">
        <v>358</v>
      </c>
      <c r="AS2228" s="33"/>
      <c r="AT2228" s="33"/>
      <c r="AU2228" s="33" t="s">
        <v>73</v>
      </c>
      <c r="AV2228" s="33"/>
      <c r="AW2228" s="35"/>
      <c r="AX2228" s="35"/>
      <c r="AY2228" s="35"/>
      <c r="AZ2228" s="35"/>
      <c r="BA2228" s="35"/>
      <c r="BB2228" s="35"/>
      <c r="BC2228" s="35"/>
    </row>
    <row r="2229" spans="1:55" s="32" customFormat="1" x14ac:dyDescent="0.25">
      <c r="A2229" s="33">
        <v>1820656</v>
      </c>
      <c r="B2229" s="33">
        <v>176933180</v>
      </c>
      <c r="C2229" s="33" t="s">
        <v>26440</v>
      </c>
      <c r="D2229" s="33">
        <v>20211128</v>
      </c>
      <c r="E2229" s="33" t="s">
        <v>358</v>
      </c>
      <c r="F2229" s="33"/>
      <c r="G2229" s="33">
        <v>743863209</v>
      </c>
      <c r="H2229" s="33" t="s">
        <v>83</v>
      </c>
      <c r="I2229" s="34" t="s">
        <v>84</v>
      </c>
      <c r="J2229" s="33" t="s">
        <v>83</v>
      </c>
      <c r="K2229" s="34" t="s">
        <v>84</v>
      </c>
      <c r="L2229" s="33" t="s">
        <v>58</v>
      </c>
      <c r="M2229" s="33" t="s">
        <v>59</v>
      </c>
      <c r="N2229" s="33" t="s">
        <v>26441</v>
      </c>
      <c r="O2229" s="33">
        <v>1</v>
      </c>
      <c r="P2229" s="33" t="s">
        <v>26442</v>
      </c>
      <c r="Q2229" s="33" t="s">
        <v>62</v>
      </c>
      <c r="R2229" s="33" t="s">
        <v>63</v>
      </c>
      <c r="S2229" s="33" t="s">
        <v>64</v>
      </c>
      <c r="T2229" s="33">
        <v>1</v>
      </c>
      <c r="U2229" s="33" t="s">
        <v>65</v>
      </c>
      <c r="V2229" s="35" t="s">
        <v>26443</v>
      </c>
      <c r="W2229" s="34" t="s">
        <v>26444</v>
      </c>
      <c r="X2229" s="33">
        <v>1</v>
      </c>
      <c r="Y2229" s="33">
        <v>33</v>
      </c>
      <c r="Z2229" s="33">
        <v>3127</v>
      </c>
      <c r="AA2229" s="33" t="s">
        <v>68</v>
      </c>
      <c r="AB2229" s="33" t="s">
        <v>26445</v>
      </c>
      <c r="AC2229" s="33" t="s">
        <v>613</v>
      </c>
      <c r="AD2229" s="33" t="s">
        <v>68</v>
      </c>
      <c r="AE2229" s="34" t="s">
        <v>68</v>
      </c>
      <c r="AF2229" s="33" t="s">
        <v>91</v>
      </c>
      <c r="AG2229" s="33" t="s">
        <v>26446</v>
      </c>
      <c r="AH2229" s="33">
        <v>37640</v>
      </c>
      <c r="AI2229" s="33" t="s">
        <v>75</v>
      </c>
      <c r="AJ2229" s="33" t="s">
        <v>26447</v>
      </c>
      <c r="AK2229" s="33" t="s">
        <v>94</v>
      </c>
      <c r="AL2229" s="33" t="s">
        <v>26448</v>
      </c>
      <c r="AM2229" s="33" t="s">
        <v>79</v>
      </c>
      <c r="AN2229" s="33" t="s">
        <v>68</v>
      </c>
      <c r="AO2229" s="33" t="s">
        <v>26449</v>
      </c>
      <c r="AP2229" s="33"/>
      <c r="AQ2229" s="33" t="s">
        <v>68</v>
      </c>
      <c r="AR2229" s="33" t="s">
        <v>358</v>
      </c>
      <c r="AS2229" s="33"/>
      <c r="AT2229" s="33"/>
      <c r="AU2229" s="33" t="s">
        <v>73</v>
      </c>
      <c r="AV2229" s="33"/>
      <c r="AW2229" s="35"/>
      <c r="AX2229" s="35"/>
      <c r="AY2229" s="35"/>
      <c r="AZ2229" s="35"/>
      <c r="BA2229" s="35"/>
      <c r="BB2229" s="35"/>
      <c r="BC2229" s="35"/>
    </row>
    <row r="2230" spans="1:55" s="32" customFormat="1" x14ac:dyDescent="0.25">
      <c r="A2230" s="33">
        <v>1820657</v>
      </c>
      <c r="B2230" s="33">
        <v>176933182</v>
      </c>
      <c r="C2230" s="33" t="s">
        <v>26450</v>
      </c>
      <c r="D2230" s="33">
        <v>20211128</v>
      </c>
      <c r="E2230" s="33" t="s">
        <v>358</v>
      </c>
      <c r="F2230" s="33"/>
      <c r="G2230" s="33">
        <v>743863208</v>
      </c>
      <c r="H2230" s="33" t="s">
        <v>113</v>
      </c>
      <c r="I2230" s="34" t="s">
        <v>114</v>
      </c>
      <c r="J2230" s="33" t="s">
        <v>113</v>
      </c>
      <c r="K2230" s="34" t="s">
        <v>114</v>
      </c>
      <c r="L2230" s="33" t="s">
        <v>58</v>
      </c>
      <c r="M2230" s="33" t="s">
        <v>59</v>
      </c>
      <c r="N2230" s="33" t="s">
        <v>26451</v>
      </c>
      <c r="O2230" s="33">
        <v>1</v>
      </c>
      <c r="P2230" s="33" t="s">
        <v>26452</v>
      </c>
      <c r="Q2230" s="33" t="s">
        <v>62</v>
      </c>
      <c r="R2230" s="33" t="s">
        <v>63</v>
      </c>
      <c r="S2230" s="33" t="s">
        <v>64</v>
      </c>
      <c r="T2230" s="33">
        <v>10</v>
      </c>
      <c r="U2230" s="33" t="s">
        <v>65</v>
      </c>
      <c r="V2230" s="35" t="s">
        <v>26453</v>
      </c>
      <c r="W2230" s="34" t="s">
        <v>26454</v>
      </c>
      <c r="X2230" s="33">
        <v>1</v>
      </c>
      <c r="Y2230" s="33">
        <v>33</v>
      </c>
      <c r="Z2230" s="33">
        <v>3043</v>
      </c>
      <c r="AA2230" s="33" t="s">
        <v>68</v>
      </c>
      <c r="AB2230" s="33" t="s">
        <v>26455</v>
      </c>
      <c r="AC2230" s="33" t="s">
        <v>131</v>
      </c>
      <c r="AD2230" s="33" t="s">
        <v>68</v>
      </c>
      <c r="AE2230" s="34" t="s">
        <v>68</v>
      </c>
      <c r="AF2230" s="33" t="s">
        <v>91</v>
      </c>
      <c r="AG2230" s="33" t="s">
        <v>26456</v>
      </c>
      <c r="AH2230" s="33">
        <v>36200</v>
      </c>
      <c r="AI2230" s="33" t="s">
        <v>1216</v>
      </c>
      <c r="AJ2230" s="33" t="s">
        <v>455</v>
      </c>
      <c r="AK2230" s="33" t="s">
        <v>94</v>
      </c>
      <c r="AL2230" s="33" t="s">
        <v>26457</v>
      </c>
      <c r="AM2230" s="33" t="s">
        <v>79</v>
      </c>
      <c r="AN2230" s="33" t="s">
        <v>68</v>
      </c>
      <c r="AO2230" s="33" t="s">
        <v>26458</v>
      </c>
      <c r="AP2230" s="33"/>
      <c r="AQ2230" s="33" t="s">
        <v>68</v>
      </c>
      <c r="AR2230" s="33" t="s">
        <v>358</v>
      </c>
      <c r="AS2230" s="33"/>
      <c r="AT2230" s="33"/>
      <c r="AU2230" s="33" t="s">
        <v>73</v>
      </c>
      <c r="AV2230" s="33"/>
      <c r="AW2230" s="35"/>
      <c r="AX2230" s="35"/>
      <c r="AY2230" s="35"/>
      <c r="AZ2230" s="35"/>
      <c r="BA2230" s="35"/>
      <c r="BB2230" s="35"/>
      <c r="BC2230" s="35"/>
    </row>
    <row r="2231" spans="1:55" s="32" customFormat="1" x14ac:dyDescent="0.25">
      <c r="A2231" s="33">
        <v>1820658</v>
      </c>
      <c r="B2231" s="33">
        <v>176933183</v>
      </c>
      <c r="C2231" s="33" t="s">
        <v>26459</v>
      </c>
      <c r="D2231" s="33">
        <v>20211128</v>
      </c>
      <c r="E2231" s="33" t="s">
        <v>358</v>
      </c>
      <c r="F2231" s="33"/>
      <c r="G2231" s="33">
        <v>743863070</v>
      </c>
      <c r="H2231" s="33" t="s">
        <v>138</v>
      </c>
      <c r="I2231" s="34" t="s">
        <v>139</v>
      </c>
      <c r="J2231" s="33" t="s">
        <v>138</v>
      </c>
      <c r="K2231" s="34" t="s">
        <v>139</v>
      </c>
      <c r="L2231" s="33" t="s">
        <v>58</v>
      </c>
      <c r="M2231" s="33" t="s">
        <v>59</v>
      </c>
      <c r="N2231" s="33" t="s">
        <v>26460</v>
      </c>
      <c r="O2231" s="33">
        <v>1</v>
      </c>
      <c r="P2231" s="33" t="s">
        <v>26461</v>
      </c>
      <c r="Q2231" s="33" t="s">
        <v>62</v>
      </c>
      <c r="R2231" s="33" t="s">
        <v>63</v>
      </c>
      <c r="S2231" s="33" t="s">
        <v>64</v>
      </c>
      <c r="T2231" s="33">
        <v>10</v>
      </c>
      <c r="U2231" s="33" t="s">
        <v>191</v>
      </c>
      <c r="V2231" s="35" t="s">
        <v>26462</v>
      </c>
      <c r="W2231" s="34" t="s">
        <v>26463</v>
      </c>
      <c r="X2231" s="33">
        <v>1</v>
      </c>
      <c r="Y2231" s="33">
        <v>33</v>
      </c>
      <c r="Z2231" s="33">
        <v>1610</v>
      </c>
      <c r="AA2231" s="33" t="s">
        <v>68</v>
      </c>
      <c r="AB2231" s="33" t="s">
        <v>15016</v>
      </c>
      <c r="AC2231" s="33" t="s">
        <v>90</v>
      </c>
      <c r="AD2231" s="33" t="s">
        <v>68</v>
      </c>
      <c r="AE2231" s="34" t="s">
        <v>68</v>
      </c>
      <c r="AF2231" s="33" t="s">
        <v>91</v>
      </c>
      <c r="AG2231" s="33" t="s">
        <v>26464</v>
      </c>
      <c r="AH2231" s="33" t="s">
        <v>26465</v>
      </c>
      <c r="AI2231" s="33">
        <v>250</v>
      </c>
      <c r="AJ2231" s="33" t="s">
        <v>26466</v>
      </c>
      <c r="AK2231" s="33" t="s">
        <v>94</v>
      </c>
      <c r="AL2231" s="33" t="s">
        <v>26467</v>
      </c>
      <c r="AM2231" s="33" t="s">
        <v>79</v>
      </c>
      <c r="AN2231" s="33" t="s">
        <v>68</v>
      </c>
      <c r="AO2231" s="33" t="s">
        <v>26468</v>
      </c>
      <c r="AP2231" s="33"/>
      <c r="AQ2231" s="33" t="s">
        <v>68</v>
      </c>
      <c r="AR2231" s="33" t="s">
        <v>358</v>
      </c>
      <c r="AS2231" s="33"/>
      <c r="AT2231" s="33"/>
      <c r="AU2231" s="33" t="s">
        <v>73</v>
      </c>
      <c r="AV2231" s="33"/>
      <c r="AW2231" s="35"/>
      <c r="AX2231" s="35"/>
      <c r="AY2231" s="35"/>
      <c r="AZ2231" s="35"/>
      <c r="BA2231" s="35"/>
      <c r="BB2231" s="35"/>
      <c r="BC2231" s="35"/>
    </row>
    <row r="2232" spans="1:55" s="32" customFormat="1" x14ac:dyDescent="0.25">
      <c r="A2232" s="33">
        <v>1820661</v>
      </c>
      <c r="B2232" s="33">
        <v>176933185</v>
      </c>
      <c r="C2232" s="33" t="s">
        <v>26469</v>
      </c>
      <c r="D2232" s="33">
        <v>20211128</v>
      </c>
      <c r="E2232" s="33" t="s">
        <v>358</v>
      </c>
      <c r="F2232" s="33"/>
      <c r="G2232" s="33">
        <v>743863197</v>
      </c>
      <c r="H2232" s="33" t="s">
        <v>113</v>
      </c>
      <c r="I2232" s="34" t="s">
        <v>114</v>
      </c>
      <c r="J2232" s="33" t="s">
        <v>113</v>
      </c>
      <c r="K2232" s="34" t="s">
        <v>114</v>
      </c>
      <c r="L2232" s="33" t="s">
        <v>58</v>
      </c>
      <c r="M2232" s="33" t="s">
        <v>59</v>
      </c>
      <c r="N2232" s="33" t="s">
        <v>26470</v>
      </c>
      <c r="O2232" s="33">
        <v>1</v>
      </c>
      <c r="P2232" s="33" t="s">
        <v>26471</v>
      </c>
      <c r="Q2232" s="33" t="s">
        <v>62</v>
      </c>
      <c r="R2232" s="33" t="s">
        <v>63</v>
      </c>
      <c r="S2232" s="33" t="s">
        <v>64</v>
      </c>
      <c r="T2232" s="33">
        <v>6</v>
      </c>
      <c r="U2232" s="33" t="s">
        <v>65</v>
      </c>
      <c r="V2232" s="35" t="s">
        <v>26472</v>
      </c>
      <c r="W2232" s="34" t="s">
        <v>26473</v>
      </c>
      <c r="X2232" s="33">
        <v>1</v>
      </c>
      <c r="Y2232" s="33">
        <v>33</v>
      </c>
      <c r="Z2232" s="33">
        <v>3686</v>
      </c>
      <c r="AA2232" s="33" t="s">
        <v>68</v>
      </c>
      <c r="AB2232" s="33" t="s">
        <v>26474</v>
      </c>
      <c r="AC2232" s="33" t="s">
        <v>613</v>
      </c>
      <c r="AD2232" s="33" t="s">
        <v>68</v>
      </c>
      <c r="AE2232" s="34" t="s">
        <v>68</v>
      </c>
      <c r="AF2232" s="33" t="s">
        <v>91</v>
      </c>
      <c r="AG2232" s="33" t="s">
        <v>26475</v>
      </c>
      <c r="AH2232" s="33">
        <v>51021</v>
      </c>
      <c r="AI2232" s="33">
        <v>150</v>
      </c>
      <c r="AJ2232" s="33" t="s">
        <v>466</v>
      </c>
      <c r="AK2232" s="33" t="s">
        <v>94</v>
      </c>
      <c r="AL2232" s="33" t="s">
        <v>26476</v>
      </c>
      <c r="AM2232" s="33" t="s">
        <v>79</v>
      </c>
      <c r="AN2232" s="33" t="s">
        <v>68</v>
      </c>
      <c r="AO2232" s="33" t="s">
        <v>26477</v>
      </c>
      <c r="AP2232" s="33"/>
      <c r="AQ2232" s="33" t="s">
        <v>68</v>
      </c>
      <c r="AR2232" s="33" t="s">
        <v>358</v>
      </c>
      <c r="AS2232" s="33"/>
      <c r="AT2232" s="33"/>
      <c r="AU2232" s="33" t="s">
        <v>73</v>
      </c>
      <c r="AV2232" s="33"/>
      <c r="AW2232" s="35"/>
      <c r="AX2232" s="35"/>
      <c r="AY2232" s="35"/>
      <c r="AZ2232" s="35"/>
      <c r="BA2232" s="35"/>
      <c r="BB2232" s="35"/>
      <c r="BC2232" s="35"/>
    </row>
    <row r="2233" spans="1:55" s="32" customFormat="1" x14ac:dyDescent="0.25">
      <c r="A2233" s="33">
        <v>1820662</v>
      </c>
      <c r="B2233" s="33">
        <v>176933186</v>
      </c>
      <c r="C2233" s="33" t="s">
        <v>26478</v>
      </c>
      <c r="D2233" s="33">
        <v>20211128</v>
      </c>
      <c r="E2233" s="33" t="s">
        <v>358</v>
      </c>
      <c r="F2233" s="33"/>
      <c r="G2233" s="33">
        <v>743863196</v>
      </c>
      <c r="H2233" s="33" t="s">
        <v>113</v>
      </c>
      <c r="I2233" s="34" t="s">
        <v>114</v>
      </c>
      <c r="J2233" s="33" t="s">
        <v>113</v>
      </c>
      <c r="K2233" s="34" t="s">
        <v>114</v>
      </c>
      <c r="L2233" s="33" t="s">
        <v>58</v>
      </c>
      <c r="M2233" s="33" t="s">
        <v>59</v>
      </c>
      <c r="N2233" s="33" t="s">
        <v>26479</v>
      </c>
      <c r="O2233" s="33">
        <v>1</v>
      </c>
      <c r="P2233" s="33" t="s">
        <v>26480</v>
      </c>
      <c r="Q2233" s="33" t="s">
        <v>62</v>
      </c>
      <c r="R2233" s="33" t="s">
        <v>63</v>
      </c>
      <c r="S2233" s="33" t="s">
        <v>64</v>
      </c>
      <c r="T2233" s="33">
        <v>10</v>
      </c>
      <c r="U2233" s="33" t="s">
        <v>65</v>
      </c>
      <c r="V2233" s="35" t="s">
        <v>26481</v>
      </c>
      <c r="W2233" s="34" t="s">
        <v>26482</v>
      </c>
      <c r="X2233" s="33">
        <v>1</v>
      </c>
      <c r="Y2233" s="33">
        <v>33</v>
      </c>
      <c r="Z2233" s="33">
        <v>4538</v>
      </c>
      <c r="AA2233" s="33" t="s">
        <v>68</v>
      </c>
      <c r="AB2233" s="33" t="s">
        <v>26483</v>
      </c>
      <c r="AC2233" s="33" t="s">
        <v>59</v>
      </c>
      <c r="AD2233" s="33" t="s">
        <v>68</v>
      </c>
      <c r="AE2233" s="34" t="s">
        <v>68</v>
      </c>
      <c r="AF2233" s="33" t="s">
        <v>91</v>
      </c>
      <c r="AG2233" s="33" t="s">
        <v>26484</v>
      </c>
      <c r="AH2233" s="33">
        <v>57063</v>
      </c>
      <c r="AI2233" s="33" t="s">
        <v>75</v>
      </c>
      <c r="AJ2233" s="33" t="s">
        <v>16577</v>
      </c>
      <c r="AK2233" s="33" t="s">
        <v>239</v>
      </c>
      <c r="AL2233" s="33" t="s">
        <v>26485</v>
      </c>
      <c r="AM2233" s="33" t="s">
        <v>79</v>
      </c>
      <c r="AN2233" s="33" t="s">
        <v>68</v>
      </c>
      <c r="AO2233" s="33" t="s">
        <v>26486</v>
      </c>
      <c r="AP2233" s="33"/>
      <c r="AQ2233" s="33" t="s">
        <v>68</v>
      </c>
      <c r="AR2233" s="33" t="s">
        <v>358</v>
      </c>
      <c r="AS2233" s="33"/>
      <c r="AT2233" s="33"/>
      <c r="AU2233" s="33" t="s">
        <v>73</v>
      </c>
      <c r="AV2233" s="33"/>
      <c r="AW2233" s="35"/>
      <c r="AX2233" s="35"/>
      <c r="AY2233" s="35"/>
      <c r="AZ2233" s="35"/>
      <c r="BA2233" s="35"/>
      <c r="BB2233" s="35"/>
      <c r="BC2233" s="35"/>
    </row>
    <row r="2234" spans="1:55" s="32" customFormat="1" x14ac:dyDescent="0.25">
      <c r="A2234" s="33">
        <v>1820663</v>
      </c>
      <c r="B2234" s="33">
        <v>176933205</v>
      </c>
      <c r="C2234" s="33" t="s">
        <v>26487</v>
      </c>
      <c r="D2234" s="33">
        <v>20211128</v>
      </c>
      <c r="E2234" s="33" t="s">
        <v>358</v>
      </c>
      <c r="F2234" s="33"/>
      <c r="G2234" s="33">
        <v>743863195</v>
      </c>
      <c r="H2234" s="33" t="s">
        <v>479</v>
      </c>
      <c r="I2234" s="34" t="s">
        <v>480</v>
      </c>
      <c r="J2234" s="33" t="s">
        <v>479</v>
      </c>
      <c r="K2234" s="34" t="s">
        <v>480</v>
      </c>
      <c r="L2234" s="33" t="s">
        <v>58</v>
      </c>
      <c r="M2234" s="33" t="s">
        <v>59</v>
      </c>
      <c r="N2234" s="33" t="s">
        <v>26488</v>
      </c>
      <c r="O2234" s="33">
        <v>1</v>
      </c>
      <c r="P2234" s="33" t="s">
        <v>26489</v>
      </c>
      <c r="Q2234" s="33" t="s">
        <v>62</v>
      </c>
      <c r="R2234" s="33" t="s">
        <v>63</v>
      </c>
      <c r="S2234" s="33" t="s">
        <v>64</v>
      </c>
      <c r="T2234" s="33">
        <v>6</v>
      </c>
      <c r="U2234" s="33" t="s">
        <v>65</v>
      </c>
      <c r="V2234" s="35" t="s">
        <v>26490</v>
      </c>
      <c r="W2234" s="34" t="s">
        <v>247</v>
      </c>
      <c r="X2234" s="33">
        <v>1</v>
      </c>
      <c r="Y2234" s="33">
        <v>33</v>
      </c>
      <c r="Z2234" s="33">
        <v>633</v>
      </c>
      <c r="AA2234" s="33" t="s">
        <v>68</v>
      </c>
      <c r="AB2234" s="33" t="s">
        <v>26491</v>
      </c>
      <c r="AC2234" s="33" t="s">
        <v>613</v>
      </c>
      <c r="AD2234" s="33" t="s">
        <v>68</v>
      </c>
      <c r="AE2234" s="34" t="s">
        <v>68</v>
      </c>
      <c r="AF2234" s="33" t="s">
        <v>91</v>
      </c>
      <c r="AG2234" s="33" t="s">
        <v>26492</v>
      </c>
      <c r="AH2234" s="33">
        <v>12570</v>
      </c>
      <c r="AI2234" s="33" t="s">
        <v>75</v>
      </c>
      <c r="AJ2234" s="33" t="s">
        <v>26493</v>
      </c>
      <c r="AK2234" s="33" t="s">
        <v>94</v>
      </c>
      <c r="AL2234" s="33" t="s">
        <v>26494</v>
      </c>
      <c r="AM2234" s="33" t="s">
        <v>79</v>
      </c>
      <c r="AN2234" s="33" t="s">
        <v>68</v>
      </c>
      <c r="AO2234" s="33" t="s">
        <v>26495</v>
      </c>
      <c r="AP2234" s="33"/>
      <c r="AQ2234" s="33" t="s">
        <v>68</v>
      </c>
      <c r="AR2234" s="33" t="s">
        <v>358</v>
      </c>
      <c r="AS2234" s="33"/>
      <c r="AT2234" s="33"/>
      <c r="AU2234" s="33" t="s">
        <v>73</v>
      </c>
      <c r="AV2234" s="33"/>
      <c r="AW2234" s="35"/>
      <c r="AX2234" s="35"/>
      <c r="AY2234" s="35"/>
      <c r="AZ2234" s="35"/>
      <c r="BA2234" s="35"/>
      <c r="BB2234" s="35"/>
      <c r="BC2234" s="35"/>
    </row>
    <row r="2235" spans="1:55" s="32" customFormat="1" x14ac:dyDescent="0.25">
      <c r="A2235" s="33">
        <v>1820665</v>
      </c>
      <c r="B2235" s="33">
        <v>176933188</v>
      </c>
      <c r="C2235" s="33" t="s">
        <v>26496</v>
      </c>
      <c r="D2235" s="33">
        <v>20211128</v>
      </c>
      <c r="E2235" s="33" t="s">
        <v>358</v>
      </c>
      <c r="F2235" s="33"/>
      <c r="G2235" s="33">
        <v>743863189</v>
      </c>
      <c r="H2235" s="33" t="s">
        <v>113</v>
      </c>
      <c r="I2235" s="34" t="s">
        <v>114</v>
      </c>
      <c r="J2235" s="33" t="s">
        <v>113</v>
      </c>
      <c r="K2235" s="34" t="s">
        <v>114</v>
      </c>
      <c r="L2235" s="33" t="s">
        <v>58</v>
      </c>
      <c r="M2235" s="33" t="s">
        <v>59</v>
      </c>
      <c r="N2235" s="33" t="s">
        <v>26497</v>
      </c>
      <c r="O2235" s="33">
        <v>1</v>
      </c>
      <c r="P2235" s="33" t="s">
        <v>26498</v>
      </c>
      <c r="Q2235" s="33" t="s">
        <v>62</v>
      </c>
      <c r="R2235" s="33" t="s">
        <v>63</v>
      </c>
      <c r="S2235" s="33" t="s">
        <v>142</v>
      </c>
      <c r="T2235" s="33">
        <v>6</v>
      </c>
      <c r="U2235" s="33" t="s">
        <v>65</v>
      </c>
      <c r="V2235" s="35" t="s">
        <v>26499</v>
      </c>
      <c r="W2235" s="34" t="s">
        <v>26500</v>
      </c>
      <c r="X2235" s="33">
        <v>1</v>
      </c>
      <c r="Y2235" s="33">
        <v>33</v>
      </c>
      <c r="Z2235" s="33">
        <v>202</v>
      </c>
      <c r="AA2235" s="33" t="s">
        <v>68</v>
      </c>
      <c r="AB2235" s="33" t="s">
        <v>26501</v>
      </c>
      <c r="AC2235" s="33" t="s">
        <v>70</v>
      </c>
      <c r="AD2235" s="33" t="s">
        <v>68</v>
      </c>
      <c r="AE2235" s="34" t="s">
        <v>68</v>
      </c>
      <c r="AF2235" s="33" t="s">
        <v>91</v>
      </c>
      <c r="AG2235" s="33" t="s">
        <v>24724</v>
      </c>
      <c r="AH2235" s="33">
        <v>20723</v>
      </c>
      <c r="AI2235" s="33">
        <v>230</v>
      </c>
      <c r="AJ2235" s="33" t="s">
        <v>9067</v>
      </c>
      <c r="AK2235" s="33" t="s">
        <v>94</v>
      </c>
      <c r="AL2235" s="33" t="s">
        <v>26502</v>
      </c>
      <c r="AM2235" s="33" t="s">
        <v>79</v>
      </c>
      <c r="AN2235" s="33" t="s">
        <v>68</v>
      </c>
      <c r="AO2235" s="33" t="s">
        <v>26503</v>
      </c>
      <c r="AP2235" s="33"/>
      <c r="AQ2235" s="33" t="s">
        <v>68</v>
      </c>
      <c r="AR2235" s="33" t="s">
        <v>358</v>
      </c>
      <c r="AS2235" s="33"/>
      <c r="AT2235" s="33"/>
      <c r="AU2235" s="33" t="s">
        <v>73</v>
      </c>
      <c r="AV2235" s="33"/>
      <c r="AW2235" s="35"/>
      <c r="AX2235" s="35"/>
      <c r="AY2235" s="35"/>
      <c r="AZ2235" s="35"/>
      <c r="BA2235" s="35"/>
      <c r="BB2235" s="35"/>
      <c r="BC2235" s="35"/>
    </row>
    <row r="2236" spans="1:55" s="32" customFormat="1" x14ac:dyDescent="0.25">
      <c r="A2236" s="33">
        <v>1820666</v>
      </c>
      <c r="B2236" s="33">
        <v>176933176</v>
      </c>
      <c r="C2236" s="33" t="s">
        <v>26504</v>
      </c>
      <c r="D2236" s="33">
        <v>20211128</v>
      </c>
      <c r="E2236" s="33" t="s">
        <v>358</v>
      </c>
      <c r="F2236" s="33"/>
      <c r="G2236" s="33">
        <v>743863188</v>
      </c>
      <c r="H2236" s="33" t="s">
        <v>335</v>
      </c>
      <c r="I2236" s="34" t="s">
        <v>336</v>
      </c>
      <c r="J2236" s="33" t="s">
        <v>335</v>
      </c>
      <c r="K2236" s="34" t="s">
        <v>336</v>
      </c>
      <c r="L2236" s="33" t="s">
        <v>58</v>
      </c>
      <c r="M2236" s="33" t="s">
        <v>59</v>
      </c>
      <c r="N2236" s="33" t="s">
        <v>26505</v>
      </c>
      <c r="O2236" s="33">
        <v>1</v>
      </c>
      <c r="P2236" s="33" t="s">
        <v>26506</v>
      </c>
      <c r="Q2236" s="33" t="s">
        <v>62</v>
      </c>
      <c r="R2236" s="33" t="s">
        <v>63</v>
      </c>
      <c r="S2236" s="33" t="s">
        <v>64</v>
      </c>
      <c r="T2236" s="33">
        <v>6</v>
      </c>
      <c r="U2236" s="33" t="s">
        <v>65</v>
      </c>
      <c r="V2236" s="35" t="s">
        <v>26507</v>
      </c>
      <c r="W2236" s="34" t="s">
        <v>26508</v>
      </c>
      <c r="X2236" s="33">
        <v>1</v>
      </c>
      <c r="Y2236" s="33">
        <v>33</v>
      </c>
      <c r="Z2236" s="33">
        <v>629</v>
      </c>
      <c r="AA2236" s="33" t="s">
        <v>68</v>
      </c>
      <c r="AB2236" s="33" t="s">
        <v>26509</v>
      </c>
      <c r="AC2236" s="33" t="s">
        <v>59</v>
      </c>
      <c r="AD2236" s="33" t="s">
        <v>26510</v>
      </c>
      <c r="AE2236" s="34" t="s">
        <v>26511</v>
      </c>
      <c r="AF2236" s="33" t="s">
        <v>73</v>
      </c>
      <c r="AG2236" s="33" t="s">
        <v>26512</v>
      </c>
      <c r="AH2236" s="33">
        <v>16370</v>
      </c>
      <c r="AI2236" s="33" t="s">
        <v>75</v>
      </c>
      <c r="AJ2236" s="33" t="s">
        <v>26513</v>
      </c>
      <c r="AK2236" s="33" t="s">
        <v>94</v>
      </c>
      <c r="AL2236" s="33" t="s">
        <v>26514</v>
      </c>
      <c r="AM2236" s="33" t="s">
        <v>79</v>
      </c>
      <c r="AN2236" s="33" t="s">
        <v>68</v>
      </c>
      <c r="AO2236" s="33" t="s">
        <v>26515</v>
      </c>
      <c r="AP2236" s="33"/>
      <c r="AQ2236" s="33" t="s">
        <v>68</v>
      </c>
      <c r="AR2236" s="33" t="s">
        <v>358</v>
      </c>
      <c r="AS2236" s="33"/>
      <c r="AT2236" s="33"/>
      <c r="AU2236" s="33" t="s">
        <v>73</v>
      </c>
      <c r="AV2236" s="33"/>
      <c r="AW2236" s="35"/>
      <c r="AX2236" s="35"/>
      <c r="AY2236" s="35"/>
      <c r="AZ2236" s="35"/>
      <c r="BA2236" s="35"/>
      <c r="BB2236" s="35"/>
      <c r="BC2236" s="35"/>
    </row>
    <row r="2237" spans="1:55" s="32" customFormat="1" x14ac:dyDescent="0.25">
      <c r="A2237" s="33">
        <v>1820667</v>
      </c>
      <c r="B2237" s="33">
        <v>176933187</v>
      </c>
      <c r="C2237" s="33" t="s">
        <v>26516</v>
      </c>
      <c r="D2237" s="33">
        <v>20211128</v>
      </c>
      <c r="E2237" s="33" t="s">
        <v>358</v>
      </c>
      <c r="F2237" s="33"/>
      <c r="G2237" s="33">
        <v>743863185</v>
      </c>
      <c r="H2237" s="33" t="s">
        <v>98</v>
      </c>
      <c r="I2237" s="34" t="s">
        <v>99</v>
      </c>
      <c r="J2237" s="33" t="s">
        <v>98</v>
      </c>
      <c r="K2237" s="34" t="s">
        <v>99</v>
      </c>
      <c r="L2237" s="33" t="s">
        <v>58</v>
      </c>
      <c r="M2237" s="33" t="s">
        <v>59</v>
      </c>
      <c r="N2237" s="33" t="s">
        <v>26517</v>
      </c>
      <c r="O2237" s="33">
        <v>1</v>
      </c>
      <c r="P2237" s="33" t="s">
        <v>26518</v>
      </c>
      <c r="Q2237" s="33" t="s">
        <v>62</v>
      </c>
      <c r="R2237" s="33" t="s">
        <v>63</v>
      </c>
      <c r="S2237" s="33" t="s">
        <v>64</v>
      </c>
      <c r="T2237" s="33">
        <v>6</v>
      </c>
      <c r="U2237" s="33" t="s">
        <v>191</v>
      </c>
      <c r="V2237" s="35" t="s">
        <v>26519</v>
      </c>
      <c r="W2237" s="34" t="s">
        <v>26520</v>
      </c>
      <c r="X2237" s="33">
        <v>1</v>
      </c>
      <c r="Y2237" s="33">
        <v>33</v>
      </c>
      <c r="Z2237" s="33">
        <v>10</v>
      </c>
      <c r="AA2237" s="33" t="s">
        <v>68</v>
      </c>
      <c r="AB2237" s="33" t="s">
        <v>26521</v>
      </c>
      <c r="AC2237" s="33" t="s">
        <v>105</v>
      </c>
      <c r="AD2237" s="33" t="s">
        <v>26522</v>
      </c>
      <c r="AE2237" s="34" t="s">
        <v>26523</v>
      </c>
      <c r="AF2237" s="33" t="s">
        <v>73</v>
      </c>
      <c r="AG2237" s="33" t="s">
        <v>26524</v>
      </c>
      <c r="AH2237" s="33">
        <v>13075</v>
      </c>
      <c r="AI2237" s="33">
        <v>380</v>
      </c>
      <c r="AJ2237" s="33" t="s">
        <v>26525</v>
      </c>
      <c r="AK2237" s="33" t="s">
        <v>94</v>
      </c>
      <c r="AL2237" s="33" t="s">
        <v>26526</v>
      </c>
      <c r="AM2237" s="33" t="s">
        <v>79</v>
      </c>
      <c r="AN2237" s="33" t="s">
        <v>68</v>
      </c>
      <c r="AO2237" s="33" t="s">
        <v>26527</v>
      </c>
      <c r="AP2237" s="33"/>
      <c r="AQ2237" s="33" t="s">
        <v>68</v>
      </c>
      <c r="AR2237" s="33" t="s">
        <v>358</v>
      </c>
      <c r="AS2237" s="33"/>
      <c r="AT2237" s="33"/>
      <c r="AU2237" s="33" t="s">
        <v>73</v>
      </c>
      <c r="AV2237" s="33"/>
      <c r="AW2237" s="35"/>
      <c r="AX2237" s="35"/>
      <c r="AY2237" s="35"/>
      <c r="AZ2237" s="35"/>
      <c r="BA2237" s="35"/>
      <c r="BB2237" s="35"/>
      <c r="BC2237" s="35"/>
    </row>
    <row r="2238" spans="1:55" s="32" customFormat="1" x14ac:dyDescent="0.25">
      <c r="A2238" s="33">
        <v>1820668</v>
      </c>
      <c r="B2238" s="33">
        <v>176933192</v>
      </c>
      <c r="C2238" s="33" t="s">
        <v>26528</v>
      </c>
      <c r="D2238" s="33">
        <v>20211128</v>
      </c>
      <c r="E2238" s="33" t="s">
        <v>358</v>
      </c>
      <c r="F2238" s="33"/>
      <c r="G2238" s="33">
        <v>743863184</v>
      </c>
      <c r="H2238" s="33" t="s">
        <v>479</v>
      </c>
      <c r="I2238" s="34" t="s">
        <v>480</v>
      </c>
      <c r="J2238" s="33" t="s">
        <v>479</v>
      </c>
      <c r="K2238" s="34" t="s">
        <v>480</v>
      </c>
      <c r="L2238" s="33" t="s">
        <v>58</v>
      </c>
      <c r="M2238" s="33" t="s">
        <v>59</v>
      </c>
      <c r="N2238" s="33" t="s">
        <v>26529</v>
      </c>
      <c r="O2238" s="33">
        <v>1</v>
      </c>
      <c r="P2238" s="33" t="s">
        <v>26530</v>
      </c>
      <c r="Q2238" s="33" t="s">
        <v>62</v>
      </c>
      <c r="R2238" s="33" t="s">
        <v>63</v>
      </c>
      <c r="S2238" s="33" t="s">
        <v>1010</v>
      </c>
      <c r="T2238" s="33">
        <v>4</v>
      </c>
      <c r="U2238" s="33" t="s">
        <v>245</v>
      </c>
      <c r="V2238" s="35" t="s">
        <v>26531</v>
      </c>
      <c r="W2238" s="34" t="s">
        <v>26532</v>
      </c>
      <c r="X2238" s="33">
        <v>1</v>
      </c>
      <c r="Y2238" s="33">
        <v>33</v>
      </c>
      <c r="Z2238" s="33">
        <v>3546</v>
      </c>
      <c r="AA2238" s="33" t="s">
        <v>68</v>
      </c>
      <c r="AB2238" s="33" t="s">
        <v>26533</v>
      </c>
      <c r="AC2238" s="33" t="s">
        <v>120</v>
      </c>
      <c r="AD2238" s="33" t="s">
        <v>68</v>
      </c>
      <c r="AE2238" s="34" t="s">
        <v>68</v>
      </c>
      <c r="AF2238" s="33" t="s">
        <v>91</v>
      </c>
      <c r="AG2238" s="33" t="s">
        <v>26534</v>
      </c>
      <c r="AH2238" s="33">
        <v>17511</v>
      </c>
      <c r="AI2238" s="33">
        <v>190</v>
      </c>
      <c r="AJ2238" s="33" t="s">
        <v>6412</v>
      </c>
      <c r="AK2238" s="33" t="s">
        <v>239</v>
      </c>
      <c r="AL2238" s="33" t="s">
        <v>26535</v>
      </c>
      <c r="AM2238" s="33" t="s">
        <v>79</v>
      </c>
      <c r="AN2238" s="33" t="s">
        <v>68</v>
      </c>
      <c r="AO2238" s="33" t="s">
        <v>26536</v>
      </c>
      <c r="AP2238" s="33"/>
      <c r="AQ2238" s="33" t="s">
        <v>68</v>
      </c>
      <c r="AR2238" s="33" t="s">
        <v>358</v>
      </c>
      <c r="AS2238" s="33"/>
      <c r="AT2238" s="33"/>
      <c r="AU2238" s="33" t="s">
        <v>73</v>
      </c>
      <c r="AV2238" s="33"/>
      <c r="AW2238" s="35"/>
      <c r="AX2238" s="35"/>
      <c r="AY2238" s="35"/>
      <c r="AZ2238" s="35"/>
      <c r="BA2238" s="35"/>
      <c r="BB2238" s="35"/>
      <c r="BC2238" s="35"/>
    </row>
    <row r="2239" spans="1:55" s="32" customFormat="1" x14ac:dyDescent="0.25">
      <c r="A2239" s="33">
        <v>1820669</v>
      </c>
      <c r="B2239" s="33">
        <v>176933189</v>
      </c>
      <c r="C2239" s="33" t="s">
        <v>26537</v>
      </c>
      <c r="D2239" s="33">
        <v>20211128</v>
      </c>
      <c r="E2239" s="33" t="s">
        <v>358</v>
      </c>
      <c r="F2239" s="33"/>
      <c r="G2239" s="33">
        <v>743863175</v>
      </c>
      <c r="H2239" s="33" t="s">
        <v>177</v>
      </c>
      <c r="I2239" s="34" t="s">
        <v>178</v>
      </c>
      <c r="J2239" s="33" t="s">
        <v>177</v>
      </c>
      <c r="K2239" s="34" t="s">
        <v>178</v>
      </c>
      <c r="L2239" s="33" t="s">
        <v>58</v>
      </c>
      <c r="M2239" s="33" t="s">
        <v>59</v>
      </c>
      <c r="N2239" s="33" t="s">
        <v>26538</v>
      </c>
      <c r="O2239" s="33">
        <v>1</v>
      </c>
      <c r="P2239" s="33" t="s">
        <v>26539</v>
      </c>
      <c r="Q2239" s="33" t="s">
        <v>62</v>
      </c>
      <c r="R2239" s="33" t="s">
        <v>63</v>
      </c>
      <c r="S2239" s="33" t="s">
        <v>64</v>
      </c>
      <c r="T2239" s="33">
        <v>10</v>
      </c>
      <c r="U2239" s="33" t="s">
        <v>65</v>
      </c>
      <c r="V2239" s="35" t="s">
        <v>26540</v>
      </c>
      <c r="W2239" s="34" t="s">
        <v>26541</v>
      </c>
      <c r="X2239" s="33">
        <v>1</v>
      </c>
      <c r="Y2239" s="33">
        <v>33</v>
      </c>
      <c r="Z2239" s="33">
        <v>3405</v>
      </c>
      <c r="AA2239" s="33" t="s">
        <v>68</v>
      </c>
      <c r="AB2239" s="33" t="s">
        <v>26542</v>
      </c>
      <c r="AC2239" s="33" t="s">
        <v>70</v>
      </c>
      <c r="AD2239" s="33" t="s">
        <v>68</v>
      </c>
      <c r="AE2239" s="34" t="s">
        <v>68</v>
      </c>
      <c r="AF2239" s="33" t="s">
        <v>91</v>
      </c>
      <c r="AG2239" s="33" t="s">
        <v>26543</v>
      </c>
      <c r="AH2239" s="33">
        <v>22790</v>
      </c>
      <c r="AI2239" s="33">
        <v>430</v>
      </c>
      <c r="AJ2239" s="33" t="s">
        <v>2427</v>
      </c>
      <c r="AK2239" s="33" t="s">
        <v>94</v>
      </c>
      <c r="AL2239" s="33" t="s">
        <v>26544</v>
      </c>
      <c r="AM2239" s="33" t="s">
        <v>79</v>
      </c>
      <c r="AN2239" s="33" t="s">
        <v>68</v>
      </c>
      <c r="AO2239" s="33" t="s">
        <v>26545</v>
      </c>
      <c r="AP2239" s="33"/>
      <c r="AQ2239" s="33" t="s">
        <v>68</v>
      </c>
      <c r="AR2239" s="33" t="s">
        <v>358</v>
      </c>
      <c r="AS2239" s="33"/>
      <c r="AT2239" s="33"/>
      <c r="AU2239" s="33" t="s">
        <v>73</v>
      </c>
      <c r="AV2239" s="33"/>
      <c r="AW2239" s="35"/>
      <c r="AX2239" s="35"/>
      <c r="AY2239" s="35"/>
      <c r="AZ2239" s="35"/>
      <c r="BA2239" s="35"/>
      <c r="BB2239" s="35"/>
      <c r="BC2239" s="35"/>
    </row>
    <row r="2240" spans="1:55" s="32" customFormat="1" x14ac:dyDescent="0.25">
      <c r="A2240" s="33">
        <v>1820670</v>
      </c>
      <c r="B2240" s="33">
        <v>176933203</v>
      </c>
      <c r="C2240" s="33" t="s">
        <v>26546</v>
      </c>
      <c r="D2240" s="33">
        <v>20211128</v>
      </c>
      <c r="E2240" s="33" t="s">
        <v>358</v>
      </c>
      <c r="F2240" s="33"/>
      <c r="G2240" s="33">
        <v>743863166</v>
      </c>
      <c r="H2240" s="33" t="s">
        <v>177</v>
      </c>
      <c r="I2240" s="34" t="s">
        <v>178</v>
      </c>
      <c r="J2240" s="33" t="s">
        <v>177</v>
      </c>
      <c r="K2240" s="34" t="s">
        <v>178</v>
      </c>
      <c r="L2240" s="33" t="s">
        <v>58</v>
      </c>
      <c r="M2240" s="33" t="s">
        <v>59</v>
      </c>
      <c r="N2240" s="33" t="s">
        <v>26547</v>
      </c>
      <c r="O2240" s="33">
        <v>1</v>
      </c>
      <c r="P2240" s="33" t="s">
        <v>26548</v>
      </c>
      <c r="Q2240" s="33" t="s">
        <v>62</v>
      </c>
      <c r="R2240" s="33" t="s">
        <v>63</v>
      </c>
      <c r="S2240" s="33" t="s">
        <v>64</v>
      </c>
      <c r="T2240" s="33">
        <v>4</v>
      </c>
      <c r="U2240" s="33" t="s">
        <v>65</v>
      </c>
      <c r="V2240" s="35" t="s">
        <v>26549</v>
      </c>
      <c r="W2240" s="34" t="s">
        <v>26550</v>
      </c>
      <c r="X2240" s="33">
        <v>1</v>
      </c>
      <c r="Y2240" s="33">
        <v>33</v>
      </c>
      <c r="Z2240" s="33">
        <v>4526</v>
      </c>
      <c r="AA2240" s="33" t="s">
        <v>68</v>
      </c>
      <c r="AB2240" s="33" t="s">
        <v>14692</v>
      </c>
      <c r="AC2240" s="33" t="s">
        <v>158</v>
      </c>
      <c r="AD2240" s="33" t="s">
        <v>68</v>
      </c>
      <c r="AE2240" s="34" t="s">
        <v>68</v>
      </c>
      <c r="AF2240" s="33" t="s">
        <v>91</v>
      </c>
      <c r="AG2240" s="33" t="s">
        <v>26551</v>
      </c>
      <c r="AH2240" s="33">
        <v>60160</v>
      </c>
      <c r="AI2240" s="33">
        <v>250</v>
      </c>
      <c r="AJ2240" s="33" t="s">
        <v>26552</v>
      </c>
      <c r="AK2240" s="33" t="s">
        <v>94</v>
      </c>
      <c r="AL2240" s="33" t="s">
        <v>26553</v>
      </c>
      <c r="AM2240" s="33" t="s">
        <v>79</v>
      </c>
      <c r="AN2240" s="33" t="s">
        <v>68</v>
      </c>
      <c r="AO2240" s="33" t="s">
        <v>26554</v>
      </c>
      <c r="AP2240" s="33"/>
      <c r="AQ2240" s="33" t="s">
        <v>68</v>
      </c>
      <c r="AR2240" s="33" t="s">
        <v>358</v>
      </c>
      <c r="AS2240" s="33"/>
      <c r="AT2240" s="33"/>
      <c r="AU2240" s="33" t="s">
        <v>73</v>
      </c>
      <c r="AV2240" s="33"/>
      <c r="AW2240" s="35"/>
      <c r="AX2240" s="35"/>
      <c r="AY2240" s="35"/>
      <c r="AZ2240" s="35"/>
      <c r="BA2240" s="35"/>
      <c r="BB2240" s="35"/>
      <c r="BC2240" s="35"/>
    </row>
    <row r="2241" spans="1:55" s="32" customFormat="1" x14ac:dyDescent="0.25">
      <c r="A2241" s="33">
        <v>1820672</v>
      </c>
      <c r="B2241" s="33">
        <v>176933191</v>
      </c>
      <c r="C2241" s="33" t="s">
        <v>26555</v>
      </c>
      <c r="D2241" s="33">
        <v>20211128</v>
      </c>
      <c r="E2241" s="33" t="s">
        <v>358</v>
      </c>
      <c r="F2241" s="33"/>
      <c r="G2241" s="33">
        <v>743863160</v>
      </c>
      <c r="H2241" s="33" t="s">
        <v>83</v>
      </c>
      <c r="I2241" s="34" t="s">
        <v>84</v>
      </c>
      <c r="J2241" s="33" t="s">
        <v>83</v>
      </c>
      <c r="K2241" s="34" t="s">
        <v>84</v>
      </c>
      <c r="L2241" s="33" t="s">
        <v>58</v>
      </c>
      <c r="M2241" s="33" t="s">
        <v>59</v>
      </c>
      <c r="N2241" s="33" t="s">
        <v>26556</v>
      </c>
      <c r="O2241" s="33">
        <v>1</v>
      </c>
      <c r="P2241" s="33" t="s">
        <v>26557</v>
      </c>
      <c r="Q2241" s="33" t="s">
        <v>62</v>
      </c>
      <c r="R2241" s="33" t="s">
        <v>63</v>
      </c>
      <c r="S2241" s="33" t="s">
        <v>64</v>
      </c>
      <c r="T2241" s="33">
        <v>10</v>
      </c>
      <c r="U2241" s="33" t="s">
        <v>65</v>
      </c>
      <c r="V2241" s="35" t="s">
        <v>26558</v>
      </c>
      <c r="W2241" s="34" t="s">
        <v>26559</v>
      </c>
      <c r="X2241" s="33">
        <v>1</v>
      </c>
      <c r="Y2241" s="33">
        <v>33</v>
      </c>
      <c r="Z2241" s="33">
        <v>11</v>
      </c>
      <c r="AA2241" s="33" t="s">
        <v>68</v>
      </c>
      <c r="AB2241" s="33" t="s">
        <v>26560</v>
      </c>
      <c r="AC2241" s="33" t="s">
        <v>79</v>
      </c>
      <c r="AD2241" s="33" t="s">
        <v>68</v>
      </c>
      <c r="AE2241" s="34" t="s">
        <v>68</v>
      </c>
      <c r="AF2241" s="33" t="s">
        <v>91</v>
      </c>
      <c r="AG2241" s="33" t="s">
        <v>26561</v>
      </c>
      <c r="AH2241" s="33">
        <v>17523</v>
      </c>
      <c r="AI2241" s="33">
        <v>100</v>
      </c>
      <c r="AJ2241" s="33" t="s">
        <v>6412</v>
      </c>
      <c r="AK2241" s="33" t="s">
        <v>94</v>
      </c>
      <c r="AL2241" s="33" t="s">
        <v>26562</v>
      </c>
      <c r="AM2241" s="33" t="s">
        <v>79</v>
      </c>
      <c r="AN2241" s="33" t="s">
        <v>68</v>
      </c>
      <c r="AO2241" s="33" t="s">
        <v>26563</v>
      </c>
      <c r="AP2241" s="33"/>
      <c r="AQ2241" s="33" t="s">
        <v>68</v>
      </c>
      <c r="AR2241" s="33" t="s">
        <v>358</v>
      </c>
      <c r="AS2241" s="33"/>
      <c r="AT2241" s="33"/>
      <c r="AU2241" s="33" t="s">
        <v>73</v>
      </c>
      <c r="AV2241" s="33"/>
      <c r="AW2241" s="35"/>
      <c r="AX2241" s="35"/>
      <c r="AY2241" s="35"/>
      <c r="AZ2241" s="35"/>
      <c r="BA2241" s="35"/>
      <c r="BB2241" s="35"/>
      <c r="BC2241" s="35"/>
    </row>
    <row r="2242" spans="1:55" s="32" customFormat="1" x14ac:dyDescent="0.25">
      <c r="A2242" s="33">
        <v>1820673</v>
      </c>
      <c r="B2242" s="33">
        <v>176933193</v>
      </c>
      <c r="C2242" s="33" t="s">
        <v>26564</v>
      </c>
      <c r="D2242" s="33">
        <v>20211128</v>
      </c>
      <c r="E2242" s="33" t="s">
        <v>358</v>
      </c>
      <c r="F2242" s="33"/>
      <c r="G2242" s="33">
        <v>743863158</v>
      </c>
      <c r="H2242" s="33" t="s">
        <v>113</v>
      </c>
      <c r="I2242" s="34" t="s">
        <v>114</v>
      </c>
      <c r="J2242" s="33" t="s">
        <v>113</v>
      </c>
      <c r="K2242" s="34" t="s">
        <v>114</v>
      </c>
      <c r="L2242" s="33" t="s">
        <v>58</v>
      </c>
      <c r="M2242" s="33" t="s">
        <v>59</v>
      </c>
      <c r="N2242" s="33" t="s">
        <v>26565</v>
      </c>
      <c r="O2242" s="33">
        <v>1</v>
      </c>
      <c r="P2242" s="33" t="s">
        <v>26566</v>
      </c>
      <c r="Q2242" s="33" t="s">
        <v>62</v>
      </c>
      <c r="R2242" s="33" t="s">
        <v>63</v>
      </c>
      <c r="S2242" s="33" t="s">
        <v>64</v>
      </c>
      <c r="T2242" s="33">
        <v>10</v>
      </c>
      <c r="U2242" s="33" t="s">
        <v>191</v>
      </c>
      <c r="V2242" s="35" t="s">
        <v>26567</v>
      </c>
      <c r="W2242" s="34" t="s">
        <v>26568</v>
      </c>
      <c r="X2242" s="33">
        <v>1</v>
      </c>
      <c r="Y2242" s="33">
        <v>33</v>
      </c>
      <c r="Z2242" s="33">
        <v>536</v>
      </c>
      <c r="AA2242" s="33" t="s">
        <v>68</v>
      </c>
      <c r="AB2242" s="33" t="s">
        <v>24273</v>
      </c>
      <c r="AC2242" s="33" t="s">
        <v>79</v>
      </c>
      <c r="AD2242" s="33" t="s">
        <v>68</v>
      </c>
      <c r="AE2242" s="34" t="s">
        <v>68</v>
      </c>
      <c r="AF2242" s="33" t="s">
        <v>91</v>
      </c>
      <c r="AG2242" s="33" t="s">
        <v>26569</v>
      </c>
      <c r="AH2242" s="33">
        <v>17890</v>
      </c>
      <c r="AI2242" s="33" t="s">
        <v>75</v>
      </c>
      <c r="AJ2242" s="33" t="s">
        <v>26570</v>
      </c>
      <c r="AK2242" s="33" t="s">
        <v>94</v>
      </c>
      <c r="AL2242" s="33" t="s">
        <v>26571</v>
      </c>
      <c r="AM2242" s="33" t="s">
        <v>79</v>
      </c>
      <c r="AN2242" s="33" t="s">
        <v>68</v>
      </c>
      <c r="AO2242" s="33" t="s">
        <v>26572</v>
      </c>
      <c r="AP2242" s="33"/>
      <c r="AQ2242" s="33" t="s">
        <v>68</v>
      </c>
      <c r="AR2242" s="33" t="s">
        <v>358</v>
      </c>
      <c r="AS2242" s="33"/>
      <c r="AT2242" s="33"/>
      <c r="AU2242" s="33" t="s">
        <v>73</v>
      </c>
      <c r="AV2242" s="33"/>
      <c r="AW2242" s="35"/>
      <c r="AX2242" s="35"/>
      <c r="AY2242" s="35"/>
      <c r="AZ2242" s="35"/>
      <c r="BA2242" s="35"/>
      <c r="BB2242" s="35"/>
      <c r="BC2242" s="35"/>
    </row>
    <row r="2243" spans="1:55" s="32" customFormat="1" x14ac:dyDescent="0.25">
      <c r="A2243" s="33">
        <v>1820674</v>
      </c>
      <c r="B2243" s="33">
        <v>176933199</v>
      </c>
      <c r="C2243" s="33" t="s">
        <v>26573</v>
      </c>
      <c r="D2243" s="33">
        <v>20211128</v>
      </c>
      <c r="E2243" s="33" t="s">
        <v>358</v>
      </c>
      <c r="F2243" s="33"/>
      <c r="G2243" s="33">
        <v>743863156</v>
      </c>
      <c r="H2243" s="33" t="s">
        <v>113</v>
      </c>
      <c r="I2243" s="34" t="s">
        <v>114</v>
      </c>
      <c r="J2243" s="33" t="s">
        <v>113</v>
      </c>
      <c r="K2243" s="34" t="s">
        <v>114</v>
      </c>
      <c r="L2243" s="33" t="s">
        <v>58</v>
      </c>
      <c r="M2243" s="33" t="s">
        <v>59</v>
      </c>
      <c r="N2243" s="33" t="s">
        <v>26574</v>
      </c>
      <c r="O2243" s="33">
        <v>1</v>
      </c>
      <c r="P2243" s="33" t="s">
        <v>26575</v>
      </c>
      <c r="Q2243" s="33" t="s">
        <v>62</v>
      </c>
      <c r="R2243" s="33" t="s">
        <v>63</v>
      </c>
      <c r="S2243" s="33" t="s">
        <v>64</v>
      </c>
      <c r="T2243" s="33">
        <v>6</v>
      </c>
      <c r="U2243" s="33" t="s">
        <v>65</v>
      </c>
      <c r="V2243" s="35" t="s">
        <v>26576</v>
      </c>
      <c r="W2243" s="34" t="s">
        <v>26577</v>
      </c>
      <c r="X2243" s="33">
        <v>1</v>
      </c>
      <c r="Y2243" s="33">
        <v>33</v>
      </c>
      <c r="Z2243" s="33">
        <v>1528</v>
      </c>
      <c r="AA2243" s="33" t="s">
        <v>68</v>
      </c>
      <c r="AB2243" s="33" t="s">
        <v>26578</v>
      </c>
      <c r="AC2243" s="33" t="s">
        <v>352</v>
      </c>
      <c r="AD2243" s="33" t="s">
        <v>68</v>
      </c>
      <c r="AE2243" s="34" t="s">
        <v>68</v>
      </c>
      <c r="AF2243" s="33" t="s">
        <v>91</v>
      </c>
      <c r="AG2243" s="33" t="s">
        <v>26579</v>
      </c>
      <c r="AH2243" s="33">
        <v>23028</v>
      </c>
      <c r="AI2243" s="33">
        <v>120</v>
      </c>
      <c r="AJ2243" s="33" t="s">
        <v>3132</v>
      </c>
      <c r="AK2243" s="33" t="s">
        <v>94</v>
      </c>
      <c r="AL2243" s="33" t="s">
        <v>26580</v>
      </c>
      <c r="AM2243" s="33" t="s">
        <v>79</v>
      </c>
      <c r="AN2243" s="33" t="s">
        <v>68</v>
      </c>
      <c r="AO2243" s="33" t="s">
        <v>26581</v>
      </c>
      <c r="AP2243" s="33"/>
      <c r="AQ2243" s="33" t="s">
        <v>68</v>
      </c>
      <c r="AR2243" s="33" t="s">
        <v>358</v>
      </c>
      <c r="AS2243" s="33"/>
      <c r="AT2243" s="33"/>
      <c r="AU2243" s="33" t="s">
        <v>73</v>
      </c>
      <c r="AV2243" s="33"/>
      <c r="AW2243" s="35"/>
      <c r="AX2243" s="35"/>
      <c r="AY2243" s="35"/>
      <c r="AZ2243" s="35"/>
      <c r="BA2243" s="35"/>
      <c r="BB2243" s="35"/>
      <c r="BC2243" s="35"/>
    </row>
    <row r="2244" spans="1:55" s="32" customFormat="1" x14ac:dyDescent="0.25">
      <c r="A2244" s="33">
        <v>1820675</v>
      </c>
      <c r="B2244" s="33">
        <v>176933184</v>
      </c>
      <c r="C2244" s="33" t="s">
        <v>26582</v>
      </c>
      <c r="D2244" s="33">
        <v>20211128</v>
      </c>
      <c r="E2244" s="33" t="s">
        <v>358</v>
      </c>
      <c r="F2244" s="33"/>
      <c r="G2244" s="33">
        <v>743863148</v>
      </c>
      <c r="H2244" s="33" t="s">
        <v>138</v>
      </c>
      <c r="I2244" s="34" t="s">
        <v>139</v>
      </c>
      <c r="J2244" s="33" t="s">
        <v>138</v>
      </c>
      <c r="K2244" s="34" t="s">
        <v>139</v>
      </c>
      <c r="L2244" s="33" t="s">
        <v>58</v>
      </c>
      <c r="M2244" s="33" t="s">
        <v>59</v>
      </c>
      <c r="N2244" s="33" t="s">
        <v>26583</v>
      </c>
      <c r="O2244" s="33">
        <v>1</v>
      </c>
      <c r="P2244" s="33" t="s">
        <v>26584</v>
      </c>
      <c r="Q2244" s="33" t="s">
        <v>62</v>
      </c>
      <c r="R2244" s="33" t="s">
        <v>63</v>
      </c>
      <c r="S2244" s="33" t="s">
        <v>64</v>
      </c>
      <c r="T2244" s="33">
        <v>10</v>
      </c>
      <c r="U2244" s="33" t="s">
        <v>65</v>
      </c>
      <c r="V2244" s="35" t="s">
        <v>26585</v>
      </c>
      <c r="W2244" s="34" t="s">
        <v>26586</v>
      </c>
      <c r="X2244" s="33">
        <v>1</v>
      </c>
      <c r="Y2244" s="33">
        <v>33</v>
      </c>
      <c r="Z2244" s="33">
        <v>4583</v>
      </c>
      <c r="AA2244" s="33" t="s">
        <v>68</v>
      </c>
      <c r="AB2244" s="33" t="s">
        <v>26587</v>
      </c>
      <c r="AC2244" s="33" t="s">
        <v>90</v>
      </c>
      <c r="AD2244" s="33" t="s">
        <v>68</v>
      </c>
      <c r="AE2244" s="34" t="s">
        <v>68</v>
      </c>
      <c r="AF2244" s="33" t="s">
        <v>91</v>
      </c>
      <c r="AG2244" s="33" t="s">
        <v>26588</v>
      </c>
      <c r="AH2244" s="33">
        <v>66090</v>
      </c>
      <c r="AI2244" s="33">
        <v>100</v>
      </c>
      <c r="AJ2244" s="33" t="s">
        <v>26589</v>
      </c>
      <c r="AK2244" s="33" t="s">
        <v>239</v>
      </c>
      <c r="AL2244" s="33" t="s">
        <v>26590</v>
      </c>
      <c r="AM2244" s="33" t="s">
        <v>79</v>
      </c>
      <c r="AN2244" s="33" t="s">
        <v>68</v>
      </c>
      <c r="AO2244" s="33" t="s">
        <v>26591</v>
      </c>
      <c r="AP2244" s="33"/>
      <c r="AQ2244" s="33" t="s">
        <v>68</v>
      </c>
      <c r="AR2244" s="33" t="s">
        <v>358</v>
      </c>
      <c r="AS2244" s="33"/>
      <c r="AT2244" s="33"/>
      <c r="AU2244" s="33" t="s">
        <v>73</v>
      </c>
      <c r="AV2244" s="33"/>
      <c r="AW2244" s="35"/>
      <c r="AX2244" s="35"/>
      <c r="AY2244" s="35"/>
      <c r="AZ2244" s="35"/>
      <c r="BA2244" s="35"/>
      <c r="BB2244" s="35"/>
      <c r="BC2244" s="35"/>
    </row>
    <row r="2245" spans="1:55" s="32" customFormat="1" x14ac:dyDescent="0.25">
      <c r="A2245" s="33">
        <v>1820676</v>
      </c>
      <c r="B2245" s="33">
        <v>176933212</v>
      </c>
      <c r="C2245" s="33" t="s">
        <v>26592</v>
      </c>
      <c r="D2245" s="33">
        <v>20211128</v>
      </c>
      <c r="E2245" s="33" t="s">
        <v>358</v>
      </c>
      <c r="F2245" s="33"/>
      <c r="G2245" s="33">
        <v>743863147</v>
      </c>
      <c r="H2245" s="33" t="s">
        <v>479</v>
      </c>
      <c r="I2245" s="34" t="s">
        <v>480</v>
      </c>
      <c r="J2245" s="33" t="s">
        <v>479</v>
      </c>
      <c r="K2245" s="34" t="s">
        <v>480</v>
      </c>
      <c r="L2245" s="33" t="s">
        <v>58</v>
      </c>
      <c r="M2245" s="33" t="s">
        <v>59</v>
      </c>
      <c r="N2245" s="33" t="s">
        <v>26593</v>
      </c>
      <c r="O2245" s="33">
        <v>1</v>
      </c>
      <c r="P2245" s="33" t="s">
        <v>26594</v>
      </c>
      <c r="Q2245" s="33" t="s">
        <v>62</v>
      </c>
      <c r="R2245" s="33" t="s">
        <v>63</v>
      </c>
      <c r="S2245" s="33" t="s">
        <v>64</v>
      </c>
      <c r="T2245" s="33">
        <v>1</v>
      </c>
      <c r="U2245" s="33" t="s">
        <v>65</v>
      </c>
      <c r="V2245" s="35" t="s">
        <v>26595</v>
      </c>
      <c r="W2245" s="34" t="s">
        <v>26596</v>
      </c>
      <c r="X2245" s="33">
        <v>1</v>
      </c>
      <c r="Y2245" s="33">
        <v>33</v>
      </c>
      <c r="Z2245" s="33">
        <v>2176</v>
      </c>
      <c r="AA2245" s="33" t="s">
        <v>68</v>
      </c>
      <c r="AB2245" s="33" t="s">
        <v>26597</v>
      </c>
      <c r="AC2245" s="33" t="s">
        <v>105</v>
      </c>
      <c r="AD2245" s="33" t="s">
        <v>68</v>
      </c>
      <c r="AE2245" s="34" t="s">
        <v>68</v>
      </c>
      <c r="AF2245" s="33" t="s">
        <v>91</v>
      </c>
      <c r="AG2245" s="33" t="s">
        <v>26598</v>
      </c>
      <c r="AH2245" s="33" t="s">
        <v>7364</v>
      </c>
      <c r="AI2245" s="33" t="s">
        <v>75</v>
      </c>
      <c r="AJ2245" s="33" t="s">
        <v>26599</v>
      </c>
      <c r="AK2245" s="33" t="s">
        <v>94</v>
      </c>
      <c r="AL2245" s="33" t="s">
        <v>26600</v>
      </c>
      <c r="AM2245" s="33" t="s">
        <v>79</v>
      </c>
      <c r="AN2245" s="33" t="s">
        <v>68</v>
      </c>
      <c r="AO2245" s="33" t="s">
        <v>26601</v>
      </c>
      <c r="AP2245" s="33"/>
      <c r="AQ2245" s="33" t="s">
        <v>68</v>
      </c>
      <c r="AR2245" s="33" t="s">
        <v>358</v>
      </c>
      <c r="AS2245" s="33"/>
      <c r="AT2245" s="33"/>
      <c r="AU2245" s="33" t="s">
        <v>73</v>
      </c>
      <c r="AV2245" s="33"/>
      <c r="AW2245" s="35"/>
      <c r="AX2245" s="35"/>
      <c r="AY2245" s="35"/>
      <c r="AZ2245" s="35"/>
      <c r="BA2245" s="35"/>
      <c r="BB2245" s="35"/>
      <c r="BC2245" s="35"/>
    </row>
    <row r="2246" spans="1:55" s="32" customFormat="1" x14ac:dyDescent="0.25">
      <c r="A2246" s="33">
        <v>1820677</v>
      </c>
      <c r="B2246" s="33">
        <v>176933200</v>
      </c>
      <c r="C2246" s="33" t="s">
        <v>26602</v>
      </c>
      <c r="D2246" s="33">
        <v>20211128</v>
      </c>
      <c r="E2246" s="33" t="s">
        <v>358</v>
      </c>
      <c r="F2246" s="33"/>
      <c r="G2246" s="33">
        <v>743863146</v>
      </c>
      <c r="H2246" s="33" t="s">
        <v>98</v>
      </c>
      <c r="I2246" s="34" t="s">
        <v>99</v>
      </c>
      <c r="J2246" s="33" t="s">
        <v>98</v>
      </c>
      <c r="K2246" s="34" t="s">
        <v>99</v>
      </c>
      <c r="L2246" s="33" t="s">
        <v>58</v>
      </c>
      <c r="M2246" s="33" t="s">
        <v>59</v>
      </c>
      <c r="N2246" s="33" t="s">
        <v>26603</v>
      </c>
      <c r="O2246" s="33">
        <v>1</v>
      </c>
      <c r="P2246" s="33" t="s">
        <v>26604</v>
      </c>
      <c r="Q2246" s="33" t="s">
        <v>62</v>
      </c>
      <c r="R2246" s="33" t="s">
        <v>63</v>
      </c>
      <c r="S2246" s="33" t="s">
        <v>142</v>
      </c>
      <c r="T2246" s="33">
        <v>4</v>
      </c>
      <c r="U2246" s="33" t="s">
        <v>191</v>
      </c>
      <c r="V2246" s="35" t="s">
        <v>26605</v>
      </c>
      <c r="W2246" s="34" t="s">
        <v>26606</v>
      </c>
      <c r="X2246" s="33">
        <v>1</v>
      </c>
      <c r="Y2246" s="33">
        <v>33</v>
      </c>
      <c r="Z2246" s="33">
        <v>4199</v>
      </c>
      <c r="AA2246" s="33" t="s">
        <v>68</v>
      </c>
      <c r="AB2246" s="33" t="s">
        <v>26607</v>
      </c>
      <c r="AC2246" s="33" t="s">
        <v>79</v>
      </c>
      <c r="AD2246" s="33" t="s">
        <v>68</v>
      </c>
      <c r="AE2246" s="34" t="s">
        <v>68</v>
      </c>
      <c r="AF2246" s="33" t="s">
        <v>91</v>
      </c>
      <c r="AG2246" s="33" t="s">
        <v>26608</v>
      </c>
      <c r="AH2246" s="33">
        <v>13846</v>
      </c>
      <c r="AI2246" s="33">
        <v>453</v>
      </c>
      <c r="AJ2246" s="33" t="s">
        <v>26609</v>
      </c>
      <c r="AK2246" s="33" t="s">
        <v>94</v>
      </c>
      <c r="AL2246" s="33" t="s">
        <v>26610</v>
      </c>
      <c r="AM2246" s="33" t="s">
        <v>79</v>
      </c>
      <c r="AN2246" s="33" t="s">
        <v>68</v>
      </c>
      <c r="AO2246" s="33" t="s">
        <v>26611</v>
      </c>
      <c r="AP2246" s="33"/>
      <c r="AQ2246" s="33" t="s">
        <v>68</v>
      </c>
      <c r="AR2246" s="33" t="s">
        <v>358</v>
      </c>
      <c r="AS2246" s="33"/>
      <c r="AT2246" s="33"/>
      <c r="AU2246" s="33" t="s">
        <v>73</v>
      </c>
      <c r="AV2246" s="33"/>
      <c r="AW2246" s="35"/>
      <c r="AX2246" s="35"/>
      <c r="AY2246" s="35"/>
      <c r="AZ2246" s="35"/>
      <c r="BA2246" s="35"/>
      <c r="BB2246" s="35"/>
      <c r="BC2246" s="35"/>
    </row>
    <row r="2247" spans="1:55" s="32" customFormat="1" x14ac:dyDescent="0.25">
      <c r="A2247" s="33">
        <v>1820678</v>
      </c>
      <c r="B2247" s="33">
        <v>176933194</v>
      </c>
      <c r="C2247" s="33" t="s">
        <v>26612</v>
      </c>
      <c r="D2247" s="33">
        <v>20211128</v>
      </c>
      <c r="E2247" s="33" t="s">
        <v>358</v>
      </c>
      <c r="F2247" s="33"/>
      <c r="G2247" s="33">
        <v>743863142</v>
      </c>
      <c r="H2247" s="33" t="s">
        <v>83</v>
      </c>
      <c r="I2247" s="34" t="s">
        <v>84</v>
      </c>
      <c r="J2247" s="33" t="s">
        <v>83</v>
      </c>
      <c r="K2247" s="34" t="s">
        <v>84</v>
      </c>
      <c r="L2247" s="33" t="s">
        <v>58</v>
      </c>
      <c r="M2247" s="33" t="s">
        <v>59</v>
      </c>
      <c r="N2247" s="33" t="s">
        <v>26613</v>
      </c>
      <c r="O2247" s="33">
        <v>1</v>
      </c>
      <c r="P2247" s="33" t="s">
        <v>26614</v>
      </c>
      <c r="Q2247" s="33" t="s">
        <v>62</v>
      </c>
      <c r="R2247" s="33" t="s">
        <v>63</v>
      </c>
      <c r="S2247" s="33" t="s">
        <v>64</v>
      </c>
      <c r="T2247" s="33">
        <v>10</v>
      </c>
      <c r="U2247" s="33" t="s">
        <v>65</v>
      </c>
      <c r="V2247" s="35" t="s">
        <v>26615</v>
      </c>
      <c r="W2247" s="34" t="s">
        <v>26616</v>
      </c>
      <c r="X2247" s="33">
        <v>1</v>
      </c>
      <c r="Y2247" s="33">
        <v>33</v>
      </c>
      <c r="Z2247" s="33">
        <v>3784</v>
      </c>
      <c r="AA2247" s="33" t="s">
        <v>68</v>
      </c>
      <c r="AB2247" s="33" t="s">
        <v>26617</v>
      </c>
      <c r="AC2247" s="33" t="s">
        <v>131</v>
      </c>
      <c r="AD2247" s="33" t="s">
        <v>68</v>
      </c>
      <c r="AE2247" s="34" t="s">
        <v>68</v>
      </c>
      <c r="AF2247" s="33" t="s">
        <v>91</v>
      </c>
      <c r="AG2247" s="33" t="s">
        <v>26618</v>
      </c>
      <c r="AH2247" s="33">
        <v>13736</v>
      </c>
      <c r="AI2247" s="33">
        <v>730</v>
      </c>
      <c r="AJ2247" s="33" t="s">
        <v>26619</v>
      </c>
      <c r="AK2247" s="33" t="s">
        <v>94</v>
      </c>
      <c r="AL2247" s="33" t="s">
        <v>26620</v>
      </c>
      <c r="AM2247" s="33" t="s">
        <v>79</v>
      </c>
      <c r="AN2247" s="33" t="s">
        <v>68</v>
      </c>
      <c r="AO2247" s="33" t="s">
        <v>26621</v>
      </c>
      <c r="AP2247" s="33"/>
      <c r="AQ2247" s="33" t="s">
        <v>68</v>
      </c>
      <c r="AR2247" s="33" t="s">
        <v>358</v>
      </c>
      <c r="AS2247" s="33"/>
      <c r="AT2247" s="33"/>
      <c r="AU2247" s="33" t="s">
        <v>73</v>
      </c>
      <c r="AV2247" s="33"/>
      <c r="AW2247" s="35"/>
      <c r="AX2247" s="35"/>
      <c r="AY2247" s="35"/>
      <c r="AZ2247" s="35"/>
      <c r="BA2247" s="35"/>
      <c r="BB2247" s="35"/>
      <c r="BC2247" s="35"/>
    </row>
    <row r="2248" spans="1:55" s="32" customFormat="1" x14ac:dyDescent="0.25">
      <c r="A2248" s="33">
        <v>1820679</v>
      </c>
      <c r="B2248" s="33">
        <v>176933195</v>
      </c>
      <c r="C2248" s="33" t="s">
        <v>26622</v>
      </c>
      <c r="D2248" s="33">
        <v>20211128</v>
      </c>
      <c r="E2248" s="33" t="s">
        <v>358</v>
      </c>
      <c r="F2248" s="33"/>
      <c r="G2248" s="33">
        <v>743863132</v>
      </c>
      <c r="H2248" s="33" t="s">
        <v>113</v>
      </c>
      <c r="I2248" s="34" t="s">
        <v>114</v>
      </c>
      <c r="J2248" s="33" t="s">
        <v>113</v>
      </c>
      <c r="K2248" s="34" t="s">
        <v>114</v>
      </c>
      <c r="L2248" s="33" t="s">
        <v>58</v>
      </c>
      <c r="M2248" s="33" t="s">
        <v>59</v>
      </c>
      <c r="N2248" s="33" t="s">
        <v>26623</v>
      </c>
      <c r="O2248" s="33">
        <v>1</v>
      </c>
      <c r="P2248" s="33" t="s">
        <v>26624</v>
      </c>
      <c r="Q2248" s="33" t="s">
        <v>62</v>
      </c>
      <c r="R2248" s="33" t="s">
        <v>63</v>
      </c>
      <c r="S2248" s="33" t="s">
        <v>64</v>
      </c>
      <c r="T2248" s="33">
        <v>10</v>
      </c>
      <c r="U2248" s="33" t="s">
        <v>191</v>
      </c>
      <c r="V2248" s="35" t="s">
        <v>26625</v>
      </c>
      <c r="W2248" s="34" t="s">
        <v>26626</v>
      </c>
      <c r="X2248" s="33">
        <v>1</v>
      </c>
      <c r="Y2248" s="33">
        <v>33</v>
      </c>
      <c r="Z2248" s="33">
        <v>3253</v>
      </c>
      <c r="AA2248" s="33" t="s">
        <v>68</v>
      </c>
      <c r="AB2248" s="33" t="s">
        <v>26627</v>
      </c>
      <c r="AC2248" s="33" t="s">
        <v>131</v>
      </c>
      <c r="AD2248" s="33" t="s">
        <v>68</v>
      </c>
      <c r="AE2248" s="34" t="s">
        <v>68</v>
      </c>
      <c r="AF2248" s="33" t="s">
        <v>91</v>
      </c>
      <c r="AG2248" s="33" t="s">
        <v>16909</v>
      </c>
      <c r="AH2248" s="33">
        <v>76820</v>
      </c>
      <c r="AI2248" s="33">
        <v>296</v>
      </c>
      <c r="AJ2248" s="33" t="s">
        <v>26628</v>
      </c>
      <c r="AK2248" s="33" t="s">
        <v>94</v>
      </c>
      <c r="AL2248" s="33" t="s">
        <v>26629</v>
      </c>
      <c r="AM2248" s="33" t="s">
        <v>79</v>
      </c>
      <c r="AN2248" s="33" t="s">
        <v>68</v>
      </c>
      <c r="AO2248" s="33" t="s">
        <v>26630</v>
      </c>
      <c r="AP2248" s="33"/>
      <c r="AQ2248" s="33" t="s">
        <v>68</v>
      </c>
      <c r="AR2248" s="33" t="s">
        <v>358</v>
      </c>
      <c r="AS2248" s="33"/>
      <c r="AT2248" s="33"/>
      <c r="AU2248" s="33" t="s">
        <v>73</v>
      </c>
      <c r="AV2248" s="33"/>
      <c r="AW2248" s="35"/>
      <c r="AX2248" s="35"/>
      <c r="AY2248" s="35"/>
      <c r="AZ2248" s="35"/>
      <c r="BA2248" s="35"/>
      <c r="BB2248" s="35"/>
      <c r="BC2248" s="35"/>
    </row>
    <row r="2249" spans="1:55" s="32" customFormat="1" x14ac:dyDescent="0.25">
      <c r="A2249" s="33">
        <v>1820680</v>
      </c>
      <c r="B2249" s="33">
        <v>176933198</v>
      </c>
      <c r="C2249" s="33" t="s">
        <v>26631</v>
      </c>
      <c r="D2249" s="33">
        <v>20211128</v>
      </c>
      <c r="E2249" s="33" t="s">
        <v>358</v>
      </c>
      <c r="F2249" s="33"/>
      <c r="G2249" s="33">
        <v>743863130</v>
      </c>
      <c r="H2249" s="33" t="s">
        <v>113</v>
      </c>
      <c r="I2249" s="34" t="s">
        <v>114</v>
      </c>
      <c r="J2249" s="33" t="s">
        <v>113</v>
      </c>
      <c r="K2249" s="34" t="s">
        <v>114</v>
      </c>
      <c r="L2249" s="33" t="s">
        <v>58</v>
      </c>
      <c r="M2249" s="33" t="s">
        <v>59</v>
      </c>
      <c r="N2249" s="33" t="s">
        <v>26632</v>
      </c>
      <c r="O2249" s="33">
        <v>1</v>
      </c>
      <c r="P2249" s="33" t="s">
        <v>26633</v>
      </c>
      <c r="Q2249" s="33" t="s">
        <v>62</v>
      </c>
      <c r="R2249" s="33" t="s">
        <v>63</v>
      </c>
      <c r="S2249" s="33" t="s">
        <v>64</v>
      </c>
      <c r="T2249" s="33">
        <v>10</v>
      </c>
      <c r="U2249" s="33" t="s">
        <v>65</v>
      </c>
      <c r="V2249" s="35" t="s">
        <v>26634</v>
      </c>
      <c r="W2249" s="34" t="s">
        <v>26635</v>
      </c>
      <c r="X2249" s="33">
        <v>1</v>
      </c>
      <c r="Y2249" s="33">
        <v>33</v>
      </c>
      <c r="Z2249" s="33">
        <v>3319</v>
      </c>
      <c r="AA2249" s="33" t="s">
        <v>68</v>
      </c>
      <c r="AB2249" s="33" t="s">
        <v>26636</v>
      </c>
      <c r="AC2249" s="33" t="s">
        <v>158</v>
      </c>
      <c r="AD2249" s="33" t="s">
        <v>68</v>
      </c>
      <c r="AE2249" s="34" t="s">
        <v>68</v>
      </c>
      <c r="AF2249" s="33" t="s">
        <v>91</v>
      </c>
      <c r="AG2249" s="33" t="s">
        <v>26637</v>
      </c>
      <c r="AH2249" s="33">
        <v>11320</v>
      </c>
      <c r="AI2249" s="33" t="s">
        <v>321</v>
      </c>
      <c r="AJ2249" s="33" t="s">
        <v>455</v>
      </c>
      <c r="AK2249" s="33" t="s">
        <v>94</v>
      </c>
      <c r="AL2249" s="33" t="s">
        <v>26638</v>
      </c>
      <c r="AM2249" s="33" t="s">
        <v>79</v>
      </c>
      <c r="AN2249" s="33" t="s">
        <v>68</v>
      </c>
      <c r="AO2249" s="33" t="s">
        <v>26639</v>
      </c>
      <c r="AP2249" s="33"/>
      <c r="AQ2249" s="33" t="s">
        <v>68</v>
      </c>
      <c r="AR2249" s="33" t="s">
        <v>358</v>
      </c>
      <c r="AS2249" s="33"/>
      <c r="AT2249" s="33"/>
      <c r="AU2249" s="33" t="s">
        <v>73</v>
      </c>
      <c r="AV2249" s="33"/>
      <c r="AW2249" s="35"/>
      <c r="AX2249" s="35"/>
      <c r="AY2249" s="35"/>
      <c r="AZ2249" s="35"/>
      <c r="BA2249" s="35"/>
      <c r="BB2249" s="35"/>
      <c r="BC2249" s="35"/>
    </row>
    <row r="2250" spans="1:55" s="32" customFormat="1" x14ac:dyDescent="0.25">
      <c r="A2250" s="33">
        <v>1820681</v>
      </c>
      <c r="B2250" s="33">
        <v>176933196</v>
      </c>
      <c r="C2250" s="33" t="s">
        <v>26640</v>
      </c>
      <c r="D2250" s="33">
        <v>20211128</v>
      </c>
      <c r="E2250" s="33" t="s">
        <v>358</v>
      </c>
      <c r="F2250" s="33"/>
      <c r="G2250" s="33">
        <v>743863128</v>
      </c>
      <c r="H2250" s="33" t="s">
        <v>138</v>
      </c>
      <c r="I2250" s="34" t="s">
        <v>139</v>
      </c>
      <c r="J2250" s="33" t="s">
        <v>138</v>
      </c>
      <c r="K2250" s="34" t="s">
        <v>139</v>
      </c>
      <c r="L2250" s="33" t="s">
        <v>58</v>
      </c>
      <c r="M2250" s="33" t="s">
        <v>59</v>
      </c>
      <c r="N2250" s="33" t="s">
        <v>26641</v>
      </c>
      <c r="O2250" s="33">
        <v>1</v>
      </c>
      <c r="P2250" s="33" t="s">
        <v>26642</v>
      </c>
      <c r="Q2250" s="33" t="s">
        <v>62</v>
      </c>
      <c r="R2250" s="33" t="s">
        <v>63</v>
      </c>
      <c r="S2250" s="33" t="s">
        <v>64</v>
      </c>
      <c r="T2250" s="33">
        <v>1</v>
      </c>
      <c r="U2250" s="33" t="s">
        <v>65</v>
      </c>
      <c r="V2250" s="35" t="s">
        <v>26643</v>
      </c>
      <c r="W2250" s="34" t="s">
        <v>26644</v>
      </c>
      <c r="X2250" s="33">
        <v>1</v>
      </c>
      <c r="Y2250" s="33">
        <v>33</v>
      </c>
      <c r="Z2250" s="33">
        <v>3208</v>
      </c>
      <c r="AA2250" s="33" t="s">
        <v>68</v>
      </c>
      <c r="AB2250" s="33" t="s">
        <v>26645</v>
      </c>
      <c r="AC2250" s="33" t="s">
        <v>613</v>
      </c>
      <c r="AD2250" s="33" t="s">
        <v>68</v>
      </c>
      <c r="AE2250" s="34" t="s">
        <v>68</v>
      </c>
      <c r="AF2250" s="33" t="s">
        <v>91</v>
      </c>
      <c r="AG2250" s="33" t="s">
        <v>26646</v>
      </c>
      <c r="AH2250" s="33">
        <v>13840</v>
      </c>
      <c r="AI2250" s="33">
        <v>293</v>
      </c>
      <c r="AJ2250" s="33" t="s">
        <v>26647</v>
      </c>
      <c r="AK2250" s="33" t="s">
        <v>94</v>
      </c>
      <c r="AL2250" s="33" t="s">
        <v>26648</v>
      </c>
      <c r="AM2250" s="33" t="s">
        <v>79</v>
      </c>
      <c r="AN2250" s="33" t="s">
        <v>68</v>
      </c>
      <c r="AO2250" s="33" t="s">
        <v>26649</v>
      </c>
      <c r="AP2250" s="33"/>
      <c r="AQ2250" s="33" t="s">
        <v>68</v>
      </c>
      <c r="AR2250" s="33" t="s">
        <v>358</v>
      </c>
      <c r="AS2250" s="33"/>
      <c r="AT2250" s="33"/>
      <c r="AU2250" s="33" t="s">
        <v>73</v>
      </c>
      <c r="AV2250" s="33"/>
      <c r="AW2250" s="35"/>
      <c r="AX2250" s="35"/>
      <c r="AY2250" s="35"/>
      <c r="AZ2250" s="35"/>
      <c r="BA2250" s="35"/>
      <c r="BB2250" s="35"/>
      <c r="BC2250" s="35"/>
    </row>
    <row r="2251" spans="1:55" s="32" customFormat="1" x14ac:dyDescent="0.25">
      <c r="A2251" s="33">
        <v>1820682</v>
      </c>
      <c r="B2251" s="33">
        <v>176933201</v>
      </c>
      <c r="C2251" s="33" t="s">
        <v>26650</v>
      </c>
      <c r="D2251" s="33">
        <v>20211128</v>
      </c>
      <c r="E2251" s="33" t="s">
        <v>358</v>
      </c>
      <c r="F2251" s="33"/>
      <c r="G2251" s="33">
        <v>743863123</v>
      </c>
      <c r="H2251" s="33" t="s">
        <v>138</v>
      </c>
      <c r="I2251" s="34" t="s">
        <v>139</v>
      </c>
      <c r="J2251" s="33" t="s">
        <v>138</v>
      </c>
      <c r="K2251" s="34" t="s">
        <v>139</v>
      </c>
      <c r="L2251" s="33" t="s">
        <v>58</v>
      </c>
      <c r="M2251" s="33" t="s">
        <v>59</v>
      </c>
      <c r="N2251" s="33" t="s">
        <v>26651</v>
      </c>
      <c r="O2251" s="33">
        <v>1</v>
      </c>
      <c r="P2251" s="33" t="s">
        <v>26652</v>
      </c>
      <c r="Q2251" s="33" t="s">
        <v>62</v>
      </c>
      <c r="R2251" s="33" t="s">
        <v>63</v>
      </c>
      <c r="S2251" s="33" t="s">
        <v>64</v>
      </c>
      <c r="T2251" s="33">
        <v>10</v>
      </c>
      <c r="U2251" s="33" t="s">
        <v>191</v>
      </c>
      <c r="V2251" s="35" t="s">
        <v>26653</v>
      </c>
      <c r="W2251" s="34" t="s">
        <v>26654</v>
      </c>
      <c r="X2251" s="33">
        <v>1</v>
      </c>
      <c r="Y2251" s="33">
        <v>33</v>
      </c>
      <c r="Z2251" s="33">
        <v>3082</v>
      </c>
      <c r="AA2251" s="33" t="s">
        <v>68</v>
      </c>
      <c r="AB2251" s="33" t="s">
        <v>26655</v>
      </c>
      <c r="AC2251" s="33" t="s">
        <v>131</v>
      </c>
      <c r="AD2251" s="33" t="s">
        <v>68</v>
      </c>
      <c r="AE2251" s="34" t="s">
        <v>68</v>
      </c>
      <c r="AF2251" s="33" t="s">
        <v>91</v>
      </c>
      <c r="AG2251" s="33" t="s">
        <v>26656</v>
      </c>
      <c r="AH2251" s="33">
        <v>58400</v>
      </c>
      <c r="AI2251" s="33">
        <v>745</v>
      </c>
      <c r="AJ2251" s="33" t="s">
        <v>26657</v>
      </c>
      <c r="AK2251" s="33" t="s">
        <v>94</v>
      </c>
      <c r="AL2251" s="33" t="s">
        <v>26658</v>
      </c>
      <c r="AM2251" s="33" t="s">
        <v>79</v>
      </c>
      <c r="AN2251" s="33" t="s">
        <v>68</v>
      </c>
      <c r="AO2251" s="33" t="s">
        <v>26659</v>
      </c>
      <c r="AP2251" s="33"/>
      <c r="AQ2251" s="33" t="s">
        <v>68</v>
      </c>
      <c r="AR2251" s="33" t="s">
        <v>358</v>
      </c>
      <c r="AS2251" s="33"/>
      <c r="AT2251" s="33"/>
      <c r="AU2251" s="33" t="s">
        <v>73</v>
      </c>
      <c r="AV2251" s="33"/>
      <c r="AW2251" s="35"/>
      <c r="AX2251" s="35"/>
      <c r="AY2251" s="35"/>
      <c r="AZ2251" s="35"/>
      <c r="BA2251" s="35"/>
      <c r="BB2251" s="35"/>
      <c r="BC2251" s="35"/>
    </row>
    <row r="2252" spans="1:55" s="32" customFormat="1" x14ac:dyDescent="0.25">
      <c r="A2252" s="33">
        <v>1820683</v>
      </c>
      <c r="B2252" s="33">
        <v>176933221</v>
      </c>
      <c r="C2252" s="33" t="s">
        <v>26660</v>
      </c>
      <c r="D2252" s="33">
        <v>20211128</v>
      </c>
      <c r="E2252" s="33" t="s">
        <v>358</v>
      </c>
      <c r="F2252" s="33"/>
      <c r="G2252" s="33">
        <v>743863122</v>
      </c>
      <c r="H2252" s="33" t="s">
        <v>359</v>
      </c>
      <c r="I2252" s="34" t="s">
        <v>360</v>
      </c>
      <c r="J2252" s="33" t="s">
        <v>359</v>
      </c>
      <c r="K2252" s="34" t="s">
        <v>360</v>
      </c>
      <c r="L2252" s="33" t="s">
        <v>58</v>
      </c>
      <c r="M2252" s="33" t="s">
        <v>59</v>
      </c>
      <c r="N2252" s="33" t="s">
        <v>26661</v>
      </c>
      <c r="O2252" s="33">
        <v>1</v>
      </c>
      <c r="P2252" s="33" t="s">
        <v>26662</v>
      </c>
      <c r="Q2252" s="33" t="s">
        <v>62</v>
      </c>
      <c r="R2252" s="33" t="s">
        <v>63</v>
      </c>
      <c r="S2252" s="33" t="s">
        <v>142</v>
      </c>
      <c r="T2252" s="33">
        <v>10</v>
      </c>
      <c r="U2252" s="33" t="s">
        <v>191</v>
      </c>
      <c r="V2252" s="35" t="s">
        <v>26663</v>
      </c>
      <c r="W2252" s="34" t="s">
        <v>26664</v>
      </c>
      <c r="X2252" s="33">
        <v>1</v>
      </c>
      <c r="Y2252" s="33">
        <v>33</v>
      </c>
      <c r="Z2252" s="33">
        <v>20</v>
      </c>
      <c r="AA2252" s="33" t="s">
        <v>68</v>
      </c>
      <c r="AB2252" s="33" t="s">
        <v>26665</v>
      </c>
      <c r="AC2252" s="33" t="s">
        <v>131</v>
      </c>
      <c r="AD2252" s="33" t="s">
        <v>68</v>
      </c>
      <c r="AE2252" s="34" t="s">
        <v>68</v>
      </c>
      <c r="AF2252" s="33" t="s">
        <v>91</v>
      </c>
      <c r="AG2252" s="33" t="s">
        <v>26666</v>
      </c>
      <c r="AH2252" s="33">
        <v>15081</v>
      </c>
      <c r="AI2252" s="33">
        <v>115</v>
      </c>
      <c r="AJ2252" s="33" t="s">
        <v>26667</v>
      </c>
      <c r="AK2252" s="33" t="s">
        <v>94</v>
      </c>
      <c r="AL2252" s="33" t="s">
        <v>26668</v>
      </c>
      <c r="AM2252" s="33" t="s">
        <v>79</v>
      </c>
      <c r="AN2252" s="33" t="s">
        <v>68</v>
      </c>
      <c r="AO2252" s="33" t="s">
        <v>26669</v>
      </c>
      <c r="AP2252" s="33"/>
      <c r="AQ2252" s="33" t="s">
        <v>68</v>
      </c>
      <c r="AR2252" s="33" t="s">
        <v>358</v>
      </c>
      <c r="AS2252" s="33"/>
      <c r="AT2252" s="33"/>
      <c r="AU2252" s="33" t="s">
        <v>73</v>
      </c>
      <c r="AV2252" s="33"/>
      <c r="AW2252" s="35"/>
      <c r="AX2252" s="35"/>
      <c r="AY2252" s="35"/>
      <c r="AZ2252" s="35"/>
      <c r="BA2252" s="35"/>
      <c r="BB2252" s="35"/>
      <c r="BC2252" s="35"/>
    </row>
    <row r="2253" spans="1:55" s="32" customFormat="1" x14ac:dyDescent="0.25">
      <c r="A2253" s="33">
        <v>1820684</v>
      </c>
      <c r="B2253" s="33">
        <v>176933202</v>
      </c>
      <c r="C2253" s="33" t="s">
        <v>26670</v>
      </c>
      <c r="D2253" s="33">
        <v>20211128</v>
      </c>
      <c r="E2253" s="33" t="s">
        <v>358</v>
      </c>
      <c r="F2253" s="33"/>
      <c r="G2253" s="33">
        <v>743863119</v>
      </c>
      <c r="H2253" s="33" t="s">
        <v>335</v>
      </c>
      <c r="I2253" s="34" t="s">
        <v>336</v>
      </c>
      <c r="J2253" s="33" t="s">
        <v>335</v>
      </c>
      <c r="K2253" s="34" t="s">
        <v>336</v>
      </c>
      <c r="L2253" s="33" t="s">
        <v>58</v>
      </c>
      <c r="M2253" s="33" t="s">
        <v>59</v>
      </c>
      <c r="N2253" s="33" t="s">
        <v>26671</v>
      </c>
      <c r="O2253" s="33">
        <v>1</v>
      </c>
      <c r="P2253" s="33" t="s">
        <v>26672</v>
      </c>
      <c r="Q2253" s="33" t="s">
        <v>62</v>
      </c>
      <c r="R2253" s="33" t="s">
        <v>63</v>
      </c>
      <c r="S2253" s="33" t="s">
        <v>64</v>
      </c>
      <c r="T2253" s="33">
        <v>10</v>
      </c>
      <c r="U2253" s="33" t="s">
        <v>65</v>
      </c>
      <c r="V2253" s="35" t="s">
        <v>26673</v>
      </c>
      <c r="W2253" s="34" t="s">
        <v>26674</v>
      </c>
      <c r="X2253" s="33">
        <v>1</v>
      </c>
      <c r="Y2253" s="33">
        <v>33</v>
      </c>
      <c r="Z2253" s="33">
        <v>2056</v>
      </c>
      <c r="AA2253" s="33" t="s">
        <v>68</v>
      </c>
      <c r="AB2253" s="33" t="s">
        <v>26675</v>
      </c>
      <c r="AC2253" s="33" t="s">
        <v>613</v>
      </c>
      <c r="AD2253" s="33" t="s">
        <v>26676</v>
      </c>
      <c r="AE2253" s="34" t="s">
        <v>26673</v>
      </c>
      <c r="AF2253" s="33" t="s">
        <v>73</v>
      </c>
      <c r="AG2253" s="33" t="s">
        <v>26677</v>
      </c>
      <c r="AH2253" s="33" t="s">
        <v>26678</v>
      </c>
      <c r="AI2253" s="33">
        <v>270</v>
      </c>
      <c r="AJ2253" s="33" t="s">
        <v>26679</v>
      </c>
      <c r="AK2253" s="33" t="s">
        <v>94</v>
      </c>
      <c r="AL2253" s="33" t="s">
        <v>26680</v>
      </c>
      <c r="AM2253" s="33" t="s">
        <v>79</v>
      </c>
      <c r="AN2253" s="33" t="s">
        <v>68</v>
      </c>
      <c r="AO2253" s="33" t="s">
        <v>26681</v>
      </c>
      <c r="AP2253" s="33"/>
      <c r="AQ2253" s="33" t="s">
        <v>68</v>
      </c>
      <c r="AR2253" s="33" t="s">
        <v>358</v>
      </c>
      <c r="AS2253" s="33"/>
      <c r="AT2253" s="33"/>
      <c r="AU2253" s="33" t="s">
        <v>73</v>
      </c>
      <c r="AV2253" s="33"/>
      <c r="AW2253" s="35"/>
      <c r="AX2253" s="35"/>
      <c r="AY2253" s="35"/>
      <c r="AZ2253" s="35"/>
      <c r="BA2253" s="35"/>
      <c r="BB2253" s="35"/>
      <c r="BC2253" s="35"/>
    </row>
    <row r="2254" spans="1:55" s="32" customFormat="1" x14ac:dyDescent="0.25">
      <c r="A2254" s="33">
        <v>1820685</v>
      </c>
      <c r="B2254" s="33">
        <v>176933206</v>
      </c>
      <c r="C2254" s="33" t="s">
        <v>26682</v>
      </c>
      <c r="D2254" s="33">
        <v>20211128</v>
      </c>
      <c r="E2254" s="33" t="s">
        <v>358</v>
      </c>
      <c r="F2254" s="33"/>
      <c r="G2254" s="33">
        <v>743863118</v>
      </c>
      <c r="H2254" s="33" t="s">
        <v>98</v>
      </c>
      <c r="I2254" s="34" t="s">
        <v>99</v>
      </c>
      <c r="J2254" s="33" t="s">
        <v>98</v>
      </c>
      <c r="K2254" s="34" t="s">
        <v>99</v>
      </c>
      <c r="L2254" s="33" t="s">
        <v>58</v>
      </c>
      <c r="M2254" s="33" t="s">
        <v>59</v>
      </c>
      <c r="N2254" s="33" t="s">
        <v>26683</v>
      </c>
      <c r="O2254" s="33">
        <v>1</v>
      </c>
      <c r="P2254" s="33" t="s">
        <v>26684</v>
      </c>
      <c r="Q2254" s="33" t="s">
        <v>62</v>
      </c>
      <c r="R2254" s="33" t="s">
        <v>63</v>
      </c>
      <c r="S2254" s="33" t="s">
        <v>64</v>
      </c>
      <c r="T2254" s="33">
        <v>6</v>
      </c>
      <c r="U2254" s="33" t="s">
        <v>65</v>
      </c>
      <c r="V2254" s="35" t="s">
        <v>26685</v>
      </c>
      <c r="W2254" s="34" t="s">
        <v>26686</v>
      </c>
      <c r="X2254" s="33">
        <v>1</v>
      </c>
      <c r="Y2254" s="33">
        <v>33</v>
      </c>
      <c r="Z2254" s="33">
        <v>3336</v>
      </c>
      <c r="AA2254" s="33" t="s">
        <v>68</v>
      </c>
      <c r="AB2254" s="33" t="s">
        <v>26687</v>
      </c>
      <c r="AC2254" s="33" t="s">
        <v>352</v>
      </c>
      <c r="AD2254" s="33" t="s">
        <v>68</v>
      </c>
      <c r="AE2254" s="34" t="s">
        <v>68</v>
      </c>
      <c r="AF2254" s="33" t="s">
        <v>91</v>
      </c>
      <c r="AG2254" s="33" t="s">
        <v>26688</v>
      </c>
      <c r="AH2254" s="33">
        <v>37410</v>
      </c>
      <c r="AI2254" s="33">
        <v>708</v>
      </c>
      <c r="AJ2254" s="33" t="s">
        <v>9160</v>
      </c>
      <c r="AK2254" s="33" t="s">
        <v>94</v>
      </c>
      <c r="AL2254" s="33" t="s">
        <v>26689</v>
      </c>
      <c r="AM2254" s="33" t="s">
        <v>79</v>
      </c>
      <c r="AN2254" s="33" t="s">
        <v>68</v>
      </c>
      <c r="AO2254" s="33" t="s">
        <v>26690</v>
      </c>
      <c r="AP2254" s="33"/>
      <c r="AQ2254" s="33" t="s">
        <v>68</v>
      </c>
      <c r="AR2254" s="33" t="s">
        <v>358</v>
      </c>
      <c r="AS2254" s="33"/>
      <c r="AT2254" s="33"/>
      <c r="AU2254" s="33" t="s">
        <v>73</v>
      </c>
      <c r="AV2254" s="33"/>
      <c r="AW2254" s="35"/>
      <c r="AX2254" s="35"/>
      <c r="AY2254" s="35"/>
      <c r="AZ2254" s="35"/>
      <c r="BA2254" s="35"/>
      <c r="BB2254" s="35"/>
      <c r="BC2254" s="35"/>
    </row>
    <row r="2255" spans="1:55" s="32" customFormat="1" x14ac:dyDescent="0.25">
      <c r="A2255" s="33">
        <v>1820686</v>
      </c>
      <c r="B2255" s="33">
        <v>176933215</v>
      </c>
      <c r="C2255" s="33" t="s">
        <v>26691</v>
      </c>
      <c r="D2255" s="33">
        <v>20211128</v>
      </c>
      <c r="E2255" s="33" t="s">
        <v>358</v>
      </c>
      <c r="F2255" s="33"/>
      <c r="G2255" s="33">
        <v>743863115</v>
      </c>
      <c r="H2255" s="33" t="s">
        <v>138</v>
      </c>
      <c r="I2255" s="34" t="s">
        <v>139</v>
      </c>
      <c r="J2255" s="33" t="s">
        <v>138</v>
      </c>
      <c r="K2255" s="34" t="s">
        <v>139</v>
      </c>
      <c r="L2255" s="33" t="s">
        <v>58</v>
      </c>
      <c r="M2255" s="33" t="s">
        <v>59</v>
      </c>
      <c r="N2255" s="33" t="s">
        <v>26692</v>
      </c>
      <c r="O2255" s="33">
        <v>1</v>
      </c>
      <c r="P2255" s="33" t="s">
        <v>26693</v>
      </c>
      <c r="Q2255" s="33" t="s">
        <v>62</v>
      </c>
      <c r="R2255" s="33" t="s">
        <v>63</v>
      </c>
      <c r="S2255" s="33" t="s">
        <v>64</v>
      </c>
      <c r="T2255" s="33">
        <v>5</v>
      </c>
      <c r="U2255" s="33" t="s">
        <v>191</v>
      </c>
      <c r="V2255" s="35" t="s">
        <v>26694</v>
      </c>
      <c r="W2255" s="34" t="s">
        <v>26695</v>
      </c>
      <c r="X2255" s="33">
        <v>1</v>
      </c>
      <c r="Y2255" s="33">
        <v>33</v>
      </c>
      <c r="Z2255" s="33">
        <v>470</v>
      </c>
      <c r="AA2255" s="33" t="s">
        <v>68</v>
      </c>
      <c r="AB2255" s="33" t="s">
        <v>26696</v>
      </c>
      <c r="AC2255" s="33" t="s">
        <v>59</v>
      </c>
      <c r="AD2255" s="33" t="s">
        <v>68</v>
      </c>
      <c r="AE2255" s="34" t="s">
        <v>68</v>
      </c>
      <c r="AF2255" s="33" t="s">
        <v>91</v>
      </c>
      <c r="AG2255" s="33" t="s">
        <v>26697</v>
      </c>
      <c r="AH2255" s="33">
        <v>18550</v>
      </c>
      <c r="AI2255" s="33">
        <v>324</v>
      </c>
      <c r="AJ2255" s="33" t="s">
        <v>26698</v>
      </c>
      <c r="AK2255" s="33" t="s">
        <v>94</v>
      </c>
      <c r="AL2255" s="33" t="s">
        <v>26699</v>
      </c>
      <c r="AM2255" s="33" t="s">
        <v>79</v>
      </c>
      <c r="AN2255" s="33" t="s">
        <v>68</v>
      </c>
      <c r="AO2255" s="33" t="s">
        <v>26700</v>
      </c>
      <c r="AP2255" s="33" t="s">
        <v>26700</v>
      </c>
      <c r="AQ2255" s="33" t="s">
        <v>68</v>
      </c>
      <c r="AR2255" s="33" t="s">
        <v>358</v>
      </c>
      <c r="AS2255" s="33"/>
      <c r="AT2255" s="33"/>
      <c r="AU2255" s="33" t="s">
        <v>73</v>
      </c>
      <c r="AV2255" s="33"/>
      <c r="AW2255" s="35"/>
      <c r="AX2255" s="35"/>
      <c r="AY2255" s="35"/>
      <c r="AZ2255" s="35"/>
      <c r="BA2255" s="35"/>
      <c r="BB2255" s="35"/>
      <c r="BC2255" s="35"/>
    </row>
    <row r="2256" spans="1:55" s="32" customFormat="1" x14ac:dyDescent="0.25">
      <c r="A2256" s="33">
        <v>1820687</v>
      </c>
      <c r="B2256" s="33">
        <v>176933224</v>
      </c>
      <c r="C2256" s="33" t="s">
        <v>26701</v>
      </c>
      <c r="D2256" s="33">
        <v>20211128</v>
      </c>
      <c r="E2256" s="33" t="s">
        <v>358</v>
      </c>
      <c r="F2256" s="33"/>
      <c r="G2256" s="33">
        <v>743863105</v>
      </c>
      <c r="H2256" s="33" t="s">
        <v>479</v>
      </c>
      <c r="I2256" s="34" t="s">
        <v>480</v>
      </c>
      <c r="J2256" s="33" t="s">
        <v>479</v>
      </c>
      <c r="K2256" s="34" t="s">
        <v>480</v>
      </c>
      <c r="L2256" s="33" t="s">
        <v>58</v>
      </c>
      <c r="M2256" s="33" t="s">
        <v>59</v>
      </c>
      <c r="N2256" s="33" t="s">
        <v>26702</v>
      </c>
      <c r="O2256" s="33">
        <v>1</v>
      </c>
      <c r="P2256" s="33" t="s">
        <v>26703</v>
      </c>
      <c r="Q2256" s="33" t="s">
        <v>62</v>
      </c>
      <c r="R2256" s="33" t="s">
        <v>63</v>
      </c>
      <c r="S2256" s="33" t="s">
        <v>64</v>
      </c>
      <c r="T2256" s="33">
        <v>10</v>
      </c>
      <c r="U2256" s="33" t="s">
        <v>65</v>
      </c>
      <c r="V2256" s="35" t="s">
        <v>26704</v>
      </c>
      <c r="W2256" s="34" t="s">
        <v>247</v>
      </c>
      <c r="X2256" s="33">
        <v>1</v>
      </c>
      <c r="Y2256" s="33">
        <v>33</v>
      </c>
      <c r="Z2256" s="33">
        <v>361</v>
      </c>
      <c r="AA2256" s="33" t="s">
        <v>68</v>
      </c>
      <c r="AB2256" s="33" t="s">
        <v>26705</v>
      </c>
      <c r="AC2256" s="33" t="s">
        <v>158</v>
      </c>
      <c r="AD2256" s="33" t="s">
        <v>68</v>
      </c>
      <c r="AE2256" s="34" t="s">
        <v>68</v>
      </c>
      <c r="AF2256" s="33" t="s">
        <v>91</v>
      </c>
      <c r="AG2256" s="33" t="s">
        <v>26706</v>
      </c>
      <c r="AH2256" s="33">
        <v>11850</v>
      </c>
      <c r="AI2256" s="33" t="s">
        <v>75</v>
      </c>
      <c r="AJ2256" s="33" t="s">
        <v>455</v>
      </c>
      <c r="AK2256" s="33" t="s">
        <v>94</v>
      </c>
      <c r="AL2256" s="33" t="s">
        <v>26707</v>
      </c>
      <c r="AM2256" s="33" t="s">
        <v>79</v>
      </c>
      <c r="AN2256" s="33" t="s">
        <v>68</v>
      </c>
      <c r="AO2256" s="33" t="s">
        <v>26708</v>
      </c>
      <c r="AP2256" s="33"/>
      <c r="AQ2256" s="33" t="s">
        <v>68</v>
      </c>
      <c r="AR2256" s="33" t="s">
        <v>358</v>
      </c>
      <c r="AS2256" s="33"/>
      <c r="AT2256" s="33"/>
      <c r="AU2256" s="33" t="s">
        <v>73</v>
      </c>
      <c r="AV2256" s="33"/>
      <c r="AW2256" s="35"/>
      <c r="AX2256" s="35"/>
      <c r="AY2256" s="35"/>
      <c r="AZ2256" s="35"/>
      <c r="BA2256" s="35"/>
      <c r="BB2256" s="35"/>
      <c r="BC2256" s="35"/>
    </row>
    <row r="2257" spans="1:55" s="32" customFormat="1" x14ac:dyDescent="0.25">
      <c r="A2257" s="33">
        <v>1820688</v>
      </c>
      <c r="B2257" s="33">
        <v>176933207</v>
      </c>
      <c r="C2257" s="33" t="s">
        <v>26709</v>
      </c>
      <c r="D2257" s="33">
        <v>20211128</v>
      </c>
      <c r="E2257" s="33" t="s">
        <v>358</v>
      </c>
      <c r="F2257" s="33"/>
      <c r="G2257" s="33">
        <v>743863100</v>
      </c>
      <c r="H2257" s="33" t="s">
        <v>138</v>
      </c>
      <c r="I2257" s="34" t="s">
        <v>139</v>
      </c>
      <c r="J2257" s="33" t="s">
        <v>138</v>
      </c>
      <c r="K2257" s="34" t="s">
        <v>139</v>
      </c>
      <c r="L2257" s="33" t="s">
        <v>58</v>
      </c>
      <c r="M2257" s="33" t="s">
        <v>59</v>
      </c>
      <c r="N2257" s="33" t="s">
        <v>26710</v>
      </c>
      <c r="O2257" s="33">
        <v>1</v>
      </c>
      <c r="P2257" s="33" t="s">
        <v>26711</v>
      </c>
      <c r="Q2257" s="33" t="s">
        <v>62</v>
      </c>
      <c r="R2257" s="33" t="s">
        <v>63</v>
      </c>
      <c r="S2257" s="33" t="s">
        <v>64</v>
      </c>
      <c r="T2257" s="33">
        <v>10</v>
      </c>
      <c r="U2257" s="33" t="s">
        <v>191</v>
      </c>
      <c r="V2257" s="35" t="s">
        <v>26712</v>
      </c>
      <c r="W2257" s="34" t="s">
        <v>26713</v>
      </c>
      <c r="X2257" s="33">
        <v>1</v>
      </c>
      <c r="Y2257" s="33">
        <v>33</v>
      </c>
      <c r="Z2257" s="33">
        <v>3424</v>
      </c>
      <c r="AA2257" s="33" t="s">
        <v>68</v>
      </c>
      <c r="AB2257" s="33" t="s">
        <v>26714</v>
      </c>
      <c r="AC2257" s="33" t="s">
        <v>352</v>
      </c>
      <c r="AD2257" s="33" t="s">
        <v>68</v>
      </c>
      <c r="AE2257" s="34" t="s">
        <v>68</v>
      </c>
      <c r="AF2257" s="33" t="s">
        <v>91</v>
      </c>
      <c r="AG2257" s="33" t="s">
        <v>26715</v>
      </c>
      <c r="AH2257" s="33">
        <v>14620</v>
      </c>
      <c r="AI2257" s="33" t="s">
        <v>75</v>
      </c>
      <c r="AJ2257" s="33" t="s">
        <v>455</v>
      </c>
      <c r="AK2257" s="33" t="s">
        <v>94</v>
      </c>
      <c r="AL2257" s="33" t="s">
        <v>26716</v>
      </c>
      <c r="AM2257" s="33" t="s">
        <v>79</v>
      </c>
      <c r="AN2257" s="33" t="s">
        <v>68</v>
      </c>
      <c r="AO2257" s="33" t="s">
        <v>26717</v>
      </c>
      <c r="AP2257" s="33"/>
      <c r="AQ2257" s="33" t="s">
        <v>68</v>
      </c>
      <c r="AR2257" s="33" t="s">
        <v>358</v>
      </c>
      <c r="AS2257" s="33"/>
      <c r="AT2257" s="33"/>
      <c r="AU2257" s="33" t="s">
        <v>73</v>
      </c>
      <c r="AV2257" s="33"/>
      <c r="AW2257" s="35"/>
      <c r="AX2257" s="35"/>
      <c r="AY2257" s="35"/>
      <c r="AZ2257" s="35"/>
      <c r="BA2257" s="35"/>
      <c r="BB2257" s="35"/>
      <c r="BC2257" s="35"/>
    </row>
    <row r="2258" spans="1:55" s="32" customFormat="1" x14ac:dyDescent="0.25">
      <c r="A2258" s="33">
        <v>1820689</v>
      </c>
      <c r="B2258" s="33">
        <v>176933211</v>
      </c>
      <c r="C2258" s="33" t="s">
        <v>26718</v>
      </c>
      <c r="D2258" s="33">
        <v>20211128</v>
      </c>
      <c r="E2258" s="33" t="s">
        <v>358</v>
      </c>
      <c r="F2258" s="33"/>
      <c r="G2258" s="33">
        <v>743863098</v>
      </c>
      <c r="H2258" s="33" t="s">
        <v>83</v>
      </c>
      <c r="I2258" s="34" t="s">
        <v>84</v>
      </c>
      <c r="J2258" s="33" t="s">
        <v>83</v>
      </c>
      <c r="K2258" s="34" t="s">
        <v>84</v>
      </c>
      <c r="L2258" s="33" t="s">
        <v>58</v>
      </c>
      <c r="M2258" s="33" t="s">
        <v>59</v>
      </c>
      <c r="N2258" s="33" t="s">
        <v>26719</v>
      </c>
      <c r="O2258" s="33">
        <v>1</v>
      </c>
      <c r="P2258" s="33" t="s">
        <v>26720</v>
      </c>
      <c r="Q2258" s="33" t="s">
        <v>62</v>
      </c>
      <c r="R2258" s="33" t="s">
        <v>63</v>
      </c>
      <c r="S2258" s="33" t="s">
        <v>64</v>
      </c>
      <c r="T2258" s="33">
        <v>10</v>
      </c>
      <c r="U2258" s="33" t="s">
        <v>65</v>
      </c>
      <c r="V2258" s="35" t="s">
        <v>26721</v>
      </c>
      <c r="W2258" s="34" t="s">
        <v>26722</v>
      </c>
      <c r="X2258" s="33">
        <v>1</v>
      </c>
      <c r="Y2258" s="33">
        <v>33</v>
      </c>
      <c r="Z2258" s="33">
        <v>333</v>
      </c>
      <c r="AA2258" s="33" t="s">
        <v>68</v>
      </c>
      <c r="AB2258" s="33" t="s">
        <v>26723</v>
      </c>
      <c r="AC2258" s="33" t="s">
        <v>90</v>
      </c>
      <c r="AD2258" s="33" t="s">
        <v>68</v>
      </c>
      <c r="AE2258" s="34" t="s">
        <v>68</v>
      </c>
      <c r="AF2258" s="33" t="s">
        <v>91</v>
      </c>
      <c r="AG2258" s="33" t="s">
        <v>26724</v>
      </c>
      <c r="AH2258" s="33" t="s">
        <v>26725</v>
      </c>
      <c r="AI2258" s="33">
        <v>400</v>
      </c>
      <c r="AJ2258" s="33" t="s">
        <v>26726</v>
      </c>
      <c r="AK2258" s="33" t="s">
        <v>94</v>
      </c>
      <c r="AL2258" s="33" t="s">
        <v>26727</v>
      </c>
      <c r="AM2258" s="33" t="s">
        <v>79</v>
      </c>
      <c r="AN2258" s="33" t="s">
        <v>68</v>
      </c>
      <c r="AO2258" s="33" t="s">
        <v>26728</v>
      </c>
      <c r="AP2258" s="33"/>
      <c r="AQ2258" s="33" t="s">
        <v>68</v>
      </c>
      <c r="AR2258" s="33" t="s">
        <v>358</v>
      </c>
      <c r="AS2258" s="33"/>
      <c r="AT2258" s="33"/>
      <c r="AU2258" s="33" t="s">
        <v>73</v>
      </c>
      <c r="AV2258" s="33"/>
      <c r="AW2258" s="35"/>
      <c r="AX2258" s="35"/>
      <c r="AY2258" s="35"/>
      <c r="AZ2258" s="35"/>
      <c r="BA2258" s="35"/>
      <c r="BB2258" s="35"/>
      <c r="BC2258" s="35"/>
    </row>
    <row r="2259" spans="1:55" s="32" customFormat="1" x14ac:dyDescent="0.25">
      <c r="A2259" s="33">
        <v>1820690</v>
      </c>
      <c r="B2259" s="33">
        <v>176933190</v>
      </c>
      <c r="C2259" s="33" t="s">
        <v>26729</v>
      </c>
      <c r="D2259" s="33">
        <v>20211128</v>
      </c>
      <c r="E2259" s="33" t="s">
        <v>358</v>
      </c>
      <c r="F2259" s="33"/>
      <c r="G2259" s="33">
        <v>743863094</v>
      </c>
      <c r="H2259" s="33" t="s">
        <v>138</v>
      </c>
      <c r="I2259" s="34" t="s">
        <v>139</v>
      </c>
      <c r="J2259" s="33" t="s">
        <v>138</v>
      </c>
      <c r="K2259" s="34" t="s">
        <v>139</v>
      </c>
      <c r="L2259" s="33" t="s">
        <v>58</v>
      </c>
      <c r="M2259" s="33" t="s">
        <v>59</v>
      </c>
      <c r="N2259" s="33" t="s">
        <v>26730</v>
      </c>
      <c r="O2259" s="33">
        <v>1</v>
      </c>
      <c r="P2259" s="33" t="s">
        <v>26731</v>
      </c>
      <c r="Q2259" s="33" t="s">
        <v>62</v>
      </c>
      <c r="R2259" s="33" t="s">
        <v>63</v>
      </c>
      <c r="S2259" s="33" t="s">
        <v>142</v>
      </c>
      <c r="T2259" s="33">
        <v>10</v>
      </c>
      <c r="U2259" s="33" t="s">
        <v>65</v>
      </c>
      <c r="V2259" s="35" t="s">
        <v>26732</v>
      </c>
      <c r="W2259" s="34" t="s">
        <v>26733</v>
      </c>
      <c r="X2259" s="33">
        <v>1</v>
      </c>
      <c r="Y2259" s="33">
        <v>33</v>
      </c>
      <c r="Z2259" s="33">
        <v>412</v>
      </c>
      <c r="AA2259" s="33" t="s">
        <v>68</v>
      </c>
      <c r="AB2259" s="33" t="s">
        <v>26734</v>
      </c>
      <c r="AC2259" s="33" t="s">
        <v>120</v>
      </c>
      <c r="AD2259" s="33" t="s">
        <v>68</v>
      </c>
      <c r="AE2259" s="34" t="s">
        <v>68</v>
      </c>
      <c r="AF2259" s="33" t="s">
        <v>91</v>
      </c>
      <c r="AG2259" s="33" t="s">
        <v>26735</v>
      </c>
      <c r="AH2259" s="33">
        <v>15275</v>
      </c>
      <c r="AI2259" s="33" t="s">
        <v>75</v>
      </c>
      <c r="AJ2259" s="33" t="s">
        <v>455</v>
      </c>
      <c r="AK2259" s="33" t="s">
        <v>94</v>
      </c>
      <c r="AL2259" s="33" t="s">
        <v>26736</v>
      </c>
      <c r="AM2259" s="33" t="s">
        <v>79</v>
      </c>
      <c r="AN2259" s="33" t="s">
        <v>68</v>
      </c>
      <c r="AO2259" s="33" t="s">
        <v>26737</v>
      </c>
      <c r="AP2259" s="33"/>
      <c r="AQ2259" s="33" t="s">
        <v>68</v>
      </c>
      <c r="AR2259" s="33" t="s">
        <v>358</v>
      </c>
      <c r="AS2259" s="33"/>
      <c r="AT2259" s="33"/>
      <c r="AU2259" s="33" t="s">
        <v>73</v>
      </c>
      <c r="AV2259" s="33"/>
      <c r="AW2259" s="35"/>
      <c r="AX2259" s="35"/>
      <c r="AY2259" s="35"/>
      <c r="AZ2259" s="35"/>
      <c r="BA2259" s="35"/>
      <c r="BB2259" s="35"/>
      <c r="BC2259" s="35"/>
    </row>
    <row r="2260" spans="1:55" s="32" customFormat="1" x14ac:dyDescent="0.25">
      <c r="A2260" s="33">
        <v>1820691</v>
      </c>
      <c r="B2260" s="33">
        <v>176933209</v>
      </c>
      <c r="C2260" s="33" t="s">
        <v>26738</v>
      </c>
      <c r="D2260" s="33">
        <v>20211128</v>
      </c>
      <c r="E2260" s="33" t="s">
        <v>358</v>
      </c>
      <c r="F2260" s="33"/>
      <c r="G2260" s="33">
        <v>743863092</v>
      </c>
      <c r="H2260" s="33" t="s">
        <v>138</v>
      </c>
      <c r="I2260" s="34" t="s">
        <v>139</v>
      </c>
      <c r="J2260" s="33" t="s">
        <v>138</v>
      </c>
      <c r="K2260" s="34" t="s">
        <v>139</v>
      </c>
      <c r="L2260" s="33" t="s">
        <v>58</v>
      </c>
      <c r="M2260" s="33" t="s">
        <v>59</v>
      </c>
      <c r="N2260" s="33" t="s">
        <v>26739</v>
      </c>
      <c r="O2260" s="33">
        <v>1</v>
      </c>
      <c r="P2260" s="33" t="s">
        <v>26740</v>
      </c>
      <c r="Q2260" s="33" t="s">
        <v>62</v>
      </c>
      <c r="R2260" s="33" t="s">
        <v>63</v>
      </c>
      <c r="S2260" s="33" t="s">
        <v>64</v>
      </c>
      <c r="T2260" s="33">
        <v>10</v>
      </c>
      <c r="U2260" s="33" t="s">
        <v>191</v>
      </c>
      <c r="V2260" s="35" t="s">
        <v>26741</v>
      </c>
      <c r="W2260" s="34" t="s">
        <v>26742</v>
      </c>
      <c r="X2260" s="33">
        <v>1</v>
      </c>
      <c r="Y2260" s="33">
        <v>33</v>
      </c>
      <c r="Z2260" s="33">
        <v>316</v>
      </c>
      <c r="AA2260" s="33" t="s">
        <v>68</v>
      </c>
      <c r="AB2260" s="33" t="s">
        <v>26743</v>
      </c>
      <c r="AC2260" s="33" t="s">
        <v>352</v>
      </c>
      <c r="AD2260" s="33" t="s">
        <v>26744</v>
      </c>
      <c r="AE2260" s="34" t="s">
        <v>26745</v>
      </c>
      <c r="AF2260" s="33" t="s">
        <v>73</v>
      </c>
      <c r="AG2260" s="33" t="s">
        <v>26746</v>
      </c>
      <c r="AH2260" s="33">
        <v>19880</v>
      </c>
      <c r="AI2260" s="33" t="s">
        <v>75</v>
      </c>
      <c r="AJ2260" s="33" t="s">
        <v>26747</v>
      </c>
      <c r="AK2260" s="33" t="s">
        <v>94</v>
      </c>
      <c r="AL2260" s="33" t="s">
        <v>26748</v>
      </c>
      <c r="AM2260" s="33" t="s">
        <v>79</v>
      </c>
      <c r="AN2260" s="33" t="s">
        <v>68</v>
      </c>
      <c r="AO2260" s="33" t="s">
        <v>26749</v>
      </c>
      <c r="AP2260" s="33"/>
      <c r="AQ2260" s="33" t="s">
        <v>68</v>
      </c>
      <c r="AR2260" s="33" t="s">
        <v>358</v>
      </c>
      <c r="AS2260" s="33"/>
      <c r="AT2260" s="33"/>
      <c r="AU2260" s="33" t="s">
        <v>73</v>
      </c>
      <c r="AV2260" s="33"/>
      <c r="AW2260" s="35"/>
      <c r="AX2260" s="35"/>
      <c r="AY2260" s="35"/>
      <c r="AZ2260" s="35"/>
      <c r="BA2260" s="35"/>
      <c r="BB2260" s="35"/>
      <c r="BC2260" s="35"/>
    </row>
    <row r="2261" spans="1:55" s="32" customFormat="1" x14ac:dyDescent="0.25">
      <c r="A2261" s="33">
        <v>1820692</v>
      </c>
      <c r="B2261" s="33">
        <v>176933216</v>
      </c>
      <c r="C2261" s="33" t="s">
        <v>26750</v>
      </c>
      <c r="D2261" s="33">
        <v>20211128</v>
      </c>
      <c r="E2261" s="33" t="s">
        <v>358</v>
      </c>
      <c r="F2261" s="33"/>
      <c r="G2261" s="33">
        <v>743863088</v>
      </c>
      <c r="H2261" s="33" t="s">
        <v>479</v>
      </c>
      <c r="I2261" s="34" t="s">
        <v>480</v>
      </c>
      <c r="J2261" s="33" t="s">
        <v>479</v>
      </c>
      <c r="K2261" s="34" t="s">
        <v>480</v>
      </c>
      <c r="L2261" s="33" t="s">
        <v>58</v>
      </c>
      <c r="M2261" s="33" t="s">
        <v>59</v>
      </c>
      <c r="N2261" s="33" t="s">
        <v>26751</v>
      </c>
      <c r="O2261" s="33">
        <v>1</v>
      </c>
      <c r="P2261" s="33" t="s">
        <v>26752</v>
      </c>
      <c r="Q2261" s="33" t="s">
        <v>62</v>
      </c>
      <c r="R2261" s="33" t="s">
        <v>63</v>
      </c>
      <c r="S2261" s="33" t="s">
        <v>64</v>
      </c>
      <c r="T2261" s="33">
        <v>10</v>
      </c>
      <c r="U2261" s="33" t="s">
        <v>245</v>
      </c>
      <c r="V2261" s="35" t="s">
        <v>26753</v>
      </c>
      <c r="W2261" s="34" t="s">
        <v>26754</v>
      </c>
      <c r="X2261" s="33">
        <v>1</v>
      </c>
      <c r="Y2261" s="33">
        <v>33</v>
      </c>
      <c r="Z2261" s="33">
        <v>1687</v>
      </c>
      <c r="AA2261" s="33" t="s">
        <v>68</v>
      </c>
      <c r="AB2261" s="33" t="s">
        <v>26755</v>
      </c>
      <c r="AC2261" s="33" t="s">
        <v>352</v>
      </c>
      <c r="AD2261" s="33" t="s">
        <v>68</v>
      </c>
      <c r="AE2261" s="34" t="s">
        <v>68</v>
      </c>
      <c r="AF2261" s="33" t="s">
        <v>91</v>
      </c>
      <c r="AG2261" s="33" t="s">
        <v>26756</v>
      </c>
      <c r="AH2261" s="33">
        <v>79011</v>
      </c>
      <c r="AI2261" s="33">
        <v>540</v>
      </c>
      <c r="AJ2261" s="33" t="s">
        <v>15134</v>
      </c>
      <c r="AK2261" s="33" t="s">
        <v>239</v>
      </c>
      <c r="AL2261" s="33" t="s">
        <v>26757</v>
      </c>
      <c r="AM2261" s="33" t="s">
        <v>79</v>
      </c>
      <c r="AN2261" s="33" t="s">
        <v>68</v>
      </c>
      <c r="AO2261" s="33" t="s">
        <v>26758</v>
      </c>
      <c r="AP2261" s="33"/>
      <c r="AQ2261" s="33" t="s">
        <v>68</v>
      </c>
      <c r="AR2261" s="33" t="s">
        <v>358</v>
      </c>
      <c r="AS2261" s="33"/>
      <c r="AT2261" s="33"/>
      <c r="AU2261" s="33" t="s">
        <v>73</v>
      </c>
      <c r="AV2261" s="33"/>
      <c r="AW2261" s="35"/>
      <c r="AX2261" s="35"/>
      <c r="AY2261" s="35"/>
      <c r="AZ2261" s="35"/>
      <c r="BA2261" s="35"/>
      <c r="BB2261" s="35"/>
      <c r="BC2261" s="35"/>
    </row>
    <row r="2262" spans="1:55" s="32" customFormat="1" x14ac:dyDescent="0.25">
      <c r="A2262" s="33">
        <v>1820693</v>
      </c>
      <c r="B2262" s="33">
        <v>176933208</v>
      </c>
      <c r="C2262" s="33" t="s">
        <v>26759</v>
      </c>
      <c r="D2262" s="33">
        <v>20211128</v>
      </c>
      <c r="E2262" s="33" t="s">
        <v>358</v>
      </c>
      <c r="F2262" s="33"/>
      <c r="G2262" s="33">
        <v>743863086</v>
      </c>
      <c r="H2262" s="33" t="s">
        <v>138</v>
      </c>
      <c r="I2262" s="34" t="s">
        <v>139</v>
      </c>
      <c r="J2262" s="33" t="s">
        <v>138</v>
      </c>
      <c r="K2262" s="34" t="s">
        <v>139</v>
      </c>
      <c r="L2262" s="33" t="s">
        <v>58</v>
      </c>
      <c r="M2262" s="33" t="s">
        <v>59</v>
      </c>
      <c r="N2262" s="33" t="s">
        <v>26760</v>
      </c>
      <c r="O2262" s="33">
        <v>1</v>
      </c>
      <c r="P2262" s="33" t="s">
        <v>26761</v>
      </c>
      <c r="Q2262" s="33" t="s">
        <v>62</v>
      </c>
      <c r="R2262" s="33" t="s">
        <v>63</v>
      </c>
      <c r="S2262" s="33" t="s">
        <v>64</v>
      </c>
      <c r="T2262" s="33">
        <v>6</v>
      </c>
      <c r="U2262" s="33" t="s">
        <v>65</v>
      </c>
      <c r="V2262" s="35" t="s">
        <v>26762</v>
      </c>
      <c r="W2262" s="34" t="s">
        <v>26763</v>
      </c>
      <c r="X2262" s="33">
        <v>1</v>
      </c>
      <c r="Y2262" s="33">
        <v>33</v>
      </c>
      <c r="Z2262" s="33">
        <v>171</v>
      </c>
      <c r="AA2262" s="33" t="s">
        <v>68</v>
      </c>
      <c r="AB2262" s="33" t="s">
        <v>26764</v>
      </c>
      <c r="AC2262" s="33" t="s">
        <v>613</v>
      </c>
      <c r="AD2262" s="33" t="s">
        <v>68</v>
      </c>
      <c r="AE2262" s="34" t="s">
        <v>68</v>
      </c>
      <c r="AF2262" s="33" t="s">
        <v>91</v>
      </c>
      <c r="AG2262" s="33" t="s">
        <v>26765</v>
      </c>
      <c r="AH2262" s="33">
        <v>11055</v>
      </c>
      <c r="AI2262" s="33">
        <v>201</v>
      </c>
      <c r="AJ2262" s="33" t="s">
        <v>3730</v>
      </c>
      <c r="AK2262" s="33" t="s">
        <v>94</v>
      </c>
      <c r="AL2262" s="33" t="s">
        <v>26766</v>
      </c>
      <c r="AM2262" s="33" t="s">
        <v>79</v>
      </c>
      <c r="AN2262" s="33" t="s">
        <v>68</v>
      </c>
      <c r="AO2262" s="33" t="s">
        <v>26767</v>
      </c>
      <c r="AP2262" s="33"/>
      <c r="AQ2262" s="33" t="s">
        <v>68</v>
      </c>
      <c r="AR2262" s="33" t="s">
        <v>358</v>
      </c>
      <c r="AS2262" s="33"/>
      <c r="AT2262" s="33"/>
      <c r="AU2262" s="33" t="s">
        <v>73</v>
      </c>
      <c r="AV2262" s="33"/>
      <c r="AW2262" s="35"/>
      <c r="AX2262" s="35"/>
      <c r="AY2262" s="35"/>
      <c r="AZ2262" s="35"/>
      <c r="BA2262" s="35"/>
      <c r="BB2262" s="35"/>
      <c r="BC2262" s="35"/>
    </row>
    <row r="2263" spans="1:55" s="32" customFormat="1" x14ac:dyDescent="0.25">
      <c r="A2263" s="33">
        <v>1820694</v>
      </c>
      <c r="B2263" s="33">
        <v>176933197</v>
      </c>
      <c r="C2263" s="33" t="s">
        <v>26768</v>
      </c>
      <c r="D2263" s="33">
        <v>20211128</v>
      </c>
      <c r="E2263" s="33" t="s">
        <v>358</v>
      </c>
      <c r="F2263" s="33"/>
      <c r="G2263" s="33">
        <v>743863072</v>
      </c>
      <c r="H2263" s="33" t="s">
        <v>83</v>
      </c>
      <c r="I2263" s="34" t="s">
        <v>84</v>
      </c>
      <c r="J2263" s="33" t="s">
        <v>83</v>
      </c>
      <c r="K2263" s="34" t="s">
        <v>84</v>
      </c>
      <c r="L2263" s="33" t="s">
        <v>58</v>
      </c>
      <c r="M2263" s="33" t="s">
        <v>59</v>
      </c>
      <c r="N2263" s="33" t="s">
        <v>26769</v>
      </c>
      <c r="O2263" s="33">
        <v>1</v>
      </c>
      <c r="P2263" s="33" t="s">
        <v>26770</v>
      </c>
      <c r="Q2263" s="33" t="s">
        <v>62</v>
      </c>
      <c r="R2263" s="33" t="s">
        <v>63</v>
      </c>
      <c r="S2263" s="33" t="s">
        <v>64</v>
      </c>
      <c r="T2263" s="33">
        <v>6</v>
      </c>
      <c r="U2263" s="33" t="s">
        <v>191</v>
      </c>
      <c r="V2263" s="35" t="s">
        <v>26771</v>
      </c>
      <c r="W2263" s="34" t="s">
        <v>26772</v>
      </c>
      <c r="X2263" s="33">
        <v>1</v>
      </c>
      <c r="Y2263" s="33">
        <v>33</v>
      </c>
      <c r="Z2263" s="33">
        <v>1058</v>
      </c>
      <c r="AA2263" s="33" t="s">
        <v>68</v>
      </c>
      <c r="AB2263" s="33" t="s">
        <v>26773</v>
      </c>
      <c r="AC2263" s="33" t="s">
        <v>120</v>
      </c>
      <c r="AD2263" s="33" t="s">
        <v>68</v>
      </c>
      <c r="AE2263" s="34" t="s">
        <v>68</v>
      </c>
      <c r="AF2263" s="33" t="s">
        <v>91</v>
      </c>
      <c r="AG2263" s="33" t="s">
        <v>26774</v>
      </c>
      <c r="AH2263" s="33">
        <v>99470</v>
      </c>
      <c r="AI2263" s="33" t="s">
        <v>75</v>
      </c>
      <c r="AJ2263" s="33" t="s">
        <v>455</v>
      </c>
      <c r="AK2263" s="33" t="s">
        <v>94</v>
      </c>
      <c r="AL2263" s="33" t="s">
        <v>26775</v>
      </c>
      <c r="AM2263" s="33" t="s">
        <v>79</v>
      </c>
      <c r="AN2263" s="33" t="s">
        <v>68</v>
      </c>
      <c r="AO2263" s="33" t="s">
        <v>26776</v>
      </c>
      <c r="AP2263" s="33"/>
      <c r="AQ2263" s="33" t="s">
        <v>68</v>
      </c>
      <c r="AR2263" s="33" t="s">
        <v>358</v>
      </c>
      <c r="AS2263" s="33"/>
      <c r="AT2263" s="33"/>
      <c r="AU2263" s="33" t="s">
        <v>73</v>
      </c>
      <c r="AV2263" s="33"/>
      <c r="AW2263" s="35"/>
      <c r="AX2263" s="35"/>
      <c r="AY2263" s="35"/>
      <c r="AZ2263" s="35"/>
      <c r="BA2263" s="35"/>
      <c r="BB2263" s="35"/>
      <c r="BC2263" s="35"/>
    </row>
    <row r="2264" spans="1:55" s="32" customFormat="1" x14ac:dyDescent="0.25">
      <c r="A2264" s="33">
        <v>1820710</v>
      </c>
      <c r="B2264" s="33">
        <v>176933234</v>
      </c>
      <c r="C2264" s="33" t="s">
        <v>26777</v>
      </c>
      <c r="D2264" s="33">
        <v>20211128</v>
      </c>
      <c r="E2264" s="33" t="s">
        <v>358</v>
      </c>
      <c r="F2264" s="33"/>
      <c r="G2264" s="33">
        <v>743863249</v>
      </c>
      <c r="H2264" s="33" t="s">
        <v>138</v>
      </c>
      <c r="I2264" s="34" t="s">
        <v>139</v>
      </c>
      <c r="J2264" s="33" t="s">
        <v>138</v>
      </c>
      <c r="K2264" s="34" t="s">
        <v>139</v>
      </c>
      <c r="L2264" s="33" t="s">
        <v>58</v>
      </c>
      <c r="M2264" s="33" t="s">
        <v>59</v>
      </c>
      <c r="N2264" s="33" t="s">
        <v>26778</v>
      </c>
      <c r="O2264" s="33">
        <v>1</v>
      </c>
      <c r="P2264" s="33" t="s">
        <v>26779</v>
      </c>
      <c r="Q2264" s="33" t="s">
        <v>62</v>
      </c>
      <c r="R2264" s="33" t="s">
        <v>63</v>
      </c>
      <c r="S2264" s="33" t="s">
        <v>168</v>
      </c>
      <c r="T2264" s="33">
        <v>10</v>
      </c>
      <c r="U2264" s="33" t="s">
        <v>65</v>
      </c>
      <c r="V2264" s="35" t="s">
        <v>26780</v>
      </c>
      <c r="W2264" s="34" t="s">
        <v>247</v>
      </c>
      <c r="X2264" s="33">
        <v>1</v>
      </c>
      <c r="Y2264" s="33">
        <v>33</v>
      </c>
      <c r="Z2264" s="33">
        <v>94</v>
      </c>
      <c r="AA2264" s="33" t="s">
        <v>68</v>
      </c>
      <c r="AB2264" s="33" t="s">
        <v>26781</v>
      </c>
      <c r="AC2264" s="33" t="s">
        <v>59</v>
      </c>
      <c r="AD2264" s="33" t="s">
        <v>68</v>
      </c>
      <c r="AE2264" s="34" t="s">
        <v>68</v>
      </c>
      <c r="AF2264" s="33" t="s">
        <v>91</v>
      </c>
      <c r="AG2264" s="33" t="s">
        <v>26782</v>
      </c>
      <c r="AH2264" s="33">
        <v>15625</v>
      </c>
      <c r="AI2264" s="33" t="s">
        <v>75</v>
      </c>
      <c r="AJ2264" s="33" t="s">
        <v>455</v>
      </c>
      <c r="AK2264" s="33" t="s">
        <v>94</v>
      </c>
      <c r="AL2264" s="33" t="s">
        <v>26783</v>
      </c>
      <c r="AM2264" s="33" t="s">
        <v>79</v>
      </c>
      <c r="AN2264" s="33" t="s">
        <v>68</v>
      </c>
      <c r="AO2264" s="33" t="s">
        <v>26784</v>
      </c>
      <c r="AP2264" s="33"/>
      <c r="AQ2264" s="33" t="s">
        <v>68</v>
      </c>
      <c r="AR2264" s="33" t="s">
        <v>358</v>
      </c>
      <c r="AS2264" s="33"/>
      <c r="AT2264" s="33"/>
      <c r="AU2264" s="33" t="s">
        <v>73</v>
      </c>
      <c r="AV2264" s="33"/>
      <c r="AW2264" s="35"/>
      <c r="AX2264" s="35"/>
      <c r="AY2264" s="35"/>
      <c r="AZ2264" s="35"/>
      <c r="BA2264" s="35"/>
      <c r="BB2264" s="35"/>
      <c r="BC2264" s="35"/>
    </row>
    <row r="2265" spans="1:55" s="32" customFormat="1" x14ac:dyDescent="0.25">
      <c r="A2265" s="33">
        <v>1820712</v>
      </c>
      <c r="B2265" s="33">
        <v>176933231</v>
      </c>
      <c r="C2265" s="33" t="s">
        <v>26785</v>
      </c>
      <c r="D2265" s="33">
        <v>20211128</v>
      </c>
      <c r="E2265" s="33" t="s">
        <v>358</v>
      </c>
      <c r="F2265" s="33"/>
      <c r="G2265" s="33">
        <v>743863181</v>
      </c>
      <c r="H2265" s="33" t="s">
        <v>177</v>
      </c>
      <c r="I2265" s="34" t="s">
        <v>178</v>
      </c>
      <c r="J2265" s="33" t="s">
        <v>177</v>
      </c>
      <c r="K2265" s="34" t="s">
        <v>178</v>
      </c>
      <c r="L2265" s="33" t="s">
        <v>58</v>
      </c>
      <c r="M2265" s="33" t="s">
        <v>59</v>
      </c>
      <c r="N2265" s="33" t="s">
        <v>26786</v>
      </c>
      <c r="O2265" s="33">
        <v>1</v>
      </c>
      <c r="P2265" s="33" t="s">
        <v>26787</v>
      </c>
      <c r="Q2265" s="33" t="s">
        <v>62</v>
      </c>
      <c r="R2265" s="33" t="s">
        <v>63</v>
      </c>
      <c r="S2265" s="33" t="s">
        <v>64</v>
      </c>
      <c r="T2265" s="33">
        <v>1</v>
      </c>
      <c r="U2265" s="33" t="s">
        <v>65</v>
      </c>
      <c r="V2265" s="35" t="s">
        <v>26788</v>
      </c>
      <c r="W2265" s="34" t="s">
        <v>26789</v>
      </c>
      <c r="X2265" s="33">
        <v>1</v>
      </c>
      <c r="Y2265" s="33">
        <v>33</v>
      </c>
      <c r="Z2265" s="33">
        <v>1781</v>
      </c>
      <c r="AA2265" s="33" t="s">
        <v>68</v>
      </c>
      <c r="AB2265" s="33" t="s">
        <v>26790</v>
      </c>
      <c r="AC2265" s="33" t="s">
        <v>79</v>
      </c>
      <c r="AD2265" s="33" t="s">
        <v>68</v>
      </c>
      <c r="AE2265" s="34" t="s">
        <v>68</v>
      </c>
      <c r="AF2265" s="33" t="s">
        <v>91</v>
      </c>
      <c r="AG2265" s="33" t="s">
        <v>26791</v>
      </c>
      <c r="AH2265" s="33">
        <v>87013</v>
      </c>
      <c r="AI2265" s="33">
        <v>250</v>
      </c>
      <c r="AJ2265" s="33" t="s">
        <v>26792</v>
      </c>
      <c r="AK2265" s="33" t="s">
        <v>94</v>
      </c>
      <c r="AL2265" s="33" t="s">
        <v>26793</v>
      </c>
      <c r="AM2265" s="33" t="s">
        <v>79</v>
      </c>
      <c r="AN2265" s="33" t="s">
        <v>68</v>
      </c>
      <c r="AO2265" s="33" t="s">
        <v>26794</v>
      </c>
      <c r="AP2265" s="33"/>
      <c r="AQ2265" s="33" t="s">
        <v>68</v>
      </c>
      <c r="AR2265" s="33" t="s">
        <v>358</v>
      </c>
      <c r="AS2265" s="33"/>
      <c r="AT2265" s="33"/>
      <c r="AU2265" s="33" t="s">
        <v>73</v>
      </c>
      <c r="AV2265" s="33"/>
      <c r="AW2265" s="35"/>
      <c r="AX2265" s="35"/>
      <c r="AY2265" s="35"/>
      <c r="AZ2265" s="35"/>
      <c r="BA2265" s="35"/>
      <c r="BB2265" s="35"/>
      <c r="BC2265" s="35"/>
    </row>
    <row r="2266" spans="1:55" s="32" customFormat="1" x14ac:dyDescent="0.25">
      <c r="A2266" s="33">
        <v>1820713</v>
      </c>
      <c r="B2266" s="33">
        <v>176933229</v>
      </c>
      <c r="C2266" s="33" t="s">
        <v>26795</v>
      </c>
      <c r="D2266" s="33">
        <v>20211128</v>
      </c>
      <c r="E2266" s="33" t="s">
        <v>358</v>
      </c>
      <c r="F2266" s="33"/>
      <c r="G2266" s="33">
        <v>743863180</v>
      </c>
      <c r="H2266" s="33" t="s">
        <v>98</v>
      </c>
      <c r="I2266" s="34" t="s">
        <v>99</v>
      </c>
      <c r="J2266" s="33" t="s">
        <v>98</v>
      </c>
      <c r="K2266" s="34" t="s">
        <v>99</v>
      </c>
      <c r="L2266" s="33" t="s">
        <v>58</v>
      </c>
      <c r="M2266" s="33" t="s">
        <v>59</v>
      </c>
      <c r="N2266" s="33" t="s">
        <v>26796</v>
      </c>
      <c r="O2266" s="33">
        <v>1</v>
      </c>
      <c r="P2266" s="33" t="s">
        <v>26797</v>
      </c>
      <c r="Q2266" s="33" t="s">
        <v>62</v>
      </c>
      <c r="R2266" s="33" t="s">
        <v>63</v>
      </c>
      <c r="S2266" s="33" t="s">
        <v>64</v>
      </c>
      <c r="T2266" s="33">
        <v>9</v>
      </c>
      <c r="U2266" s="33" t="s">
        <v>191</v>
      </c>
      <c r="V2266" s="35" t="s">
        <v>26798</v>
      </c>
      <c r="W2266" s="34" t="s">
        <v>26799</v>
      </c>
      <c r="X2266" s="33">
        <v>1</v>
      </c>
      <c r="Y2266" s="33">
        <v>33</v>
      </c>
      <c r="Z2266" s="33">
        <v>1197</v>
      </c>
      <c r="AA2266" s="33" t="s">
        <v>68</v>
      </c>
      <c r="AB2266" s="33" t="s">
        <v>26800</v>
      </c>
      <c r="AC2266" s="33" t="s">
        <v>613</v>
      </c>
      <c r="AD2266" s="33" t="s">
        <v>68</v>
      </c>
      <c r="AE2266" s="34" t="s">
        <v>68</v>
      </c>
      <c r="AF2266" s="33" t="s">
        <v>91</v>
      </c>
      <c r="AG2266" s="33" t="s">
        <v>26801</v>
      </c>
      <c r="AH2266" s="33">
        <v>88034</v>
      </c>
      <c r="AI2266" s="33" t="s">
        <v>561</v>
      </c>
      <c r="AJ2266" s="33" t="s">
        <v>5483</v>
      </c>
      <c r="AK2266" s="33" t="s">
        <v>2859</v>
      </c>
      <c r="AL2266" s="33" t="s">
        <v>26802</v>
      </c>
      <c r="AM2266" s="33" t="s">
        <v>79</v>
      </c>
      <c r="AN2266" s="33" t="s">
        <v>68</v>
      </c>
      <c r="AO2266" s="33" t="s">
        <v>26803</v>
      </c>
      <c r="AP2266" s="33"/>
      <c r="AQ2266" s="33" t="s">
        <v>68</v>
      </c>
      <c r="AR2266" s="33" t="s">
        <v>358</v>
      </c>
      <c r="AS2266" s="33"/>
      <c r="AT2266" s="33"/>
      <c r="AU2266" s="33" t="s">
        <v>73</v>
      </c>
      <c r="AV2266" s="33"/>
      <c r="AW2266" s="35"/>
      <c r="AX2266" s="35"/>
      <c r="AY2266" s="35"/>
      <c r="AZ2266" s="35"/>
      <c r="BA2266" s="35"/>
      <c r="BB2266" s="35"/>
      <c r="BC2266" s="35"/>
    </row>
    <row r="2267" spans="1:55" s="32" customFormat="1" x14ac:dyDescent="0.25">
      <c r="A2267" s="33">
        <v>1820735</v>
      </c>
      <c r="B2267" s="33">
        <v>176933237</v>
      </c>
      <c r="C2267" s="33" t="s">
        <v>26804</v>
      </c>
      <c r="D2267" s="33">
        <v>20211128</v>
      </c>
      <c r="E2267" s="33" t="s">
        <v>358</v>
      </c>
      <c r="F2267" s="33"/>
      <c r="G2267" s="33">
        <v>743863581</v>
      </c>
      <c r="H2267" s="33" t="s">
        <v>113</v>
      </c>
      <c r="I2267" s="34" t="s">
        <v>114</v>
      </c>
      <c r="J2267" s="33" t="s">
        <v>113</v>
      </c>
      <c r="K2267" s="34" t="s">
        <v>114</v>
      </c>
      <c r="L2267" s="33" t="s">
        <v>58</v>
      </c>
      <c r="M2267" s="33" t="s">
        <v>59</v>
      </c>
      <c r="N2267" s="33" t="s">
        <v>26805</v>
      </c>
      <c r="O2267" s="33">
        <v>1</v>
      </c>
      <c r="P2267" s="33" t="s">
        <v>26806</v>
      </c>
      <c r="Q2267" s="33" t="s">
        <v>62</v>
      </c>
      <c r="R2267" s="33" t="s">
        <v>63</v>
      </c>
      <c r="S2267" s="33" t="s">
        <v>142</v>
      </c>
      <c r="T2267" s="33">
        <v>10</v>
      </c>
      <c r="U2267" s="33" t="s">
        <v>191</v>
      </c>
      <c r="V2267" s="35" t="s">
        <v>26807</v>
      </c>
      <c r="W2267" s="34" t="s">
        <v>26808</v>
      </c>
      <c r="X2267" s="33">
        <v>1</v>
      </c>
      <c r="Y2267" s="33">
        <v>33</v>
      </c>
      <c r="Z2267" s="33">
        <v>4292</v>
      </c>
      <c r="AA2267" s="33" t="s">
        <v>68</v>
      </c>
      <c r="AB2267" s="33" t="s">
        <v>26809</v>
      </c>
      <c r="AC2267" s="33" t="s">
        <v>131</v>
      </c>
      <c r="AD2267" s="33" t="s">
        <v>68</v>
      </c>
      <c r="AE2267" s="34" t="s">
        <v>68</v>
      </c>
      <c r="AF2267" s="33" t="s">
        <v>91</v>
      </c>
      <c r="AG2267" s="33" t="s">
        <v>3860</v>
      </c>
      <c r="AH2267" s="33">
        <v>85867</v>
      </c>
      <c r="AI2267" s="33" t="s">
        <v>75</v>
      </c>
      <c r="AJ2267" s="33" t="s">
        <v>26810</v>
      </c>
      <c r="AK2267" s="33" t="s">
        <v>239</v>
      </c>
      <c r="AL2267" s="33" t="s">
        <v>26811</v>
      </c>
      <c r="AM2267" s="33" t="s">
        <v>79</v>
      </c>
      <c r="AN2267" s="33" t="s">
        <v>68</v>
      </c>
      <c r="AO2267" s="33" t="s">
        <v>26812</v>
      </c>
      <c r="AP2267" s="33"/>
      <c r="AQ2267" s="33" t="s">
        <v>68</v>
      </c>
      <c r="AR2267" s="33" t="s">
        <v>358</v>
      </c>
      <c r="AS2267" s="33"/>
      <c r="AT2267" s="33"/>
      <c r="AU2267" s="33" t="s">
        <v>73</v>
      </c>
      <c r="AV2267" s="33"/>
      <c r="AW2267" s="35"/>
      <c r="AX2267" s="35"/>
      <c r="AY2267" s="35"/>
      <c r="AZ2267" s="35"/>
      <c r="BA2267" s="35"/>
      <c r="BB2267" s="35"/>
      <c r="BC2267" s="35"/>
    </row>
    <row r="2268" spans="1:55" s="32" customFormat="1" x14ac:dyDescent="0.25">
      <c r="A2268" s="33">
        <v>1820863</v>
      </c>
      <c r="B2268" s="33">
        <v>176933353</v>
      </c>
      <c r="C2268" s="33" t="s">
        <v>26813</v>
      </c>
      <c r="D2268" s="33">
        <v>20211128</v>
      </c>
      <c r="E2268" s="33" t="s">
        <v>358</v>
      </c>
      <c r="F2268" s="33"/>
      <c r="G2268" s="33">
        <v>743863522</v>
      </c>
      <c r="H2268" s="33" t="s">
        <v>98</v>
      </c>
      <c r="I2268" s="34" t="s">
        <v>99</v>
      </c>
      <c r="J2268" s="33" t="s">
        <v>98</v>
      </c>
      <c r="K2268" s="34" t="s">
        <v>99</v>
      </c>
      <c r="L2268" s="33" t="s">
        <v>58</v>
      </c>
      <c r="M2268" s="33" t="s">
        <v>59</v>
      </c>
      <c r="N2268" s="33" t="s">
        <v>26814</v>
      </c>
      <c r="O2268" s="33">
        <v>1</v>
      </c>
      <c r="P2268" s="33" t="s">
        <v>26815</v>
      </c>
      <c r="Q2268" s="33" t="s">
        <v>62</v>
      </c>
      <c r="R2268" s="33" t="s">
        <v>63</v>
      </c>
      <c r="S2268" s="33" t="s">
        <v>64</v>
      </c>
      <c r="T2268" s="33">
        <v>10</v>
      </c>
      <c r="U2268" s="33" t="s">
        <v>191</v>
      </c>
      <c r="V2268" s="35" t="s">
        <v>26816</v>
      </c>
      <c r="W2268" s="34" t="s">
        <v>26817</v>
      </c>
      <c r="X2268" s="33">
        <v>1</v>
      </c>
      <c r="Y2268" s="33">
        <v>33</v>
      </c>
      <c r="Z2268" s="33">
        <v>1818</v>
      </c>
      <c r="AA2268" s="33" t="s">
        <v>68</v>
      </c>
      <c r="AB2268" s="33" t="s">
        <v>26818</v>
      </c>
      <c r="AC2268" s="33" t="s">
        <v>131</v>
      </c>
      <c r="AD2268" s="33" t="s">
        <v>68</v>
      </c>
      <c r="AE2268" s="34" t="s">
        <v>68</v>
      </c>
      <c r="AF2268" s="33" t="s">
        <v>91</v>
      </c>
      <c r="AG2268" s="33" t="s">
        <v>26819</v>
      </c>
      <c r="AH2268" s="33">
        <v>89212</v>
      </c>
      <c r="AI2268" s="33">
        <v>110</v>
      </c>
      <c r="AJ2268" s="33" t="s">
        <v>2985</v>
      </c>
      <c r="AK2268" s="33" t="s">
        <v>94</v>
      </c>
      <c r="AL2268" s="33" t="s">
        <v>26820</v>
      </c>
      <c r="AM2268" s="33" t="s">
        <v>79</v>
      </c>
      <c r="AN2268" s="33" t="s">
        <v>68</v>
      </c>
      <c r="AO2268" s="33" t="s">
        <v>26821</v>
      </c>
      <c r="AP2268" s="33" t="s">
        <v>26821</v>
      </c>
      <c r="AQ2268" s="33" t="s">
        <v>68</v>
      </c>
      <c r="AR2268" s="33" t="s">
        <v>358</v>
      </c>
      <c r="AS2268" s="33"/>
      <c r="AT2268" s="33"/>
      <c r="AU2268" s="33" t="s">
        <v>73</v>
      </c>
      <c r="AV2268" s="33"/>
      <c r="AW2268" s="35"/>
      <c r="AX2268" s="35"/>
      <c r="AY2268" s="35"/>
      <c r="AZ2268" s="35"/>
      <c r="BA2268" s="35"/>
      <c r="BB2268" s="35"/>
      <c r="BC2268" s="35"/>
    </row>
    <row r="2269" spans="1:55" s="32" customFormat="1" x14ac:dyDescent="0.25">
      <c r="A2269" s="33">
        <v>1820934</v>
      </c>
      <c r="B2269" s="33">
        <v>176933414</v>
      </c>
      <c r="C2269" s="33" t="s">
        <v>26822</v>
      </c>
      <c r="D2269" s="33">
        <v>20211128</v>
      </c>
      <c r="E2269" s="33" t="s">
        <v>358</v>
      </c>
      <c r="F2269" s="33"/>
      <c r="G2269" s="33">
        <v>743864898</v>
      </c>
      <c r="H2269" s="33" t="s">
        <v>83</v>
      </c>
      <c r="I2269" s="34" t="s">
        <v>84</v>
      </c>
      <c r="J2269" s="33" t="s">
        <v>83</v>
      </c>
      <c r="K2269" s="34" t="s">
        <v>84</v>
      </c>
      <c r="L2269" s="33" t="s">
        <v>58</v>
      </c>
      <c r="M2269" s="33" t="s">
        <v>59</v>
      </c>
      <c r="N2269" s="33" t="s">
        <v>26823</v>
      </c>
      <c r="O2269" s="33">
        <v>1</v>
      </c>
      <c r="P2269" s="33" t="s">
        <v>26824</v>
      </c>
      <c r="Q2269" s="33" t="s">
        <v>394</v>
      </c>
      <c r="R2269" s="33" t="s">
        <v>63</v>
      </c>
      <c r="S2269" s="33" t="s">
        <v>168</v>
      </c>
      <c r="T2269" s="33">
        <v>10</v>
      </c>
      <c r="U2269" s="33" t="s">
        <v>395</v>
      </c>
      <c r="V2269" s="35" t="s">
        <v>26825</v>
      </c>
      <c r="W2269" s="34" t="s">
        <v>26826</v>
      </c>
      <c r="X2269" s="33">
        <v>1</v>
      </c>
      <c r="Y2269" s="33">
        <v>33</v>
      </c>
      <c r="Z2269" s="33">
        <v>277</v>
      </c>
      <c r="AA2269" s="33" t="s">
        <v>68</v>
      </c>
      <c r="AB2269" s="33" t="s">
        <v>26827</v>
      </c>
      <c r="AC2269" s="33" t="s">
        <v>613</v>
      </c>
      <c r="AD2269" s="33" t="s">
        <v>68</v>
      </c>
      <c r="AE2269" s="34" t="s">
        <v>68</v>
      </c>
      <c r="AF2269" s="33" t="s">
        <v>91</v>
      </c>
      <c r="AG2269" s="33" t="s">
        <v>26828</v>
      </c>
      <c r="AH2269" s="33" t="s">
        <v>26829</v>
      </c>
      <c r="AI2269" s="33">
        <v>630</v>
      </c>
      <c r="AJ2269" s="33" t="s">
        <v>26830</v>
      </c>
      <c r="AK2269" s="33" t="s">
        <v>94</v>
      </c>
      <c r="AL2269" s="33" t="s">
        <v>26831</v>
      </c>
      <c r="AM2269" s="33" t="s">
        <v>79</v>
      </c>
      <c r="AN2269" s="33" t="s">
        <v>68</v>
      </c>
      <c r="AO2269" s="33" t="s">
        <v>26832</v>
      </c>
      <c r="AP2269" s="33" t="s">
        <v>26833</v>
      </c>
      <c r="AQ2269" s="33" t="s">
        <v>68</v>
      </c>
      <c r="AR2269" s="33" t="s">
        <v>358</v>
      </c>
      <c r="AS2269" s="33"/>
      <c r="AT2269" s="33"/>
      <c r="AU2269" s="33" t="s">
        <v>73</v>
      </c>
      <c r="AV2269" s="33"/>
      <c r="AW2269" s="35"/>
      <c r="AX2269" s="35"/>
      <c r="AY2269" s="35"/>
      <c r="AZ2269" s="35"/>
      <c r="BA2269" s="35"/>
      <c r="BB2269" s="35"/>
      <c r="BC2269" s="35"/>
    </row>
    <row r="2270" spans="1:55" s="32" customFormat="1" x14ac:dyDescent="0.25">
      <c r="A2270" s="33">
        <v>1820985</v>
      </c>
      <c r="B2270" s="33">
        <v>176933460</v>
      </c>
      <c r="C2270" s="33" t="s">
        <v>26834</v>
      </c>
      <c r="D2270" s="33">
        <v>20211128</v>
      </c>
      <c r="E2270" s="33" t="s">
        <v>358</v>
      </c>
      <c r="F2270" s="33"/>
      <c r="G2270" s="33">
        <v>743865321</v>
      </c>
      <c r="H2270" s="33" t="s">
        <v>359</v>
      </c>
      <c r="I2270" s="34" t="s">
        <v>360</v>
      </c>
      <c r="J2270" s="33" t="s">
        <v>359</v>
      </c>
      <c r="K2270" s="34" t="s">
        <v>360</v>
      </c>
      <c r="L2270" s="33" t="s">
        <v>58</v>
      </c>
      <c r="M2270" s="33" t="s">
        <v>59</v>
      </c>
      <c r="N2270" s="33" t="s">
        <v>26835</v>
      </c>
      <c r="O2270" s="33">
        <v>1</v>
      </c>
      <c r="P2270" s="33" t="s">
        <v>26836</v>
      </c>
      <c r="Q2270" s="33" t="s">
        <v>62</v>
      </c>
      <c r="R2270" s="33" t="s">
        <v>63</v>
      </c>
      <c r="S2270" s="33" t="s">
        <v>64</v>
      </c>
      <c r="T2270" s="33">
        <v>6</v>
      </c>
      <c r="U2270" s="33" t="s">
        <v>191</v>
      </c>
      <c r="V2270" s="35" t="s">
        <v>26080</v>
      </c>
      <c r="W2270" s="34" t="s">
        <v>26837</v>
      </c>
      <c r="X2270" s="33">
        <v>1</v>
      </c>
      <c r="Y2270" s="33">
        <v>33</v>
      </c>
      <c r="Z2270" s="33">
        <v>40</v>
      </c>
      <c r="AA2270" s="33" t="s">
        <v>68</v>
      </c>
      <c r="AB2270" s="33" t="s">
        <v>26081</v>
      </c>
      <c r="AC2270" s="33" t="s">
        <v>120</v>
      </c>
      <c r="AD2270" s="33" t="s">
        <v>68</v>
      </c>
      <c r="AE2270" s="34" t="s">
        <v>68</v>
      </c>
      <c r="AF2270" s="33" t="s">
        <v>91</v>
      </c>
      <c r="AG2270" s="33" t="s">
        <v>26838</v>
      </c>
      <c r="AH2270" s="33">
        <v>13214</v>
      </c>
      <c r="AI2270" s="33">
        <v>661</v>
      </c>
      <c r="AJ2270" s="33" t="s">
        <v>26083</v>
      </c>
      <c r="AK2270" s="33" t="s">
        <v>239</v>
      </c>
      <c r="AL2270" s="33" t="s">
        <v>26084</v>
      </c>
      <c r="AM2270" s="33" t="s">
        <v>79</v>
      </c>
      <c r="AN2270" s="33" t="s">
        <v>68</v>
      </c>
      <c r="AO2270" s="33" t="s">
        <v>26085</v>
      </c>
      <c r="AP2270" s="33" t="s">
        <v>26086</v>
      </c>
      <c r="AQ2270" s="33" t="s">
        <v>68</v>
      </c>
      <c r="AR2270" s="33" t="s">
        <v>358</v>
      </c>
      <c r="AS2270" s="33"/>
      <c r="AT2270" s="33"/>
      <c r="AU2270" s="33" t="s">
        <v>73</v>
      </c>
      <c r="AV2270" s="33"/>
      <c r="AW2270" s="35"/>
      <c r="AX2270" s="35"/>
      <c r="AY2270" s="35"/>
      <c r="AZ2270" s="35"/>
      <c r="BA2270" s="35"/>
      <c r="BB2270" s="35"/>
      <c r="BC2270" s="35"/>
    </row>
    <row r="2271" spans="1:55" s="32" customFormat="1" x14ac:dyDescent="0.25">
      <c r="A2271" s="33">
        <v>1821077</v>
      </c>
      <c r="B2271" s="33">
        <v>176933529</v>
      </c>
      <c r="C2271" s="33" t="s">
        <v>26839</v>
      </c>
      <c r="D2271" s="33">
        <v>20211128</v>
      </c>
      <c r="E2271" s="33" t="s">
        <v>358</v>
      </c>
      <c r="F2271" s="33"/>
      <c r="G2271" s="33">
        <v>743865233</v>
      </c>
      <c r="H2271" s="33" t="s">
        <v>479</v>
      </c>
      <c r="I2271" s="34" t="s">
        <v>480</v>
      </c>
      <c r="J2271" s="33" t="s">
        <v>479</v>
      </c>
      <c r="K2271" s="34" t="s">
        <v>480</v>
      </c>
      <c r="L2271" s="33" t="s">
        <v>58</v>
      </c>
      <c r="M2271" s="33" t="s">
        <v>59</v>
      </c>
      <c r="N2271" s="33" t="s">
        <v>26840</v>
      </c>
      <c r="O2271" s="33">
        <v>1</v>
      </c>
      <c r="P2271" s="33" t="s">
        <v>26841</v>
      </c>
      <c r="Q2271" s="33" t="s">
        <v>62</v>
      </c>
      <c r="R2271" s="33" t="s">
        <v>63</v>
      </c>
      <c r="S2271" s="33" t="s">
        <v>64</v>
      </c>
      <c r="T2271" s="33">
        <v>4</v>
      </c>
      <c r="U2271" s="33" t="s">
        <v>191</v>
      </c>
      <c r="V2271" s="35" t="s">
        <v>26842</v>
      </c>
      <c r="W2271" s="34" t="s">
        <v>247</v>
      </c>
      <c r="X2271" s="33">
        <v>1</v>
      </c>
      <c r="Y2271" s="33">
        <v>33</v>
      </c>
      <c r="Z2271" s="33">
        <v>4230</v>
      </c>
      <c r="AA2271" s="33" t="s">
        <v>68</v>
      </c>
      <c r="AB2271" s="33" t="s">
        <v>26843</v>
      </c>
      <c r="AC2271" s="33" t="s">
        <v>79</v>
      </c>
      <c r="AD2271" s="33" t="s">
        <v>26844</v>
      </c>
      <c r="AE2271" s="34" t="s">
        <v>26845</v>
      </c>
      <c r="AF2271" s="33" t="s">
        <v>73</v>
      </c>
      <c r="AG2271" s="33" t="s">
        <v>26846</v>
      </c>
      <c r="AH2271" s="33">
        <v>30520</v>
      </c>
      <c r="AI2271" s="33">
        <v>540</v>
      </c>
      <c r="AJ2271" s="33" t="s">
        <v>26847</v>
      </c>
      <c r="AK2271" s="33" t="s">
        <v>239</v>
      </c>
      <c r="AL2271" s="33" t="s">
        <v>26848</v>
      </c>
      <c r="AM2271" s="33" t="s">
        <v>79</v>
      </c>
      <c r="AN2271" s="33" t="s">
        <v>68</v>
      </c>
      <c r="AO2271" s="33" t="s">
        <v>26849</v>
      </c>
      <c r="AP2271" s="33" t="s">
        <v>26850</v>
      </c>
      <c r="AQ2271" s="33" t="s">
        <v>68</v>
      </c>
      <c r="AR2271" s="33" t="s">
        <v>358</v>
      </c>
      <c r="AS2271" s="33"/>
      <c r="AT2271" s="33"/>
      <c r="AU2271" s="33" t="s">
        <v>73</v>
      </c>
      <c r="AV2271" s="33"/>
      <c r="AW2271" s="35"/>
      <c r="AX2271" s="35"/>
      <c r="AY2271" s="35"/>
      <c r="AZ2271" s="35"/>
      <c r="BA2271" s="35"/>
      <c r="BB2271" s="35"/>
      <c r="BC2271" s="35"/>
    </row>
    <row r="2272" spans="1:55" s="32" customFormat="1" x14ac:dyDescent="0.25">
      <c r="A2272" s="33">
        <v>1821080</v>
      </c>
      <c r="B2272" s="33">
        <v>176933519</v>
      </c>
      <c r="C2272" s="33" t="s">
        <v>26851</v>
      </c>
      <c r="D2272" s="33">
        <v>20211128</v>
      </c>
      <c r="E2272" s="33" t="s">
        <v>358</v>
      </c>
      <c r="F2272" s="33"/>
      <c r="G2272" s="33">
        <v>743865665</v>
      </c>
      <c r="H2272" s="33" t="s">
        <v>98</v>
      </c>
      <c r="I2272" s="34" t="s">
        <v>99</v>
      </c>
      <c r="J2272" s="33" t="s">
        <v>98</v>
      </c>
      <c r="K2272" s="34" t="s">
        <v>99</v>
      </c>
      <c r="L2272" s="33" t="s">
        <v>58</v>
      </c>
      <c r="M2272" s="33" t="s">
        <v>59</v>
      </c>
      <c r="N2272" s="33" t="s">
        <v>26852</v>
      </c>
      <c r="O2272" s="33">
        <v>1</v>
      </c>
      <c r="P2272" s="33" t="s">
        <v>26853</v>
      </c>
      <c r="Q2272" s="33" t="s">
        <v>62</v>
      </c>
      <c r="R2272" s="33" t="s">
        <v>63</v>
      </c>
      <c r="S2272" s="33" t="s">
        <v>64</v>
      </c>
      <c r="T2272" s="33">
        <v>3</v>
      </c>
      <c r="U2272" s="33" t="s">
        <v>65</v>
      </c>
      <c r="V2272" s="35" t="s">
        <v>26854</v>
      </c>
      <c r="W2272" s="34" t="s">
        <v>26855</v>
      </c>
      <c r="X2272" s="33">
        <v>1</v>
      </c>
      <c r="Y2272" s="33">
        <v>33</v>
      </c>
      <c r="Z2272" s="33">
        <v>3564</v>
      </c>
      <c r="AA2272" s="33" t="s">
        <v>68</v>
      </c>
      <c r="AB2272" s="33" t="s">
        <v>26856</v>
      </c>
      <c r="AC2272" s="33" t="s">
        <v>70</v>
      </c>
      <c r="AD2272" s="33" t="s">
        <v>26857</v>
      </c>
      <c r="AE2272" s="34" t="s">
        <v>26858</v>
      </c>
      <c r="AF2272" s="33" t="s">
        <v>73</v>
      </c>
      <c r="AG2272" s="33" t="s">
        <v>26859</v>
      </c>
      <c r="AH2272" s="33">
        <v>70373</v>
      </c>
      <c r="AI2272" s="33" t="s">
        <v>217</v>
      </c>
      <c r="AJ2272" s="33" t="s">
        <v>6566</v>
      </c>
      <c r="AK2272" s="33" t="s">
        <v>134</v>
      </c>
      <c r="AL2272" s="33" t="s">
        <v>26860</v>
      </c>
      <c r="AM2272" s="33" t="s">
        <v>79</v>
      </c>
      <c r="AN2272" s="33" t="s">
        <v>68</v>
      </c>
      <c r="AO2272" s="33" t="s">
        <v>26861</v>
      </c>
      <c r="AP2272" s="33"/>
      <c r="AQ2272" s="33" t="s">
        <v>68</v>
      </c>
      <c r="AR2272" s="33" t="s">
        <v>358</v>
      </c>
      <c r="AS2272" s="33"/>
      <c r="AT2272" s="33"/>
      <c r="AU2272" s="33" t="s">
        <v>73</v>
      </c>
      <c r="AV2272" s="33"/>
      <c r="AW2272" s="35"/>
      <c r="AX2272" s="35"/>
      <c r="AY2272" s="35"/>
      <c r="AZ2272" s="35"/>
      <c r="BA2272" s="35"/>
      <c r="BB2272" s="35"/>
      <c r="BC2272" s="35"/>
    </row>
    <row r="2273" spans="1:55" s="32" customFormat="1" x14ac:dyDescent="0.25">
      <c r="A2273" s="33">
        <v>1821188</v>
      </c>
      <c r="B2273" s="33">
        <v>176933614</v>
      </c>
      <c r="C2273" s="33" t="s">
        <v>26862</v>
      </c>
      <c r="D2273" s="33">
        <v>20211128</v>
      </c>
      <c r="E2273" s="33" t="s">
        <v>358</v>
      </c>
      <c r="F2273" s="33"/>
      <c r="G2273" s="33">
        <v>743865727</v>
      </c>
      <c r="H2273" s="33" t="s">
        <v>113</v>
      </c>
      <c r="I2273" s="34" t="s">
        <v>114</v>
      </c>
      <c r="J2273" s="33" t="s">
        <v>113</v>
      </c>
      <c r="K2273" s="34" t="s">
        <v>114</v>
      </c>
      <c r="L2273" s="33" t="s">
        <v>58</v>
      </c>
      <c r="M2273" s="33" t="s">
        <v>59</v>
      </c>
      <c r="N2273" s="33" t="s">
        <v>26863</v>
      </c>
      <c r="O2273" s="33">
        <v>1</v>
      </c>
      <c r="P2273" s="33" t="s">
        <v>26864</v>
      </c>
      <c r="Q2273" s="33" t="s">
        <v>62</v>
      </c>
      <c r="R2273" s="33" t="s">
        <v>63</v>
      </c>
      <c r="S2273" s="33" t="s">
        <v>64</v>
      </c>
      <c r="T2273" s="33">
        <v>10</v>
      </c>
      <c r="U2273" s="33" t="s">
        <v>191</v>
      </c>
      <c r="V2273" s="35" t="s">
        <v>26865</v>
      </c>
      <c r="W2273" s="34" t="s">
        <v>26866</v>
      </c>
      <c r="X2273" s="33">
        <v>1</v>
      </c>
      <c r="Y2273" s="33">
        <v>33</v>
      </c>
      <c r="Z2273" s="33">
        <v>1108</v>
      </c>
      <c r="AA2273" s="33" t="s">
        <v>68</v>
      </c>
      <c r="AB2273" s="33" t="s">
        <v>26867</v>
      </c>
      <c r="AC2273" s="33" t="s">
        <v>613</v>
      </c>
      <c r="AD2273" s="33" t="s">
        <v>68</v>
      </c>
      <c r="AE2273" s="34" t="s">
        <v>68</v>
      </c>
      <c r="AF2273" s="33" t="s">
        <v>91</v>
      </c>
      <c r="AG2273" s="33" t="s">
        <v>17376</v>
      </c>
      <c r="AH2273" s="33">
        <v>98920</v>
      </c>
      <c r="AI2273" s="33" t="s">
        <v>75</v>
      </c>
      <c r="AJ2273" s="33" t="s">
        <v>26868</v>
      </c>
      <c r="AK2273" s="33" t="s">
        <v>94</v>
      </c>
      <c r="AL2273" s="33" t="s">
        <v>26869</v>
      </c>
      <c r="AM2273" s="33" t="s">
        <v>79</v>
      </c>
      <c r="AN2273" s="33" t="s">
        <v>68</v>
      </c>
      <c r="AO2273" s="33" t="s">
        <v>26870</v>
      </c>
      <c r="AP2273" s="33" t="s">
        <v>26871</v>
      </c>
      <c r="AQ2273" s="33" t="s">
        <v>68</v>
      </c>
      <c r="AR2273" s="33" t="s">
        <v>358</v>
      </c>
      <c r="AS2273" s="33"/>
      <c r="AT2273" s="33"/>
      <c r="AU2273" s="33" t="s">
        <v>73</v>
      </c>
      <c r="AV2273" s="33"/>
      <c r="AW2273" s="35"/>
      <c r="AX2273" s="35"/>
      <c r="AY2273" s="35"/>
      <c r="AZ2273" s="35"/>
      <c r="BA2273" s="35"/>
      <c r="BB2273" s="35"/>
      <c r="BC2273" s="35"/>
    </row>
    <row r="2274" spans="1:55" s="32" customFormat="1" x14ac:dyDescent="0.25">
      <c r="A2274" s="33">
        <v>1821588</v>
      </c>
      <c r="B2274" s="33">
        <v>176933948</v>
      </c>
      <c r="C2274" s="33" t="s">
        <v>26872</v>
      </c>
      <c r="D2274" s="33">
        <v>20211128</v>
      </c>
      <c r="E2274" s="33" t="s">
        <v>358</v>
      </c>
      <c r="F2274" s="33"/>
      <c r="G2274" s="33">
        <v>743866641</v>
      </c>
      <c r="H2274" s="33" t="s">
        <v>177</v>
      </c>
      <c r="I2274" s="34" t="s">
        <v>178</v>
      </c>
      <c r="J2274" s="33" t="s">
        <v>177</v>
      </c>
      <c r="K2274" s="34" t="s">
        <v>178</v>
      </c>
      <c r="L2274" s="33" t="s">
        <v>58</v>
      </c>
      <c r="M2274" s="33" t="s">
        <v>59</v>
      </c>
      <c r="N2274" s="33" t="s">
        <v>26873</v>
      </c>
      <c r="O2274" s="33">
        <v>1</v>
      </c>
      <c r="P2274" s="33" t="s">
        <v>26874</v>
      </c>
      <c r="Q2274" s="33" t="s">
        <v>62</v>
      </c>
      <c r="R2274" s="33" t="s">
        <v>63</v>
      </c>
      <c r="S2274" s="33" t="s">
        <v>64</v>
      </c>
      <c r="T2274" s="33">
        <v>10</v>
      </c>
      <c r="U2274" s="33" t="s">
        <v>65</v>
      </c>
      <c r="V2274" s="35" t="s">
        <v>26875</v>
      </c>
      <c r="W2274" s="34" t="s">
        <v>26876</v>
      </c>
      <c r="X2274" s="33">
        <v>1</v>
      </c>
      <c r="Y2274" s="33">
        <v>33</v>
      </c>
      <c r="Z2274" s="33">
        <v>3857</v>
      </c>
      <c r="AA2274" s="33" t="s">
        <v>68</v>
      </c>
      <c r="AB2274" s="33" t="s">
        <v>26877</v>
      </c>
      <c r="AC2274" s="33" t="s">
        <v>352</v>
      </c>
      <c r="AD2274" s="33" t="s">
        <v>68</v>
      </c>
      <c r="AE2274" s="34" t="s">
        <v>68</v>
      </c>
      <c r="AF2274" s="33" t="s">
        <v>91</v>
      </c>
      <c r="AG2274" s="33" t="s">
        <v>26878</v>
      </c>
      <c r="AH2274" s="33">
        <v>73805</v>
      </c>
      <c r="AI2274" s="33">
        <v>560</v>
      </c>
      <c r="AJ2274" s="33" t="s">
        <v>26879</v>
      </c>
      <c r="AK2274" s="33" t="s">
        <v>94</v>
      </c>
      <c r="AL2274" s="33" t="s">
        <v>26880</v>
      </c>
      <c r="AM2274" s="33" t="s">
        <v>79</v>
      </c>
      <c r="AN2274" s="33" t="s">
        <v>68</v>
      </c>
      <c r="AO2274" s="33" t="s">
        <v>26881</v>
      </c>
      <c r="AP2274" s="33" t="s">
        <v>26882</v>
      </c>
      <c r="AQ2274" s="33" t="s">
        <v>68</v>
      </c>
      <c r="AR2274" s="33" t="s">
        <v>358</v>
      </c>
      <c r="AS2274" s="33"/>
      <c r="AT2274" s="33"/>
      <c r="AU2274" s="33" t="s">
        <v>73</v>
      </c>
      <c r="AV2274" s="33"/>
      <c r="AW2274" s="35"/>
      <c r="AX2274" s="35"/>
      <c r="AY2274" s="35"/>
      <c r="AZ2274" s="35"/>
      <c r="BA2274" s="35"/>
      <c r="BB2274" s="35"/>
      <c r="BC2274" s="35"/>
    </row>
    <row r="2275" spans="1:55" s="32" customFormat="1" x14ac:dyDescent="0.25">
      <c r="A2275" s="33">
        <v>1821771</v>
      </c>
      <c r="B2275" s="33">
        <v>176934099</v>
      </c>
      <c r="C2275" s="33" t="s">
        <v>26883</v>
      </c>
      <c r="D2275" s="33">
        <v>20211128</v>
      </c>
      <c r="E2275" s="33" t="s">
        <v>358</v>
      </c>
      <c r="F2275" s="33"/>
      <c r="G2275" s="33">
        <v>743866874</v>
      </c>
      <c r="H2275" s="33" t="s">
        <v>98</v>
      </c>
      <c r="I2275" s="34" t="s">
        <v>99</v>
      </c>
      <c r="J2275" s="33" t="s">
        <v>98</v>
      </c>
      <c r="K2275" s="34" t="s">
        <v>99</v>
      </c>
      <c r="L2275" s="33" t="s">
        <v>58</v>
      </c>
      <c r="M2275" s="33" t="s">
        <v>59</v>
      </c>
      <c r="N2275" s="33" t="s">
        <v>26884</v>
      </c>
      <c r="O2275" s="33">
        <v>1</v>
      </c>
      <c r="P2275" s="33" t="s">
        <v>26885</v>
      </c>
      <c r="Q2275" s="33" t="s">
        <v>62</v>
      </c>
      <c r="R2275" s="33" t="s">
        <v>63</v>
      </c>
      <c r="S2275" s="33" t="s">
        <v>64</v>
      </c>
      <c r="T2275" s="33">
        <v>6</v>
      </c>
      <c r="U2275" s="33" t="s">
        <v>65</v>
      </c>
      <c r="V2275" s="35" t="s">
        <v>26886</v>
      </c>
      <c r="W2275" s="34" t="s">
        <v>26887</v>
      </c>
      <c r="X2275" s="33">
        <v>1</v>
      </c>
      <c r="Y2275" s="33">
        <v>33</v>
      </c>
      <c r="Z2275" s="33">
        <v>1534</v>
      </c>
      <c r="AA2275" s="33" t="s">
        <v>68</v>
      </c>
      <c r="AB2275" s="33" t="s">
        <v>26888</v>
      </c>
      <c r="AC2275" s="33" t="s">
        <v>79</v>
      </c>
      <c r="AD2275" s="33" t="s">
        <v>68</v>
      </c>
      <c r="AE2275" s="34" t="s">
        <v>68</v>
      </c>
      <c r="AF2275" s="33" t="s">
        <v>91</v>
      </c>
      <c r="AG2275" s="33" t="s">
        <v>26889</v>
      </c>
      <c r="AH2275" s="33">
        <v>23510</v>
      </c>
      <c r="AI2275" s="33" t="s">
        <v>785</v>
      </c>
      <c r="AJ2275" s="33" t="s">
        <v>2995</v>
      </c>
      <c r="AK2275" s="33" t="s">
        <v>94</v>
      </c>
      <c r="AL2275" s="33" t="s">
        <v>26890</v>
      </c>
      <c r="AM2275" s="33" t="s">
        <v>79</v>
      </c>
      <c r="AN2275" s="33" t="s">
        <v>68</v>
      </c>
      <c r="AO2275" s="33" t="s">
        <v>26891</v>
      </c>
      <c r="AP2275" s="33"/>
      <c r="AQ2275" s="33" t="s">
        <v>68</v>
      </c>
      <c r="AR2275" s="33" t="s">
        <v>358</v>
      </c>
      <c r="AS2275" s="33"/>
      <c r="AT2275" s="33"/>
      <c r="AU2275" s="33" t="s">
        <v>73</v>
      </c>
      <c r="AV2275" s="33"/>
      <c r="AW2275" s="35"/>
      <c r="AX2275" s="35"/>
      <c r="AY2275" s="35"/>
      <c r="AZ2275" s="35"/>
      <c r="BA2275" s="35"/>
      <c r="BB2275" s="35"/>
      <c r="BC2275" s="35"/>
    </row>
    <row r="2276" spans="1:55" s="32" customFormat="1" x14ac:dyDescent="0.25">
      <c r="A2276" s="33">
        <v>1821772</v>
      </c>
      <c r="B2276" s="33">
        <v>176934101</v>
      </c>
      <c r="C2276" s="33" t="s">
        <v>26892</v>
      </c>
      <c r="D2276" s="33">
        <v>20211128</v>
      </c>
      <c r="E2276" s="33" t="s">
        <v>358</v>
      </c>
      <c r="F2276" s="33"/>
      <c r="G2276" s="33">
        <v>743866829</v>
      </c>
      <c r="H2276" s="33" t="s">
        <v>83</v>
      </c>
      <c r="I2276" s="34" t="s">
        <v>84</v>
      </c>
      <c r="J2276" s="33" t="s">
        <v>83</v>
      </c>
      <c r="K2276" s="34" t="s">
        <v>84</v>
      </c>
      <c r="L2276" s="33" t="s">
        <v>58</v>
      </c>
      <c r="M2276" s="33" t="s">
        <v>59</v>
      </c>
      <c r="N2276" s="33" t="s">
        <v>26893</v>
      </c>
      <c r="O2276" s="33">
        <v>1</v>
      </c>
      <c r="P2276" s="33" t="s">
        <v>26894</v>
      </c>
      <c r="Q2276" s="33" t="s">
        <v>62</v>
      </c>
      <c r="R2276" s="33" t="s">
        <v>63</v>
      </c>
      <c r="S2276" s="33" t="s">
        <v>64</v>
      </c>
      <c r="T2276" s="33">
        <v>8</v>
      </c>
      <c r="U2276" s="33" t="s">
        <v>191</v>
      </c>
      <c r="V2276" s="35" t="s">
        <v>26895</v>
      </c>
      <c r="W2276" s="34" t="s">
        <v>26896</v>
      </c>
      <c r="X2276" s="33">
        <v>1</v>
      </c>
      <c r="Y2276" s="33">
        <v>33</v>
      </c>
      <c r="Z2276" s="33">
        <v>1058</v>
      </c>
      <c r="AA2276" s="33" t="s">
        <v>68</v>
      </c>
      <c r="AB2276" s="33" t="s">
        <v>26897</v>
      </c>
      <c r="AC2276" s="33" t="s">
        <v>613</v>
      </c>
      <c r="AD2276" s="33" t="s">
        <v>68</v>
      </c>
      <c r="AE2276" s="34" t="s">
        <v>68</v>
      </c>
      <c r="AF2276" s="33" t="s">
        <v>91</v>
      </c>
      <c r="AG2276" s="33" t="s">
        <v>8253</v>
      </c>
      <c r="AH2276" s="33">
        <v>99470</v>
      </c>
      <c r="AI2276" s="33" t="s">
        <v>75</v>
      </c>
      <c r="AJ2276" s="33" t="s">
        <v>7237</v>
      </c>
      <c r="AK2276" s="33" t="s">
        <v>77</v>
      </c>
      <c r="AL2276" s="33" t="s">
        <v>26898</v>
      </c>
      <c r="AM2276" s="33" t="s">
        <v>79</v>
      </c>
      <c r="AN2276" s="33" t="s">
        <v>68</v>
      </c>
      <c r="AO2276" s="33" t="s">
        <v>26899</v>
      </c>
      <c r="AP2276" s="33" t="s">
        <v>26900</v>
      </c>
      <c r="AQ2276" s="33" t="s">
        <v>68</v>
      </c>
      <c r="AR2276" s="33" t="s">
        <v>358</v>
      </c>
      <c r="AS2276" s="33"/>
      <c r="AT2276" s="33"/>
      <c r="AU2276" s="33" t="s">
        <v>73</v>
      </c>
      <c r="AV2276" s="33"/>
      <c r="AW2276" s="35"/>
      <c r="AX2276" s="35"/>
      <c r="AY2276" s="35"/>
      <c r="AZ2276" s="35"/>
      <c r="BA2276" s="35"/>
      <c r="BB2276" s="35"/>
      <c r="BC2276" s="35"/>
    </row>
    <row r="2277" spans="1:55" s="32" customFormat="1" x14ac:dyDescent="0.25">
      <c r="A2277" s="33">
        <v>1821773</v>
      </c>
      <c r="B2277" s="33">
        <v>176934100</v>
      </c>
      <c r="C2277" s="33" t="s">
        <v>26901</v>
      </c>
      <c r="D2277" s="33">
        <v>20211128</v>
      </c>
      <c r="E2277" s="33" t="s">
        <v>358</v>
      </c>
      <c r="F2277" s="33"/>
      <c r="G2277" s="33">
        <v>743866779</v>
      </c>
      <c r="H2277" s="33" t="s">
        <v>138</v>
      </c>
      <c r="I2277" s="34" t="s">
        <v>139</v>
      </c>
      <c r="J2277" s="33" t="s">
        <v>138</v>
      </c>
      <c r="K2277" s="34" t="s">
        <v>139</v>
      </c>
      <c r="L2277" s="33" t="s">
        <v>58</v>
      </c>
      <c r="M2277" s="33" t="s">
        <v>59</v>
      </c>
      <c r="N2277" s="33" t="s">
        <v>26902</v>
      </c>
      <c r="O2277" s="33">
        <v>1</v>
      </c>
      <c r="P2277" s="33" t="s">
        <v>26903</v>
      </c>
      <c r="Q2277" s="33" t="s">
        <v>62</v>
      </c>
      <c r="R2277" s="33" t="s">
        <v>63</v>
      </c>
      <c r="S2277" s="33" t="s">
        <v>64</v>
      </c>
      <c r="T2277" s="33">
        <v>6</v>
      </c>
      <c r="U2277" s="33" t="s">
        <v>65</v>
      </c>
      <c r="V2277" s="35" t="s">
        <v>26904</v>
      </c>
      <c r="W2277" s="34" t="s">
        <v>26905</v>
      </c>
      <c r="X2277" s="33">
        <v>1</v>
      </c>
      <c r="Y2277" s="33">
        <v>33</v>
      </c>
      <c r="Z2277" s="33">
        <v>3037</v>
      </c>
      <c r="AA2277" s="33" t="s">
        <v>68</v>
      </c>
      <c r="AB2277" s="33" t="s">
        <v>26906</v>
      </c>
      <c r="AC2277" s="33" t="s">
        <v>59</v>
      </c>
      <c r="AD2277" s="33" t="s">
        <v>68</v>
      </c>
      <c r="AE2277" s="34" t="s">
        <v>68</v>
      </c>
      <c r="AF2277" s="33" t="s">
        <v>91</v>
      </c>
      <c r="AG2277" s="33" t="s">
        <v>26907</v>
      </c>
      <c r="AH2277" s="33" t="s">
        <v>26908</v>
      </c>
      <c r="AI2277" s="33" t="s">
        <v>270</v>
      </c>
      <c r="AJ2277" s="33" t="s">
        <v>26909</v>
      </c>
      <c r="AK2277" s="33" t="s">
        <v>94</v>
      </c>
      <c r="AL2277" s="33" t="s">
        <v>26910</v>
      </c>
      <c r="AM2277" s="33" t="s">
        <v>79</v>
      </c>
      <c r="AN2277" s="33" t="s">
        <v>68</v>
      </c>
      <c r="AO2277" s="33" t="s">
        <v>26911</v>
      </c>
      <c r="AP2277" s="33" t="s">
        <v>26912</v>
      </c>
      <c r="AQ2277" s="33" t="s">
        <v>68</v>
      </c>
      <c r="AR2277" s="33" t="s">
        <v>358</v>
      </c>
      <c r="AS2277" s="33"/>
      <c r="AT2277" s="33"/>
      <c r="AU2277" s="33" t="s">
        <v>73</v>
      </c>
      <c r="AV2277" s="33"/>
      <c r="AW2277" s="35"/>
      <c r="AX2277" s="35"/>
      <c r="AY2277" s="35"/>
      <c r="AZ2277" s="35"/>
      <c r="BA2277" s="35"/>
      <c r="BB2277" s="35"/>
      <c r="BC2277" s="35"/>
    </row>
    <row r="2278" spans="1:55" s="32" customFormat="1" x14ac:dyDescent="0.25">
      <c r="A2278" s="33">
        <v>1822030</v>
      </c>
      <c r="B2278" s="33">
        <v>176934309</v>
      </c>
      <c r="C2278" s="33" t="s">
        <v>26913</v>
      </c>
      <c r="D2278" s="33">
        <v>20211128</v>
      </c>
      <c r="E2278" s="33" t="s">
        <v>358</v>
      </c>
      <c r="F2278" s="33"/>
      <c r="G2278" s="33">
        <v>743865176</v>
      </c>
      <c r="H2278" s="33" t="s">
        <v>113</v>
      </c>
      <c r="I2278" s="34" t="s">
        <v>114</v>
      </c>
      <c r="J2278" s="33" t="s">
        <v>113</v>
      </c>
      <c r="K2278" s="34" t="s">
        <v>114</v>
      </c>
      <c r="L2278" s="33" t="s">
        <v>58</v>
      </c>
      <c r="M2278" s="33" t="s">
        <v>59</v>
      </c>
      <c r="N2278" s="33" t="s">
        <v>26914</v>
      </c>
      <c r="O2278" s="33">
        <v>1</v>
      </c>
      <c r="P2278" s="33" t="s">
        <v>26915</v>
      </c>
      <c r="Q2278" s="33" t="s">
        <v>62</v>
      </c>
      <c r="R2278" s="33" t="s">
        <v>63</v>
      </c>
      <c r="S2278" s="33" t="s">
        <v>142</v>
      </c>
      <c r="T2278" s="33">
        <v>3</v>
      </c>
      <c r="U2278" s="33" t="s">
        <v>191</v>
      </c>
      <c r="V2278" s="35" t="s">
        <v>26916</v>
      </c>
      <c r="W2278" s="34" t="s">
        <v>26917</v>
      </c>
      <c r="X2278" s="33">
        <v>1</v>
      </c>
      <c r="Y2278" s="33">
        <v>33</v>
      </c>
      <c r="Z2278" s="33">
        <v>3181</v>
      </c>
      <c r="AA2278" s="33" t="s">
        <v>68</v>
      </c>
      <c r="AB2278" s="33" t="s">
        <v>26918</v>
      </c>
      <c r="AC2278" s="33" t="s">
        <v>613</v>
      </c>
      <c r="AD2278" s="33" t="s">
        <v>68</v>
      </c>
      <c r="AE2278" s="34" t="s">
        <v>68</v>
      </c>
      <c r="AF2278" s="33" t="s">
        <v>91</v>
      </c>
      <c r="AG2278" s="33" t="s">
        <v>26919</v>
      </c>
      <c r="AH2278" s="33">
        <v>32315</v>
      </c>
      <c r="AI2278" s="33">
        <v>170</v>
      </c>
      <c r="AJ2278" s="33" t="s">
        <v>26920</v>
      </c>
      <c r="AK2278" s="33" t="s">
        <v>94</v>
      </c>
      <c r="AL2278" s="33" t="s">
        <v>26921</v>
      </c>
      <c r="AM2278" s="33" t="s">
        <v>79</v>
      </c>
      <c r="AN2278" s="33" t="s">
        <v>68</v>
      </c>
      <c r="AO2278" s="33" t="s">
        <v>26922</v>
      </c>
      <c r="AP2278" s="33" t="s">
        <v>26923</v>
      </c>
      <c r="AQ2278" s="33" t="s">
        <v>68</v>
      </c>
      <c r="AR2278" s="33" t="s">
        <v>358</v>
      </c>
      <c r="AS2278" s="33"/>
      <c r="AT2278" s="33"/>
      <c r="AU2278" s="33" t="s">
        <v>73</v>
      </c>
      <c r="AV2278" s="33"/>
      <c r="AW2278" s="35"/>
      <c r="AX2278" s="35"/>
      <c r="AY2278" s="35"/>
      <c r="AZ2278" s="35"/>
      <c r="BA2278" s="35"/>
      <c r="BB2278" s="35"/>
      <c r="BC2278" s="35"/>
    </row>
    <row r="2279" spans="1:55" s="32" customFormat="1" x14ac:dyDescent="0.25">
      <c r="A2279" s="33">
        <v>1822031</v>
      </c>
      <c r="B2279" s="33">
        <v>176934312</v>
      </c>
      <c r="C2279" s="33" t="s">
        <v>26924</v>
      </c>
      <c r="D2279" s="33">
        <v>20211128</v>
      </c>
      <c r="E2279" s="33" t="s">
        <v>358</v>
      </c>
      <c r="F2279" s="33"/>
      <c r="G2279" s="33">
        <v>743865320</v>
      </c>
      <c r="H2279" s="33" t="s">
        <v>56</v>
      </c>
      <c r="I2279" s="34" t="s">
        <v>57</v>
      </c>
      <c r="J2279" s="33" t="s">
        <v>56</v>
      </c>
      <c r="K2279" s="34" t="s">
        <v>57</v>
      </c>
      <c r="L2279" s="33" t="s">
        <v>58</v>
      </c>
      <c r="M2279" s="33" t="s">
        <v>59</v>
      </c>
      <c r="N2279" s="33" t="s">
        <v>26925</v>
      </c>
      <c r="O2279" s="33">
        <v>1</v>
      </c>
      <c r="P2279" s="33" t="s">
        <v>26926</v>
      </c>
      <c r="Q2279" s="33" t="s">
        <v>62</v>
      </c>
      <c r="R2279" s="33" t="s">
        <v>63</v>
      </c>
      <c r="S2279" s="33" t="s">
        <v>64</v>
      </c>
      <c r="T2279" s="33">
        <v>10</v>
      </c>
      <c r="U2279" s="33" t="s">
        <v>191</v>
      </c>
      <c r="V2279" s="35" t="s">
        <v>26927</v>
      </c>
      <c r="W2279" s="34" t="s">
        <v>26928</v>
      </c>
      <c r="X2279" s="33">
        <v>1</v>
      </c>
      <c r="Y2279" s="33">
        <v>33</v>
      </c>
      <c r="Z2279" s="33">
        <v>2050</v>
      </c>
      <c r="AA2279" s="33" t="s">
        <v>68</v>
      </c>
      <c r="AB2279" s="33" t="s">
        <v>26929</v>
      </c>
      <c r="AC2279" s="33" t="s">
        <v>59</v>
      </c>
      <c r="AD2279" s="33" t="s">
        <v>68</v>
      </c>
      <c r="AE2279" s="34" t="s">
        <v>68</v>
      </c>
      <c r="AF2279" s="33" t="s">
        <v>91</v>
      </c>
      <c r="AG2279" s="33" t="s">
        <v>26930</v>
      </c>
      <c r="AH2279" s="33" t="s">
        <v>26931</v>
      </c>
      <c r="AI2279" s="33">
        <v>130</v>
      </c>
      <c r="AJ2279" s="33" t="s">
        <v>5925</v>
      </c>
      <c r="AK2279" s="33" t="s">
        <v>94</v>
      </c>
      <c r="AL2279" s="33" t="s">
        <v>26932</v>
      </c>
      <c r="AM2279" s="33" t="s">
        <v>79</v>
      </c>
      <c r="AN2279" s="33" t="s">
        <v>68</v>
      </c>
      <c r="AO2279" s="33" t="s">
        <v>26933</v>
      </c>
      <c r="AP2279" s="33" t="s">
        <v>26934</v>
      </c>
      <c r="AQ2279" s="33" t="s">
        <v>68</v>
      </c>
      <c r="AR2279" s="33" t="s">
        <v>358</v>
      </c>
      <c r="AS2279" s="33"/>
      <c r="AT2279" s="33"/>
      <c r="AU2279" s="33" t="s">
        <v>73</v>
      </c>
      <c r="AV2279" s="33"/>
      <c r="AW2279" s="35"/>
      <c r="AX2279" s="35"/>
      <c r="AY2279" s="35"/>
      <c r="AZ2279" s="35"/>
      <c r="BA2279" s="35"/>
      <c r="BB2279" s="35"/>
      <c r="BC2279" s="35"/>
    </row>
    <row r="2280" spans="1:55" s="32" customFormat="1" x14ac:dyDescent="0.25">
      <c r="A2280" s="33">
        <v>1822046</v>
      </c>
      <c r="B2280" s="33">
        <v>176934339</v>
      </c>
      <c r="C2280" s="33" t="s">
        <v>26935</v>
      </c>
      <c r="D2280" s="33">
        <v>20211128</v>
      </c>
      <c r="E2280" s="33" t="s">
        <v>358</v>
      </c>
      <c r="F2280" s="33"/>
      <c r="G2280" s="33">
        <v>743867123</v>
      </c>
      <c r="H2280" s="33" t="s">
        <v>2749</v>
      </c>
      <c r="I2280" s="34" t="s">
        <v>2750</v>
      </c>
      <c r="J2280" s="33" t="s">
        <v>2749</v>
      </c>
      <c r="K2280" s="34" t="s">
        <v>2750</v>
      </c>
      <c r="L2280" s="33" t="s">
        <v>58</v>
      </c>
      <c r="M2280" s="33" t="s">
        <v>59</v>
      </c>
      <c r="N2280" s="33" t="s">
        <v>26936</v>
      </c>
      <c r="O2280" s="33">
        <v>1</v>
      </c>
      <c r="P2280" s="33" t="s">
        <v>26937</v>
      </c>
      <c r="Q2280" s="33" t="s">
        <v>62</v>
      </c>
      <c r="R2280" s="33" t="s">
        <v>63</v>
      </c>
      <c r="S2280" s="33" t="s">
        <v>64</v>
      </c>
      <c r="T2280" s="33">
        <v>6</v>
      </c>
      <c r="U2280" s="33" t="s">
        <v>191</v>
      </c>
      <c r="V2280" s="35" t="s">
        <v>26938</v>
      </c>
      <c r="W2280" s="34" t="s">
        <v>247</v>
      </c>
      <c r="X2280" s="33">
        <v>1</v>
      </c>
      <c r="Y2280" s="33">
        <v>33</v>
      </c>
      <c r="Z2280" s="33">
        <v>227</v>
      </c>
      <c r="AA2280" s="33" t="s">
        <v>68</v>
      </c>
      <c r="AB2280" s="33" t="s">
        <v>26939</v>
      </c>
      <c r="AC2280" s="33" t="s">
        <v>158</v>
      </c>
      <c r="AD2280" s="33" t="s">
        <v>26940</v>
      </c>
      <c r="AE2280" s="34" t="s">
        <v>26941</v>
      </c>
      <c r="AF2280" s="33" t="s">
        <v>73</v>
      </c>
      <c r="AG2280" s="33" t="s">
        <v>26942</v>
      </c>
      <c r="AH2280" s="33">
        <v>18570</v>
      </c>
      <c r="AI2280" s="33" t="s">
        <v>75</v>
      </c>
      <c r="AJ2280" s="33" t="s">
        <v>455</v>
      </c>
      <c r="AK2280" s="33" t="s">
        <v>94</v>
      </c>
      <c r="AL2280" s="33" t="s">
        <v>26943</v>
      </c>
      <c r="AM2280" s="33" t="s">
        <v>79</v>
      </c>
      <c r="AN2280" s="33" t="s">
        <v>68</v>
      </c>
      <c r="AO2280" s="33" t="s">
        <v>26944</v>
      </c>
      <c r="AP2280" s="33" t="s">
        <v>26945</v>
      </c>
      <c r="AQ2280" s="33" t="s">
        <v>68</v>
      </c>
      <c r="AR2280" s="33" t="s">
        <v>358</v>
      </c>
      <c r="AS2280" s="33"/>
      <c r="AT2280" s="33"/>
      <c r="AU2280" s="33" t="s">
        <v>73</v>
      </c>
      <c r="AV2280" s="33"/>
      <c r="AW2280" s="35"/>
      <c r="AX2280" s="35"/>
      <c r="AY2280" s="35"/>
      <c r="AZ2280" s="35"/>
      <c r="BA2280" s="35"/>
      <c r="BB2280" s="35"/>
      <c r="BC2280" s="35"/>
    </row>
    <row r="2281" spans="1:55" s="32" customFormat="1" x14ac:dyDescent="0.25">
      <c r="A2281" s="33">
        <v>1822496</v>
      </c>
      <c r="B2281" s="33">
        <v>176934687</v>
      </c>
      <c r="C2281" s="33" t="s">
        <v>26946</v>
      </c>
      <c r="D2281" s="33">
        <v>20211128</v>
      </c>
      <c r="E2281" s="33" t="s">
        <v>358</v>
      </c>
      <c r="F2281" s="33"/>
      <c r="G2281" s="33">
        <v>743865668</v>
      </c>
      <c r="H2281" s="33" t="s">
        <v>56</v>
      </c>
      <c r="I2281" s="34" t="s">
        <v>57</v>
      </c>
      <c r="J2281" s="33" t="s">
        <v>56</v>
      </c>
      <c r="K2281" s="34" t="s">
        <v>57</v>
      </c>
      <c r="L2281" s="33" t="s">
        <v>58</v>
      </c>
      <c r="M2281" s="33" t="s">
        <v>59</v>
      </c>
      <c r="N2281" s="33" t="s">
        <v>26947</v>
      </c>
      <c r="O2281" s="33">
        <v>1</v>
      </c>
      <c r="P2281" s="33" t="s">
        <v>26948</v>
      </c>
      <c r="Q2281" s="33" t="s">
        <v>62</v>
      </c>
      <c r="R2281" s="33" t="s">
        <v>63</v>
      </c>
      <c r="S2281" s="33" t="s">
        <v>142</v>
      </c>
      <c r="T2281" s="33">
        <v>10</v>
      </c>
      <c r="U2281" s="33" t="s">
        <v>191</v>
      </c>
      <c r="V2281" s="35" t="s">
        <v>26949</v>
      </c>
      <c r="W2281" s="34" t="s">
        <v>26950</v>
      </c>
      <c r="X2281" s="33">
        <v>1</v>
      </c>
      <c r="Y2281" s="33">
        <v>33</v>
      </c>
      <c r="Z2281" s="33">
        <v>931</v>
      </c>
      <c r="AA2281" s="33" t="s">
        <v>68</v>
      </c>
      <c r="AB2281" s="33" t="s">
        <v>26951</v>
      </c>
      <c r="AC2281" s="33" t="s">
        <v>158</v>
      </c>
      <c r="AD2281" s="33" t="s">
        <v>68</v>
      </c>
      <c r="AE2281" s="34" t="s">
        <v>68</v>
      </c>
      <c r="AF2281" s="33" t="s">
        <v>91</v>
      </c>
      <c r="AG2281" s="33" t="s">
        <v>26952</v>
      </c>
      <c r="AH2281" s="33">
        <v>73070</v>
      </c>
      <c r="AI2281" s="33" t="s">
        <v>17491</v>
      </c>
      <c r="AJ2281" s="33" t="s">
        <v>2756</v>
      </c>
      <c r="AK2281" s="33" t="s">
        <v>5249</v>
      </c>
      <c r="AL2281" s="33" t="s">
        <v>26953</v>
      </c>
      <c r="AM2281" s="33" t="s">
        <v>79</v>
      </c>
      <c r="AN2281" s="33" t="s">
        <v>68</v>
      </c>
      <c r="AO2281" s="33" t="s">
        <v>26954</v>
      </c>
      <c r="AP2281" s="33" t="s">
        <v>26955</v>
      </c>
      <c r="AQ2281" s="33" t="s">
        <v>68</v>
      </c>
      <c r="AR2281" s="33" t="s">
        <v>358</v>
      </c>
      <c r="AS2281" s="33"/>
      <c r="AT2281" s="33"/>
      <c r="AU2281" s="33" t="s">
        <v>73</v>
      </c>
      <c r="AV2281" s="33"/>
      <c r="AW2281" s="35"/>
      <c r="AX2281" s="35"/>
      <c r="AY2281" s="35"/>
      <c r="AZ2281" s="35"/>
      <c r="BA2281" s="35"/>
      <c r="BB2281" s="35"/>
      <c r="BC2281" s="35"/>
    </row>
    <row r="2282" spans="1:55" s="32" customFormat="1" x14ac:dyDescent="0.25">
      <c r="A2282" s="33">
        <v>1822520</v>
      </c>
      <c r="B2282" s="33">
        <v>176934706</v>
      </c>
      <c r="C2282" s="33" t="s">
        <v>26956</v>
      </c>
      <c r="D2282" s="33">
        <v>20211128</v>
      </c>
      <c r="E2282" s="33" t="s">
        <v>358</v>
      </c>
      <c r="F2282" s="33"/>
      <c r="G2282" s="33">
        <v>743867204</v>
      </c>
      <c r="H2282" s="33" t="s">
        <v>113</v>
      </c>
      <c r="I2282" s="34" t="s">
        <v>114</v>
      </c>
      <c r="J2282" s="33" t="s">
        <v>113</v>
      </c>
      <c r="K2282" s="34" t="s">
        <v>114</v>
      </c>
      <c r="L2282" s="33" t="s">
        <v>58</v>
      </c>
      <c r="M2282" s="33" t="s">
        <v>59</v>
      </c>
      <c r="N2282" s="33" t="s">
        <v>26957</v>
      </c>
      <c r="O2282" s="33">
        <v>1</v>
      </c>
      <c r="P2282" s="33" t="s">
        <v>26958</v>
      </c>
      <c r="Q2282" s="33" t="s">
        <v>62</v>
      </c>
      <c r="R2282" s="33" t="s">
        <v>63</v>
      </c>
      <c r="S2282" s="33" t="s">
        <v>142</v>
      </c>
      <c r="T2282" s="33">
        <v>10</v>
      </c>
      <c r="U2282" s="33" t="s">
        <v>65</v>
      </c>
      <c r="V2282" s="35" t="s">
        <v>26959</v>
      </c>
      <c r="W2282" s="34" t="s">
        <v>26960</v>
      </c>
      <c r="X2282" s="33">
        <v>1</v>
      </c>
      <c r="Y2282" s="33">
        <v>33</v>
      </c>
      <c r="Z2282" s="33">
        <v>3702</v>
      </c>
      <c r="AA2282" s="33" t="s">
        <v>68</v>
      </c>
      <c r="AB2282" s="33" t="s">
        <v>26961</v>
      </c>
      <c r="AC2282" s="33" t="s">
        <v>105</v>
      </c>
      <c r="AD2282" s="33" t="s">
        <v>68</v>
      </c>
      <c r="AE2282" s="34" t="s">
        <v>68</v>
      </c>
      <c r="AF2282" s="33" t="s">
        <v>91</v>
      </c>
      <c r="AG2282" s="33" t="s">
        <v>26962</v>
      </c>
      <c r="AH2282" s="33">
        <v>23950</v>
      </c>
      <c r="AI2282" s="33" t="s">
        <v>1615</v>
      </c>
      <c r="AJ2282" s="33" t="s">
        <v>26963</v>
      </c>
      <c r="AK2282" s="33" t="s">
        <v>94</v>
      </c>
      <c r="AL2282" s="33" t="s">
        <v>26964</v>
      </c>
      <c r="AM2282" s="33" t="s">
        <v>79</v>
      </c>
      <c r="AN2282" s="33" t="s">
        <v>68</v>
      </c>
      <c r="AO2282" s="33" t="s">
        <v>26965</v>
      </c>
      <c r="AP2282" s="33" t="s">
        <v>26966</v>
      </c>
      <c r="AQ2282" s="33" t="s">
        <v>68</v>
      </c>
      <c r="AR2282" s="33" t="s">
        <v>358</v>
      </c>
      <c r="AS2282" s="33"/>
      <c r="AT2282" s="33"/>
      <c r="AU2282" s="33" t="s">
        <v>73</v>
      </c>
      <c r="AV2282" s="33"/>
      <c r="AW2282" s="35"/>
      <c r="AX2282" s="35"/>
      <c r="AY2282" s="35"/>
      <c r="AZ2282" s="35"/>
      <c r="BA2282" s="35"/>
      <c r="BB2282" s="35"/>
      <c r="BC2282" s="35"/>
    </row>
    <row r="2283" spans="1:55" s="32" customFormat="1" x14ac:dyDescent="0.25">
      <c r="A2283" s="33">
        <v>1823120</v>
      </c>
      <c r="B2283" s="33">
        <v>176935198</v>
      </c>
      <c r="C2283" s="33" t="s">
        <v>26967</v>
      </c>
      <c r="D2283" s="33">
        <v>20211128</v>
      </c>
      <c r="E2283" s="33" t="s">
        <v>358</v>
      </c>
      <c r="F2283" s="33"/>
      <c r="G2283" s="33">
        <v>743866440</v>
      </c>
      <c r="H2283" s="33" t="s">
        <v>479</v>
      </c>
      <c r="I2283" s="34" t="s">
        <v>480</v>
      </c>
      <c r="J2283" s="33" t="s">
        <v>479</v>
      </c>
      <c r="K2283" s="34" t="s">
        <v>480</v>
      </c>
      <c r="L2283" s="33" t="s">
        <v>58</v>
      </c>
      <c r="M2283" s="33" t="s">
        <v>59</v>
      </c>
      <c r="N2283" s="33" t="s">
        <v>26968</v>
      </c>
      <c r="O2283" s="33">
        <v>1</v>
      </c>
      <c r="P2283" s="33" t="s">
        <v>26969</v>
      </c>
      <c r="Q2283" s="33" t="s">
        <v>62</v>
      </c>
      <c r="R2283" s="33" t="s">
        <v>63</v>
      </c>
      <c r="S2283" s="33" t="s">
        <v>64</v>
      </c>
      <c r="T2283" s="33">
        <v>10</v>
      </c>
      <c r="U2283" s="33" t="s">
        <v>65</v>
      </c>
      <c r="V2283" s="35" t="s">
        <v>26970</v>
      </c>
      <c r="W2283" s="34" t="s">
        <v>247</v>
      </c>
      <c r="X2283" s="33">
        <v>1</v>
      </c>
      <c r="Y2283" s="33">
        <v>33</v>
      </c>
      <c r="Z2283" s="33">
        <v>1054</v>
      </c>
      <c r="AA2283" s="33" t="s">
        <v>68</v>
      </c>
      <c r="AB2283" s="33" t="s">
        <v>20969</v>
      </c>
      <c r="AC2283" s="33" t="s">
        <v>79</v>
      </c>
      <c r="AD2283" s="33" t="s">
        <v>68</v>
      </c>
      <c r="AE2283" s="34" t="s">
        <v>68</v>
      </c>
      <c r="AF2283" s="33" t="s">
        <v>91</v>
      </c>
      <c r="AG2283" s="33" t="s">
        <v>26971</v>
      </c>
      <c r="AH2283" s="33">
        <v>63111</v>
      </c>
      <c r="AI2283" s="33" t="s">
        <v>785</v>
      </c>
      <c r="AJ2283" s="33" t="s">
        <v>26972</v>
      </c>
      <c r="AK2283" s="33" t="s">
        <v>94</v>
      </c>
      <c r="AL2283" s="33" t="s">
        <v>26973</v>
      </c>
      <c r="AM2283" s="33" t="s">
        <v>79</v>
      </c>
      <c r="AN2283" s="33" t="s">
        <v>68</v>
      </c>
      <c r="AO2283" s="33" t="s">
        <v>26974</v>
      </c>
      <c r="AP2283" s="33" t="s">
        <v>26975</v>
      </c>
      <c r="AQ2283" s="33" t="s">
        <v>68</v>
      </c>
      <c r="AR2283" s="33" t="s">
        <v>358</v>
      </c>
      <c r="AS2283" s="33"/>
      <c r="AT2283" s="33"/>
      <c r="AU2283" s="33" t="s">
        <v>73</v>
      </c>
      <c r="AV2283" s="33"/>
      <c r="AW2283" s="35"/>
      <c r="AX2283" s="35"/>
      <c r="AY2283" s="35"/>
      <c r="AZ2283" s="35"/>
      <c r="BA2283" s="35"/>
      <c r="BB2283" s="35"/>
      <c r="BC2283" s="35"/>
    </row>
    <row r="2284" spans="1:55" s="32" customFormat="1" x14ac:dyDescent="0.25">
      <c r="A2284" s="33">
        <v>1823138</v>
      </c>
      <c r="B2284" s="33">
        <v>176935199</v>
      </c>
      <c r="C2284" s="33" t="s">
        <v>26976</v>
      </c>
      <c r="D2284" s="33">
        <v>20211128</v>
      </c>
      <c r="E2284" s="33" t="s">
        <v>358</v>
      </c>
      <c r="F2284" s="33"/>
      <c r="G2284" s="33">
        <v>743866825</v>
      </c>
      <c r="H2284" s="33" t="s">
        <v>83</v>
      </c>
      <c r="I2284" s="34" t="s">
        <v>84</v>
      </c>
      <c r="J2284" s="33" t="s">
        <v>83</v>
      </c>
      <c r="K2284" s="34" t="s">
        <v>84</v>
      </c>
      <c r="L2284" s="33" t="s">
        <v>58</v>
      </c>
      <c r="M2284" s="33" t="s">
        <v>59</v>
      </c>
      <c r="N2284" s="33" t="s">
        <v>26977</v>
      </c>
      <c r="O2284" s="33">
        <v>1</v>
      </c>
      <c r="P2284" s="33" t="s">
        <v>26978</v>
      </c>
      <c r="Q2284" s="33" t="s">
        <v>62</v>
      </c>
      <c r="R2284" s="33" t="s">
        <v>63</v>
      </c>
      <c r="S2284" s="33" t="s">
        <v>64</v>
      </c>
      <c r="T2284" s="33">
        <v>6</v>
      </c>
      <c r="U2284" s="33" t="s">
        <v>65</v>
      </c>
      <c r="V2284" s="35" t="s">
        <v>26979</v>
      </c>
      <c r="W2284" s="34" t="s">
        <v>26980</v>
      </c>
      <c r="X2284" s="33">
        <v>1</v>
      </c>
      <c r="Y2284" s="33">
        <v>33</v>
      </c>
      <c r="Z2284" s="33">
        <v>3750</v>
      </c>
      <c r="AA2284" s="33" t="s">
        <v>68</v>
      </c>
      <c r="AB2284" s="33" t="s">
        <v>26981</v>
      </c>
      <c r="AC2284" s="33" t="s">
        <v>70</v>
      </c>
      <c r="AD2284" s="33" t="s">
        <v>68</v>
      </c>
      <c r="AE2284" s="34" t="s">
        <v>68</v>
      </c>
      <c r="AF2284" s="33" t="s">
        <v>91</v>
      </c>
      <c r="AG2284" s="33" t="s">
        <v>26982</v>
      </c>
      <c r="AH2284" s="33">
        <v>16203</v>
      </c>
      <c r="AI2284" s="33">
        <v>237</v>
      </c>
      <c r="AJ2284" s="33" t="s">
        <v>6412</v>
      </c>
      <c r="AK2284" s="33" t="s">
        <v>94</v>
      </c>
      <c r="AL2284" s="33" t="s">
        <v>26983</v>
      </c>
      <c r="AM2284" s="33" t="s">
        <v>79</v>
      </c>
      <c r="AN2284" s="33" t="s">
        <v>68</v>
      </c>
      <c r="AO2284" s="33" t="s">
        <v>26984</v>
      </c>
      <c r="AP2284" s="33" t="s">
        <v>26984</v>
      </c>
      <c r="AQ2284" s="33" t="s">
        <v>68</v>
      </c>
      <c r="AR2284" s="33" t="s">
        <v>358</v>
      </c>
      <c r="AS2284" s="33"/>
      <c r="AT2284" s="33"/>
      <c r="AU2284" s="33" t="s">
        <v>73</v>
      </c>
      <c r="AV2284" s="33"/>
      <c r="AW2284" s="35"/>
      <c r="AX2284" s="35"/>
      <c r="AY2284" s="35"/>
      <c r="AZ2284" s="35"/>
      <c r="BA2284" s="35"/>
      <c r="BB2284" s="35"/>
      <c r="BC2284" s="35"/>
    </row>
    <row r="2285" spans="1:55" s="32" customFormat="1" x14ac:dyDescent="0.25">
      <c r="A2285" s="33">
        <v>1823441</v>
      </c>
      <c r="B2285" s="33">
        <v>176935446</v>
      </c>
      <c r="C2285" s="33" t="s">
        <v>26985</v>
      </c>
      <c r="D2285" s="33">
        <v>20211128</v>
      </c>
      <c r="E2285" s="33" t="s">
        <v>358</v>
      </c>
      <c r="F2285" s="33"/>
      <c r="G2285" s="33">
        <v>743867324</v>
      </c>
      <c r="H2285" s="33" t="s">
        <v>56</v>
      </c>
      <c r="I2285" s="34" t="s">
        <v>57</v>
      </c>
      <c r="J2285" s="33" t="s">
        <v>56</v>
      </c>
      <c r="K2285" s="34" t="s">
        <v>57</v>
      </c>
      <c r="L2285" s="33" t="s">
        <v>58</v>
      </c>
      <c r="M2285" s="33" t="s">
        <v>59</v>
      </c>
      <c r="N2285" s="33" t="s">
        <v>26986</v>
      </c>
      <c r="O2285" s="33">
        <v>1</v>
      </c>
      <c r="P2285" s="33" t="s">
        <v>26987</v>
      </c>
      <c r="Q2285" s="33" t="s">
        <v>62</v>
      </c>
      <c r="R2285" s="33" t="s">
        <v>63</v>
      </c>
      <c r="S2285" s="33" t="s">
        <v>64</v>
      </c>
      <c r="T2285" s="33">
        <v>10</v>
      </c>
      <c r="U2285" s="33" t="s">
        <v>191</v>
      </c>
      <c r="V2285" s="35" t="s">
        <v>26988</v>
      </c>
      <c r="W2285" s="34" t="s">
        <v>26989</v>
      </c>
      <c r="X2285" s="33">
        <v>1</v>
      </c>
      <c r="Y2285" s="33">
        <v>33</v>
      </c>
      <c r="Z2285" s="33">
        <v>3230</v>
      </c>
      <c r="AA2285" s="33" t="s">
        <v>68</v>
      </c>
      <c r="AB2285" s="33" t="s">
        <v>26990</v>
      </c>
      <c r="AC2285" s="33" t="s">
        <v>131</v>
      </c>
      <c r="AD2285" s="33" t="s">
        <v>68</v>
      </c>
      <c r="AE2285" s="34" t="s">
        <v>68</v>
      </c>
      <c r="AF2285" s="33" t="s">
        <v>91</v>
      </c>
      <c r="AG2285" s="33" t="s">
        <v>26991</v>
      </c>
      <c r="AH2285" s="33">
        <v>69023</v>
      </c>
      <c r="AI2285" s="33" t="s">
        <v>2359</v>
      </c>
      <c r="AJ2285" s="33" t="s">
        <v>26992</v>
      </c>
      <c r="AK2285" s="33" t="s">
        <v>239</v>
      </c>
      <c r="AL2285" s="33" t="s">
        <v>26993</v>
      </c>
      <c r="AM2285" s="33" t="s">
        <v>79</v>
      </c>
      <c r="AN2285" s="33" t="s">
        <v>68</v>
      </c>
      <c r="AO2285" s="33" t="s">
        <v>26994</v>
      </c>
      <c r="AP2285" s="33" t="s">
        <v>26995</v>
      </c>
      <c r="AQ2285" s="33" t="s">
        <v>68</v>
      </c>
      <c r="AR2285" s="33" t="s">
        <v>358</v>
      </c>
      <c r="AS2285" s="33"/>
      <c r="AT2285" s="33"/>
      <c r="AU2285" s="33" t="s">
        <v>73</v>
      </c>
      <c r="AV2285" s="33"/>
      <c r="AW2285" s="35"/>
      <c r="AX2285" s="35"/>
      <c r="AY2285" s="35"/>
      <c r="AZ2285" s="35"/>
      <c r="BA2285" s="35"/>
      <c r="BB2285" s="35"/>
      <c r="BC2285" s="35"/>
    </row>
    <row r="2286" spans="1:55" s="32" customFormat="1" x14ac:dyDescent="0.25">
      <c r="A2286" s="33">
        <v>1823641</v>
      </c>
      <c r="B2286" s="33">
        <v>176935606</v>
      </c>
      <c r="C2286" s="33" t="s">
        <v>26996</v>
      </c>
      <c r="D2286" s="33">
        <v>20211128</v>
      </c>
      <c r="E2286" s="33" t="s">
        <v>358</v>
      </c>
      <c r="F2286" s="33"/>
      <c r="G2286" s="33">
        <v>743866809</v>
      </c>
      <c r="H2286" s="33" t="s">
        <v>56</v>
      </c>
      <c r="I2286" s="34" t="s">
        <v>57</v>
      </c>
      <c r="J2286" s="33" t="s">
        <v>56</v>
      </c>
      <c r="K2286" s="34" t="s">
        <v>57</v>
      </c>
      <c r="L2286" s="33" t="s">
        <v>58</v>
      </c>
      <c r="M2286" s="33" t="s">
        <v>59</v>
      </c>
      <c r="N2286" s="33" t="s">
        <v>26997</v>
      </c>
      <c r="O2286" s="33">
        <v>1</v>
      </c>
      <c r="P2286" s="33" t="s">
        <v>26998</v>
      </c>
      <c r="Q2286" s="33" t="s">
        <v>62</v>
      </c>
      <c r="R2286" s="33" t="s">
        <v>63</v>
      </c>
      <c r="S2286" s="33" t="s">
        <v>1010</v>
      </c>
      <c r="T2286" s="33">
        <v>10</v>
      </c>
      <c r="U2286" s="33" t="s">
        <v>65</v>
      </c>
      <c r="V2286" s="35" t="s">
        <v>26999</v>
      </c>
      <c r="W2286" s="34" t="s">
        <v>27000</v>
      </c>
      <c r="X2286" s="33">
        <v>1</v>
      </c>
      <c r="Y2286" s="33">
        <v>33</v>
      </c>
      <c r="Z2286" s="33">
        <v>3720</v>
      </c>
      <c r="AA2286" s="33" t="s">
        <v>68</v>
      </c>
      <c r="AB2286" s="33" t="s">
        <v>27001</v>
      </c>
      <c r="AC2286" s="33" t="s">
        <v>70</v>
      </c>
      <c r="AD2286" s="33" t="s">
        <v>68</v>
      </c>
      <c r="AE2286" s="34" t="s">
        <v>68</v>
      </c>
      <c r="AF2286" s="33" t="s">
        <v>91</v>
      </c>
      <c r="AG2286" s="33" t="s">
        <v>27002</v>
      </c>
      <c r="AH2286" s="33">
        <v>23860</v>
      </c>
      <c r="AI2286" s="33" t="s">
        <v>75</v>
      </c>
      <c r="AJ2286" s="33" t="s">
        <v>27003</v>
      </c>
      <c r="AK2286" s="33" t="s">
        <v>77</v>
      </c>
      <c r="AL2286" s="33" t="s">
        <v>27004</v>
      </c>
      <c r="AM2286" s="33" t="s">
        <v>79</v>
      </c>
      <c r="AN2286" s="33" t="s">
        <v>68</v>
      </c>
      <c r="AO2286" s="33" t="s">
        <v>27005</v>
      </c>
      <c r="AP2286" s="33"/>
      <c r="AQ2286" s="33" t="s">
        <v>68</v>
      </c>
      <c r="AR2286" s="33" t="s">
        <v>358</v>
      </c>
      <c r="AS2286" s="33"/>
      <c r="AT2286" s="33"/>
      <c r="AU2286" s="33" t="s">
        <v>73</v>
      </c>
      <c r="AV2286" s="33"/>
      <c r="AW2286" s="35"/>
      <c r="AX2286" s="35"/>
      <c r="AY2286" s="35"/>
      <c r="AZ2286" s="35"/>
      <c r="BA2286" s="35"/>
      <c r="BB2286" s="35"/>
      <c r="BC2286" s="35"/>
    </row>
    <row r="2287" spans="1:55" s="32" customFormat="1" x14ac:dyDescent="0.25">
      <c r="A2287" s="33">
        <v>1825040</v>
      </c>
      <c r="B2287" s="33">
        <v>177129234</v>
      </c>
      <c r="C2287" s="33" t="s">
        <v>27006</v>
      </c>
      <c r="D2287" s="33">
        <v>20211129</v>
      </c>
      <c r="E2287" s="33" t="s">
        <v>358</v>
      </c>
      <c r="F2287" s="33"/>
      <c r="G2287" s="33">
        <v>743863496</v>
      </c>
      <c r="H2287" s="33" t="s">
        <v>138</v>
      </c>
      <c r="I2287" s="34" t="s">
        <v>139</v>
      </c>
      <c r="J2287" s="33" t="s">
        <v>138</v>
      </c>
      <c r="K2287" s="34" t="s">
        <v>139</v>
      </c>
      <c r="L2287" s="33" t="s">
        <v>58</v>
      </c>
      <c r="M2287" s="33" t="s">
        <v>59</v>
      </c>
      <c r="N2287" s="33" t="s">
        <v>27007</v>
      </c>
      <c r="O2287" s="33">
        <v>1</v>
      </c>
      <c r="P2287" s="33" t="s">
        <v>27008</v>
      </c>
      <c r="Q2287" s="33" t="s">
        <v>62</v>
      </c>
      <c r="R2287" s="33" t="s">
        <v>63</v>
      </c>
      <c r="S2287" s="33" t="s">
        <v>64</v>
      </c>
      <c r="T2287" s="33">
        <v>10</v>
      </c>
      <c r="U2287" s="33" t="s">
        <v>65</v>
      </c>
      <c r="V2287" s="35" t="s">
        <v>27009</v>
      </c>
      <c r="W2287" s="34" t="s">
        <v>27010</v>
      </c>
      <c r="X2287" s="33">
        <v>1</v>
      </c>
      <c r="Y2287" s="33">
        <v>33</v>
      </c>
      <c r="Z2287" s="33">
        <v>33</v>
      </c>
      <c r="AA2287" s="33" t="s">
        <v>68</v>
      </c>
      <c r="AB2287" s="33" t="s">
        <v>27011</v>
      </c>
      <c r="AC2287" s="33" t="s">
        <v>131</v>
      </c>
      <c r="AD2287" s="33" t="s">
        <v>68</v>
      </c>
      <c r="AE2287" s="34" t="s">
        <v>68</v>
      </c>
      <c r="AF2287" s="33" t="s">
        <v>91</v>
      </c>
      <c r="AG2287" s="33" t="s">
        <v>27012</v>
      </c>
      <c r="AH2287" s="33">
        <v>17780</v>
      </c>
      <c r="AI2287" s="33" t="s">
        <v>75</v>
      </c>
      <c r="AJ2287" s="33" t="s">
        <v>27013</v>
      </c>
      <c r="AK2287" s="33" t="s">
        <v>456</v>
      </c>
      <c r="AL2287" s="33" t="s">
        <v>27014</v>
      </c>
      <c r="AM2287" s="33" t="s">
        <v>79</v>
      </c>
      <c r="AN2287" s="33" t="s">
        <v>68</v>
      </c>
      <c r="AO2287" s="33" t="s">
        <v>27015</v>
      </c>
      <c r="AP2287" s="33"/>
      <c r="AQ2287" s="33" t="s">
        <v>68</v>
      </c>
      <c r="AR2287" s="33" t="s">
        <v>358</v>
      </c>
      <c r="AS2287" s="33"/>
      <c r="AT2287" s="33"/>
      <c r="AU2287" s="33" t="s">
        <v>73</v>
      </c>
      <c r="AV2287" s="33"/>
      <c r="AW2287" s="35"/>
      <c r="AX2287" s="35"/>
      <c r="AY2287" s="35"/>
      <c r="AZ2287" s="35"/>
      <c r="BA2287" s="35"/>
      <c r="BB2287" s="35"/>
      <c r="BC2287" s="35"/>
    </row>
    <row r="2288" spans="1:55" s="32" customFormat="1" x14ac:dyDescent="0.25">
      <c r="A2288" s="33">
        <v>1825041</v>
      </c>
      <c r="B2288" s="33">
        <v>177129238</v>
      </c>
      <c r="C2288" s="33" t="s">
        <v>27016</v>
      </c>
      <c r="D2288" s="33">
        <v>20211129</v>
      </c>
      <c r="E2288" s="33" t="s">
        <v>358</v>
      </c>
      <c r="F2288" s="33"/>
      <c r="G2288" s="33">
        <v>743863494</v>
      </c>
      <c r="H2288" s="33" t="s">
        <v>138</v>
      </c>
      <c r="I2288" s="34" t="s">
        <v>139</v>
      </c>
      <c r="J2288" s="33" t="s">
        <v>138</v>
      </c>
      <c r="K2288" s="34" t="s">
        <v>139</v>
      </c>
      <c r="L2288" s="33" t="s">
        <v>58</v>
      </c>
      <c r="M2288" s="33" t="s">
        <v>59</v>
      </c>
      <c r="N2288" s="33" t="s">
        <v>27017</v>
      </c>
      <c r="O2288" s="33">
        <v>1</v>
      </c>
      <c r="P2288" s="33" t="s">
        <v>27018</v>
      </c>
      <c r="Q2288" s="33" t="s">
        <v>62</v>
      </c>
      <c r="R2288" s="33" t="s">
        <v>63</v>
      </c>
      <c r="S2288" s="33" t="s">
        <v>64</v>
      </c>
      <c r="T2288" s="33">
        <v>4</v>
      </c>
      <c r="U2288" s="33" t="s">
        <v>65</v>
      </c>
      <c r="V2288" s="35" t="s">
        <v>27019</v>
      </c>
      <c r="W2288" s="34" t="s">
        <v>27020</v>
      </c>
      <c r="X2288" s="33">
        <v>1</v>
      </c>
      <c r="Y2288" s="33">
        <v>33</v>
      </c>
      <c r="Z2288" s="33">
        <v>38</v>
      </c>
      <c r="AA2288" s="33" t="s">
        <v>68</v>
      </c>
      <c r="AB2288" s="33" t="s">
        <v>27021</v>
      </c>
      <c r="AC2288" s="33" t="s">
        <v>70</v>
      </c>
      <c r="AD2288" s="33" t="s">
        <v>68</v>
      </c>
      <c r="AE2288" s="34" t="s">
        <v>68</v>
      </c>
      <c r="AF2288" s="33" t="s">
        <v>91</v>
      </c>
      <c r="AG2288" s="33" t="s">
        <v>27022</v>
      </c>
      <c r="AH2288" s="33">
        <v>17601</v>
      </c>
      <c r="AI2288" s="33" t="s">
        <v>75</v>
      </c>
      <c r="AJ2288" s="33" t="s">
        <v>455</v>
      </c>
      <c r="AK2288" s="33" t="s">
        <v>239</v>
      </c>
      <c r="AL2288" s="33" t="s">
        <v>27023</v>
      </c>
      <c r="AM2288" s="33" t="s">
        <v>79</v>
      </c>
      <c r="AN2288" s="33" t="s">
        <v>68</v>
      </c>
      <c r="AO2288" s="33" t="s">
        <v>27024</v>
      </c>
      <c r="AP2288" s="33"/>
      <c r="AQ2288" s="33" t="s">
        <v>68</v>
      </c>
      <c r="AR2288" s="33" t="s">
        <v>358</v>
      </c>
      <c r="AS2288" s="33"/>
      <c r="AT2288" s="33"/>
      <c r="AU2288" s="33" t="s">
        <v>73</v>
      </c>
      <c r="AV2288" s="33"/>
      <c r="AW2288" s="35"/>
      <c r="AX2288" s="35"/>
      <c r="AY2288" s="35"/>
      <c r="AZ2288" s="35"/>
      <c r="BA2288" s="35"/>
      <c r="BB2288" s="35"/>
      <c r="BC2288" s="35"/>
    </row>
    <row r="2289" spans="1:55" s="32" customFormat="1" x14ac:dyDescent="0.25">
      <c r="A2289" s="33">
        <v>1825042</v>
      </c>
      <c r="B2289" s="33">
        <v>177129229</v>
      </c>
      <c r="C2289" s="33" t="s">
        <v>27025</v>
      </c>
      <c r="D2289" s="33">
        <v>20211129</v>
      </c>
      <c r="E2289" s="33" t="s">
        <v>358</v>
      </c>
      <c r="F2289" s="33"/>
      <c r="G2289" s="33">
        <v>743863478</v>
      </c>
      <c r="H2289" s="33" t="s">
        <v>479</v>
      </c>
      <c r="I2289" s="34" t="s">
        <v>480</v>
      </c>
      <c r="J2289" s="33" t="s">
        <v>479</v>
      </c>
      <c r="K2289" s="34" t="s">
        <v>480</v>
      </c>
      <c r="L2289" s="33" t="s">
        <v>58</v>
      </c>
      <c r="M2289" s="33" t="s">
        <v>59</v>
      </c>
      <c r="N2289" s="33" t="s">
        <v>27026</v>
      </c>
      <c r="O2289" s="33">
        <v>1</v>
      </c>
      <c r="P2289" s="33" t="s">
        <v>27027</v>
      </c>
      <c r="Q2289" s="33" t="s">
        <v>62</v>
      </c>
      <c r="R2289" s="33" t="s">
        <v>63</v>
      </c>
      <c r="S2289" s="33" t="s">
        <v>64</v>
      </c>
      <c r="T2289" s="33">
        <v>10</v>
      </c>
      <c r="U2289" s="33" t="s">
        <v>65</v>
      </c>
      <c r="V2289" s="35" t="s">
        <v>27028</v>
      </c>
      <c r="W2289" s="34" t="s">
        <v>7456</v>
      </c>
      <c r="X2289" s="33">
        <v>1</v>
      </c>
      <c r="Y2289" s="33">
        <v>33</v>
      </c>
      <c r="Z2289" s="33">
        <v>2032</v>
      </c>
      <c r="AA2289" s="33" t="s">
        <v>68</v>
      </c>
      <c r="AB2289" s="33" t="s">
        <v>27029</v>
      </c>
      <c r="AC2289" s="33" t="s">
        <v>158</v>
      </c>
      <c r="AD2289" s="33" t="s">
        <v>68</v>
      </c>
      <c r="AE2289" s="34" t="s">
        <v>68</v>
      </c>
      <c r="AF2289" s="33" t="s">
        <v>91</v>
      </c>
      <c r="AG2289" s="33" t="s">
        <v>27030</v>
      </c>
      <c r="AH2289" s="33">
        <v>74353</v>
      </c>
      <c r="AI2289" s="33">
        <v>250</v>
      </c>
      <c r="AJ2289" s="33" t="s">
        <v>27031</v>
      </c>
      <c r="AK2289" s="33" t="s">
        <v>239</v>
      </c>
      <c r="AL2289" s="33" t="s">
        <v>27032</v>
      </c>
      <c r="AM2289" s="33" t="s">
        <v>79</v>
      </c>
      <c r="AN2289" s="33" t="s">
        <v>68</v>
      </c>
      <c r="AO2289" s="33" t="s">
        <v>27033</v>
      </c>
      <c r="AP2289" s="33"/>
      <c r="AQ2289" s="33" t="s">
        <v>68</v>
      </c>
      <c r="AR2289" s="33" t="s">
        <v>358</v>
      </c>
      <c r="AS2289" s="33"/>
      <c r="AT2289" s="33"/>
      <c r="AU2289" s="33" t="s">
        <v>73</v>
      </c>
      <c r="AV2289" s="33"/>
      <c r="AW2289" s="35"/>
      <c r="AX2289" s="35"/>
      <c r="AY2289" s="35"/>
      <c r="AZ2289" s="35"/>
      <c r="BA2289" s="35"/>
      <c r="BB2289" s="35"/>
      <c r="BC2289" s="35"/>
    </row>
    <row r="2290" spans="1:55" s="32" customFormat="1" x14ac:dyDescent="0.25">
      <c r="A2290" s="33">
        <v>1825043</v>
      </c>
      <c r="B2290" s="33">
        <v>177129228</v>
      </c>
      <c r="C2290" s="33" t="s">
        <v>27034</v>
      </c>
      <c r="D2290" s="33">
        <v>20211129</v>
      </c>
      <c r="E2290" s="33" t="s">
        <v>358</v>
      </c>
      <c r="F2290" s="33"/>
      <c r="G2290" s="33">
        <v>743863475</v>
      </c>
      <c r="H2290" s="33" t="s">
        <v>98</v>
      </c>
      <c r="I2290" s="34" t="s">
        <v>99</v>
      </c>
      <c r="J2290" s="33" t="s">
        <v>98</v>
      </c>
      <c r="K2290" s="34" t="s">
        <v>99</v>
      </c>
      <c r="L2290" s="33" t="s">
        <v>58</v>
      </c>
      <c r="M2290" s="33" t="s">
        <v>59</v>
      </c>
      <c r="N2290" s="33" t="s">
        <v>27035</v>
      </c>
      <c r="O2290" s="33">
        <v>1</v>
      </c>
      <c r="P2290" s="33" t="s">
        <v>27036</v>
      </c>
      <c r="Q2290" s="33" t="s">
        <v>62</v>
      </c>
      <c r="R2290" s="33" t="s">
        <v>63</v>
      </c>
      <c r="S2290" s="33" t="s">
        <v>64</v>
      </c>
      <c r="T2290" s="33">
        <v>10</v>
      </c>
      <c r="U2290" s="33" t="s">
        <v>65</v>
      </c>
      <c r="V2290" s="35" t="s">
        <v>27037</v>
      </c>
      <c r="W2290" s="34" t="s">
        <v>27038</v>
      </c>
      <c r="X2290" s="33">
        <v>1</v>
      </c>
      <c r="Y2290" s="33">
        <v>33</v>
      </c>
      <c r="Z2290" s="33">
        <v>334</v>
      </c>
      <c r="AA2290" s="33" t="s">
        <v>68</v>
      </c>
      <c r="AB2290" s="33" t="s">
        <v>27039</v>
      </c>
      <c r="AC2290" s="33" t="s">
        <v>70</v>
      </c>
      <c r="AD2290" s="33" t="s">
        <v>68</v>
      </c>
      <c r="AE2290" s="34" t="s">
        <v>68</v>
      </c>
      <c r="AF2290" s="33" t="s">
        <v>91</v>
      </c>
      <c r="AG2290" s="33" t="s">
        <v>20476</v>
      </c>
      <c r="AH2290" s="33">
        <v>13820</v>
      </c>
      <c r="AI2290" s="33" t="s">
        <v>75</v>
      </c>
      <c r="AJ2290" s="33" t="s">
        <v>455</v>
      </c>
      <c r="AK2290" s="33" t="s">
        <v>94</v>
      </c>
      <c r="AL2290" s="33" t="s">
        <v>27040</v>
      </c>
      <c r="AM2290" s="33" t="s">
        <v>79</v>
      </c>
      <c r="AN2290" s="33" t="s">
        <v>68</v>
      </c>
      <c r="AO2290" s="33" t="s">
        <v>27041</v>
      </c>
      <c r="AP2290" s="33"/>
      <c r="AQ2290" s="33" t="s">
        <v>68</v>
      </c>
      <c r="AR2290" s="33" t="s">
        <v>358</v>
      </c>
      <c r="AS2290" s="33"/>
      <c r="AT2290" s="33"/>
      <c r="AU2290" s="33" t="s">
        <v>73</v>
      </c>
      <c r="AV2290" s="33"/>
      <c r="AW2290" s="35"/>
      <c r="AX2290" s="35"/>
      <c r="AY2290" s="35"/>
      <c r="AZ2290" s="35"/>
      <c r="BA2290" s="35"/>
      <c r="BB2290" s="35"/>
      <c r="BC2290" s="35"/>
    </row>
    <row r="2291" spans="1:55" s="32" customFormat="1" x14ac:dyDescent="0.25">
      <c r="A2291" s="33">
        <v>1825044</v>
      </c>
      <c r="B2291" s="33">
        <v>177129236</v>
      </c>
      <c r="C2291" s="33" t="s">
        <v>27042</v>
      </c>
      <c r="D2291" s="33">
        <v>20211129</v>
      </c>
      <c r="E2291" s="33" t="s">
        <v>358</v>
      </c>
      <c r="F2291" s="33"/>
      <c r="G2291" s="33">
        <v>743863474</v>
      </c>
      <c r="H2291" s="33" t="s">
        <v>335</v>
      </c>
      <c r="I2291" s="34" t="s">
        <v>336</v>
      </c>
      <c r="J2291" s="33" t="s">
        <v>335</v>
      </c>
      <c r="K2291" s="34" t="s">
        <v>336</v>
      </c>
      <c r="L2291" s="33" t="s">
        <v>58</v>
      </c>
      <c r="M2291" s="33" t="s">
        <v>59</v>
      </c>
      <c r="N2291" s="33" t="s">
        <v>27043</v>
      </c>
      <c r="O2291" s="33">
        <v>1</v>
      </c>
      <c r="P2291" s="33" t="s">
        <v>27044</v>
      </c>
      <c r="Q2291" s="33" t="s">
        <v>62</v>
      </c>
      <c r="R2291" s="33" t="s">
        <v>63</v>
      </c>
      <c r="S2291" s="33" t="s">
        <v>142</v>
      </c>
      <c r="T2291" s="33">
        <v>4</v>
      </c>
      <c r="U2291" s="33" t="s">
        <v>65</v>
      </c>
      <c r="V2291" s="35" t="s">
        <v>27045</v>
      </c>
      <c r="W2291" s="34" t="s">
        <v>27046</v>
      </c>
      <c r="X2291" s="33">
        <v>1</v>
      </c>
      <c r="Y2291" s="33">
        <v>33</v>
      </c>
      <c r="Z2291" s="33">
        <v>3127</v>
      </c>
      <c r="AA2291" s="33" t="s">
        <v>68</v>
      </c>
      <c r="AB2291" s="33" t="s">
        <v>6708</v>
      </c>
      <c r="AC2291" s="33" t="s">
        <v>70</v>
      </c>
      <c r="AD2291" s="33" t="s">
        <v>27047</v>
      </c>
      <c r="AE2291" s="34" t="s">
        <v>27048</v>
      </c>
      <c r="AF2291" s="33" t="s">
        <v>73</v>
      </c>
      <c r="AG2291" s="33" t="s">
        <v>27049</v>
      </c>
      <c r="AH2291" s="33">
        <v>37640</v>
      </c>
      <c r="AI2291" s="33" t="s">
        <v>75</v>
      </c>
      <c r="AJ2291" s="33" t="s">
        <v>3535</v>
      </c>
      <c r="AK2291" s="33" t="s">
        <v>94</v>
      </c>
      <c r="AL2291" s="33" t="s">
        <v>27050</v>
      </c>
      <c r="AM2291" s="33" t="s">
        <v>79</v>
      </c>
      <c r="AN2291" s="33" t="s">
        <v>68</v>
      </c>
      <c r="AO2291" s="33" t="s">
        <v>27051</v>
      </c>
      <c r="AP2291" s="33"/>
      <c r="AQ2291" s="33" t="s">
        <v>68</v>
      </c>
      <c r="AR2291" s="33" t="s">
        <v>358</v>
      </c>
      <c r="AS2291" s="33"/>
      <c r="AT2291" s="33"/>
      <c r="AU2291" s="33" t="s">
        <v>73</v>
      </c>
      <c r="AV2291" s="33"/>
      <c r="AW2291" s="35"/>
      <c r="AX2291" s="35"/>
      <c r="AY2291" s="35"/>
      <c r="AZ2291" s="35"/>
      <c r="BA2291" s="35"/>
      <c r="BB2291" s="35"/>
      <c r="BC2291" s="35"/>
    </row>
    <row r="2292" spans="1:55" s="32" customFormat="1" x14ac:dyDescent="0.25">
      <c r="A2292" s="33">
        <v>1825045</v>
      </c>
      <c r="B2292" s="33">
        <v>177129233</v>
      </c>
      <c r="C2292" s="33" t="s">
        <v>27052</v>
      </c>
      <c r="D2292" s="33">
        <v>20211129</v>
      </c>
      <c r="E2292" s="33" t="s">
        <v>358</v>
      </c>
      <c r="F2292" s="33"/>
      <c r="G2292" s="33">
        <v>743863463</v>
      </c>
      <c r="H2292" s="33" t="s">
        <v>138</v>
      </c>
      <c r="I2292" s="34" t="s">
        <v>139</v>
      </c>
      <c r="J2292" s="33" t="s">
        <v>138</v>
      </c>
      <c r="K2292" s="34" t="s">
        <v>139</v>
      </c>
      <c r="L2292" s="33" t="s">
        <v>58</v>
      </c>
      <c r="M2292" s="33" t="s">
        <v>59</v>
      </c>
      <c r="N2292" s="33" t="s">
        <v>27053</v>
      </c>
      <c r="O2292" s="33">
        <v>1</v>
      </c>
      <c r="P2292" s="33" t="s">
        <v>27054</v>
      </c>
      <c r="Q2292" s="33" t="s">
        <v>62</v>
      </c>
      <c r="R2292" s="33" t="s">
        <v>63</v>
      </c>
      <c r="S2292" s="33" t="s">
        <v>64</v>
      </c>
      <c r="T2292" s="33">
        <v>10</v>
      </c>
      <c r="U2292" s="33" t="s">
        <v>65</v>
      </c>
      <c r="V2292" s="35" t="s">
        <v>27055</v>
      </c>
      <c r="W2292" s="34" t="s">
        <v>27056</v>
      </c>
      <c r="X2292" s="33">
        <v>1</v>
      </c>
      <c r="Y2292" s="33">
        <v>33</v>
      </c>
      <c r="Z2292" s="33">
        <v>3083</v>
      </c>
      <c r="AA2292" s="33" t="s">
        <v>68</v>
      </c>
      <c r="AB2292" s="33" t="s">
        <v>27057</v>
      </c>
      <c r="AC2292" s="33" t="s">
        <v>131</v>
      </c>
      <c r="AD2292" s="33" t="s">
        <v>68</v>
      </c>
      <c r="AE2292" s="34" t="s">
        <v>68</v>
      </c>
      <c r="AF2292" s="33" t="s">
        <v>91</v>
      </c>
      <c r="AG2292" s="33" t="s">
        <v>27058</v>
      </c>
      <c r="AH2292" s="33">
        <v>13060</v>
      </c>
      <c r="AI2292" s="33">
        <v>744</v>
      </c>
      <c r="AJ2292" s="33" t="s">
        <v>1531</v>
      </c>
      <c r="AK2292" s="33" t="s">
        <v>94</v>
      </c>
      <c r="AL2292" s="33" t="s">
        <v>27059</v>
      </c>
      <c r="AM2292" s="33" t="s">
        <v>79</v>
      </c>
      <c r="AN2292" s="33" t="s">
        <v>68</v>
      </c>
      <c r="AO2292" s="33" t="s">
        <v>27060</v>
      </c>
      <c r="AP2292" s="33"/>
      <c r="AQ2292" s="33" t="s">
        <v>68</v>
      </c>
      <c r="AR2292" s="33" t="s">
        <v>358</v>
      </c>
      <c r="AS2292" s="33"/>
      <c r="AT2292" s="33"/>
      <c r="AU2292" s="33" t="s">
        <v>73</v>
      </c>
      <c r="AV2292" s="33"/>
      <c r="AW2292" s="35"/>
      <c r="AX2292" s="35"/>
      <c r="AY2292" s="35"/>
      <c r="AZ2292" s="35"/>
      <c r="BA2292" s="35"/>
      <c r="BB2292" s="35"/>
      <c r="BC2292" s="35"/>
    </row>
    <row r="2293" spans="1:55" s="32" customFormat="1" x14ac:dyDescent="0.25">
      <c r="A2293" s="33">
        <v>1825046</v>
      </c>
      <c r="B2293" s="33">
        <v>177129239</v>
      </c>
      <c r="C2293" s="33" t="s">
        <v>27061</v>
      </c>
      <c r="D2293" s="33">
        <v>20211129</v>
      </c>
      <c r="E2293" s="33" t="s">
        <v>358</v>
      </c>
      <c r="F2293" s="33"/>
      <c r="G2293" s="33">
        <v>743863457</v>
      </c>
      <c r="H2293" s="33" t="s">
        <v>138</v>
      </c>
      <c r="I2293" s="34" t="s">
        <v>139</v>
      </c>
      <c r="J2293" s="33" t="s">
        <v>138</v>
      </c>
      <c r="K2293" s="34" t="s">
        <v>139</v>
      </c>
      <c r="L2293" s="33" t="s">
        <v>58</v>
      </c>
      <c r="M2293" s="33" t="s">
        <v>59</v>
      </c>
      <c r="N2293" s="33" t="s">
        <v>27062</v>
      </c>
      <c r="O2293" s="33">
        <v>1</v>
      </c>
      <c r="P2293" s="33" t="s">
        <v>27063</v>
      </c>
      <c r="Q2293" s="33" t="s">
        <v>62</v>
      </c>
      <c r="R2293" s="33" t="s">
        <v>63</v>
      </c>
      <c r="S2293" s="33" t="s">
        <v>142</v>
      </c>
      <c r="T2293" s="33">
        <v>10</v>
      </c>
      <c r="U2293" s="33" t="s">
        <v>191</v>
      </c>
      <c r="V2293" s="35" t="s">
        <v>27064</v>
      </c>
      <c r="W2293" s="34" t="s">
        <v>27065</v>
      </c>
      <c r="X2293" s="33">
        <v>1</v>
      </c>
      <c r="Y2293" s="33">
        <v>33</v>
      </c>
      <c r="Z2293" s="33">
        <v>999</v>
      </c>
      <c r="AA2293" s="33" t="s">
        <v>68</v>
      </c>
      <c r="AB2293" s="33" t="s">
        <v>27066</v>
      </c>
      <c r="AC2293" s="33" t="s">
        <v>59</v>
      </c>
      <c r="AD2293" s="33" t="s">
        <v>68</v>
      </c>
      <c r="AE2293" s="34" t="s">
        <v>68</v>
      </c>
      <c r="AF2293" s="33" t="s">
        <v>91</v>
      </c>
      <c r="AG2293" s="33" t="s">
        <v>18648</v>
      </c>
      <c r="AH2293" s="33">
        <v>78455</v>
      </c>
      <c r="AI2293" s="33" t="s">
        <v>75</v>
      </c>
      <c r="AJ2293" s="33" t="s">
        <v>7164</v>
      </c>
      <c r="AK2293" s="33" t="s">
        <v>94</v>
      </c>
      <c r="AL2293" s="33" t="s">
        <v>27067</v>
      </c>
      <c r="AM2293" s="33" t="s">
        <v>79</v>
      </c>
      <c r="AN2293" s="33" t="s">
        <v>68</v>
      </c>
      <c r="AO2293" s="33" t="s">
        <v>27068</v>
      </c>
      <c r="AP2293" s="33"/>
      <c r="AQ2293" s="33" t="s">
        <v>68</v>
      </c>
      <c r="AR2293" s="33" t="s">
        <v>358</v>
      </c>
      <c r="AS2293" s="33"/>
      <c r="AT2293" s="33"/>
      <c r="AU2293" s="33" t="s">
        <v>73</v>
      </c>
      <c r="AV2293" s="33"/>
      <c r="AW2293" s="35"/>
      <c r="AX2293" s="35"/>
      <c r="AY2293" s="35"/>
      <c r="AZ2293" s="35"/>
      <c r="BA2293" s="35"/>
      <c r="BB2293" s="35"/>
      <c r="BC2293" s="35"/>
    </row>
    <row r="2294" spans="1:55" s="32" customFormat="1" x14ac:dyDescent="0.25">
      <c r="A2294" s="33">
        <v>1825047</v>
      </c>
      <c r="B2294" s="33">
        <v>177129244</v>
      </c>
      <c r="C2294" s="33" t="s">
        <v>27069</v>
      </c>
      <c r="D2294" s="33">
        <v>20211129</v>
      </c>
      <c r="E2294" s="33" t="s">
        <v>358</v>
      </c>
      <c r="F2294" s="33"/>
      <c r="G2294" s="33">
        <v>743863454</v>
      </c>
      <c r="H2294" s="33" t="s">
        <v>113</v>
      </c>
      <c r="I2294" s="34" t="s">
        <v>114</v>
      </c>
      <c r="J2294" s="33" t="s">
        <v>113</v>
      </c>
      <c r="K2294" s="34" t="s">
        <v>114</v>
      </c>
      <c r="L2294" s="33" t="s">
        <v>58</v>
      </c>
      <c r="M2294" s="33" t="s">
        <v>59</v>
      </c>
      <c r="N2294" s="33" t="s">
        <v>27070</v>
      </c>
      <c r="O2294" s="33">
        <v>1</v>
      </c>
      <c r="P2294" s="33" t="s">
        <v>27071</v>
      </c>
      <c r="Q2294" s="33" t="s">
        <v>62</v>
      </c>
      <c r="R2294" s="33" t="s">
        <v>63</v>
      </c>
      <c r="S2294" s="33" t="s">
        <v>64</v>
      </c>
      <c r="T2294" s="33">
        <v>10</v>
      </c>
      <c r="U2294" s="33" t="s">
        <v>65</v>
      </c>
      <c r="V2294" s="35" t="s">
        <v>27072</v>
      </c>
      <c r="W2294" s="34" t="s">
        <v>27073</v>
      </c>
      <c r="X2294" s="33">
        <v>1</v>
      </c>
      <c r="Y2294" s="33">
        <v>33</v>
      </c>
      <c r="Z2294" s="33">
        <v>2094</v>
      </c>
      <c r="AA2294" s="33" t="s">
        <v>68</v>
      </c>
      <c r="AB2294" s="33" t="s">
        <v>27074</v>
      </c>
      <c r="AC2294" s="33" t="s">
        <v>70</v>
      </c>
      <c r="AD2294" s="33" t="s">
        <v>68</v>
      </c>
      <c r="AE2294" s="34" t="s">
        <v>68</v>
      </c>
      <c r="AF2294" s="33" t="s">
        <v>91</v>
      </c>
      <c r="AG2294" s="33" t="s">
        <v>27075</v>
      </c>
      <c r="AH2294" s="33">
        <v>21931</v>
      </c>
      <c r="AI2294" s="33">
        <v>350</v>
      </c>
      <c r="AJ2294" s="33" t="s">
        <v>16688</v>
      </c>
      <c r="AK2294" s="33" t="s">
        <v>94</v>
      </c>
      <c r="AL2294" s="33" t="s">
        <v>27076</v>
      </c>
      <c r="AM2294" s="33" t="s">
        <v>79</v>
      </c>
      <c r="AN2294" s="33" t="s">
        <v>68</v>
      </c>
      <c r="AO2294" s="33" t="s">
        <v>27077</v>
      </c>
      <c r="AP2294" s="33"/>
      <c r="AQ2294" s="33" t="s">
        <v>68</v>
      </c>
      <c r="AR2294" s="33" t="s">
        <v>358</v>
      </c>
      <c r="AS2294" s="33"/>
      <c r="AT2294" s="33"/>
      <c r="AU2294" s="33" t="s">
        <v>73</v>
      </c>
      <c r="AV2294" s="33"/>
      <c r="AW2294" s="35"/>
      <c r="AX2294" s="35"/>
      <c r="AY2294" s="35"/>
      <c r="AZ2294" s="35"/>
      <c r="BA2294" s="35"/>
      <c r="BB2294" s="35"/>
      <c r="BC2294" s="35"/>
    </row>
    <row r="2295" spans="1:55" s="32" customFormat="1" x14ac:dyDescent="0.25">
      <c r="A2295" s="33">
        <v>1825048</v>
      </c>
      <c r="B2295" s="33">
        <v>177129241</v>
      </c>
      <c r="C2295" s="33" t="s">
        <v>27078</v>
      </c>
      <c r="D2295" s="33">
        <v>20211129</v>
      </c>
      <c r="E2295" s="33" t="s">
        <v>358</v>
      </c>
      <c r="F2295" s="33"/>
      <c r="G2295" s="33">
        <v>743863445</v>
      </c>
      <c r="H2295" s="33" t="s">
        <v>83</v>
      </c>
      <c r="I2295" s="34" t="s">
        <v>84</v>
      </c>
      <c r="J2295" s="33" t="s">
        <v>83</v>
      </c>
      <c r="K2295" s="34" t="s">
        <v>84</v>
      </c>
      <c r="L2295" s="33" t="s">
        <v>58</v>
      </c>
      <c r="M2295" s="33" t="s">
        <v>59</v>
      </c>
      <c r="N2295" s="33" t="s">
        <v>27079</v>
      </c>
      <c r="O2295" s="33">
        <v>1</v>
      </c>
      <c r="P2295" s="33" t="s">
        <v>27080</v>
      </c>
      <c r="Q2295" s="33" t="s">
        <v>62</v>
      </c>
      <c r="R2295" s="33" t="s">
        <v>63</v>
      </c>
      <c r="S2295" s="33" t="s">
        <v>64</v>
      </c>
      <c r="T2295" s="33">
        <v>10</v>
      </c>
      <c r="U2295" s="33" t="s">
        <v>191</v>
      </c>
      <c r="V2295" s="35" t="s">
        <v>27081</v>
      </c>
      <c r="W2295" s="34" t="s">
        <v>27082</v>
      </c>
      <c r="X2295" s="33">
        <v>1</v>
      </c>
      <c r="Y2295" s="33">
        <v>33</v>
      </c>
      <c r="Z2295" s="33">
        <v>434</v>
      </c>
      <c r="AA2295" s="33" t="s">
        <v>68</v>
      </c>
      <c r="AB2295" s="33" t="s">
        <v>27083</v>
      </c>
      <c r="AC2295" s="33" t="s">
        <v>59</v>
      </c>
      <c r="AD2295" s="33" t="s">
        <v>68</v>
      </c>
      <c r="AE2295" s="34" t="s">
        <v>68</v>
      </c>
      <c r="AF2295" s="33" t="s">
        <v>91</v>
      </c>
      <c r="AG2295" s="33" t="s">
        <v>27084</v>
      </c>
      <c r="AH2295" s="33">
        <v>15035</v>
      </c>
      <c r="AI2295" s="33">
        <v>290</v>
      </c>
      <c r="AJ2295" s="33" t="s">
        <v>27085</v>
      </c>
      <c r="AK2295" s="33" t="s">
        <v>94</v>
      </c>
      <c r="AL2295" s="33" t="s">
        <v>27086</v>
      </c>
      <c r="AM2295" s="33" t="s">
        <v>79</v>
      </c>
      <c r="AN2295" s="33" t="s">
        <v>68</v>
      </c>
      <c r="AO2295" s="33" t="s">
        <v>27087</v>
      </c>
      <c r="AP2295" s="33"/>
      <c r="AQ2295" s="33" t="s">
        <v>68</v>
      </c>
      <c r="AR2295" s="33" t="s">
        <v>358</v>
      </c>
      <c r="AS2295" s="33"/>
      <c r="AT2295" s="33"/>
      <c r="AU2295" s="33" t="s">
        <v>73</v>
      </c>
      <c r="AV2295" s="33"/>
      <c r="AW2295" s="35"/>
      <c r="AX2295" s="35"/>
      <c r="AY2295" s="35"/>
      <c r="AZ2295" s="35"/>
      <c r="BA2295" s="35"/>
      <c r="BB2295" s="35"/>
      <c r="BC2295" s="35"/>
    </row>
    <row r="2296" spans="1:55" s="32" customFormat="1" x14ac:dyDescent="0.25">
      <c r="A2296" s="33">
        <v>1825050</v>
      </c>
      <c r="B2296" s="33">
        <v>177129243</v>
      </c>
      <c r="C2296" s="33" t="s">
        <v>27088</v>
      </c>
      <c r="D2296" s="33">
        <v>20211129</v>
      </c>
      <c r="E2296" s="33" t="s">
        <v>358</v>
      </c>
      <c r="F2296" s="33"/>
      <c r="G2296" s="33">
        <v>743863440</v>
      </c>
      <c r="H2296" s="33" t="s">
        <v>151</v>
      </c>
      <c r="I2296" s="34" t="s">
        <v>152</v>
      </c>
      <c r="J2296" s="33" t="s">
        <v>151</v>
      </c>
      <c r="K2296" s="34" t="s">
        <v>152</v>
      </c>
      <c r="L2296" s="33" t="s">
        <v>58</v>
      </c>
      <c r="M2296" s="33" t="s">
        <v>59</v>
      </c>
      <c r="N2296" s="33" t="s">
        <v>27089</v>
      </c>
      <c r="O2296" s="33">
        <v>1</v>
      </c>
      <c r="P2296" s="33" t="s">
        <v>27090</v>
      </c>
      <c r="Q2296" s="33" t="s">
        <v>62</v>
      </c>
      <c r="R2296" s="33" t="s">
        <v>63</v>
      </c>
      <c r="S2296" s="33" t="s">
        <v>64</v>
      </c>
      <c r="T2296" s="33">
        <v>10</v>
      </c>
      <c r="U2296" s="33" t="s">
        <v>191</v>
      </c>
      <c r="V2296" s="35" t="s">
        <v>27091</v>
      </c>
      <c r="W2296" s="34" t="s">
        <v>27092</v>
      </c>
      <c r="X2296" s="33">
        <v>1</v>
      </c>
      <c r="Y2296" s="33">
        <v>33</v>
      </c>
      <c r="Z2296" s="33">
        <v>1768</v>
      </c>
      <c r="AA2296" s="33" t="s">
        <v>68</v>
      </c>
      <c r="AB2296" s="33" t="s">
        <v>27093</v>
      </c>
      <c r="AC2296" s="33" t="s">
        <v>613</v>
      </c>
      <c r="AD2296" s="33" t="s">
        <v>68</v>
      </c>
      <c r="AE2296" s="34" t="s">
        <v>68</v>
      </c>
      <c r="AF2296" s="33" t="s">
        <v>91</v>
      </c>
      <c r="AG2296" s="33" t="s">
        <v>27094</v>
      </c>
      <c r="AH2296" s="33">
        <v>25655</v>
      </c>
      <c r="AI2296" s="33">
        <v>122</v>
      </c>
      <c r="AJ2296" s="33" t="s">
        <v>4645</v>
      </c>
      <c r="AK2296" s="33" t="s">
        <v>94</v>
      </c>
      <c r="AL2296" s="33" t="s">
        <v>27095</v>
      </c>
      <c r="AM2296" s="33" t="s">
        <v>79</v>
      </c>
      <c r="AN2296" s="33" t="s">
        <v>68</v>
      </c>
      <c r="AO2296" s="33" t="s">
        <v>27096</v>
      </c>
      <c r="AP2296" s="33"/>
      <c r="AQ2296" s="33" t="s">
        <v>68</v>
      </c>
      <c r="AR2296" s="33" t="s">
        <v>358</v>
      </c>
      <c r="AS2296" s="33"/>
      <c r="AT2296" s="33"/>
      <c r="AU2296" s="33" t="s">
        <v>73</v>
      </c>
      <c r="AV2296" s="33"/>
      <c r="AW2296" s="35"/>
      <c r="AX2296" s="35"/>
      <c r="AY2296" s="35"/>
      <c r="AZ2296" s="35"/>
      <c r="BA2296" s="35"/>
      <c r="BB2296" s="35"/>
      <c r="BC2296" s="35"/>
    </row>
    <row r="2297" spans="1:55" s="32" customFormat="1" x14ac:dyDescent="0.25">
      <c r="A2297" s="33">
        <v>1825051</v>
      </c>
      <c r="B2297" s="33">
        <v>177129245</v>
      </c>
      <c r="C2297" s="33" t="s">
        <v>27097</v>
      </c>
      <c r="D2297" s="33">
        <v>20211129</v>
      </c>
      <c r="E2297" s="33" t="s">
        <v>358</v>
      </c>
      <c r="F2297" s="33"/>
      <c r="G2297" s="33">
        <v>743863438</v>
      </c>
      <c r="H2297" s="33" t="s">
        <v>479</v>
      </c>
      <c r="I2297" s="34" t="s">
        <v>480</v>
      </c>
      <c r="J2297" s="33" t="s">
        <v>479</v>
      </c>
      <c r="K2297" s="34" t="s">
        <v>480</v>
      </c>
      <c r="L2297" s="33" t="s">
        <v>58</v>
      </c>
      <c r="M2297" s="33" t="s">
        <v>59</v>
      </c>
      <c r="N2297" s="33" t="s">
        <v>27098</v>
      </c>
      <c r="O2297" s="33">
        <v>1</v>
      </c>
      <c r="P2297" s="33" t="s">
        <v>27099</v>
      </c>
      <c r="Q2297" s="33" t="s">
        <v>62</v>
      </c>
      <c r="R2297" s="33" t="s">
        <v>63</v>
      </c>
      <c r="S2297" s="33" t="s">
        <v>64</v>
      </c>
      <c r="T2297" s="33">
        <v>10</v>
      </c>
      <c r="U2297" s="33" t="s">
        <v>65</v>
      </c>
      <c r="V2297" s="35" t="s">
        <v>27100</v>
      </c>
      <c r="W2297" s="34" t="s">
        <v>27101</v>
      </c>
      <c r="X2297" s="33">
        <v>1</v>
      </c>
      <c r="Y2297" s="33">
        <v>33</v>
      </c>
      <c r="Z2297" s="33">
        <v>3678</v>
      </c>
      <c r="AA2297" s="33" t="s">
        <v>68</v>
      </c>
      <c r="AB2297" s="33" t="s">
        <v>27102</v>
      </c>
      <c r="AC2297" s="33" t="s">
        <v>105</v>
      </c>
      <c r="AD2297" s="33" t="s">
        <v>68</v>
      </c>
      <c r="AE2297" s="34" t="s">
        <v>68</v>
      </c>
      <c r="AF2297" s="33" t="s">
        <v>91</v>
      </c>
      <c r="AG2297" s="33" t="s">
        <v>27103</v>
      </c>
      <c r="AH2297" s="33">
        <v>73017</v>
      </c>
      <c r="AI2297" s="33" t="s">
        <v>6231</v>
      </c>
      <c r="AJ2297" s="33" t="s">
        <v>2756</v>
      </c>
      <c r="AK2297" s="33" t="s">
        <v>5249</v>
      </c>
      <c r="AL2297" s="33" t="s">
        <v>27104</v>
      </c>
      <c r="AM2297" s="33" t="s">
        <v>79</v>
      </c>
      <c r="AN2297" s="33" t="s">
        <v>68</v>
      </c>
      <c r="AO2297" s="33" t="s">
        <v>27105</v>
      </c>
      <c r="AP2297" s="33"/>
      <c r="AQ2297" s="33" t="s">
        <v>68</v>
      </c>
      <c r="AR2297" s="33" t="s">
        <v>358</v>
      </c>
      <c r="AS2297" s="33"/>
      <c r="AT2297" s="33"/>
      <c r="AU2297" s="33" t="s">
        <v>73</v>
      </c>
      <c r="AV2297" s="33"/>
      <c r="AW2297" s="35"/>
      <c r="AX2297" s="35"/>
      <c r="AY2297" s="35"/>
      <c r="AZ2297" s="35"/>
      <c r="BA2297" s="35"/>
      <c r="BB2297" s="35"/>
      <c r="BC2297" s="35"/>
    </row>
    <row r="2298" spans="1:55" s="32" customFormat="1" x14ac:dyDescent="0.25">
      <c r="A2298" s="33">
        <v>1825052</v>
      </c>
      <c r="B2298" s="33">
        <v>177129237</v>
      </c>
      <c r="C2298" s="33" t="s">
        <v>27106</v>
      </c>
      <c r="D2298" s="33">
        <v>20211129</v>
      </c>
      <c r="E2298" s="33" t="s">
        <v>358</v>
      </c>
      <c r="F2298" s="33"/>
      <c r="G2298" s="33">
        <v>743863436</v>
      </c>
      <c r="H2298" s="33" t="s">
        <v>83</v>
      </c>
      <c r="I2298" s="34" t="s">
        <v>84</v>
      </c>
      <c r="J2298" s="33" t="s">
        <v>83</v>
      </c>
      <c r="K2298" s="34" t="s">
        <v>84</v>
      </c>
      <c r="L2298" s="33" t="s">
        <v>58</v>
      </c>
      <c r="M2298" s="33" t="s">
        <v>59</v>
      </c>
      <c r="N2298" s="33" t="s">
        <v>27107</v>
      </c>
      <c r="O2298" s="33">
        <v>1</v>
      </c>
      <c r="P2298" s="33" t="s">
        <v>27108</v>
      </c>
      <c r="Q2298" s="33" t="s">
        <v>62</v>
      </c>
      <c r="R2298" s="33" t="s">
        <v>63</v>
      </c>
      <c r="S2298" s="33" t="s">
        <v>142</v>
      </c>
      <c r="T2298" s="33">
        <v>10</v>
      </c>
      <c r="U2298" s="33" t="s">
        <v>65</v>
      </c>
      <c r="V2298" s="35" t="s">
        <v>27109</v>
      </c>
      <c r="W2298" s="34" t="s">
        <v>27110</v>
      </c>
      <c r="X2298" s="33">
        <v>1</v>
      </c>
      <c r="Y2298" s="33">
        <v>33</v>
      </c>
      <c r="Z2298" s="33">
        <v>303</v>
      </c>
      <c r="AA2298" s="33" t="s">
        <v>68</v>
      </c>
      <c r="AB2298" s="33" t="s">
        <v>27111</v>
      </c>
      <c r="AC2298" s="33" t="s">
        <v>90</v>
      </c>
      <c r="AD2298" s="33" t="s">
        <v>27112</v>
      </c>
      <c r="AE2298" s="34" t="s">
        <v>27113</v>
      </c>
      <c r="AF2298" s="33" t="s">
        <v>73</v>
      </c>
      <c r="AG2298" s="33" t="s">
        <v>27114</v>
      </c>
      <c r="AH2298" s="33">
        <v>13092</v>
      </c>
      <c r="AI2298" s="33">
        <v>511</v>
      </c>
      <c r="AJ2298" s="33" t="s">
        <v>27115</v>
      </c>
      <c r="AK2298" s="33" t="s">
        <v>94</v>
      </c>
      <c r="AL2298" s="33" t="s">
        <v>27116</v>
      </c>
      <c r="AM2298" s="33" t="s">
        <v>79</v>
      </c>
      <c r="AN2298" s="33" t="s">
        <v>68</v>
      </c>
      <c r="AO2298" s="33" t="s">
        <v>27117</v>
      </c>
      <c r="AP2298" s="33"/>
      <c r="AQ2298" s="33" t="s">
        <v>68</v>
      </c>
      <c r="AR2298" s="33" t="s">
        <v>358</v>
      </c>
      <c r="AS2298" s="33"/>
      <c r="AT2298" s="33"/>
      <c r="AU2298" s="33" t="s">
        <v>73</v>
      </c>
      <c r="AV2298" s="33"/>
      <c r="AW2298" s="35"/>
      <c r="AX2298" s="35"/>
      <c r="AY2298" s="35"/>
      <c r="AZ2298" s="35"/>
      <c r="BA2298" s="35"/>
      <c r="BB2298" s="35"/>
      <c r="BC2298" s="35"/>
    </row>
    <row r="2299" spans="1:55" s="32" customFormat="1" x14ac:dyDescent="0.25">
      <c r="A2299" s="33">
        <v>1825053</v>
      </c>
      <c r="B2299" s="33">
        <v>177129240</v>
      </c>
      <c r="C2299" s="33" t="s">
        <v>27118</v>
      </c>
      <c r="D2299" s="33">
        <v>20211129</v>
      </c>
      <c r="E2299" s="33" t="s">
        <v>358</v>
      </c>
      <c r="F2299" s="33"/>
      <c r="G2299" s="33">
        <v>743863435</v>
      </c>
      <c r="H2299" s="33" t="s">
        <v>177</v>
      </c>
      <c r="I2299" s="34" t="s">
        <v>178</v>
      </c>
      <c r="J2299" s="33" t="s">
        <v>177</v>
      </c>
      <c r="K2299" s="34" t="s">
        <v>178</v>
      </c>
      <c r="L2299" s="33" t="s">
        <v>58</v>
      </c>
      <c r="M2299" s="33" t="s">
        <v>59</v>
      </c>
      <c r="N2299" s="33" t="s">
        <v>27119</v>
      </c>
      <c r="O2299" s="33">
        <v>1</v>
      </c>
      <c r="P2299" s="33" t="s">
        <v>27120</v>
      </c>
      <c r="Q2299" s="33" t="s">
        <v>62</v>
      </c>
      <c r="R2299" s="33" t="s">
        <v>63</v>
      </c>
      <c r="S2299" s="33" t="s">
        <v>64</v>
      </c>
      <c r="T2299" s="33">
        <v>10</v>
      </c>
      <c r="U2299" s="33" t="s">
        <v>191</v>
      </c>
      <c r="V2299" s="35" t="s">
        <v>27121</v>
      </c>
      <c r="W2299" s="34" t="s">
        <v>27122</v>
      </c>
      <c r="X2299" s="33">
        <v>1</v>
      </c>
      <c r="Y2299" s="33">
        <v>33</v>
      </c>
      <c r="Z2299" s="33">
        <v>825</v>
      </c>
      <c r="AA2299" s="33" t="s">
        <v>68</v>
      </c>
      <c r="AB2299" s="33" t="s">
        <v>27123</v>
      </c>
      <c r="AC2299" s="33" t="s">
        <v>105</v>
      </c>
      <c r="AD2299" s="33" t="s">
        <v>27124</v>
      </c>
      <c r="AE2299" s="34" t="s">
        <v>27125</v>
      </c>
      <c r="AF2299" s="33" t="s">
        <v>73</v>
      </c>
      <c r="AG2299" s="33" t="s">
        <v>27126</v>
      </c>
      <c r="AH2299" s="33">
        <v>15070</v>
      </c>
      <c r="AI2299" s="33" t="s">
        <v>818</v>
      </c>
      <c r="AJ2299" s="33" t="s">
        <v>27127</v>
      </c>
      <c r="AK2299" s="33" t="s">
        <v>94</v>
      </c>
      <c r="AL2299" s="33" t="s">
        <v>27128</v>
      </c>
      <c r="AM2299" s="33" t="s">
        <v>79</v>
      </c>
      <c r="AN2299" s="33" t="s">
        <v>68</v>
      </c>
      <c r="AO2299" s="33" t="s">
        <v>27129</v>
      </c>
      <c r="AP2299" s="33"/>
      <c r="AQ2299" s="33" t="s">
        <v>68</v>
      </c>
      <c r="AR2299" s="33" t="s">
        <v>358</v>
      </c>
      <c r="AS2299" s="33"/>
      <c r="AT2299" s="33"/>
      <c r="AU2299" s="33" t="s">
        <v>73</v>
      </c>
      <c r="AV2299" s="33"/>
      <c r="AW2299" s="35"/>
      <c r="AX2299" s="35"/>
      <c r="AY2299" s="35"/>
      <c r="AZ2299" s="35"/>
      <c r="BA2299" s="35"/>
      <c r="BB2299" s="35"/>
      <c r="BC2299" s="35"/>
    </row>
    <row r="2300" spans="1:55" s="32" customFormat="1" x14ac:dyDescent="0.25">
      <c r="A2300" s="33">
        <v>1825054</v>
      </c>
      <c r="B2300" s="33">
        <v>177129251</v>
      </c>
      <c r="C2300" s="33" t="s">
        <v>27130</v>
      </c>
      <c r="D2300" s="33">
        <v>20211129</v>
      </c>
      <c r="E2300" s="33" t="s">
        <v>358</v>
      </c>
      <c r="F2300" s="33"/>
      <c r="G2300" s="33">
        <v>743863434</v>
      </c>
      <c r="H2300" s="33" t="s">
        <v>479</v>
      </c>
      <c r="I2300" s="34" t="s">
        <v>480</v>
      </c>
      <c r="J2300" s="33" t="s">
        <v>479</v>
      </c>
      <c r="K2300" s="34" t="s">
        <v>480</v>
      </c>
      <c r="L2300" s="33" t="s">
        <v>58</v>
      </c>
      <c r="M2300" s="33" t="s">
        <v>59</v>
      </c>
      <c r="N2300" s="33" t="s">
        <v>27131</v>
      </c>
      <c r="O2300" s="33">
        <v>1</v>
      </c>
      <c r="P2300" s="33" t="s">
        <v>27132</v>
      </c>
      <c r="Q2300" s="33" t="s">
        <v>62</v>
      </c>
      <c r="R2300" s="33" t="s">
        <v>63</v>
      </c>
      <c r="S2300" s="33" t="s">
        <v>64</v>
      </c>
      <c r="T2300" s="33">
        <v>10</v>
      </c>
      <c r="U2300" s="33" t="s">
        <v>65</v>
      </c>
      <c r="V2300" s="35" t="s">
        <v>27133</v>
      </c>
      <c r="W2300" s="34" t="s">
        <v>247</v>
      </c>
      <c r="X2300" s="33">
        <v>1</v>
      </c>
      <c r="Y2300" s="33">
        <v>33</v>
      </c>
      <c r="Z2300" s="33">
        <v>4749</v>
      </c>
      <c r="AA2300" s="33" t="s">
        <v>68</v>
      </c>
      <c r="AB2300" s="33" t="s">
        <v>27134</v>
      </c>
      <c r="AC2300" s="33" t="s">
        <v>105</v>
      </c>
      <c r="AD2300" s="33" t="s">
        <v>68</v>
      </c>
      <c r="AE2300" s="34" t="s">
        <v>68</v>
      </c>
      <c r="AF2300" s="33" t="s">
        <v>91</v>
      </c>
      <c r="AG2300" s="33" t="s">
        <v>27135</v>
      </c>
      <c r="AH2300" s="33" t="s">
        <v>27136</v>
      </c>
      <c r="AI2300" s="33" t="s">
        <v>537</v>
      </c>
      <c r="AJ2300" s="33" t="s">
        <v>10646</v>
      </c>
      <c r="AK2300" s="33" t="s">
        <v>94</v>
      </c>
      <c r="AL2300" s="33" t="s">
        <v>27137</v>
      </c>
      <c r="AM2300" s="33" t="s">
        <v>79</v>
      </c>
      <c r="AN2300" s="33" t="s">
        <v>68</v>
      </c>
      <c r="AO2300" s="33" t="s">
        <v>27138</v>
      </c>
      <c r="AP2300" s="33"/>
      <c r="AQ2300" s="33" t="s">
        <v>68</v>
      </c>
      <c r="AR2300" s="33" t="s">
        <v>358</v>
      </c>
      <c r="AS2300" s="33"/>
      <c r="AT2300" s="33"/>
      <c r="AU2300" s="33" t="s">
        <v>73</v>
      </c>
      <c r="AV2300" s="33"/>
      <c r="AW2300" s="35"/>
      <c r="AX2300" s="35"/>
      <c r="AY2300" s="35"/>
      <c r="AZ2300" s="35"/>
      <c r="BA2300" s="35"/>
      <c r="BB2300" s="35"/>
      <c r="BC2300" s="35"/>
    </row>
    <row r="2301" spans="1:55" s="32" customFormat="1" x14ac:dyDescent="0.25">
      <c r="A2301" s="33">
        <v>1825055</v>
      </c>
      <c r="B2301" s="33">
        <v>177129242</v>
      </c>
      <c r="C2301" s="33" t="s">
        <v>27139</v>
      </c>
      <c r="D2301" s="33">
        <v>20211129</v>
      </c>
      <c r="E2301" s="33" t="s">
        <v>358</v>
      </c>
      <c r="F2301" s="33"/>
      <c r="G2301" s="33">
        <v>743863431</v>
      </c>
      <c r="H2301" s="33" t="s">
        <v>56</v>
      </c>
      <c r="I2301" s="34" t="s">
        <v>57</v>
      </c>
      <c r="J2301" s="33" t="s">
        <v>56</v>
      </c>
      <c r="K2301" s="34" t="s">
        <v>57</v>
      </c>
      <c r="L2301" s="33" t="s">
        <v>58</v>
      </c>
      <c r="M2301" s="33" t="s">
        <v>59</v>
      </c>
      <c r="N2301" s="33" t="s">
        <v>27140</v>
      </c>
      <c r="O2301" s="33">
        <v>1</v>
      </c>
      <c r="P2301" s="33" t="s">
        <v>27141</v>
      </c>
      <c r="Q2301" s="33" t="s">
        <v>62</v>
      </c>
      <c r="R2301" s="33" t="s">
        <v>63</v>
      </c>
      <c r="S2301" s="33" t="s">
        <v>142</v>
      </c>
      <c r="T2301" s="33">
        <v>10</v>
      </c>
      <c r="U2301" s="33" t="s">
        <v>191</v>
      </c>
      <c r="V2301" s="35" t="s">
        <v>27142</v>
      </c>
      <c r="W2301" s="34" t="s">
        <v>27143</v>
      </c>
      <c r="X2301" s="33">
        <v>1</v>
      </c>
      <c r="Y2301" s="33">
        <v>33</v>
      </c>
      <c r="Z2301" s="33">
        <v>3160</v>
      </c>
      <c r="AA2301" s="33" t="s">
        <v>68</v>
      </c>
      <c r="AB2301" s="33" t="s">
        <v>27144</v>
      </c>
      <c r="AC2301" s="33" t="s">
        <v>131</v>
      </c>
      <c r="AD2301" s="33" t="s">
        <v>68</v>
      </c>
      <c r="AE2301" s="34" t="s">
        <v>68</v>
      </c>
      <c r="AF2301" s="33" t="s">
        <v>91</v>
      </c>
      <c r="AG2301" s="33" t="s">
        <v>27145</v>
      </c>
      <c r="AH2301" s="33">
        <v>37502</v>
      </c>
      <c r="AI2301" s="33">
        <v>510</v>
      </c>
      <c r="AJ2301" s="33" t="s">
        <v>904</v>
      </c>
      <c r="AK2301" s="33" t="s">
        <v>94</v>
      </c>
      <c r="AL2301" s="33" t="s">
        <v>27146</v>
      </c>
      <c r="AM2301" s="33" t="s">
        <v>79</v>
      </c>
      <c r="AN2301" s="33" t="s">
        <v>68</v>
      </c>
      <c r="AO2301" s="33" t="s">
        <v>27147</v>
      </c>
      <c r="AP2301" s="33"/>
      <c r="AQ2301" s="33" t="s">
        <v>68</v>
      </c>
      <c r="AR2301" s="33" t="s">
        <v>358</v>
      </c>
      <c r="AS2301" s="33"/>
      <c r="AT2301" s="33"/>
      <c r="AU2301" s="33" t="s">
        <v>73</v>
      </c>
      <c r="AV2301" s="33"/>
      <c r="AW2301" s="35"/>
      <c r="AX2301" s="35"/>
      <c r="AY2301" s="35"/>
      <c r="AZ2301" s="35"/>
      <c r="BA2301" s="35"/>
      <c r="BB2301" s="35"/>
      <c r="BC2301" s="35"/>
    </row>
    <row r="2302" spans="1:55" s="32" customFormat="1" x14ac:dyDescent="0.25">
      <c r="A2302" s="33">
        <v>1825056</v>
      </c>
      <c r="B2302" s="33">
        <v>177129249</v>
      </c>
      <c r="C2302" s="33" t="s">
        <v>27148</v>
      </c>
      <c r="D2302" s="33">
        <v>20211129</v>
      </c>
      <c r="E2302" s="33" t="s">
        <v>358</v>
      </c>
      <c r="F2302" s="33"/>
      <c r="G2302" s="33">
        <v>743863425</v>
      </c>
      <c r="H2302" s="33" t="s">
        <v>83</v>
      </c>
      <c r="I2302" s="34" t="s">
        <v>84</v>
      </c>
      <c r="J2302" s="33" t="s">
        <v>83</v>
      </c>
      <c r="K2302" s="34" t="s">
        <v>84</v>
      </c>
      <c r="L2302" s="33" t="s">
        <v>58</v>
      </c>
      <c r="M2302" s="33" t="s">
        <v>59</v>
      </c>
      <c r="N2302" s="33" t="s">
        <v>27149</v>
      </c>
      <c r="O2302" s="33">
        <v>1</v>
      </c>
      <c r="P2302" s="33" t="s">
        <v>27150</v>
      </c>
      <c r="Q2302" s="33" t="s">
        <v>62</v>
      </c>
      <c r="R2302" s="33" t="s">
        <v>63</v>
      </c>
      <c r="S2302" s="33" t="s">
        <v>64</v>
      </c>
      <c r="T2302" s="33">
        <v>6</v>
      </c>
      <c r="U2302" s="33" t="s">
        <v>65</v>
      </c>
      <c r="V2302" s="35" t="s">
        <v>27151</v>
      </c>
      <c r="W2302" s="34" t="s">
        <v>27152</v>
      </c>
      <c r="X2302" s="33">
        <v>1</v>
      </c>
      <c r="Y2302" s="33">
        <v>33</v>
      </c>
      <c r="Z2302" s="33">
        <v>103</v>
      </c>
      <c r="AA2302" s="33" t="s">
        <v>68</v>
      </c>
      <c r="AB2302" s="33" t="s">
        <v>27153</v>
      </c>
      <c r="AC2302" s="33" t="s">
        <v>105</v>
      </c>
      <c r="AD2302" s="33" t="s">
        <v>68</v>
      </c>
      <c r="AE2302" s="34" t="s">
        <v>68</v>
      </c>
      <c r="AF2302" s="33" t="s">
        <v>91</v>
      </c>
      <c r="AG2302" s="33" t="s">
        <v>14987</v>
      </c>
      <c r="AH2302" s="33">
        <v>11606</v>
      </c>
      <c r="AI2302" s="33">
        <v>133</v>
      </c>
      <c r="AJ2302" s="33" t="s">
        <v>7755</v>
      </c>
      <c r="AK2302" s="33" t="s">
        <v>94</v>
      </c>
      <c r="AL2302" s="33" t="s">
        <v>27154</v>
      </c>
      <c r="AM2302" s="33" t="s">
        <v>79</v>
      </c>
      <c r="AN2302" s="33" t="s">
        <v>68</v>
      </c>
      <c r="AO2302" s="33" t="s">
        <v>27155</v>
      </c>
      <c r="AP2302" s="33"/>
      <c r="AQ2302" s="33" t="s">
        <v>68</v>
      </c>
      <c r="AR2302" s="33" t="s">
        <v>358</v>
      </c>
      <c r="AS2302" s="33"/>
      <c r="AT2302" s="33"/>
      <c r="AU2302" s="33" t="s">
        <v>73</v>
      </c>
      <c r="AV2302" s="33"/>
      <c r="AW2302" s="35"/>
      <c r="AX2302" s="35"/>
      <c r="AY2302" s="35"/>
      <c r="AZ2302" s="35"/>
      <c r="BA2302" s="35"/>
      <c r="BB2302" s="35"/>
      <c r="BC2302" s="35"/>
    </row>
    <row r="2303" spans="1:55" s="32" customFormat="1" x14ac:dyDescent="0.25">
      <c r="A2303" s="33">
        <v>1825057</v>
      </c>
      <c r="B2303" s="33">
        <v>177129252</v>
      </c>
      <c r="C2303" s="33" t="s">
        <v>27156</v>
      </c>
      <c r="D2303" s="33">
        <v>20211129</v>
      </c>
      <c r="E2303" s="33" t="s">
        <v>358</v>
      </c>
      <c r="F2303" s="33"/>
      <c r="G2303" s="33">
        <v>743863424</v>
      </c>
      <c r="H2303" s="33" t="s">
        <v>56</v>
      </c>
      <c r="I2303" s="34" t="s">
        <v>57</v>
      </c>
      <c r="J2303" s="33" t="s">
        <v>56</v>
      </c>
      <c r="K2303" s="34" t="s">
        <v>57</v>
      </c>
      <c r="L2303" s="33" t="s">
        <v>58</v>
      </c>
      <c r="M2303" s="33" t="s">
        <v>59</v>
      </c>
      <c r="N2303" s="33" t="s">
        <v>27157</v>
      </c>
      <c r="O2303" s="33">
        <v>1</v>
      </c>
      <c r="P2303" s="33" t="s">
        <v>27158</v>
      </c>
      <c r="Q2303" s="33" t="s">
        <v>62</v>
      </c>
      <c r="R2303" s="33" t="s">
        <v>63</v>
      </c>
      <c r="S2303" s="33" t="s">
        <v>64</v>
      </c>
      <c r="T2303" s="33">
        <v>6</v>
      </c>
      <c r="U2303" s="33" t="s">
        <v>65</v>
      </c>
      <c r="V2303" s="35" t="s">
        <v>27159</v>
      </c>
      <c r="W2303" s="34" t="s">
        <v>27160</v>
      </c>
      <c r="X2303" s="33">
        <v>1</v>
      </c>
      <c r="Y2303" s="33">
        <v>33</v>
      </c>
      <c r="Z2303" s="33">
        <v>4525</v>
      </c>
      <c r="AA2303" s="33" t="s">
        <v>68</v>
      </c>
      <c r="AB2303" s="33" t="s">
        <v>27161</v>
      </c>
      <c r="AC2303" s="33" t="s">
        <v>120</v>
      </c>
      <c r="AD2303" s="33" t="s">
        <v>68</v>
      </c>
      <c r="AE2303" s="34" t="s">
        <v>68</v>
      </c>
      <c r="AF2303" s="33" t="s">
        <v>91</v>
      </c>
      <c r="AG2303" s="33" t="s">
        <v>27162</v>
      </c>
      <c r="AH2303" s="33">
        <v>44004</v>
      </c>
      <c r="AI2303" s="33">
        <v>648</v>
      </c>
      <c r="AJ2303" s="33" t="s">
        <v>27163</v>
      </c>
      <c r="AK2303" s="33" t="s">
        <v>94</v>
      </c>
      <c r="AL2303" s="33" t="s">
        <v>27164</v>
      </c>
      <c r="AM2303" s="33" t="s">
        <v>79</v>
      </c>
      <c r="AN2303" s="33" t="s">
        <v>68</v>
      </c>
      <c r="AO2303" s="33" t="s">
        <v>27165</v>
      </c>
      <c r="AP2303" s="33"/>
      <c r="AQ2303" s="33" t="s">
        <v>68</v>
      </c>
      <c r="AR2303" s="33" t="s">
        <v>358</v>
      </c>
      <c r="AS2303" s="33"/>
      <c r="AT2303" s="33"/>
      <c r="AU2303" s="33" t="s">
        <v>73</v>
      </c>
      <c r="AV2303" s="33"/>
      <c r="AW2303" s="35"/>
      <c r="AX2303" s="35"/>
      <c r="AY2303" s="35"/>
      <c r="AZ2303" s="35"/>
      <c r="BA2303" s="35"/>
      <c r="BB2303" s="35"/>
      <c r="BC2303" s="35"/>
    </row>
    <row r="2304" spans="1:55" s="32" customFormat="1" x14ac:dyDescent="0.25">
      <c r="A2304" s="33">
        <v>1825058</v>
      </c>
      <c r="B2304" s="33">
        <v>177129246</v>
      </c>
      <c r="C2304" s="33" t="s">
        <v>27166</v>
      </c>
      <c r="D2304" s="33">
        <v>20211129</v>
      </c>
      <c r="E2304" s="33" t="s">
        <v>358</v>
      </c>
      <c r="F2304" s="33"/>
      <c r="G2304" s="33">
        <v>743863422</v>
      </c>
      <c r="H2304" s="33" t="s">
        <v>138</v>
      </c>
      <c r="I2304" s="34" t="s">
        <v>139</v>
      </c>
      <c r="J2304" s="33" t="s">
        <v>138</v>
      </c>
      <c r="K2304" s="34" t="s">
        <v>139</v>
      </c>
      <c r="L2304" s="33" t="s">
        <v>58</v>
      </c>
      <c r="M2304" s="33" t="s">
        <v>59</v>
      </c>
      <c r="N2304" s="33" t="s">
        <v>27167</v>
      </c>
      <c r="O2304" s="33">
        <v>1</v>
      </c>
      <c r="P2304" s="33" t="s">
        <v>27168</v>
      </c>
      <c r="Q2304" s="33" t="s">
        <v>62</v>
      </c>
      <c r="R2304" s="33" t="s">
        <v>63</v>
      </c>
      <c r="S2304" s="33" t="s">
        <v>64</v>
      </c>
      <c r="T2304" s="33">
        <v>6</v>
      </c>
      <c r="U2304" s="33" t="s">
        <v>65</v>
      </c>
      <c r="V2304" s="35" t="s">
        <v>27169</v>
      </c>
      <c r="W2304" s="34" t="s">
        <v>27170</v>
      </c>
      <c r="X2304" s="33">
        <v>1</v>
      </c>
      <c r="Y2304" s="33">
        <v>33</v>
      </c>
      <c r="Z2304" s="33">
        <v>808</v>
      </c>
      <c r="AA2304" s="33" t="s">
        <v>68</v>
      </c>
      <c r="AB2304" s="33" t="s">
        <v>27171</v>
      </c>
      <c r="AC2304" s="33" t="s">
        <v>131</v>
      </c>
      <c r="AD2304" s="33" t="s">
        <v>68</v>
      </c>
      <c r="AE2304" s="34" t="s">
        <v>68</v>
      </c>
      <c r="AF2304" s="33" t="s">
        <v>91</v>
      </c>
      <c r="AG2304" s="33" t="s">
        <v>27172</v>
      </c>
      <c r="AH2304" s="33">
        <v>80035</v>
      </c>
      <c r="AI2304" s="33">
        <v>180</v>
      </c>
      <c r="AJ2304" s="33" t="s">
        <v>27173</v>
      </c>
      <c r="AK2304" s="33" t="s">
        <v>94</v>
      </c>
      <c r="AL2304" s="33" t="s">
        <v>27174</v>
      </c>
      <c r="AM2304" s="33" t="s">
        <v>79</v>
      </c>
      <c r="AN2304" s="33" t="s">
        <v>68</v>
      </c>
      <c r="AO2304" s="33" t="s">
        <v>27175</v>
      </c>
      <c r="AP2304" s="33"/>
      <c r="AQ2304" s="33" t="s">
        <v>68</v>
      </c>
      <c r="AR2304" s="33" t="s">
        <v>358</v>
      </c>
      <c r="AS2304" s="33"/>
      <c r="AT2304" s="33"/>
      <c r="AU2304" s="33" t="s">
        <v>73</v>
      </c>
      <c r="AV2304" s="33"/>
      <c r="AW2304" s="35"/>
      <c r="AX2304" s="35"/>
      <c r="AY2304" s="35"/>
      <c r="AZ2304" s="35"/>
      <c r="BA2304" s="35"/>
      <c r="BB2304" s="35"/>
      <c r="BC2304" s="35"/>
    </row>
    <row r="2305" spans="1:55" s="32" customFormat="1" x14ac:dyDescent="0.25">
      <c r="A2305" s="33">
        <v>1825059</v>
      </c>
      <c r="B2305" s="33">
        <v>177129253</v>
      </c>
      <c r="C2305" s="33" t="s">
        <v>27176</v>
      </c>
      <c r="D2305" s="33">
        <v>20211129</v>
      </c>
      <c r="E2305" s="33" t="s">
        <v>358</v>
      </c>
      <c r="F2305" s="33"/>
      <c r="G2305" s="33">
        <v>743863417</v>
      </c>
      <c r="H2305" s="33" t="s">
        <v>56</v>
      </c>
      <c r="I2305" s="34" t="s">
        <v>57</v>
      </c>
      <c r="J2305" s="33" t="s">
        <v>56</v>
      </c>
      <c r="K2305" s="34" t="s">
        <v>57</v>
      </c>
      <c r="L2305" s="33" t="s">
        <v>58</v>
      </c>
      <c r="M2305" s="33" t="s">
        <v>59</v>
      </c>
      <c r="N2305" s="33" t="s">
        <v>27177</v>
      </c>
      <c r="O2305" s="33">
        <v>1</v>
      </c>
      <c r="P2305" s="33" t="s">
        <v>27178</v>
      </c>
      <c r="Q2305" s="33" t="s">
        <v>62</v>
      </c>
      <c r="R2305" s="33" t="s">
        <v>63</v>
      </c>
      <c r="S2305" s="33" t="s">
        <v>64</v>
      </c>
      <c r="T2305" s="33">
        <v>6</v>
      </c>
      <c r="U2305" s="33" t="s">
        <v>191</v>
      </c>
      <c r="V2305" s="35" t="s">
        <v>27179</v>
      </c>
      <c r="W2305" s="34" t="s">
        <v>27180</v>
      </c>
      <c r="X2305" s="33">
        <v>1</v>
      </c>
      <c r="Y2305" s="33">
        <v>33</v>
      </c>
      <c r="Z2305" s="33">
        <v>3878</v>
      </c>
      <c r="AA2305" s="33" t="s">
        <v>68</v>
      </c>
      <c r="AB2305" s="33" t="s">
        <v>27181</v>
      </c>
      <c r="AC2305" s="33" t="s">
        <v>131</v>
      </c>
      <c r="AD2305" s="33" t="s">
        <v>68</v>
      </c>
      <c r="AE2305" s="34" t="s">
        <v>68</v>
      </c>
      <c r="AF2305" s="33" t="s">
        <v>91</v>
      </c>
      <c r="AG2305" s="33" t="s">
        <v>27182</v>
      </c>
      <c r="AH2305" s="33" t="s">
        <v>27183</v>
      </c>
      <c r="AI2305" s="33" t="s">
        <v>217</v>
      </c>
      <c r="AJ2305" s="33" t="s">
        <v>6062</v>
      </c>
      <c r="AK2305" s="33" t="s">
        <v>94</v>
      </c>
      <c r="AL2305" s="33" t="s">
        <v>27184</v>
      </c>
      <c r="AM2305" s="33" t="s">
        <v>79</v>
      </c>
      <c r="AN2305" s="33" t="s">
        <v>68</v>
      </c>
      <c r="AO2305" s="33" t="s">
        <v>27185</v>
      </c>
      <c r="AP2305" s="33"/>
      <c r="AQ2305" s="33" t="s">
        <v>68</v>
      </c>
      <c r="AR2305" s="33" t="s">
        <v>358</v>
      </c>
      <c r="AS2305" s="33"/>
      <c r="AT2305" s="33"/>
      <c r="AU2305" s="33" t="s">
        <v>73</v>
      </c>
      <c r="AV2305" s="33"/>
      <c r="AW2305" s="35"/>
      <c r="AX2305" s="35"/>
      <c r="AY2305" s="35"/>
      <c r="AZ2305" s="35"/>
      <c r="BA2305" s="35"/>
      <c r="BB2305" s="35"/>
      <c r="BC2305" s="35"/>
    </row>
    <row r="2306" spans="1:55" s="32" customFormat="1" x14ac:dyDescent="0.25">
      <c r="A2306" s="33">
        <v>1825060</v>
      </c>
      <c r="B2306" s="33">
        <v>177129259</v>
      </c>
      <c r="C2306" s="33" t="s">
        <v>27186</v>
      </c>
      <c r="D2306" s="33">
        <v>20211129</v>
      </c>
      <c r="E2306" s="33" t="s">
        <v>358</v>
      </c>
      <c r="F2306" s="33"/>
      <c r="G2306" s="33">
        <v>743863416</v>
      </c>
      <c r="H2306" s="33" t="s">
        <v>359</v>
      </c>
      <c r="I2306" s="34" t="s">
        <v>360</v>
      </c>
      <c r="J2306" s="33" t="s">
        <v>359</v>
      </c>
      <c r="K2306" s="34" t="s">
        <v>360</v>
      </c>
      <c r="L2306" s="33" t="s">
        <v>58</v>
      </c>
      <c r="M2306" s="33" t="s">
        <v>59</v>
      </c>
      <c r="N2306" s="33" t="s">
        <v>27187</v>
      </c>
      <c r="O2306" s="33">
        <v>1</v>
      </c>
      <c r="P2306" s="33" t="s">
        <v>27188</v>
      </c>
      <c r="Q2306" s="33" t="s">
        <v>62</v>
      </c>
      <c r="R2306" s="33" t="s">
        <v>63</v>
      </c>
      <c r="S2306" s="33" t="s">
        <v>64</v>
      </c>
      <c r="T2306" s="33">
        <v>6</v>
      </c>
      <c r="U2306" s="33" t="s">
        <v>65</v>
      </c>
      <c r="V2306" s="35" t="s">
        <v>27189</v>
      </c>
      <c r="W2306" s="34" t="s">
        <v>7456</v>
      </c>
      <c r="X2306" s="33">
        <v>1</v>
      </c>
      <c r="Y2306" s="33">
        <v>33</v>
      </c>
      <c r="Z2306" s="33">
        <v>4370</v>
      </c>
      <c r="AA2306" s="33" t="s">
        <v>68</v>
      </c>
      <c r="AB2306" s="33" t="s">
        <v>8195</v>
      </c>
      <c r="AC2306" s="33" t="s">
        <v>59</v>
      </c>
      <c r="AD2306" s="33" t="s">
        <v>68</v>
      </c>
      <c r="AE2306" s="34" t="s">
        <v>68</v>
      </c>
      <c r="AF2306" s="33" t="s">
        <v>91</v>
      </c>
      <c r="AG2306" s="33" t="s">
        <v>27190</v>
      </c>
      <c r="AH2306" s="33">
        <v>58036</v>
      </c>
      <c r="AI2306" s="33">
        <v>843</v>
      </c>
      <c r="AJ2306" s="33" t="s">
        <v>16100</v>
      </c>
      <c r="AK2306" s="33" t="s">
        <v>94</v>
      </c>
      <c r="AL2306" s="33" t="s">
        <v>27191</v>
      </c>
      <c r="AM2306" s="33" t="s">
        <v>79</v>
      </c>
      <c r="AN2306" s="33" t="s">
        <v>68</v>
      </c>
      <c r="AO2306" s="33" t="s">
        <v>27192</v>
      </c>
      <c r="AP2306" s="33"/>
      <c r="AQ2306" s="33" t="s">
        <v>68</v>
      </c>
      <c r="AR2306" s="33" t="s">
        <v>358</v>
      </c>
      <c r="AS2306" s="33"/>
      <c r="AT2306" s="33"/>
      <c r="AU2306" s="33" t="s">
        <v>73</v>
      </c>
      <c r="AV2306" s="33"/>
      <c r="AW2306" s="35"/>
      <c r="AX2306" s="35"/>
      <c r="AY2306" s="35"/>
      <c r="AZ2306" s="35"/>
      <c r="BA2306" s="35"/>
      <c r="BB2306" s="35"/>
      <c r="BC2306" s="35"/>
    </row>
    <row r="2307" spans="1:55" s="32" customFormat="1" x14ac:dyDescent="0.25">
      <c r="A2307" s="33">
        <v>1825061</v>
      </c>
      <c r="B2307" s="33">
        <v>177129250</v>
      </c>
      <c r="C2307" s="33" t="s">
        <v>27193</v>
      </c>
      <c r="D2307" s="33">
        <v>20211129</v>
      </c>
      <c r="E2307" s="33" t="s">
        <v>358</v>
      </c>
      <c r="F2307" s="33"/>
      <c r="G2307" s="33">
        <v>743863415</v>
      </c>
      <c r="H2307" s="33" t="s">
        <v>138</v>
      </c>
      <c r="I2307" s="34" t="s">
        <v>139</v>
      </c>
      <c r="J2307" s="33" t="s">
        <v>138</v>
      </c>
      <c r="K2307" s="34" t="s">
        <v>139</v>
      </c>
      <c r="L2307" s="33" t="s">
        <v>58</v>
      </c>
      <c r="M2307" s="33" t="s">
        <v>59</v>
      </c>
      <c r="N2307" s="33" t="s">
        <v>27194</v>
      </c>
      <c r="O2307" s="33">
        <v>1</v>
      </c>
      <c r="P2307" s="33" t="s">
        <v>27195</v>
      </c>
      <c r="Q2307" s="33" t="s">
        <v>62</v>
      </c>
      <c r="R2307" s="33" t="s">
        <v>63</v>
      </c>
      <c r="S2307" s="33" t="s">
        <v>64</v>
      </c>
      <c r="T2307" s="33">
        <v>5</v>
      </c>
      <c r="U2307" s="33" t="s">
        <v>191</v>
      </c>
      <c r="V2307" s="35" t="s">
        <v>27196</v>
      </c>
      <c r="W2307" s="34" t="s">
        <v>27197</v>
      </c>
      <c r="X2307" s="33">
        <v>1</v>
      </c>
      <c r="Y2307" s="33">
        <v>33</v>
      </c>
      <c r="Z2307" s="33">
        <v>3670</v>
      </c>
      <c r="AA2307" s="33" t="s">
        <v>68</v>
      </c>
      <c r="AB2307" s="33" t="s">
        <v>27198</v>
      </c>
      <c r="AC2307" s="33" t="s">
        <v>70</v>
      </c>
      <c r="AD2307" s="33" t="s">
        <v>68</v>
      </c>
      <c r="AE2307" s="34" t="s">
        <v>68</v>
      </c>
      <c r="AF2307" s="33" t="s">
        <v>91</v>
      </c>
      <c r="AG2307" s="33" t="s">
        <v>27199</v>
      </c>
      <c r="AH2307" s="33">
        <v>42820</v>
      </c>
      <c r="AI2307" s="33" t="s">
        <v>75</v>
      </c>
      <c r="AJ2307" s="33" t="s">
        <v>27200</v>
      </c>
      <c r="AK2307" s="33" t="s">
        <v>456</v>
      </c>
      <c r="AL2307" s="33" t="s">
        <v>27201</v>
      </c>
      <c r="AM2307" s="33" t="s">
        <v>79</v>
      </c>
      <c r="AN2307" s="33" t="s">
        <v>68</v>
      </c>
      <c r="AO2307" s="33" t="s">
        <v>27202</v>
      </c>
      <c r="AP2307" s="33"/>
      <c r="AQ2307" s="33" t="s">
        <v>68</v>
      </c>
      <c r="AR2307" s="33" t="s">
        <v>358</v>
      </c>
      <c r="AS2307" s="33"/>
      <c r="AT2307" s="33"/>
      <c r="AU2307" s="33" t="s">
        <v>73</v>
      </c>
      <c r="AV2307" s="33"/>
      <c r="AW2307" s="35"/>
      <c r="AX2307" s="35"/>
      <c r="AY2307" s="35"/>
      <c r="AZ2307" s="35"/>
      <c r="BA2307" s="35"/>
      <c r="BB2307" s="35"/>
      <c r="BC2307" s="35"/>
    </row>
    <row r="2308" spans="1:55" s="32" customFormat="1" x14ac:dyDescent="0.25">
      <c r="A2308" s="33">
        <v>1825062</v>
      </c>
      <c r="B2308" s="33">
        <v>177129247</v>
      </c>
      <c r="C2308" s="33" t="s">
        <v>27203</v>
      </c>
      <c r="D2308" s="33">
        <v>20211129</v>
      </c>
      <c r="E2308" s="33" t="s">
        <v>358</v>
      </c>
      <c r="F2308" s="33"/>
      <c r="G2308" s="33">
        <v>743863414</v>
      </c>
      <c r="H2308" s="33" t="s">
        <v>113</v>
      </c>
      <c r="I2308" s="34" t="s">
        <v>114</v>
      </c>
      <c r="J2308" s="33" t="s">
        <v>113</v>
      </c>
      <c r="K2308" s="34" t="s">
        <v>114</v>
      </c>
      <c r="L2308" s="33" t="s">
        <v>58</v>
      </c>
      <c r="M2308" s="33" t="s">
        <v>59</v>
      </c>
      <c r="N2308" s="33" t="s">
        <v>27204</v>
      </c>
      <c r="O2308" s="33">
        <v>1</v>
      </c>
      <c r="P2308" s="33" t="s">
        <v>27205</v>
      </c>
      <c r="Q2308" s="33" t="s">
        <v>62</v>
      </c>
      <c r="R2308" s="33" t="s">
        <v>63</v>
      </c>
      <c r="S2308" s="33" t="s">
        <v>64</v>
      </c>
      <c r="T2308" s="33">
        <v>10</v>
      </c>
      <c r="U2308" s="33" t="s">
        <v>191</v>
      </c>
      <c r="V2308" s="35" t="s">
        <v>27206</v>
      </c>
      <c r="W2308" s="34" t="s">
        <v>27207</v>
      </c>
      <c r="X2308" s="33">
        <v>1</v>
      </c>
      <c r="Y2308" s="33">
        <v>33</v>
      </c>
      <c r="Z2308" s="33">
        <v>4338</v>
      </c>
      <c r="AA2308" s="33" t="s">
        <v>68</v>
      </c>
      <c r="AB2308" s="33" t="s">
        <v>27208</v>
      </c>
      <c r="AC2308" s="33" t="s">
        <v>120</v>
      </c>
      <c r="AD2308" s="33" t="s">
        <v>68</v>
      </c>
      <c r="AE2308" s="34" t="s">
        <v>68</v>
      </c>
      <c r="AF2308" s="33" t="s">
        <v>91</v>
      </c>
      <c r="AG2308" s="33" t="s">
        <v>27209</v>
      </c>
      <c r="AH2308" s="33" t="s">
        <v>27210</v>
      </c>
      <c r="AI2308" s="33">
        <v>250</v>
      </c>
      <c r="AJ2308" s="33" t="s">
        <v>27211</v>
      </c>
      <c r="AK2308" s="33" t="s">
        <v>94</v>
      </c>
      <c r="AL2308" s="33" t="s">
        <v>27212</v>
      </c>
      <c r="AM2308" s="33" t="s">
        <v>79</v>
      </c>
      <c r="AN2308" s="33" t="s">
        <v>68</v>
      </c>
      <c r="AO2308" s="33" t="s">
        <v>27213</v>
      </c>
      <c r="AP2308" s="33"/>
      <c r="AQ2308" s="33" t="s">
        <v>68</v>
      </c>
      <c r="AR2308" s="33" t="s">
        <v>358</v>
      </c>
      <c r="AS2308" s="33"/>
      <c r="AT2308" s="33"/>
      <c r="AU2308" s="33" t="s">
        <v>73</v>
      </c>
      <c r="AV2308" s="33"/>
      <c r="AW2308" s="35"/>
      <c r="AX2308" s="35"/>
      <c r="AY2308" s="35"/>
      <c r="AZ2308" s="35"/>
      <c r="BA2308" s="35"/>
      <c r="BB2308" s="35"/>
      <c r="BC2308" s="35"/>
    </row>
    <row r="2309" spans="1:55" s="32" customFormat="1" x14ac:dyDescent="0.25">
      <c r="A2309" s="33">
        <v>1825063</v>
      </c>
      <c r="B2309" s="33">
        <v>177129248</v>
      </c>
      <c r="C2309" s="33" t="s">
        <v>27214</v>
      </c>
      <c r="D2309" s="33">
        <v>20211129</v>
      </c>
      <c r="E2309" s="33" t="s">
        <v>358</v>
      </c>
      <c r="F2309" s="33"/>
      <c r="G2309" s="33">
        <v>743863411</v>
      </c>
      <c r="H2309" s="33" t="s">
        <v>138</v>
      </c>
      <c r="I2309" s="34" t="s">
        <v>139</v>
      </c>
      <c r="J2309" s="33" t="s">
        <v>138</v>
      </c>
      <c r="K2309" s="34" t="s">
        <v>139</v>
      </c>
      <c r="L2309" s="33" t="s">
        <v>58</v>
      </c>
      <c r="M2309" s="33" t="s">
        <v>59</v>
      </c>
      <c r="N2309" s="33" t="s">
        <v>27215</v>
      </c>
      <c r="O2309" s="33">
        <v>1</v>
      </c>
      <c r="P2309" s="33" t="s">
        <v>27216</v>
      </c>
      <c r="Q2309" s="33" t="s">
        <v>62</v>
      </c>
      <c r="R2309" s="33" t="s">
        <v>63</v>
      </c>
      <c r="S2309" s="33" t="s">
        <v>142</v>
      </c>
      <c r="T2309" s="33">
        <v>5</v>
      </c>
      <c r="U2309" s="33" t="s">
        <v>191</v>
      </c>
      <c r="V2309" s="35" t="s">
        <v>27217</v>
      </c>
      <c r="W2309" s="34" t="s">
        <v>27218</v>
      </c>
      <c r="X2309" s="33">
        <v>1</v>
      </c>
      <c r="Y2309" s="33">
        <v>33</v>
      </c>
      <c r="Z2309" s="33">
        <v>697</v>
      </c>
      <c r="AA2309" s="33" t="s">
        <v>68</v>
      </c>
      <c r="AB2309" s="33" t="s">
        <v>27219</v>
      </c>
      <c r="AC2309" s="33" t="s">
        <v>613</v>
      </c>
      <c r="AD2309" s="33" t="s">
        <v>68</v>
      </c>
      <c r="AE2309" s="34" t="s">
        <v>68</v>
      </c>
      <c r="AF2309" s="33" t="s">
        <v>91</v>
      </c>
      <c r="AG2309" s="33" t="s">
        <v>27220</v>
      </c>
      <c r="AH2309" s="33">
        <v>68902</v>
      </c>
      <c r="AI2309" s="33">
        <v>320</v>
      </c>
      <c r="AJ2309" s="33" t="s">
        <v>27221</v>
      </c>
      <c r="AK2309" s="33" t="s">
        <v>239</v>
      </c>
      <c r="AL2309" s="33" t="s">
        <v>27222</v>
      </c>
      <c r="AM2309" s="33" t="s">
        <v>79</v>
      </c>
      <c r="AN2309" s="33" t="s">
        <v>68</v>
      </c>
      <c r="AO2309" s="33" t="s">
        <v>27223</v>
      </c>
      <c r="AP2309" s="33"/>
      <c r="AQ2309" s="33" t="s">
        <v>68</v>
      </c>
      <c r="AR2309" s="33" t="s">
        <v>358</v>
      </c>
      <c r="AS2309" s="33"/>
      <c r="AT2309" s="33"/>
      <c r="AU2309" s="33" t="s">
        <v>73</v>
      </c>
      <c r="AV2309" s="33"/>
      <c r="AW2309" s="35"/>
      <c r="AX2309" s="35"/>
      <c r="AY2309" s="35"/>
      <c r="AZ2309" s="35"/>
      <c r="BA2309" s="35"/>
      <c r="BB2309" s="35"/>
      <c r="BC2309" s="35"/>
    </row>
    <row r="2310" spans="1:55" s="32" customFormat="1" x14ac:dyDescent="0.25">
      <c r="A2310" s="33">
        <v>1825064</v>
      </c>
      <c r="B2310" s="33">
        <v>177129261</v>
      </c>
      <c r="C2310" s="33" t="s">
        <v>27224</v>
      </c>
      <c r="D2310" s="33">
        <v>20211129</v>
      </c>
      <c r="E2310" s="33" t="s">
        <v>358</v>
      </c>
      <c r="F2310" s="33"/>
      <c r="G2310" s="33">
        <v>743863410</v>
      </c>
      <c r="H2310" s="33" t="s">
        <v>359</v>
      </c>
      <c r="I2310" s="34" t="s">
        <v>360</v>
      </c>
      <c r="J2310" s="33" t="s">
        <v>359</v>
      </c>
      <c r="K2310" s="34" t="s">
        <v>360</v>
      </c>
      <c r="L2310" s="33" t="s">
        <v>58</v>
      </c>
      <c r="M2310" s="33" t="s">
        <v>59</v>
      </c>
      <c r="N2310" s="33" t="s">
        <v>27225</v>
      </c>
      <c r="O2310" s="33">
        <v>1</v>
      </c>
      <c r="P2310" s="33" t="s">
        <v>27226</v>
      </c>
      <c r="Q2310" s="33" t="s">
        <v>62</v>
      </c>
      <c r="R2310" s="33" t="s">
        <v>63</v>
      </c>
      <c r="S2310" s="33" t="s">
        <v>64</v>
      </c>
      <c r="T2310" s="33">
        <v>10</v>
      </c>
      <c r="U2310" s="33" t="s">
        <v>191</v>
      </c>
      <c r="V2310" s="35" t="s">
        <v>27227</v>
      </c>
      <c r="W2310" s="34" t="s">
        <v>27228</v>
      </c>
      <c r="X2310" s="33">
        <v>1</v>
      </c>
      <c r="Y2310" s="33">
        <v>33</v>
      </c>
      <c r="Z2310" s="33">
        <v>1208</v>
      </c>
      <c r="AA2310" s="33" t="s">
        <v>68</v>
      </c>
      <c r="AB2310" s="33" t="s">
        <v>27229</v>
      </c>
      <c r="AC2310" s="33" t="s">
        <v>70</v>
      </c>
      <c r="AD2310" s="33" t="s">
        <v>68</v>
      </c>
      <c r="AE2310" s="34" t="s">
        <v>68</v>
      </c>
      <c r="AF2310" s="33" t="s">
        <v>91</v>
      </c>
      <c r="AG2310" s="33" t="s">
        <v>27230</v>
      </c>
      <c r="AH2310" s="33">
        <v>95603</v>
      </c>
      <c r="AI2310" s="33" t="s">
        <v>17326</v>
      </c>
      <c r="AJ2310" s="33" t="s">
        <v>27231</v>
      </c>
      <c r="AK2310" s="33" t="s">
        <v>94</v>
      </c>
      <c r="AL2310" s="33" t="s">
        <v>27232</v>
      </c>
      <c r="AM2310" s="33" t="s">
        <v>79</v>
      </c>
      <c r="AN2310" s="33" t="s">
        <v>68</v>
      </c>
      <c r="AO2310" s="33" t="s">
        <v>27233</v>
      </c>
      <c r="AP2310" s="33"/>
      <c r="AQ2310" s="33" t="s">
        <v>68</v>
      </c>
      <c r="AR2310" s="33" t="s">
        <v>358</v>
      </c>
      <c r="AS2310" s="33"/>
      <c r="AT2310" s="33"/>
      <c r="AU2310" s="33" t="s">
        <v>73</v>
      </c>
      <c r="AV2310" s="33"/>
      <c r="AW2310" s="35"/>
      <c r="AX2310" s="35"/>
      <c r="AY2310" s="35"/>
      <c r="AZ2310" s="35"/>
      <c r="BA2310" s="35"/>
      <c r="BB2310" s="35"/>
      <c r="BC2310" s="35"/>
    </row>
    <row r="2311" spans="1:55" s="32" customFormat="1" x14ac:dyDescent="0.25">
      <c r="A2311" s="33">
        <v>1825066</v>
      </c>
      <c r="B2311" s="33">
        <v>177129255</v>
      </c>
      <c r="C2311" s="33" t="s">
        <v>27234</v>
      </c>
      <c r="D2311" s="33">
        <v>20211129</v>
      </c>
      <c r="E2311" s="33" t="s">
        <v>358</v>
      </c>
      <c r="F2311" s="33"/>
      <c r="G2311" s="33">
        <v>743863406</v>
      </c>
      <c r="H2311" s="33" t="s">
        <v>113</v>
      </c>
      <c r="I2311" s="34" t="s">
        <v>114</v>
      </c>
      <c r="J2311" s="33" t="s">
        <v>113</v>
      </c>
      <c r="K2311" s="34" t="s">
        <v>114</v>
      </c>
      <c r="L2311" s="33" t="s">
        <v>58</v>
      </c>
      <c r="M2311" s="33" t="s">
        <v>59</v>
      </c>
      <c r="N2311" s="33" t="s">
        <v>27235</v>
      </c>
      <c r="O2311" s="33">
        <v>1</v>
      </c>
      <c r="P2311" s="33" t="s">
        <v>27236</v>
      </c>
      <c r="Q2311" s="33" t="s">
        <v>62</v>
      </c>
      <c r="R2311" s="33" t="s">
        <v>63</v>
      </c>
      <c r="S2311" s="33" t="s">
        <v>64</v>
      </c>
      <c r="T2311" s="33">
        <v>5</v>
      </c>
      <c r="U2311" s="33" t="s">
        <v>65</v>
      </c>
      <c r="V2311" s="35" t="s">
        <v>27237</v>
      </c>
      <c r="W2311" s="34" t="s">
        <v>27238</v>
      </c>
      <c r="X2311" s="33">
        <v>1</v>
      </c>
      <c r="Y2311" s="33">
        <v>33</v>
      </c>
      <c r="Z2311" s="33">
        <v>3096</v>
      </c>
      <c r="AA2311" s="33" t="s">
        <v>68</v>
      </c>
      <c r="AB2311" s="33" t="s">
        <v>22760</v>
      </c>
      <c r="AC2311" s="33" t="s">
        <v>105</v>
      </c>
      <c r="AD2311" s="33" t="s">
        <v>68</v>
      </c>
      <c r="AE2311" s="34" t="s">
        <v>68</v>
      </c>
      <c r="AF2311" s="33" t="s">
        <v>91</v>
      </c>
      <c r="AG2311" s="33" t="s">
        <v>27239</v>
      </c>
      <c r="AH2311" s="33">
        <v>34515</v>
      </c>
      <c r="AI2311" s="33">
        <v>590</v>
      </c>
      <c r="AJ2311" s="33" t="s">
        <v>27240</v>
      </c>
      <c r="AK2311" s="33" t="s">
        <v>94</v>
      </c>
      <c r="AL2311" s="33" t="s">
        <v>27241</v>
      </c>
      <c r="AM2311" s="33" t="s">
        <v>79</v>
      </c>
      <c r="AN2311" s="33" t="s">
        <v>68</v>
      </c>
      <c r="AO2311" s="33" t="s">
        <v>27242</v>
      </c>
      <c r="AP2311" s="33"/>
      <c r="AQ2311" s="33" t="s">
        <v>68</v>
      </c>
      <c r="AR2311" s="33" t="s">
        <v>358</v>
      </c>
      <c r="AS2311" s="33"/>
      <c r="AT2311" s="33"/>
      <c r="AU2311" s="33" t="s">
        <v>73</v>
      </c>
      <c r="AV2311" s="33"/>
      <c r="AW2311" s="35"/>
      <c r="AX2311" s="35"/>
      <c r="AY2311" s="35"/>
      <c r="AZ2311" s="35"/>
      <c r="BA2311" s="35"/>
      <c r="BB2311" s="35"/>
      <c r="BC2311" s="35"/>
    </row>
    <row r="2312" spans="1:55" s="32" customFormat="1" x14ac:dyDescent="0.25">
      <c r="A2312" s="33">
        <v>1825067</v>
      </c>
      <c r="B2312" s="33">
        <v>177129254</v>
      </c>
      <c r="C2312" s="33" t="s">
        <v>27243</v>
      </c>
      <c r="D2312" s="33">
        <v>20211129</v>
      </c>
      <c r="E2312" s="33" t="s">
        <v>358</v>
      </c>
      <c r="F2312" s="33"/>
      <c r="G2312" s="33">
        <v>743863405</v>
      </c>
      <c r="H2312" s="33" t="s">
        <v>2749</v>
      </c>
      <c r="I2312" s="34" t="s">
        <v>2750</v>
      </c>
      <c r="J2312" s="33" t="s">
        <v>2749</v>
      </c>
      <c r="K2312" s="34" t="s">
        <v>2750</v>
      </c>
      <c r="L2312" s="33" t="s">
        <v>58</v>
      </c>
      <c r="M2312" s="33" t="s">
        <v>59</v>
      </c>
      <c r="N2312" s="33" t="s">
        <v>27244</v>
      </c>
      <c r="O2312" s="33">
        <v>1</v>
      </c>
      <c r="P2312" s="33" t="s">
        <v>27245</v>
      </c>
      <c r="Q2312" s="33" t="s">
        <v>62</v>
      </c>
      <c r="R2312" s="33" t="s">
        <v>63</v>
      </c>
      <c r="S2312" s="33" t="s">
        <v>168</v>
      </c>
      <c r="T2312" s="33">
        <v>5</v>
      </c>
      <c r="U2312" s="33" t="s">
        <v>65</v>
      </c>
      <c r="V2312" s="35" t="s">
        <v>27246</v>
      </c>
      <c r="W2312" s="34" t="s">
        <v>247</v>
      </c>
      <c r="X2312" s="33">
        <v>1</v>
      </c>
      <c r="Y2312" s="33">
        <v>33</v>
      </c>
      <c r="Z2312" s="33">
        <v>47</v>
      </c>
      <c r="AA2312" s="33" t="s">
        <v>68</v>
      </c>
      <c r="AB2312" s="33" t="s">
        <v>27247</v>
      </c>
      <c r="AC2312" s="33" t="s">
        <v>79</v>
      </c>
      <c r="AD2312" s="33" t="s">
        <v>68</v>
      </c>
      <c r="AE2312" s="34" t="s">
        <v>68</v>
      </c>
      <c r="AF2312" s="33" t="s">
        <v>91</v>
      </c>
      <c r="AG2312" s="33" t="s">
        <v>18199</v>
      </c>
      <c r="AH2312" s="33">
        <v>13805</v>
      </c>
      <c r="AI2312" s="33" t="s">
        <v>5352</v>
      </c>
      <c r="AJ2312" s="33" t="s">
        <v>27248</v>
      </c>
      <c r="AK2312" s="33" t="s">
        <v>94</v>
      </c>
      <c r="AL2312" s="33" t="s">
        <v>27249</v>
      </c>
      <c r="AM2312" s="33" t="s">
        <v>79</v>
      </c>
      <c r="AN2312" s="33" t="s">
        <v>68</v>
      </c>
      <c r="AO2312" s="33" t="s">
        <v>27250</v>
      </c>
      <c r="AP2312" s="33"/>
      <c r="AQ2312" s="33" t="s">
        <v>68</v>
      </c>
      <c r="AR2312" s="33" t="s">
        <v>358</v>
      </c>
      <c r="AS2312" s="33"/>
      <c r="AT2312" s="33"/>
      <c r="AU2312" s="33" t="s">
        <v>73</v>
      </c>
      <c r="AV2312" s="33"/>
      <c r="AW2312" s="35"/>
      <c r="AX2312" s="35"/>
      <c r="AY2312" s="35"/>
      <c r="AZ2312" s="35"/>
      <c r="BA2312" s="35"/>
      <c r="BB2312" s="35"/>
      <c r="BC2312" s="35"/>
    </row>
    <row r="2313" spans="1:55" s="32" customFormat="1" x14ac:dyDescent="0.25">
      <c r="A2313" s="33">
        <v>1825068</v>
      </c>
      <c r="B2313" s="33">
        <v>177129262</v>
      </c>
      <c r="C2313" s="33" t="s">
        <v>27251</v>
      </c>
      <c r="D2313" s="33">
        <v>20211129</v>
      </c>
      <c r="E2313" s="33" t="s">
        <v>358</v>
      </c>
      <c r="F2313" s="33"/>
      <c r="G2313" s="33">
        <v>743863404</v>
      </c>
      <c r="H2313" s="33" t="s">
        <v>138</v>
      </c>
      <c r="I2313" s="34" t="s">
        <v>139</v>
      </c>
      <c r="J2313" s="33" t="s">
        <v>138</v>
      </c>
      <c r="K2313" s="34" t="s">
        <v>139</v>
      </c>
      <c r="L2313" s="33" t="s">
        <v>58</v>
      </c>
      <c r="M2313" s="33" t="s">
        <v>59</v>
      </c>
      <c r="N2313" s="33" t="s">
        <v>27252</v>
      </c>
      <c r="O2313" s="33">
        <v>1</v>
      </c>
      <c r="P2313" s="33" t="s">
        <v>27253</v>
      </c>
      <c r="Q2313" s="33" t="s">
        <v>62</v>
      </c>
      <c r="R2313" s="33" t="s">
        <v>63</v>
      </c>
      <c r="S2313" s="33" t="s">
        <v>64</v>
      </c>
      <c r="T2313" s="33">
        <v>5</v>
      </c>
      <c r="U2313" s="33" t="s">
        <v>65</v>
      </c>
      <c r="V2313" s="35" t="s">
        <v>27254</v>
      </c>
      <c r="W2313" s="34" t="s">
        <v>27255</v>
      </c>
      <c r="X2313" s="33">
        <v>1</v>
      </c>
      <c r="Y2313" s="33">
        <v>33</v>
      </c>
      <c r="Z2313" s="33">
        <v>2190</v>
      </c>
      <c r="AA2313" s="33" t="s">
        <v>68</v>
      </c>
      <c r="AB2313" s="33" t="s">
        <v>27256</v>
      </c>
      <c r="AC2313" s="33" t="s">
        <v>158</v>
      </c>
      <c r="AD2313" s="33" t="s">
        <v>68</v>
      </c>
      <c r="AE2313" s="34" t="s">
        <v>68</v>
      </c>
      <c r="AF2313" s="33" t="s">
        <v>91</v>
      </c>
      <c r="AG2313" s="33" t="s">
        <v>27257</v>
      </c>
      <c r="AH2313" s="33">
        <v>81050</v>
      </c>
      <c r="AI2313" s="33">
        <v>160</v>
      </c>
      <c r="AJ2313" s="33" t="s">
        <v>5743</v>
      </c>
      <c r="AK2313" s="33" t="s">
        <v>94</v>
      </c>
      <c r="AL2313" s="33" t="s">
        <v>27258</v>
      </c>
      <c r="AM2313" s="33" t="s">
        <v>79</v>
      </c>
      <c r="AN2313" s="33" t="s">
        <v>68</v>
      </c>
      <c r="AO2313" s="33" t="s">
        <v>27259</v>
      </c>
      <c r="AP2313" s="33"/>
      <c r="AQ2313" s="33" t="s">
        <v>68</v>
      </c>
      <c r="AR2313" s="33" t="s">
        <v>358</v>
      </c>
      <c r="AS2313" s="33"/>
      <c r="AT2313" s="33"/>
      <c r="AU2313" s="33" t="s">
        <v>73</v>
      </c>
      <c r="AV2313" s="33"/>
      <c r="AW2313" s="35"/>
      <c r="AX2313" s="35"/>
      <c r="AY2313" s="35"/>
      <c r="AZ2313" s="35"/>
      <c r="BA2313" s="35"/>
      <c r="BB2313" s="35"/>
      <c r="BC2313" s="35"/>
    </row>
    <row r="2314" spans="1:55" s="32" customFormat="1" x14ac:dyDescent="0.25">
      <c r="A2314" s="33">
        <v>1825069</v>
      </c>
      <c r="B2314" s="33">
        <v>177129271</v>
      </c>
      <c r="C2314" s="33" t="s">
        <v>27260</v>
      </c>
      <c r="D2314" s="33">
        <v>20211129</v>
      </c>
      <c r="E2314" s="33" t="s">
        <v>358</v>
      </c>
      <c r="F2314" s="33"/>
      <c r="G2314" s="33">
        <v>743863400</v>
      </c>
      <c r="H2314" s="33" t="s">
        <v>359</v>
      </c>
      <c r="I2314" s="34" t="s">
        <v>360</v>
      </c>
      <c r="J2314" s="33" t="s">
        <v>359</v>
      </c>
      <c r="K2314" s="34" t="s">
        <v>360</v>
      </c>
      <c r="L2314" s="33" t="s">
        <v>58</v>
      </c>
      <c r="M2314" s="33" t="s">
        <v>59</v>
      </c>
      <c r="N2314" s="33" t="s">
        <v>27261</v>
      </c>
      <c r="O2314" s="33">
        <v>1</v>
      </c>
      <c r="P2314" s="33" t="s">
        <v>27262</v>
      </c>
      <c r="Q2314" s="33" t="s">
        <v>62</v>
      </c>
      <c r="R2314" s="33" t="s">
        <v>63</v>
      </c>
      <c r="S2314" s="33" t="s">
        <v>168</v>
      </c>
      <c r="T2314" s="33">
        <v>10</v>
      </c>
      <c r="U2314" s="33" t="s">
        <v>65</v>
      </c>
      <c r="V2314" s="35" t="s">
        <v>27263</v>
      </c>
      <c r="W2314" s="34" t="s">
        <v>247</v>
      </c>
      <c r="X2314" s="33">
        <v>1</v>
      </c>
      <c r="Y2314" s="33">
        <v>33</v>
      </c>
      <c r="Z2314" s="33">
        <v>840</v>
      </c>
      <c r="AA2314" s="33" t="s">
        <v>68</v>
      </c>
      <c r="AB2314" s="33" t="s">
        <v>27264</v>
      </c>
      <c r="AC2314" s="33" t="s">
        <v>120</v>
      </c>
      <c r="AD2314" s="33" t="s">
        <v>68</v>
      </c>
      <c r="AE2314" s="34" t="s">
        <v>68</v>
      </c>
      <c r="AF2314" s="33" t="s">
        <v>91</v>
      </c>
      <c r="AG2314" s="33" t="s">
        <v>27265</v>
      </c>
      <c r="AH2314" s="33">
        <v>13400</v>
      </c>
      <c r="AI2314" s="33">
        <v>780</v>
      </c>
      <c r="AJ2314" s="33" t="s">
        <v>455</v>
      </c>
      <c r="AK2314" s="33" t="s">
        <v>94</v>
      </c>
      <c r="AL2314" s="33" t="s">
        <v>27266</v>
      </c>
      <c r="AM2314" s="33" t="s">
        <v>79</v>
      </c>
      <c r="AN2314" s="33" t="s">
        <v>68</v>
      </c>
      <c r="AO2314" s="33" t="s">
        <v>27267</v>
      </c>
      <c r="AP2314" s="33"/>
      <c r="AQ2314" s="33" t="s">
        <v>68</v>
      </c>
      <c r="AR2314" s="33" t="s">
        <v>358</v>
      </c>
      <c r="AS2314" s="33"/>
      <c r="AT2314" s="33"/>
      <c r="AU2314" s="33" t="s">
        <v>73</v>
      </c>
      <c r="AV2314" s="33"/>
      <c r="AW2314" s="35"/>
      <c r="AX2314" s="35"/>
      <c r="AY2314" s="35"/>
      <c r="AZ2314" s="35"/>
      <c r="BA2314" s="35"/>
      <c r="BB2314" s="35"/>
      <c r="BC2314" s="35"/>
    </row>
    <row r="2315" spans="1:55" s="32" customFormat="1" x14ac:dyDescent="0.25">
      <c r="A2315" s="33">
        <v>1825070</v>
      </c>
      <c r="B2315" s="33">
        <v>177129257</v>
      </c>
      <c r="C2315" s="33" t="s">
        <v>27268</v>
      </c>
      <c r="D2315" s="33">
        <v>20211129</v>
      </c>
      <c r="E2315" s="33" t="s">
        <v>358</v>
      </c>
      <c r="F2315" s="33"/>
      <c r="G2315" s="33">
        <v>743863399</v>
      </c>
      <c r="H2315" s="33" t="s">
        <v>83</v>
      </c>
      <c r="I2315" s="34" t="s">
        <v>84</v>
      </c>
      <c r="J2315" s="33" t="s">
        <v>83</v>
      </c>
      <c r="K2315" s="34" t="s">
        <v>84</v>
      </c>
      <c r="L2315" s="33" t="s">
        <v>58</v>
      </c>
      <c r="M2315" s="33" t="s">
        <v>59</v>
      </c>
      <c r="N2315" s="33" t="s">
        <v>27269</v>
      </c>
      <c r="O2315" s="33">
        <v>1</v>
      </c>
      <c r="P2315" s="33" t="s">
        <v>27270</v>
      </c>
      <c r="Q2315" s="33" t="s">
        <v>62</v>
      </c>
      <c r="R2315" s="33" t="s">
        <v>63</v>
      </c>
      <c r="S2315" s="33" t="s">
        <v>168</v>
      </c>
      <c r="T2315" s="33">
        <v>10</v>
      </c>
      <c r="U2315" s="33" t="s">
        <v>65</v>
      </c>
      <c r="V2315" s="35" t="s">
        <v>27271</v>
      </c>
      <c r="W2315" s="34" t="s">
        <v>247</v>
      </c>
      <c r="X2315" s="33">
        <v>1</v>
      </c>
      <c r="Y2315" s="33">
        <v>33</v>
      </c>
      <c r="Z2315" s="33">
        <v>3726</v>
      </c>
      <c r="AA2315" s="33" t="s">
        <v>68</v>
      </c>
      <c r="AB2315" s="33" t="s">
        <v>27272</v>
      </c>
      <c r="AC2315" s="33" t="s">
        <v>352</v>
      </c>
      <c r="AD2315" s="33" t="s">
        <v>68</v>
      </c>
      <c r="AE2315" s="34" t="s">
        <v>68</v>
      </c>
      <c r="AF2315" s="33" t="s">
        <v>91</v>
      </c>
      <c r="AG2315" s="33" t="s">
        <v>27273</v>
      </c>
      <c r="AH2315" s="33" t="s">
        <v>27274</v>
      </c>
      <c r="AI2315" s="33" t="s">
        <v>561</v>
      </c>
      <c r="AJ2315" s="33" t="s">
        <v>27275</v>
      </c>
      <c r="AK2315" s="33" t="s">
        <v>456</v>
      </c>
      <c r="AL2315" s="33" t="s">
        <v>27276</v>
      </c>
      <c r="AM2315" s="33" t="s">
        <v>79</v>
      </c>
      <c r="AN2315" s="33" t="s">
        <v>68</v>
      </c>
      <c r="AO2315" s="33" t="s">
        <v>27277</v>
      </c>
      <c r="AP2315" s="33"/>
      <c r="AQ2315" s="33" t="s">
        <v>68</v>
      </c>
      <c r="AR2315" s="33" t="s">
        <v>358</v>
      </c>
      <c r="AS2315" s="33"/>
      <c r="AT2315" s="33"/>
      <c r="AU2315" s="33" t="s">
        <v>73</v>
      </c>
      <c r="AV2315" s="33"/>
      <c r="AW2315" s="35"/>
      <c r="AX2315" s="35"/>
      <c r="AY2315" s="35"/>
      <c r="AZ2315" s="35"/>
      <c r="BA2315" s="35"/>
      <c r="BB2315" s="35"/>
      <c r="BC2315" s="35"/>
    </row>
    <row r="2316" spans="1:55" s="32" customFormat="1" x14ac:dyDescent="0.25">
      <c r="A2316" s="33">
        <v>1825071</v>
      </c>
      <c r="B2316" s="33">
        <v>177129260</v>
      </c>
      <c r="C2316" s="33" t="s">
        <v>27278</v>
      </c>
      <c r="D2316" s="33">
        <v>20211129</v>
      </c>
      <c r="E2316" s="33" t="s">
        <v>358</v>
      </c>
      <c r="F2316" s="33"/>
      <c r="G2316" s="33">
        <v>743863397</v>
      </c>
      <c r="H2316" s="33" t="s">
        <v>113</v>
      </c>
      <c r="I2316" s="34" t="s">
        <v>114</v>
      </c>
      <c r="J2316" s="33" t="s">
        <v>113</v>
      </c>
      <c r="K2316" s="34" t="s">
        <v>114</v>
      </c>
      <c r="L2316" s="33" t="s">
        <v>58</v>
      </c>
      <c r="M2316" s="33" t="s">
        <v>59</v>
      </c>
      <c r="N2316" s="33" t="s">
        <v>27279</v>
      </c>
      <c r="O2316" s="33">
        <v>1</v>
      </c>
      <c r="P2316" s="33" t="s">
        <v>27280</v>
      </c>
      <c r="Q2316" s="33" t="s">
        <v>62</v>
      </c>
      <c r="R2316" s="33" t="s">
        <v>63</v>
      </c>
      <c r="S2316" s="33" t="s">
        <v>168</v>
      </c>
      <c r="T2316" s="33">
        <v>4</v>
      </c>
      <c r="U2316" s="33" t="s">
        <v>65</v>
      </c>
      <c r="V2316" s="35" t="s">
        <v>27281</v>
      </c>
      <c r="W2316" s="34" t="s">
        <v>27282</v>
      </c>
      <c r="X2316" s="33">
        <v>1</v>
      </c>
      <c r="Y2316" s="33">
        <v>33</v>
      </c>
      <c r="Z2316" s="33">
        <v>700</v>
      </c>
      <c r="AA2316" s="33" t="s">
        <v>68</v>
      </c>
      <c r="AB2316" s="33" t="s">
        <v>27283</v>
      </c>
      <c r="AC2316" s="33" t="s">
        <v>613</v>
      </c>
      <c r="AD2316" s="33" t="s">
        <v>68</v>
      </c>
      <c r="AE2316" s="34" t="s">
        <v>68</v>
      </c>
      <c r="AF2316" s="33" t="s">
        <v>91</v>
      </c>
      <c r="AG2316" s="33" t="s">
        <v>27284</v>
      </c>
      <c r="AH2316" s="33">
        <v>60150</v>
      </c>
      <c r="AI2316" s="33">
        <v>180</v>
      </c>
      <c r="AJ2316" s="33" t="s">
        <v>16196</v>
      </c>
      <c r="AK2316" s="33" t="s">
        <v>94</v>
      </c>
      <c r="AL2316" s="33" t="s">
        <v>27285</v>
      </c>
      <c r="AM2316" s="33" t="s">
        <v>79</v>
      </c>
      <c r="AN2316" s="33" t="s">
        <v>68</v>
      </c>
      <c r="AO2316" s="33" t="s">
        <v>27286</v>
      </c>
      <c r="AP2316" s="33"/>
      <c r="AQ2316" s="33" t="s">
        <v>68</v>
      </c>
      <c r="AR2316" s="33" t="s">
        <v>358</v>
      </c>
      <c r="AS2316" s="33"/>
      <c r="AT2316" s="33"/>
      <c r="AU2316" s="33" t="s">
        <v>73</v>
      </c>
      <c r="AV2316" s="33"/>
      <c r="AW2316" s="35"/>
      <c r="AX2316" s="35"/>
      <c r="AY2316" s="35"/>
      <c r="AZ2316" s="35"/>
      <c r="BA2316" s="35"/>
      <c r="BB2316" s="35"/>
      <c r="BC2316" s="35"/>
    </row>
    <row r="2317" spans="1:55" s="32" customFormat="1" x14ac:dyDescent="0.25">
      <c r="A2317" s="33">
        <v>1825072</v>
      </c>
      <c r="B2317" s="33">
        <v>177129263</v>
      </c>
      <c r="C2317" s="33" t="s">
        <v>27287</v>
      </c>
      <c r="D2317" s="33">
        <v>20211129</v>
      </c>
      <c r="E2317" s="33" t="s">
        <v>358</v>
      </c>
      <c r="F2317" s="33"/>
      <c r="G2317" s="33">
        <v>743863395</v>
      </c>
      <c r="H2317" s="33" t="s">
        <v>138</v>
      </c>
      <c r="I2317" s="34" t="s">
        <v>139</v>
      </c>
      <c r="J2317" s="33" t="s">
        <v>138</v>
      </c>
      <c r="K2317" s="34" t="s">
        <v>139</v>
      </c>
      <c r="L2317" s="33" t="s">
        <v>58</v>
      </c>
      <c r="M2317" s="33" t="s">
        <v>59</v>
      </c>
      <c r="N2317" s="33" t="s">
        <v>27288</v>
      </c>
      <c r="O2317" s="33">
        <v>1</v>
      </c>
      <c r="P2317" s="33" t="s">
        <v>27289</v>
      </c>
      <c r="Q2317" s="33" t="s">
        <v>62</v>
      </c>
      <c r="R2317" s="33" t="s">
        <v>63</v>
      </c>
      <c r="S2317" s="33" t="s">
        <v>168</v>
      </c>
      <c r="T2317" s="33">
        <v>10</v>
      </c>
      <c r="U2317" s="33" t="s">
        <v>65</v>
      </c>
      <c r="V2317" s="35" t="s">
        <v>27290</v>
      </c>
      <c r="W2317" s="34" t="s">
        <v>247</v>
      </c>
      <c r="X2317" s="33">
        <v>1</v>
      </c>
      <c r="Y2317" s="33">
        <v>33</v>
      </c>
      <c r="Z2317" s="33">
        <v>695</v>
      </c>
      <c r="AA2317" s="33" t="s">
        <v>68</v>
      </c>
      <c r="AB2317" s="33" t="s">
        <v>27291</v>
      </c>
      <c r="AC2317" s="33" t="s">
        <v>158</v>
      </c>
      <c r="AD2317" s="33" t="s">
        <v>68</v>
      </c>
      <c r="AE2317" s="34" t="s">
        <v>68</v>
      </c>
      <c r="AF2317" s="33" t="s">
        <v>91</v>
      </c>
      <c r="AG2317" s="33" t="s">
        <v>27292</v>
      </c>
      <c r="AH2317" s="33">
        <v>55813</v>
      </c>
      <c r="AI2317" s="33">
        <v>106</v>
      </c>
      <c r="AJ2317" s="33" t="s">
        <v>1290</v>
      </c>
      <c r="AK2317" s="33" t="s">
        <v>94</v>
      </c>
      <c r="AL2317" s="33" t="s">
        <v>27293</v>
      </c>
      <c r="AM2317" s="33" t="s">
        <v>79</v>
      </c>
      <c r="AN2317" s="33" t="s">
        <v>68</v>
      </c>
      <c r="AO2317" s="33" t="s">
        <v>27294</v>
      </c>
      <c r="AP2317" s="33"/>
      <c r="AQ2317" s="33" t="s">
        <v>68</v>
      </c>
      <c r="AR2317" s="33" t="s">
        <v>358</v>
      </c>
      <c r="AS2317" s="33"/>
      <c r="AT2317" s="33"/>
      <c r="AU2317" s="33" t="s">
        <v>73</v>
      </c>
      <c r="AV2317" s="33"/>
      <c r="AW2317" s="35"/>
      <c r="AX2317" s="35"/>
      <c r="AY2317" s="35"/>
      <c r="AZ2317" s="35"/>
      <c r="BA2317" s="35"/>
      <c r="BB2317" s="35"/>
      <c r="BC2317" s="35"/>
    </row>
    <row r="2318" spans="1:55" s="32" customFormat="1" x14ac:dyDescent="0.25">
      <c r="A2318" s="33">
        <v>1825073</v>
      </c>
      <c r="B2318" s="33">
        <v>177129256</v>
      </c>
      <c r="C2318" s="33" t="s">
        <v>27295</v>
      </c>
      <c r="D2318" s="33">
        <v>20211129</v>
      </c>
      <c r="E2318" s="33" t="s">
        <v>358</v>
      </c>
      <c r="F2318" s="33"/>
      <c r="G2318" s="33">
        <v>743863394</v>
      </c>
      <c r="H2318" s="33" t="s">
        <v>83</v>
      </c>
      <c r="I2318" s="34" t="s">
        <v>84</v>
      </c>
      <c r="J2318" s="33" t="s">
        <v>83</v>
      </c>
      <c r="K2318" s="34" t="s">
        <v>84</v>
      </c>
      <c r="L2318" s="33" t="s">
        <v>58</v>
      </c>
      <c r="M2318" s="33" t="s">
        <v>59</v>
      </c>
      <c r="N2318" s="33" t="s">
        <v>27296</v>
      </c>
      <c r="O2318" s="33">
        <v>1</v>
      </c>
      <c r="P2318" s="33" t="s">
        <v>27297</v>
      </c>
      <c r="Q2318" s="33" t="s">
        <v>62</v>
      </c>
      <c r="R2318" s="33" t="s">
        <v>63</v>
      </c>
      <c r="S2318" s="33" t="s">
        <v>168</v>
      </c>
      <c r="T2318" s="33">
        <v>10</v>
      </c>
      <c r="U2318" s="33" t="s">
        <v>65</v>
      </c>
      <c r="V2318" s="35" t="s">
        <v>27298</v>
      </c>
      <c r="W2318" s="34" t="s">
        <v>247</v>
      </c>
      <c r="X2318" s="33">
        <v>1</v>
      </c>
      <c r="Y2318" s="33">
        <v>33</v>
      </c>
      <c r="Z2318" s="33">
        <v>197</v>
      </c>
      <c r="AA2318" s="33" t="s">
        <v>68</v>
      </c>
      <c r="AB2318" s="33" t="s">
        <v>27299</v>
      </c>
      <c r="AC2318" s="33" t="s">
        <v>90</v>
      </c>
      <c r="AD2318" s="33" t="s">
        <v>68</v>
      </c>
      <c r="AE2318" s="34" t="s">
        <v>68</v>
      </c>
      <c r="AF2318" s="33" t="s">
        <v>91</v>
      </c>
      <c r="AG2318" s="33" t="s">
        <v>27300</v>
      </c>
      <c r="AH2318" s="33" t="s">
        <v>27301</v>
      </c>
      <c r="AI2318" s="33" t="s">
        <v>6231</v>
      </c>
      <c r="AJ2318" s="33" t="s">
        <v>27302</v>
      </c>
      <c r="AK2318" s="33" t="s">
        <v>94</v>
      </c>
      <c r="AL2318" s="33" t="s">
        <v>27303</v>
      </c>
      <c r="AM2318" s="33" t="s">
        <v>79</v>
      </c>
      <c r="AN2318" s="33" t="s">
        <v>68</v>
      </c>
      <c r="AO2318" s="33" t="s">
        <v>27304</v>
      </c>
      <c r="AP2318" s="33"/>
      <c r="AQ2318" s="33" t="s">
        <v>68</v>
      </c>
      <c r="AR2318" s="33" t="s">
        <v>358</v>
      </c>
      <c r="AS2318" s="33"/>
      <c r="AT2318" s="33"/>
      <c r="AU2318" s="33" t="s">
        <v>73</v>
      </c>
      <c r="AV2318" s="33"/>
      <c r="AW2318" s="35"/>
      <c r="AX2318" s="35"/>
      <c r="AY2318" s="35"/>
      <c r="AZ2318" s="35"/>
      <c r="BA2318" s="35"/>
      <c r="BB2318" s="35"/>
      <c r="BC2318" s="35"/>
    </row>
    <row r="2319" spans="1:55" s="32" customFormat="1" x14ac:dyDescent="0.25">
      <c r="A2319" s="33">
        <v>1825074</v>
      </c>
      <c r="B2319" s="33">
        <v>177129270</v>
      </c>
      <c r="C2319" s="33" t="s">
        <v>27305</v>
      </c>
      <c r="D2319" s="33">
        <v>20211129</v>
      </c>
      <c r="E2319" s="33" t="s">
        <v>358</v>
      </c>
      <c r="F2319" s="33"/>
      <c r="G2319" s="33">
        <v>743863393</v>
      </c>
      <c r="H2319" s="33" t="s">
        <v>138</v>
      </c>
      <c r="I2319" s="34" t="s">
        <v>139</v>
      </c>
      <c r="J2319" s="33" t="s">
        <v>138</v>
      </c>
      <c r="K2319" s="34" t="s">
        <v>139</v>
      </c>
      <c r="L2319" s="33" t="s">
        <v>58</v>
      </c>
      <c r="M2319" s="33" t="s">
        <v>59</v>
      </c>
      <c r="N2319" s="33" t="s">
        <v>27306</v>
      </c>
      <c r="O2319" s="33">
        <v>1</v>
      </c>
      <c r="P2319" s="33" t="s">
        <v>27307</v>
      </c>
      <c r="Q2319" s="33" t="s">
        <v>62</v>
      </c>
      <c r="R2319" s="33" t="s">
        <v>63</v>
      </c>
      <c r="S2319" s="33" t="s">
        <v>64</v>
      </c>
      <c r="T2319" s="33">
        <v>5</v>
      </c>
      <c r="U2319" s="33" t="s">
        <v>65</v>
      </c>
      <c r="V2319" s="35" t="s">
        <v>27308</v>
      </c>
      <c r="W2319" s="34" t="s">
        <v>27309</v>
      </c>
      <c r="X2319" s="33">
        <v>1</v>
      </c>
      <c r="Y2319" s="33">
        <v>33</v>
      </c>
      <c r="Z2319" s="33">
        <v>3335</v>
      </c>
      <c r="AA2319" s="33" t="s">
        <v>68</v>
      </c>
      <c r="AB2319" s="33" t="s">
        <v>27310</v>
      </c>
      <c r="AC2319" s="33" t="s">
        <v>131</v>
      </c>
      <c r="AD2319" s="33" t="s">
        <v>68</v>
      </c>
      <c r="AE2319" s="34" t="s">
        <v>68</v>
      </c>
      <c r="AF2319" s="33" t="s">
        <v>91</v>
      </c>
      <c r="AG2319" s="33" t="s">
        <v>27311</v>
      </c>
      <c r="AH2319" s="33">
        <v>80420</v>
      </c>
      <c r="AI2319" s="33">
        <v>184</v>
      </c>
      <c r="AJ2319" s="33" t="s">
        <v>455</v>
      </c>
      <c r="AK2319" s="33" t="s">
        <v>94</v>
      </c>
      <c r="AL2319" s="33" t="s">
        <v>27312</v>
      </c>
      <c r="AM2319" s="33" t="s">
        <v>79</v>
      </c>
      <c r="AN2319" s="33" t="s">
        <v>68</v>
      </c>
      <c r="AO2319" s="33" t="s">
        <v>27313</v>
      </c>
      <c r="AP2319" s="33"/>
      <c r="AQ2319" s="33" t="s">
        <v>68</v>
      </c>
      <c r="AR2319" s="33" t="s">
        <v>358</v>
      </c>
      <c r="AS2319" s="33"/>
      <c r="AT2319" s="33"/>
      <c r="AU2319" s="33" t="s">
        <v>73</v>
      </c>
      <c r="AV2319" s="33"/>
      <c r="AW2319" s="35"/>
      <c r="AX2319" s="35"/>
      <c r="AY2319" s="35"/>
      <c r="AZ2319" s="35"/>
      <c r="BA2319" s="35"/>
      <c r="BB2319" s="35"/>
      <c r="BC2319" s="35"/>
    </row>
    <row r="2320" spans="1:55" s="32" customFormat="1" x14ac:dyDescent="0.25">
      <c r="A2320" s="33">
        <v>1825075</v>
      </c>
      <c r="B2320" s="33">
        <v>177129258</v>
      </c>
      <c r="C2320" s="33" t="s">
        <v>27314</v>
      </c>
      <c r="D2320" s="33">
        <v>20211129</v>
      </c>
      <c r="E2320" s="33" t="s">
        <v>358</v>
      </c>
      <c r="F2320" s="33"/>
      <c r="G2320" s="33">
        <v>743863392</v>
      </c>
      <c r="H2320" s="33" t="s">
        <v>138</v>
      </c>
      <c r="I2320" s="34" t="s">
        <v>139</v>
      </c>
      <c r="J2320" s="33" t="s">
        <v>138</v>
      </c>
      <c r="K2320" s="34" t="s">
        <v>139</v>
      </c>
      <c r="L2320" s="33" t="s">
        <v>58</v>
      </c>
      <c r="M2320" s="33" t="s">
        <v>59</v>
      </c>
      <c r="N2320" s="33" t="s">
        <v>27315</v>
      </c>
      <c r="O2320" s="33">
        <v>1</v>
      </c>
      <c r="P2320" s="33" t="s">
        <v>27316</v>
      </c>
      <c r="Q2320" s="33" t="s">
        <v>62</v>
      </c>
      <c r="R2320" s="33" t="s">
        <v>63</v>
      </c>
      <c r="S2320" s="33" t="s">
        <v>168</v>
      </c>
      <c r="T2320" s="33">
        <v>10</v>
      </c>
      <c r="U2320" s="33" t="s">
        <v>65</v>
      </c>
      <c r="V2320" s="35" t="s">
        <v>27317</v>
      </c>
      <c r="W2320" s="34" t="s">
        <v>27318</v>
      </c>
      <c r="X2320" s="33">
        <v>1</v>
      </c>
      <c r="Y2320" s="33">
        <v>33</v>
      </c>
      <c r="Z2320" s="33">
        <v>94</v>
      </c>
      <c r="AA2320" s="33" t="s">
        <v>68</v>
      </c>
      <c r="AB2320" s="33" t="s">
        <v>27319</v>
      </c>
      <c r="AC2320" s="33" t="s">
        <v>90</v>
      </c>
      <c r="AD2320" s="33" t="s">
        <v>68</v>
      </c>
      <c r="AE2320" s="34" t="s">
        <v>68</v>
      </c>
      <c r="AF2320" s="33" t="s">
        <v>91</v>
      </c>
      <c r="AG2320" s="33" t="s">
        <v>27320</v>
      </c>
      <c r="AH2320" s="33">
        <v>15650</v>
      </c>
      <c r="AI2320" s="33" t="s">
        <v>75</v>
      </c>
      <c r="AJ2320" s="33" t="s">
        <v>27321</v>
      </c>
      <c r="AK2320" s="33" t="s">
        <v>94</v>
      </c>
      <c r="AL2320" s="33" t="s">
        <v>27322</v>
      </c>
      <c r="AM2320" s="33" t="s">
        <v>79</v>
      </c>
      <c r="AN2320" s="33" t="s">
        <v>68</v>
      </c>
      <c r="AO2320" s="33" t="s">
        <v>27323</v>
      </c>
      <c r="AP2320" s="33"/>
      <c r="AQ2320" s="33" t="s">
        <v>68</v>
      </c>
      <c r="AR2320" s="33" t="s">
        <v>358</v>
      </c>
      <c r="AS2320" s="33"/>
      <c r="AT2320" s="33"/>
      <c r="AU2320" s="33" t="s">
        <v>73</v>
      </c>
      <c r="AV2320" s="33"/>
      <c r="AW2320" s="35"/>
      <c r="AX2320" s="35"/>
      <c r="AY2320" s="35"/>
      <c r="AZ2320" s="35"/>
      <c r="BA2320" s="35"/>
      <c r="BB2320" s="35"/>
      <c r="BC2320" s="35"/>
    </row>
    <row r="2321" spans="1:55" s="32" customFormat="1" x14ac:dyDescent="0.25">
      <c r="A2321" s="33">
        <v>1825076</v>
      </c>
      <c r="B2321" s="33">
        <v>177129268</v>
      </c>
      <c r="C2321" s="33" t="s">
        <v>27324</v>
      </c>
      <c r="D2321" s="33">
        <v>20211129</v>
      </c>
      <c r="E2321" s="33" t="s">
        <v>358</v>
      </c>
      <c r="F2321" s="33"/>
      <c r="G2321" s="33">
        <v>743863390</v>
      </c>
      <c r="H2321" s="33" t="s">
        <v>335</v>
      </c>
      <c r="I2321" s="34" t="s">
        <v>336</v>
      </c>
      <c r="J2321" s="33" t="s">
        <v>335</v>
      </c>
      <c r="K2321" s="34" t="s">
        <v>336</v>
      </c>
      <c r="L2321" s="33" t="s">
        <v>58</v>
      </c>
      <c r="M2321" s="33" t="s">
        <v>59</v>
      </c>
      <c r="N2321" s="33" t="s">
        <v>27325</v>
      </c>
      <c r="O2321" s="33">
        <v>1</v>
      </c>
      <c r="P2321" s="33" t="s">
        <v>27326</v>
      </c>
      <c r="Q2321" s="33" t="s">
        <v>62</v>
      </c>
      <c r="R2321" s="33" t="s">
        <v>63</v>
      </c>
      <c r="S2321" s="33" t="s">
        <v>168</v>
      </c>
      <c r="T2321" s="33">
        <v>4</v>
      </c>
      <c r="U2321" s="33" t="s">
        <v>191</v>
      </c>
      <c r="V2321" s="35" t="s">
        <v>27327</v>
      </c>
      <c r="W2321" s="34" t="s">
        <v>27328</v>
      </c>
      <c r="X2321" s="33">
        <v>1</v>
      </c>
      <c r="Y2321" s="33">
        <v>33</v>
      </c>
      <c r="Z2321" s="33">
        <v>3536</v>
      </c>
      <c r="AA2321" s="33" t="s">
        <v>68</v>
      </c>
      <c r="AB2321" s="33" t="s">
        <v>27329</v>
      </c>
      <c r="AC2321" s="33" t="s">
        <v>59</v>
      </c>
      <c r="AD2321" s="33" t="s">
        <v>68</v>
      </c>
      <c r="AE2321" s="34" t="s">
        <v>68</v>
      </c>
      <c r="AF2321" s="33" t="s">
        <v>91</v>
      </c>
      <c r="AG2321" s="33" t="s">
        <v>27330</v>
      </c>
      <c r="AH2321" s="33">
        <v>27345</v>
      </c>
      <c r="AI2321" s="33">
        <v>370</v>
      </c>
      <c r="AJ2321" s="33" t="s">
        <v>455</v>
      </c>
      <c r="AK2321" s="33" t="s">
        <v>94</v>
      </c>
      <c r="AL2321" s="33" t="s">
        <v>27331</v>
      </c>
      <c r="AM2321" s="33" t="s">
        <v>79</v>
      </c>
      <c r="AN2321" s="33" t="s">
        <v>68</v>
      </c>
      <c r="AO2321" s="33" t="s">
        <v>27332</v>
      </c>
      <c r="AP2321" s="33"/>
      <c r="AQ2321" s="33" t="s">
        <v>68</v>
      </c>
      <c r="AR2321" s="33" t="s">
        <v>358</v>
      </c>
      <c r="AS2321" s="33"/>
      <c r="AT2321" s="33"/>
      <c r="AU2321" s="33" t="s">
        <v>73</v>
      </c>
      <c r="AV2321" s="33"/>
      <c r="AW2321" s="35"/>
      <c r="AX2321" s="35"/>
      <c r="AY2321" s="35"/>
      <c r="AZ2321" s="35"/>
      <c r="BA2321" s="35"/>
      <c r="BB2321" s="35"/>
      <c r="BC2321" s="35"/>
    </row>
    <row r="2322" spans="1:55" s="32" customFormat="1" x14ac:dyDescent="0.25">
      <c r="A2322" s="33">
        <v>1825077</v>
      </c>
      <c r="B2322" s="33">
        <v>177129272</v>
      </c>
      <c r="C2322" s="33" t="s">
        <v>27333</v>
      </c>
      <c r="D2322" s="33">
        <v>20211129</v>
      </c>
      <c r="E2322" s="33" t="s">
        <v>358</v>
      </c>
      <c r="F2322" s="33"/>
      <c r="G2322" s="33">
        <v>743863389</v>
      </c>
      <c r="H2322" s="33" t="s">
        <v>335</v>
      </c>
      <c r="I2322" s="34" t="s">
        <v>336</v>
      </c>
      <c r="J2322" s="33" t="s">
        <v>335</v>
      </c>
      <c r="K2322" s="34" t="s">
        <v>336</v>
      </c>
      <c r="L2322" s="33" t="s">
        <v>58</v>
      </c>
      <c r="M2322" s="33" t="s">
        <v>59</v>
      </c>
      <c r="N2322" s="33" t="s">
        <v>27334</v>
      </c>
      <c r="O2322" s="33">
        <v>1</v>
      </c>
      <c r="P2322" s="33" t="s">
        <v>27335</v>
      </c>
      <c r="Q2322" s="33" t="s">
        <v>62</v>
      </c>
      <c r="R2322" s="33" t="s">
        <v>63</v>
      </c>
      <c r="S2322" s="33" t="s">
        <v>168</v>
      </c>
      <c r="T2322" s="33">
        <v>10</v>
      </c>
      <c r="U2322" s="33" t="s">
        <v>65</v>
      </c>
      <c r="V2322" s="35" t="s">
        <v>27336</v>
      </c>
      <c r="W2322" s="34" t="s">
        <v>27337</v>
      </c>
      <c r="X2322" s="33">
        <v>1</v>
      </c>
      <c r="Y2322" s="33">
        <v>33</v>
      </c>
      <c r="Z2322" s="33">
        <v>442</v>
      </c>
      <c r="AA2322" s="33" t="s">
        <v>68</v>
      </c>
      <c r="AB2322" s="33" t="s">
        <v>27338</v>
      </c>
      <c r="AC2322" s="33" t="s">
        <v>79</v>
      </c>
      <c r="AD2322" s="33" t="s">
        <v>68</v>
      </c>
      <c r="AE2322" s="34" t="s">
        <v>68</v>
      </c>
      <c r="AF2322" s="33" t="s">
        <v>91</v>
      </c>
      <c r="AG2322" s="33" t="s">
        <v>27339</v>
      </c>
      <c r="AH2322" s="33">
        <v>14250</v>
      </c>
      <c r="AI2322" s="33" t="s">
        <v>75</v>
      </c>
      <c r="AJ2322" s="33" t="s">
        <v>4733</v>
      </c>
      <c r="AK2322" s="33" t="s">
        <v>77</v>
      </c>
      <c r="AL2322" s="33" t="s">
        <v>27340</v>
      </c>
      <c r="AM2322" s="33" t="s">
        <v>79</v>
      </c>
      <c r="AN2322" s="33" t="s">
        <v>68</v>
      </c>
      <c r="AO2322" s="33" t="s">
        <v>27341</v>
      </c>
      <c r="AP2322" s="33"/>
      <c r="AQ2322" s="33" t="s">
        <v>68</v>
      </c>
      <c r="AR2322" s="33" t="s">
        <v>358</v>
      </c>
      <c r="AS2322" s="33"/>
      <c r="AT2322" s="33"/>
      <c r="AU2322" s="33" t="s">
        <v>73</v>
      </c>
      <c r="AV2322" s="33"/>
      <c r="AW2322" s="35"/>
      <c r="AX2322" s="35"/>
      <c r="AY2322" s="35"/>
      <c r="AZ2322" s="35"/>
      <c r="BA2322" s="35"/>
      <c r="BB2322" s="35"/>
      <c r="BC2322" s="35"/>
    </row>
    <row r="2323" spans="1:55" s="32" customFormat="1" x14ac:dyDescent="0.25">
      <c r="A2323" s="33">
        <v>1825078</v>
      </c>
      <c r="B2323" s="33">
        <v>177129265</v>
      </c>
      <c r="C2323" s="33" t="s">
        <v>27342</v>
      </c>
      <c r="D2323" s="33">
        <v>20211129</v>
      </c>
      <c r="E2323" s="33" t="s">
        <v>358</v>
      </c>
      <c r="F2323" s="33"/>
      <c r="G2323" s="33">
        <v>743863388</v>
      </c>
      <c r="H2323" s="33" t="s">
        <v>83</v>
      </c>
      <c r="I2323" s="34" t="s">
        <v>84</v>
      </c>
      <c r="J2323" s="33" t="s">
        <v>83</v>
      </c>
      <c r="K2323" s="34" t="s">
        <v>84</v>
      </c>
      <c r="L2323" s="33" t="s">
        <v>58</v>
      </c>
      <c r="M2323" s="33" t="s">
        <v>59</v>
      </c>
      <c r="N2323" s="33" t="s">
        <v>27343</v>
      </c>
      <c r="O2323" s="33">
        <v>1</v>
      </c>
      <c r="P2323" s="33" t="s">
        <v>27344</v>
      </c>
      <c r="Q2323" s="33" t="s">
        <v>62</v>
      </c>
      <c r="R2323" s="33" t="s">
        <v>63</v>
      </c>
      <c r="S2323" s="33" t="s">
        <v>168</v>
      </c>
      <c r="T2323" s="33">
        <v>5</v>
      </c>
      <c r="U2323" s="33" t="s">
        <v>65</v>
      </c>
      <c r="V2323" s="35" t="s">
        <v>27345</v>
      </c>
      <c r="W2323" s="34" t="s">
        <v>27346</v>
      </c>
      <c r="X2323" s="33">
        <v>1</v>
      </c>
      <c r="Y2323" s="33">
        <v>33</v>
      </c>
      <c r="Z2323" s="33">
        <v>4170</v>
      </c>
      <c r="AA2323" s="33" t="s">
        <v>68</v>
      </c>
      <c r="AB2323" s="33" t="s">
        <v>27347</v>
      </c>
      <c r="AC2323" s="33" t="s">
        <v>120</v>
      </c>
      <c r="AD2323" s="33" t="s">
        <v>68</v>
      </c>
      <c r="AE2323" s="34" t="s">
        <v>68</v>
      </c>
      <c r="AF2323" s="33" t="s">
        <v>91</v>
      </c>
      <c r="AG2323" s="33" t="s">
        <v>27348</v>
      </c>
      <c r="AH2323" s="33">
        <v>31320</v>
      </c>
      <c r="AI2323" s="33" t="s">
        <v>217</v>
      </c>
      <c r="AJ2323" s="33" t="s">
        <v>388</v>
      </c>
      <c r="AK2323" s="33" t="s">
        <v>94</v>
      </c>
      <c r="AL2323" s="33" t="s">
        <v>27349</v>
      </c>
      <c r="AM2323" s="33" t="s">
        <v>79</v>
      </c>
      <c r="AN2323" s="33" t="s">
        <v>68</v>
      </c>
      <c r="AO2323" s="33" t="s">
        <v>27350</v>
      </c>
      <c r="AP2323" s="33"/>
      <c r="AQ2323" s="33" t="s">
        <v>68</v>
      </c>
      <c r="AR2323" s="33" t="s">
        <v>358</v>
      </c>
      <c r="AS2323" s="33"/>
      <c r="AT2323" s="33"/>
      <c r="AU2323" s="33" t="s">
        <v>73</v>
      </c>
      <c r="AV2323" s="33"/>
      <c r="AW2323" s="35"/>
      <c r="AX2323" s="35"/>
      <c r="AY2323" s="35"/>
      <c r="AZ2323" s="35"/>
      <c r="BA2323" s="35"/>
      <c r="BB2323" s="35"/>
      <c r="BC2323" s="35"/>
    </row>
    <row r="2324" spans="1:55" s="32" customFormat="1" x14ac:dyDescent="0.25">
      <c r="A2324" s="33">
        <v>1825079</v>
      </c>
      <c r="B2324" s="33">
        <v>177129273</v>
      </c>
      <c r="C2324" s="33" t="s">
        <v>27351</v>
      </c>
      <c r="D2324" s="33">
        <v>20211129</v>
      </c>
      <c r="E2324" s="33" t="s">
        <v>358</v>
      </c>
      <c r="F2324" s="33"/>
      <c r="G2324" s="33">
        <v>743863387</v>
      </c>
      <c r="H2324" s="33" t="s">
        <v>56</v>
      </c>
      <c r="I2324" s="34" t="s">
        <v>57</v>
      </c>
      <c r="J2324" s="33" t="s">
        <v>56</v>
      </c>
      <c r="K2324" s="34" t="s">
        <v>57</v>
      </c>
      <c r="L2324" s="33" t="s">
        <v>58</v>
      </c>
      <c r="M2324" s="33" t="s">
        <v>59</v>
      </c>
      <c r="N2324" s="33" t="s">
        <v>27352</v>
      </c>
      <c r="O2324" s="33">
        <v>1</v>
      </c>
      <c r="P2324" s="33" t="s">
        <v>27353</v>
      </c>
      <c r="Q2324" s="33" t="s">
        <v>62</v>
      </c>
      <c r="R2324" s="33" t="s">
        <v>63</v>
      </c>
      <c r="S2324" s="33" t="s">
        <v>168</v>
      </c>
      <c r="T2324" s="33">
        <v>10</v>
      </c>
      <c r="U2324" s="33" t="s">
        <v>65</v>
      </c>
      <c r="V2324" s="35" t="s">
        <v>27354</v>
      </c>
      <c r="W2324" s="34" t="s">
        <v>247</v>
      </c>
      <c r="X2324" s="33">
        <v>1</v>
      </c>
      <c r="Y2324" s="33">
        <v>33</v>
      </c>
      <c r="Z2324" s="33">
        <v>30</v>
      </c>
      <c r="AA2324" s="33" t="s">
        <v>68</v>
      </c>
      <c r="AB2324" s="33" t="s">
        <v>27355</v>
      </c>
      <c r="AC2324" s="33" t="s">
        <v>352</v>
      </c>
      <c r="AD2324" s="33" t="s">
        <v>68</v>
      </c>
      <c r="AE2324" s="34" t="s">
        <v>68</v>
      </c>
      <c r="AF2324" s="33" t="s">
        <v>91</v>
      </c>
      <c r="AG2324" s="33" t="s">
        <v>27356</v>
      </c>
      <c r="AH2324" s="33">
        <v>17212</v>
      </c>
      <c r="AI2324" s="33">
        <v>190</v>
      </c>
      <c r="AJ2324" s="33" t="s">
        <v>27357</v>
      </c>
      <c r="AK2324" s="33" t="s">
        <v>94</v>
      </c>
      <c r="AL2324" s="33" t="s">
        <v>27358</v>
      </c>
      <c r="AM2324" s="33" t="s">
        <v>79</v>
      </c>
      <c r="AN2324" s="33" t="s">
        <v>68</v>
      </c>
      <c r="AO2324" s="33" t="s">
        <v>27359</v>
      </c>
      <c r="AP2324" s="33"/>
      <c r="AQ2324" s="33" t="s">
        <v>68</v>
      </c>
      <c r="AR2324" s="33" t="s">
        <v>358</v>
      </c>
      <c r="AS2324" s="33"/>
      <c r="AT2324" s="33"/>
      <c r="AU2324" s="33" t="s">
        <v>73</v>
      </c>
      <c r="AV2324" s="33"/>
      <c r="AW2324" s="35"/>
      <c r="AX2324" s="35"/>
      <c r="AY2324" s="35"/>
      <c r="AZ2324" s="35"/>
      <c r="BA2324" s="35"/>
      <c r="BB2324" s="35"/>
      <c r="BC2324" s="35"/>
    </row>
    <row r="2325" spans="1:55" s="32" customFormat="1" x14ac:dyDescent="0.25">
      <c r="A2325" s="33">
        <v>1825080</v>
      </c>
      <c r="B2325" s="33">
        <v>177129266</v>
      </c>
      <c r="C2325" s="33" t="s">
        <v>27360</v>
      </c>
      <c r="D2325" s="33">
        <v>20211129</v>
      </c>
      <c r="E2325" s="33" t="s">
        <v>358</v>
      </c>
      <c r="F2325" s="33"/>
      <c r="G2325" s="33">
        <v>743863384</v>
      </c>
      <c r="H2325" s="33" t="s">
        <v>56</v>
      </c>
      <c r="I2325" s="34" t="s">
        <v>57</v>
      </c>
      <c r="J2325" s="33" t="s">
        <v>56</v>
      </c>
      <c r="K2325" s="34" t="s">
        <v>57</v>
      </c>
      <c r="L2325" s="33" t="s">
        <v>58</v>
      </c>
      <c r="M2325" s="33" t="s">
        <v>59</v>
      </c>
      <c r="N2325" s="33" t="s">
        <v>27361</v>
      </c>
      <c r="O2325" s="33">
        <v>1</v>
      </c>
      <c r="P2325" s="33" t="s">
        <v>27362</v>
      </c>
      <c r="Q2325" s="33" t="s">
        <v>62</v>
      </c>
      <c r="R2325" s="33" t="s">
        <v>63</v>
      </c>
      <c r="S2325" s="33" t="s">
        <v>168</v>
      </c>
      <c r="T2325" s="33">
        <v>10</v>
      </c>
      <c r="U2325" s="33" t="s">
        <v>65</v>
      </c>
      <c r="V2325" s="35" t="s">
        <v>27363</v>
      </c>
      <c r="W2325" s="34" t="s">
        <v>247</v>
      </c>
      <c r="X2325" s="33">
        <v>1</v>
      </c>
      <c r="Y2325" s="33">
        <v>33</v>
      </c>
      <c r="Z2325" s="33">
        <v>1438</v>
      </c>
      <c r="AA2325" s="33" t="s">
        <v>68</v>
      </c>
      <c r="AB2325" s="33" t="s">
        <v>27364</v>
      </c>
      <c r="AC2325" s="33" t="s">
        <v>158</v>
      </c>
      <c r="AD2325" s="33" t="s">
        <v>68</v>
      </c>
      <c r="AE2325" s="34" t="s">
        <v>68</v>
      </c>
      <c r="AF2325" s="33" t="s">
        <v>91</v>
      </c>
      <c r="AG2325" s="33" t="s">
        <v>27365</v>
      </c>
      <c r="AH2325" s="33">
        <v>37701</v>
      </c>
      <c r="AI2325" s="33" t="s">
        <v>3849</v>
      </c>
      <c r="AJ2325" s="33" t="s">
        <v>455</v>
      </c>
      <c r="AK2325" s="33" t="s">
        <v>94</v>
      </c>
      <c r="AL2325" s="33" t="s">
        <v>27366</v>
      </c>
      <c r="AM2325" s="33" t="s">
        <v>79</v>
      </c>
      <c r="AN2325" s="33" t="s">
        <v>68</v>
      </c>
      <c r="AO2325" s="33" t="s">
        <v>27367</v>
      </c>
      <c r="AP2325" s="33"/>
      <c r="AQ2325" s="33" t="s">
        <v>68</v>
      </c>
      <c r="AR2325" s="33" t="s">
        <v>358</v>
      </c>
      <c r="AS2325" s="33"/>
      <c r="AT2325" s="33"/>
      <c r="AU2325" s="33" t="s">
        <v>73</v>
      </c>
      <c r="AV2325" s="33"/>
      <c r="AW2325" s="35"/>
      <c r="AX2325" s="35"/>
      <c r="AY2325" s="35"/>
      <c r="AZ2325" s="35"/>
      <c r="BA2325" s="35"/>
      <c r="BB2325" s="35"/>
      <c r="BC2325" s="35"/>
    </row>
    <row r="2326" spans="1:55" s="32" customFormat="1" x14ac:dyDescent="0.25">
      <c r="A2326" s="33">
        <v>1825081</v>
      </c>
      <c r="B2326" s="33">
        <v>177129267</v>
      </c>
      <c r="C2326" s="33" t="s">
        <v>27368</v>
      </c>
      <c r="D2326" s="33">
        <v>20211129</v>
      </c>
      <c r="E2326" s="33" t="s">
        <v>358</v>
      </c>
      <c r="F2326" s="33"/>
      <c r="G2326" s="33">
        <v>743863383</v>
      </c>
      <c r="H2326" s="33" t="s">
        <v>113</v>
      </c>
      <c r="I2326" s="34" t="s">
        <v>114</v>
      </c>
      <c r="J2326" s="33" t="s">
        <v>113</v>
      </c>
      <c r="K2326" s="34" t="s">
        <v>114</v>
      </c>
      <c r="L2326" s="33" t="s">
        <v>58</v>
      </c>
      <c r="M2326" s="33" t="s">
        <v>59</v>
      </c>
      <c r="N2326" s="33" t="s">
        <v>27369</v>
      </c>
      <c r="O2326" s="33">
        <v>1</v>
      </c>
      <c r="P2326" s="33" t="s">
        <v>27370</v>
      </c>
      <c r="Q2326" s="33" t="s">
        <v>62</v>
      </c>
      <c r="R2326" s="33" t="s">
        <v>63</v>
      </c>
      <c r="S2326" s="33" t="s">
        <v>168</v>
      </c>
      <c r="T2326" s="33">
        <v>10</v>
      </c>
      <c r="U2326" s="33" t="s">
        <v>65</v>
      </c>
      <c r="V2326" s="35" t="s">
        <v>27371</v>
      </c>
      <c r="W2326" s="34" t="s">
        <v>27372</v>
      </c>
      <c r="X2326" s="33">
        <v>1</v>
      </c>
      <c r="Y2326" s="33">
        <v>33</v>
      </c>
      <c r="Z2326" s="33">
        <v>3455</v>
      </c>
      <c r="AA2326" s="33" t="s">
        <v>68</v>
      </c>
      <c r="AB2326" s="33" t="s">
        <v>6708</v>
      </c>
      <c r="AC2326" s="33" t="s">
        <v>613</v>
      </c>
      <c r="AD2326" s="33" t="s">
        <v>68</v>
      </c>
      <c r="AE2326" s="34" t="s">
        <v>68</v>
      </c>
      <c r="AF2326" s="33" t="s">
        <v>91</v>
      </c>
      <c r="AG2326" s="33" t="s">
        <v>27373</v>
      </c>
      <c r="AH2326" s="33">
        <v>21670</v>
      </c>
      <c r="AI2326" s="33">
        <v>420</v>
      </c>
      <c r="AJ2326" s="33" t="s">
        <v>7402</v>
      </c>
      <c r="AK2326" s="33" t="s">
        <v>94</v>
      </c>
      <c r="AL2326" s="33" t="s">
        <v>27374</v>
      </c>
      <c r="AM2326" s="33" t="s">
        <v>79</v>
      </c>
      <c r="AN2326" s="33" t="s">
        <v>68</v>
      </c>
      <c r="AO2326" s="33" t="s">
        <v>27375</v>
      </c>
      <c r="AP2326" s="33"/>
      <c r="AQ2326" s="33" t="s">
        <v>68</v>
      </c>
      <c r="AR2326" s="33" t="s">
        <v>358</v>
      </c>
      <c r="AS2326" s="33"/>
      <c r="AT2326" s="33"/>
      <c r="AU2326" s="33" t="s">
        <v>73</v>
      </c>
      <c r="AV2326" s="33"/>
      <c r="AW2326" s="35"/>
      <c r="AX2326" s="35"/>
      <c r="AY2326" s="35"/>
      <c r="AZ2326" s="35"/>
      <c r="BA2326" s="35"/>
      <c r="BB2326" s="35"/>
      <c r="BC2326" s="35"/>
    </row>
    <row r="2327" spans="1:55" s="32" customFormat="1" x14ac:dyDescent="0.25">
      <c r="A2327" s="33">
        <v>1825084</v>
      </c>
      <c r="B2327" s="33">
        <v>177129269</v>
      </c>
      <c r="C2327" s="33" t="s">
        <v>27376</v>
      </c>
      <c r="D2327" s="33">
        <v>20211129</v>
      </c>
      <c r="E2327" s="33" t="s">
        <v>358</v>
      </c>
      <c r="F2327" s="33"/>
      <c r="G2327" s="33">
        <v>743863375</v>
      </c>
      <c r="H2327" s="33" t="s">
        <v>98</v>
      </c>
      <c r="I2327" s="34" t="s">
        <v>99</v>
      </c>
      <c r="J2327" s="33" t="s">
        <v>98</v>
      </c>
      <c r="K2327" s="34" t="s">
        <v>99</v>
      </c>
      <c r="L2327" s="33" t="s">
        <v>58</v>
      </c>
      <c r="M2327" s="33" t="s">
        <v>59</v>
      </c>
      <c r="N2327" s="33" t="s">
        <v>27377</v>
      </c>
      <c r="O2327" s="33">
        <v>1</v>
      </c>
      <c r="P2327" s="33" t="s">
        <v>27378</v>
      </c>
      <c r="Q2327" s="33" t="s">
        <v>62</v>
      </c>
      <c r="R2327" s="33" t="s">
        <v>63</v>
      </c>
      <c r="S2327" s="33" t="s">
        <v>168</v>
      </c>
      <c r="T2327" s="33">
        <v>10</v>
      </c>
      <c r="U2327" s="33" t="s">
        <v>65</v>
      </c>
      <c r="V2327" s="35" t="s">
        <v>27379</v>
      </c>
      <c r="W2327" s="34" t="s">
        <v>247</v>
      </c>
      <c r="X2327" s="33">
        <v>1</v>
      </c>
      <c r="Y2327" s="33">
        <v>33</v>
      </c>
      <c r="Z2327" s="33">
        <v>345</v>
      </c>
      <c r="AA2327" s="33" t="s">
        <v>68</v>
      </c>
      <c r="AB2327" s="33" t="s">
        <v>27380</v>
      </c>
      <c r="AC2327" s="33" t="s">
        <v>158</v>
      </c>
      <c r="AD2327" s="33" t="s">
        <v>68</v>
      </c>
      <c r="AE2327" s="34" t="s">
        <v>68</v>
      </c>
      <c r="AF2327" s="33" t="s">
        <v>91</v>
      </c>
      <c r="AG2327" s="33" t="s">
        <v>22403</v>
      </c>
      <c r="AH2327" s="33">
        <v>16700</v>
      </c>
      <c r="AI2327" s="33" t="s">
        <v>75</v>
      </c>
      <c r="AJ2327" s="33" t="s">
        <v>27381</v>
      </c>
      <c r="AK2327" s="33" t="s">
        <v>94</v>
      </c>
      <c r="AL2327" s="33" t="s">
        <v>27382</v>
      </c>
      <c r="AM2327" s="33" t="s">
        <v>79</v>
      </c>
      <c r="AN2327" s="33" t="s">
        <v>68</v>
      </c>
      <c r="AO2327" s="33" t="s">
        <v>27383</v>
      </c>
      <c r="AP2327" s="33"/>
      <c r="AQ2327" s="33" t="s">
        <v>68</v>
      </c>
      <c r="AR2327" s="33" t="s">
        <v>358</v>
      </c>
      <c r="AS2327" s="33"/>
      <c r="AT2327" s="33"/>
      <c r="AU2327" s="33" t="s">
        <v>73</v>
      </c>
      <c r="AV2327" s="33"/>
      <c r="AW2327" s="35"/>
      <c r="AX2327" s="35"/>
      <c r="AY2327" s="35"/>
      <c r="AZ2327" s="35"/>
      <c r="BA2327" s="35"/>
      <c r="BB2327" s="35"/>
      <c r="BC2327" s="35"/>
    </row>
    <row r="2328" spans="1:55" s="32" customFormat="1" x14ac:dyDescent="0.25">
      <c r="A2328" s="33">
        <v>1825085</v>
      </c>
      <c r="B2328" s="33">
        <v>177129278</v>
      </c>
      <c r="C2328" s="33" t="s">
        <v>27384</v>
      </c>
      <c r="D2328" s="33">
        <v>20211129</v>
      </c>
      <c r="E2328" s="33" t="s">
        <v>358</v>
      </c>
      <c r="F2328" s="33"/>
      <c r="G2328" s="33">
        <v>743863382</v>
      </c>
      <c r="H2328" s="33" t="s">
        <v>138</v>
      </c>
      <c r="I2328" s="34" t="s">
        <v>139</v>
      </c>
      <c r="J2328" s="33" t="s">
        <v>138</v>
      </c>
      <c r="K2328" s="34" t="s">
        <v>139</v>
      </c>
      <c r="L2328" s="33" t="s">
        <v>58</v>
      </c>
      <c r="M2328" s="33" t="s">
        <v>59</v>
      </c>
      <c r="N2328" s="33" t="s">
        <v>27385</v>
      </c>
      <c r="O2328" s="33">
        <v>1</v>
      </c>
      <c r="P2328" s="33" t="s">
        <v>27386</v>
      </c>
      <c r="Q2328" s="33" t="s">
        <v>62</v>
      </c>
      <c r="R2328" s="33" t="s">
        <v>63</v>
      </c>
      <c r="S2328" s="33" t="s">
        <v>168</v>
      </c>
      <c r="T2328" s="33">
        <v>4</v>
      </c>
      <c r="U2328" s="33" t="s">
        <v>65</v>
      </c>
      <c r="V2328" s="35" t="s">
        <v>27387</v>
      </c>
      <c r="W2328" s="34" t="s">
        <v>247</v>
      </c>
      <c r="X2328" s="33">
        <v>1</v>
      </c>
      <c r="Y2328" s="33">
        <v>33</v>
      </c>
      <c r="Z2328" s="33">
        <v>248</v>
      </c>
      <c r="AA2328" s="33" t="s">
        <v>68</v>
      </c>
      <c r="AB2328" s="33" t="s">
        <v>27388</v>
      </c>
      <c r="AC2328" s="33" t="s">
        <v>90</v>
      </c>
      <c r="AD2328" s="33" t="s">
        <v>68</v>
      </c>
      <c r="AE2328" s="34" t="s">
        <v>68</v>
      </c>
      <c r="AF2328" s="33" t="s">
        <v>91</v>
      </c>
      <c r="AG2328" s="33" t="s">
        <v>27389</v>
      </c>
      <c r="AH2328" s="33" t="s">
        <v>27390</v>
      </c>
      <c r="AI2328" s="33" t="s">
        <v>785</v>
      </c>
      <c r="AJ2328" s="33" t="s">
        <v>19224</v>
      </c>
      <c r="AK2328" s="33" t="s">
        <v>94</v>
      </c>
      <c r="AL2328" s="33" t="s">
        <v>27391</v>
      </c>
      <c r="AM2328" s="33" t="s">
        <v>79</v>
      </c>
      <c r="AN2328" s="33" t="s">
        <v>68</v>
      </c>
      <c r="AO2328" s="33" t="s">
        <v>27392</v>
      </c>
      <c r="AP2328" s="33"/>
      <c r="AQ2328" s="33" t="s">
        <v>68</v>
      </c>
      <c r="AR2328" s="33" t="s">
        <v>358</v>
      </c>
      <c r="AS2328" s="33"/>
      <c r="AT2328" s="33"/>
      <c r="AU2328" s="33" t="s">
        <v>73</v>
      </c>
      <c r="AV2328" s="33"/>
      <c r="AW2328" s="35"/>
      <c r="AX2328" s="35"/>
      <c r="AY2328" s="35"/>
      <c r="AZ2328" s="35"/>
      <c r="BA2328" s="35"/>
      <c r="BB2328" s="35"/>
      <c r="BC2328" s="35"/>
    </row>
    <row r="2329" spans="1:55" s="32" customFormat="1" x14ac:dyDescent="0.25">
      <c r="A2329" s="33">
        <v>1825086</v>
      </c>
      <c r="B2329" s="33">
        <v>177129274</v>
      </c>
      <c r="C2329" s="33" t="s">
        <v>27393</v>
      </c>
      <c r="D2329" s="33">
        <v>20211129</v>
      </c>
      <c r="E2329" s="33" t="s">
        <v>358</v>
      </c>
      <c r="F2329" s="33"/>
      <c r="G2329" s="33">
        <v>743863379</v>
      </c>
      <c r="H2329" s="33" t="s">
        <v>56</v>
      </c>
      <c r="I2329" s="34" t="s">
        <v>57</v>
      </c>
      <c r="J2329" s="33" t="s">
        <v>56</v>
      </c>
      <c r="K2329" s="34" t="s">
        <v>57</v>
      </c>
      <c r="L2329" s="33" t="s">
        <v>58</v>
      </c>
      <c r="M2329" s="33" t="s">
        <v>59</v>
      </c>
      <c r="N2329" s="33" t="s">
        <v>27394</v>
      </c>
      <c r="O2329" s="33">
        <v>1</v>
      </c>
      <c r="P2329" s="33" t="s">
        <v>27395</v>
      </c>
      <c r="Q2329" s="33" t="s">
        <v>62</v>
      </c>
      <c r="R2329" s="33" t="s">
        <v>63</v>
      </c>
      <c r="S2329" s="33" t="s">
        <v>168</v>
      </c>
      <c r="T2329" s="33">
        <v>10</v>
      </c>
      <c r="U2329" s="33" t="s">
        <v>65</v>
      </c>
      <c r="V2329" s="35" t="s">
        <v>27396</v>
      </c>
      <c r="W2329" s="34" t="s">
        <v>27397</v>
      </c>
      <c r="X2329" s="33">
        <v>1</v>
      </c>
      <c r="Y2329" s="33">
        <v>33</v>
      </c>
      <c r="Z2329" s="33">
        <v>89</v>
      </c>
      <c r="AA2329" s="33" t="s">
        <v>68</v>
      </c>
      <c r="AB2329" s="33" t="s">
        <v>27398</v>
      </c>
      <c r="AC2329" s="33" t="s">
        <v>79</v>
      </c>
      <c r="AD2329" s="33" t="s">
        <v>68</v>
      </c>
      <c r="AE2329" s="34" t="s">
        <v>68</v>
      </c>
      <c r="AF2329" s="33" t="s">
        <v>91</v>
      </c>
      <c r="AG2329" s="33" t="s">
        <v>27399</v>
      </c>
      <c r="AH2329" s="33">
        <v>15890</v>
      </c>
      <c r="AI2329" s="33" t="s">
        <v>75</v>
      </c>
      <c r="AJ2329" s="33" t="s">
        <v>455</v>
      </c>
      <c r="AK2329" s="33" t="s">
        <v>239</v>
      </c>
      <c r="AL2329" s="33" t="s">
        <v>27400</v>
      </c>
      <c r="AM2329" s="33" t="s">
        <v>79</v>
      </c>
      <c r="AN2329" s="33" t="s">
        <v>68</v>
      </c>
      <c r="AO2329" s="33" t="s">
        <v>27401</v>
      </c>
      <c r="AP2329" s="33"/>
      <c r="AQ2329" s="33" t="s">
        <v>68</v>
      </c>
      <c r="AR2329" s="33" t="s">
        <v>358</v>
      </c>
      <c r="AS2329" s="33"/>
      <c r="AT2329" s="33"/>
      <c r="AU2329" s="33" t="s">
        <v>73</v>
      </c>
      <c r="AV2329" s="33"/>
      <c r="AW2329" s="35"/>
      <c r="AX2329" s="35"/>
      <c r="AY2329" s="35"/>
      <c r="AZ2329" s="35"/>
      <c r="BA2329" s="35"/>
      <c r="BB2329" s="35"/>
      <c r="BC2329" s="35"/>
    </row>
    <row r="2330" spans="1:55" s="32" customFormat="1" x14ac:dyDescent="0.25">
      <c r="A2330" s="33">
        <v>1825116</v>
      </c>
      <c r="B2330" s="33">
        <v>177129303</v>
      </c>
      <c r="C2330" s="33" t="s">
        <v>27402</v>
      </c>
      <c r="D2330" s="33">
        <v>20211129</v>
      </c>
      <c r="E2330" s="33" t="s">
        <v>358</v>
      </c>
      <c r="F2330" s="33"/>
      <c r="G2330" s="33">
        <v>743863401</v>
      </c>
      <c r="H2330" s="33" t="s">
        <v>83</v>
      </c>
      <c r="I2330" s="34" t="s">
        <v>84</v>
      </c>
      <c r="J2330" s="33" t="s">
        <v>83</v>
      </c>
      <c r="K2330" s="34" t="s">
        <v>84</v>
      </c>
      <c r="L2330" s="33" t="s">
        <v>58</v>
      </c>
      <c r="M2330" s="33" t="s">
        <v>59</v>
      </c>
      <c r="N2330" s="33" t="s">
        <v>27403</v>
      </c>
      <c r="O2330" s="33">
        <v>1</v>
      </c>
      <c r="P2330" s="33" t="s">
        <v>27404</v>
      </c>
      <c r="Q2330" s="33" t="s">
        <v>62</v>
      </c>
      <c r="R2330" s="33" t="s">
        <v>63</v>
      </c>
      <c r="S2330" s="33" t="s">
        <v>168</v>
      </c>
      <c r="T2330" s="33">
        <v>10</v>
      </c>
      <c r="U2330" s="33" t="s">
        <v>65</v>
      </c>
      <c r="V2330" s="35" t="s">
        <v>27405</v>
      </c>
      <c r="W2330" s="34" t="s">
        <v>27406</v>
      </c>
      <c r="X2330" s="33">
        <v>1</v>
      </c>
      <c r="Y2330" s="33">
        <v>33</v>
      </c>
      <c r="Z2330" s="33">
        <v>39</v>
      </c>
      <c r="AA2330" s="33" t="s">
        <v>68</v>
      </c>
      <c r="AB2330" s="33" t="s">
        <v>27407</v>
      </c>
      <c r="AC2330" s="33" t="s">
        <v>59</v>
      </c>
      <c r="AD2330" s="33" t="s">
        <v>68</v>
      </c>
      <c r="AE2330" s="34" t="s">
        <v>68</v>
      </c>
      <c r="AF2330" s="33" t="s">
        <v>91</v>
      </c>
      <c r="AG2330" s="33" t="s">
        <v>27408</v>
      </c>
      <c r="AH2330" s="33">
        <v>18601</v>
      </c>
      <c r="AI2330" s="33">
        <v>570</v>
      </c>
      <c r="AJ2330" s="33" t="s">
        <v>27409</v>
      </c>
      <c r="AK2330" s="33" t="s">
        <v>94</v>
      </c>
      <c r="AL2330" s="33" t="s">
        <v>27410</v>
      </c>
      <c r="AM2330" s="33" t="s">
        <v>79</v>
      </c>
      <c r="AN2330" s="33" t="s">
        <v>68</v>
      </c>
      <c r="AO2330" s="33" t="s">
        <v>27411</v>
      </c>
      <c r="AP2330" s="33"/>
      <c r="AQ2330" s="33" t="s">
        <v>68</v>
      </c>
      <c r="AR2330" s="33" t="s">
        <v>358</v>
      </c>
      <c r="AS2330" s="33"/>
      <c r="AT2330" s="33"/>
      <c r="AU2330" s="33" t="s">
        <v>73</v>
      </c>
      <c r="AV2330" s="33"/>
      <c r="AW2330" s="35"/>
      <c r="AX2330" s="35"/>
      <c r="AY2330" s="35"/>
      <c r="AZ2330" s="35"/>
      <c r="BA2330" s="35"/>
      <c r="BB2330" s="35"/>
      <c r="BC2330" s="35"/>
    </row>
    <row r="2331" spans="1:55" s="32" customFormat="1" x14ac:dyDescent="0.25">
      <c r="A2331" s="33">
        <v>1825117</v>
      </c>
      <c r="B2331" s="33">
        <v>177129308</v>
      </c>
      <c r="C2331" s="33" t="s">
        <v>27412</v>
      </c>
      <c r="D2331" s="33">
        <v>20211129</v>
      </c>
      <c r="E2331" s="33" t="s">
        <v>358</v>
      </c>
      <c r="F2331" s="33"/>
      <c r="G2331" s="33">
        <v>743863396</v>
      </c>
      <c r="H2331" s="33" t="s">
        <v>138</v>
      </c>
      <c r="I2331" s="34" t="s">
        <v>139</v>
      </c>
      <c r="J2331" s="33" t="s">
        <v>138</v>
      </c>
      <c r="K2331" s="34" t="s">
        <v>139</v>
      </c>
      <c r="L2331" s="33" t="s">
        <v>58</v>
      </c>
      <c r="M2331" s="33" t="s">
        <v>59</v>
      </c>
      <c r="N2331" s="33" t="s">
        <v>27413</v>
      </c>
      <c r="O2331" s="33">
        <v>1</v>
      </c>
      <c r="P2331" s="33" t="s">
        <v>27414</v>
      </c>
      <c r="Q2331" s="33" t="s">
        <v>62</v>
      </c>
      <c r="R2331" s="33" t="s">
        <v>63</v>
      </c>
      <c r="S2331" s="33" t="s">
        <v>168</v>
      </c>
      <c r="T2331" s="33">
        <v>10</v>
      </c>
      <c r="U2331" s="33" t="s">
        <v>65</v>
      </c>
      <c r="V2331" s="35" t="s">
        <v>27415</v>
      </c>
      <c r="W2331" s="34" t="s">
        <v>27416</v>
      </c>
      <c r="X2331" s="33">
        <v>1</v>
      </c>
      <c r="Y2331" s="33">
        <v>33</v>
      </c>
      <c r="Z2331" s="33">
        <v>11</v>
      </c>
      <c r="AA2331" s="33" t="s">
        <v>68</v>
      </c>
      <c r="AB2331" s="33" t="s">
        <v>21077</v>
      </c>
      <c r="AC2331" s="33" t="s">
        <v>79</v>
      </c>
      <c r="AD2331" s="33" t="s">
        <v>68</v>
      </c>
      <c r="AE2331" s="34" t="s">
        <v>68</v>
      </c>
      <c r="AF2331" s="33" t="s">
        <v>91</v>
      </c>
      <c r="AG2331" s="33" t="s">
        <v>18734</v>
      </c>
      <c r="AH2331" s="33">
        <v>17514</v>
      </c>
      <c r="AI2331" s="33">
        <v>280</v>
      </c>
      <c r="AJ2331" s="33" t="s">
        <v>27417</v>
      </c>
      <c r="AK2331" s="33" t="s">
        <v>94</v>
      </c>
      <c r="AL2331" s="33" t="s">
        <v>27418</v>
      </c>
      <c r="AM2331" s="33" t="s">
        <v>79</v>
      </c>
      <c r="AN2331" s="33" t="s">
        <v>68</v>
      </c>
      <c r="AO2331" s="33" t="s">
        <v>27419</v>
      </c>
      <c r="AP2331" s="33"/>
      <c r="AQ2331" s="33" t="s">
        <v>68</v>
      </c>
      <c r="AR2331" s="33" t="s">
        <v>358</v>
      </c>
      <c r="AS2331" s="33"/>
      <c r="AT2331" s="33"/>
      <c r="AU2331" s="33" t="s">
        <v>73</v>
      </c>
      <c r="AV2331" s="33"/>
      <c r="AW2331" s="35"/>
      <c r="AX2331" s="35"/>
      <c r="AY2331" s="35"/>
      <c r="AZ2331" s="35"/>
      <c r="BA2331" s="35"/>
      <c r="BB2331" s="35"/>
      <c r="BC2331" s="35"/>
    </row>
    <row r="2332" spans="1:55" s="32" customFormat="1" x14ac:dyDescent="0.25">
      <c r="A2332" s="33">
        <v>1825118</v>
      </c>
      <c r="B2332" s="33">
        <v>177129304</v>
      </c>
      <c r="C2332" s="33" t="s">
        <v>27420</v>
      </c>
      <c r="D2332" s="33">
        <v>20211129</v>
      </c>
      <c r="E2332" s="33" t="s">
        <v>358</v>
      </c>
      <c r="F2332" s="33"/>
      <c r="G2332" s="33">
        <v>743863381</v>
      </c>
      <c r="H2332" s="33" t="s">
        <v>83</v>
      </c>
      <c r="I2332" s="34" t="s">
        <v>84</v>
      </c>
      <c r="J2332" s="33" t="s">
        <v>83</v>
      </c>
      <c r="K2332" s="34" t="s">
        <v>84</v>
      </c>
      <c r="L2332" s="33" t="s">
        <v>58</v>
      </c>
      <c r="M2332" s="33" t="s">
        <v>59</v>
      </c>
      <c r="N2332" s="33" t="s">
        <v>27421</v>
      </c>
      <c r="O2332" s="33">
        <v>1</v>
      </c>
      <c r="P2332" s="33" t="s">
        <v>27422</v>
      </c>
      <c r="Q2332" s="33" t="s">
        <v>62</v>
      </c>
      <c r="R2332" s="33" t="s">
        <v>63</v>
      </c>
      <c r="S2332" s="33" t="s">
        <v>64</v>
      </c>
      <c r="T2332" s="33">
        <v>10</v>
      </c>
      <c r="U2332" s="33" t="s">
        <v>65</v>
      </c>
      <c r="V2332" s="35" t="s">
        <v>27423</v>
      </c>
      <c r="W2332" s="34" t="s">
        <v>247</v>
      </c>
      <c r="X2332" s="33">
        <v>1</v>
      </c>
      <c r="Y2332" s="33">
        <v>33</v>
      </c>
      <c r="Z2332" s="33">
        <v>8</v>
      </c>
      <c r="AA2332" s="33" t="s">
        <v>68</v>
      </c>
      <c r="AB2332" s="33" t="s">
        <v>27424</v>
      </c>
      <c r="AC2332" s="33" t="s">
        <v>158</v>
      </c>
      <c r="AD2332" s="33" t="s">
        <v>68</v>
      </c>
      <c r="AE2332" s="34" t="s">
        <v>68</v>
      </c>
      <c r="AF2332" s="33" t="s">
        <v>91</v>
      </c>
      <c r="AG2332" s="33" t="s">
        <v>27425</v>
      </c>
      <c r="AH2332" s="33">
        <v>16072</v>
      </c>
      <c r="AI2332" s="33">
        <v>217</v>
      </c>
      <c r="AJ2332" s="33" t="s">
        <v>2178</v>
      </c>
      <c r="AK2332" s="33" t="s">
        <v>94</v>
      </c>
      <c r="AL2332" s="33" t="s">
        <v>27426</v>
      </c>
      <c r="AM2332" s="33" t="s">
        <v>79</v>
      </c>
      <c r="AN2332" s="33" t="s">
        <v>68</v>
      </c>
      <c r="AO2332" s="33" t="s">
        <v>27427</v>
      </c>
      <c r="AP2332" s="33"/>
      <c r="AQ2332" s="33" t="s">
        <v>68</v>
      </c>
      <c r="AR2332" s="33" t="s">
        <v>358</v>
      </c>
      <c r="AS2332" s="33"/>
      <c r="AT2332" s="33"/>
      <c r="AU2332" s="33" t="s">
        <v>73</v>
      </c>
      <c r="AV2332" s="33"/>
      <c r="AW2332" s="35"/>
      <c r="AX2332" s="35"/>
      <c r="AY2332" s="35"/>
      <c r="AZ2332" s="35"/>
      <c r="BA2332" s="35"/>
      <c r="BB2332" s="35"/>
      <c r="BC2332" s="35"/>
    </row>
    <row r="2333" spans="1:55" s="32" customFormat="1" x14ac:dyDescent="0.25">
      <c r="A2333" s="33">
        <v>1825119</v>
      </c>
      <c r="B2333" s="33">
        <v>177129305</v>
      </c>
      <c r="C2333" s="33" t="s">
        <v>27428</v>
      </c>
      <c r="D2333" s="33">
        <v>20211129</v>
      </c>
      <c r="E2333" s="33" t="s">
        <v>358</v>
      </c>
      <c r="F2333" s="33"/>
      <c r="G2333" s="33">
        <v>743863380</v>
      </c>
      <c r="H2333" s="33" t="s">
        <v>83</v>
      </c>
      <c r="I2333" s="34" t="s">
        <v>84</v>
      </c>
      <c r="J2333" s="33" t="s">
        <v>83</v>
      </c>
      <c r="K2333" s="34" t="s">
        <v>84</v>
      </c>
      <c r="L2333" s="33" t="s">
        <v>58</v>
      </c>
      <c r="M2333" s="33" t="s">
        <v>59</v>
      </c>
      <c r="N2333" s="33" t="s">
        <v>27429</v>
      </c>
      <c r="O2333" s="33">
        <v>1</v>
      </c>
      <c r="P2333" s="33" t="s">
        <v>27430</v>
      </c>
      <c r="Q2333" s="33" t="s">
        <v>62</v>
      </c>
      <c r="R2333" s="33" t="s">
        <v>63</v>
      </c>
      <c r="S2333" s="33" t="s">
        <v>168</v>
      </c>
      <c r="T2333" s="33">
        <v>10</v>
      </c>
      <c r="U2333" s="33" t="s">
        <v>65</v>
      </c>
      <c r="V2333" s="35" t="s">
        <v>27431</v>
      </c>
      <c r="W2333" s="34" t="s">
        <v>247</v>
      </c>
      <c r="X2333" s="33">
        <v>1</v>
      </c>
      <c r="Y2333" s="33">
        <v>33</v>
      </c>
      <c r="Z2333" s="33">
        <v>507</v>
      </c>
      <c r="AA2333" s="33" t="s">
        <v>68</v>
      </c>
      <c r="AB2333" s="33" t="s">
        <v>27432</v>
      </c>
      <c r="AC2333" s="33" t="s">
        <v>131</v>
      </c>
      <c r="AD2333" s="33" t="s">
        <v>68</v>
      </c>
      <c r="AE2333" s="34" t="s">
        <v>68</v>
      </c>
      <c r="AF2333" s="33" t="s">
        <v>91</v>
      </c>
      <c r="AG2333" s="33" t="s">
        <v>27433</v>
      </c>
      <c r="AH2333" s="33">
        <v>19273</v>
      </c>
      <c r="AI2333" s="33" t="s">
        <v>75</v>
      </c>
      <c r="AJ2333" s="33" t="s">
        <v>455</v>
      </c>
      <c r="AK2333" s="33" t="s">
        <v>239</v>
      </c>
      <c r="AL2333" s="33" t="s">
        <v>27434</v>
      </c>
      <c r="AM2333" s="33" t="s">
        <v>79</v>
      </c>
      <c r="AN2333" s="33" t="s">
        <v>68</v>
      </c>
      <c r="AO2333" s="33" t="s">
        <v>27435</v>
      </c>
      <c r="AP2333" s="33"/>
      <c r="AQ2333" s="33" t="s">
        <v>68</v>
      </c>
      <c r="AR2333" s="33" t="s">
        <v>358</v>
      </c>
      <c r="AS2333" s="33"/>
      <c r="AT2333" s="33"/>
      <c r="AU2333" s="33" t="s">
        <v>73</v>
      </c>
      <c r="AV2333" s="33"/>
      <c r="AW2333" s="35"/>
      <c r="AX2333" s="35"/>
      <c r="AY2333" s="35"/>
      <c r="AZ2333" s="35"/>
      <c r="BA2333" s="35"/>
      <c r="BB2333" s="35"/>
      <c r="BC2333" s="35"/>
    </row>
    <row r="2334" spans="1:55" s="32" customFormat="1" x14ac:dyDescent="0.25">
      <c r="A2334" s="33">
        <v>1825123</v>
      </c>
      <c r="B2334" s="33">
        <v>177129314</v>
      </c>
      <c r="C2334" s="33" t="s">
        <v>27436</v>
      </c>
      <c r="D2334" s="33">
        <v>20211129</v>
      </c>
      <c r="E2334" s="36" t="s">
        <v>358</v>
      </c>
      <c r="F2334" s="33" t="s">
        <v>131</v>
      </c>
      <c r="G2334" s="33">
        <v>743863786</v>
      </c>
      <c r="H2334" s="33" t="s">
        <v>56</v>
      </c>
      <c r="I2334" s="34" t="s">
        <v>57</v>
      </c>
      <c r="J2334" s="33" t="s">
        <v>56</v>
      </c>
      <c r="K2334" s="34" t="s">
        <v>57</v>
      </c>
      <c r="L2334" s="33" t="s">
        <v>58</v>
      </c>
      <c r="M2334" s="33" t="s">
        <v>59</v>
      </c>
      <c r="N2334" s="33" t="s">
        <v>27437</v>
      </c>
      <c r="O2334" s="33">
        <v>1</v>
      </c>
      <c r="P2334" s="33" t="s">
        <v>27438</v>
      </c>
      <c r="Q2334" s="33" t="s">
        <v>62</v>
      </c>
      <c r="R2334" s="33" t="s">
        <v>63</v>
      </c>
      <c r="S2334" s="33" t="s">
        <v>64</v>
      </c>
      <c r="T2334" s="33">
        <v>1</v>
      </c>
      <c r="U2334" s="33" t="s">
        <v>65</v>
      </c>
      <c r="V2334" s="35" t="s">
        <v>27439</v>
      </c>
      <c r="W2334" s="34" t="s">
        <v>27440</v>
      </c>
      <c r="X2334" s="33">
        <v>1</v>
      </c>
      <c r="Y2334" s="33">
        <v>33</v>
      </c>
      <c r="Z2334" s="33">
        <v>1533</v>
      </c>
      <c r="AA2334" s="33" t="s">
        <v>68</v>
      </c>
      <c r="AB2334" s="33" t="s">
        <v>27441</v>
      </c>
      <c r="AC2334" s="33" t="s">
        <v>59</v>
      </c>
      <c r="AD2334" s="33" t="s">
        <v>68</v>
      </c>
      <c r="AE2334" s="34" t="s">
        <v>68</v>
      </c>
      <c r="AF2334" s="33" t="s">
        <v>91</v>
      </c>
      <c r="AG2334" s="33" t="s">
        <v>27442</v>
      </c>
      <c r="AH2334" s="33">
        <v>24900</v>
      </c>
      <c r="AI2334" s="33" t="s">
        <v>75</v>
      </c>
      <c r="AJ2334" s="33" t="s">
        <v>27443</v>
      </c>
      <c r="AK2334" s="33" t="s">
        <v>94</v>
      </c>
      <c r="AL2334" s="33" t="s">
        <v>27444</v>
      </c>
      <c r="AM2334" s="33" t="s">
        <v>79</v>
      </c>
      <c r="AN2334" s="33" t="s">
        <v>68</v>
      </c>
      <c r="AO2334" s="33" t="s">
        <v>27445</v>
      </c>
      <c r="AP2334" s="33" t="s">
        <v>27446</v>
      </c>
      <c r="AQ2334" s="33" t="s">
        <v>68</v>
      </c>
      <c r="AR2334" s="33" t="s">
        <v>358</v>
      </c>
      <c r="AS2334" s="33"/>
      <c r="AT2334" s="33"/>
      <c r="AU2334" s="33" t="s">
        <v>73</v>
      </c>
      <c r="AV2334" s="33"/>
      <c r="AW2334" s="35"/>
      <c r="AX2334" s="35"/>
      <c r="AY2334" s="35"/>
      <c r="AZ2334" s="35"/>
      <c r="BA2334" s="35"/>
      <c r="BB2334" s="35"/>
      <c r="BC2334" s="35"/>
    </row>
    <row r="2335" spans="1:55" s="32" customFormat="1" x14ac:dyDescent="0.25">
      <c r="A2335" s="33">
        <v>1825166</v>
      </c>
      <c r="B2335" s="33">
        <v>177129348</v>
      </c>
      <c r="C2335" s="33" t="s">
        <v>27447</v>
      </c>
      <c r="D2335" s="33">
        <v>20211129</v>
      </c>
      <c r="E2335" s="33" t="s">
        <v>358</v>
      </c>
      <c r="F2335" s="33"/>
      <c r="G2335" s="33">
        <v>743864070</v>
      </c>
      <c r="H2335" s="33" t="s">
        <v>113</v>
      </c>
      <c r="I2335" s="34" t="s">
        <v>114</v>
      </c>
      <c r="J2335" s="33" t="s">
        <v>113</v>
      </c>
      <c r="K2335" s="34" t="s">
        <v>114</v>
      </c>
      <c r="L2335" s="33" t="s">
        <v>58</v>
      </c>
      <c r="M2335" s="33" t="s">
        <v>59</v>
      </c>
      <c r="N2335" s="33" t="s">
        <v>27448</v>
      </c>
      <c r="O2335" s="33">
        <v>1</v>
      </c>
      <c r="P2335" s="33" t="s">
        <v>27449</v>
      </c>
      <c r="Q2335" s="33" t="s">
        <v>62</v>
      </c>
      <c r="R2335" s="33" t="s">
        <v>63</v>
      </c>
      <c r="S2335" s="33" t="s">
        <v>64</v>
      </c>
      <c r="T2335" s="33">
        <v>10</v>
      </c>
      <c r="U2335" s="33" t="s">
        <v>65</v>
      </c>
      <c r="V2335" s="35" t="s">
        <v>27450</v>
      </c>
      <c r="W2335" s="34" t="s">
        <v>27451</v>
      </c>
      <c r="X2335" s="33">
        <v>1</v>
      </c>
      <c r="Y2335" s="33">
        <v>33</v>
      </c>
      <c r="Z2335" s="33">
        <v>1910</v>
      </c>
      <c r="AA2335" s="33" t="s">
        <v>68</v>
      </c>
      <c r="AB2335" s="33" t="s">
        <v>27452</v>
      </c>
      <c r="AC2335" s="33" t="s">
        <v>70</v>
      </c>
      <c r="AD2335" s="33" t="s">
        <v>68</v>
      </c>
      <c r="AE2335" s="34" t="s">
        <v>68</v>
      </c>
      <c r="AF2335" s="33" t="s">
        <v>91</v>
      </c>
      <c r="AG2335" s="33" t="s">
        <v>27453</v>
      </c>
      <c r="AH2335" s="33" t="s">
        <v>27454</v>
      </c>
      <c r="AI2335" s="33">
        <v>120</v>
      </c>
      <c r="AJ2335" s="33" t="s">
        <v>10289</v>
      </c>
      <c r="AK2335" s="33" t="s">
        <v>94</v>
      </c>
      <c r="AL2335" s="33" t="s">
        <v>27455</v>
      </c>
      <c r="AM2335" s="33" t="s">
        <v>79</v>
      </c>
      <c r="AN2335" s="33" t="s">
        <v>68</v>
      </c>
      <c r="AO2335" s="33" t="s">
        <v>27456</v>
      </c>
      <c r="AP2335" s="33" t="s">
        <v>27457</v>
      </c>
      <c r="AQ2335" s="33" t="s">
        <v>68</v>
      </c>
      <c r="AR2335" s="33" t="s">
        <v>358</v>
      </c>
      <c r="AS2335" s="33"/>
      <c r="AT2335" s="33"/>
      <c r="AU2335" s="33" t="s">
        <v>73</v>
      </c>
      <c r="AV2335" s="33"/>
      <c r="AW2335" s="35"/>
      <c r="AX2335" s="35"/>
      <c r="AY2335" s="35"/>
      <c r="AZ2335" s="35"/>
      <c r="BA2335" s="35"/>
      <c r="BB2335" s="35"/>
      <c r="BC2335" s="35"/>
    </row>
    <row r="2336" spans="1:55" s="32" customFormat="1" x14ac:dyDescent="0.25">
      <c r="A2336" s="28">
        <v>1825209</v>
      </c>
      <c r="B2336" s="28">
        <v>177129384</v>
      </c>
      <c r="C2336" s="29" t="s">
        <v>27458</v>
      </c>
      <c r="D2336" s="29">
        <v>20211129</v>
      </c>
      <c r="E2336" s="28" t="s">
        <v>73</v>
      </c>
      <c r="F2336" s="28"/>
      <c r="G2336" s="28">
        <v>743864147</v>
      </c>
      <c r="H2336" s="28" t="s">
        <v>113</v>
      </c>
      <c r="I2336" s="30" t="s">
        <v>114</v>
      </c>
      <c r="J2336" s="28" t="s">
        <v>113</v>
      </c>
      <c r="K2336" s="30" t="s">
        <v>114</v>
      </c>
      <c r="L2336" s="28" t="s">
        <v>58</v>
      </c>
      <c r="M2336" s="28" t="s">
        <v>59</v>
      </c>
      <c r="N2336" s="28" t="s">
        <v>27459</v>
      </c>
      <c r="O2336" s="28">
        <v>1</v>
      </c>
      <c r="P2336" s="28" t="s">
        <v>27460</v>
      </c>
      <c r="Q2336" s="28" t="s">
        <v>62</v>
      </c>
      <c r="R2336" s="28" t="s">
        <v>63</v>
      </c>
      <c r="S2336" s="28" t="s">
        <v>64</v>
      </c>
      <c r="T2336" s="28">
        <v>1</v>
      </c>
      <c r="U2336" s="28" t="s">
        <v>65</v>
      </c>
      <c r="V2336" s="30" t="s">
        <v>27461</v>
      </c>
      <c r="W2336" s="30" t="s">
        <v>27462</v>
      </c>
      <c r="X2336" s="28">
        <v>1</v>
      </c>
      <c r="Y2336" s="28">
        <v>33</v>
      </c>
      <c r="Z2336" s="28">
        <v>2284</v>
      </c>
      <c r="AA2336" s="29" t="s">
        <v>68</v>
      </c>
      <c r="AB2336" s="29" t="s">
        <v>27463</v>
      </c>
      <c r="AC2336" s="29" t="s">
        <v>79</v>
      </c>
      <c r="AD2336" s="29" t="s">
        <v>68</v>
      </c>
      <c r="AE2336" s="31" t="s">
        <v>68</v>
      </c>
      <c r="AF2336" s="28" t="s">
        <v>91</v>
      </c>
      <c r="AG2336" s="29" t="s">
        <v>27464</v>
      </c>
      <c r="AH2336" s="28">
        <v>21870</v>
      </c>
      <c r="AI2336" s="28">
        <v>102</v>
      </c>
      <c r="AJ2336" s="28" t="s">
        <v>7425</v>
      </c>
      <c r="AK2336" s="28" t="s">
        <v>94</v>
      </c>
      <c r="AL2336" s="28" t="s">
        <v>27465</v>
      </c>
      <c r="AM2336" s="28" t="s">
        <v>79</v>
      </c>
      <c r="AN2336" s="28" t="s">
        <v>68</v>
      </c>
      <c r="AO2336" s="28" t="s">
        <v>27466</v>
      </c>
      <c r="AP2336" s="28" t="s">
        <v>27467</v>
      </c>
      <c r="AQ2336" s="28" t="s">
        <v>68</v>
      </c>
      <c r="AR2336" s="28" t="s">
        <v>358</v>
      </c>
      <c r="AS2336" s="28" t="s">
        <v>73</v>
      </c>
      <c r="AT2336" s="28"/>
      <c r="AU2336" s="28" t="s">
        <v>73</v>
      </c>
      <c r="AV2336" s="28"/>
      <c r="AW2336" s="31"/>
      <c r="AX2336" s="31"/>
      <c r="AY2336" s="31"/>
      <c r="AZ2336" s="31"/>
      <c r="BA2336" s="31"/>
      <c r="BB2336" s="31" t="s">
        <v>11049</v>
      </c>
      <c r="BC2336" s="31"/>
    </row>
    <row r="2337" spans="1:55" s="32" customFormat="1" x14ac:dyDescent="0.25">
      <c r="A2337" s="33">
        <v>1825304</v>
      </c>
      <c r="B2337" s="33">
        <v>177129477</v>
      </c>
      <c r="C2337" s="33" t="s">
        <v>27468</v>
      </c>
      <c r="D2337" s="33">
        <v>20211129</v>
      </c>
      <c r="E2337" s="33" t="s">
        <v>358</v>
      </c>
      <c r="F2337" s="33"/>
      <c r="G2337" s="33">
        <v>743865223</v>
      </c>
      <c r="H2337" s="33" t="s">
        <v>151</v>
      </c>
      <c r="I2337" s="34" t="s">
        <v>152</v>
      </c>
      <c r="J2337" s="33" t="s">
        <v>151</v>
      </c>
      <c r="K2337" s="34" t="s">
        <v>152</v>
      </c>
      <c r="L2337" s="33" t="s">
        <v>58</v>
      </c>
      <c r="M2337" s="33" t="s">
        <v>59</v>
      </c>
      <c r="N2337" s="33" t="s">
        <v>27469</v>
      </c>
      <c r="O2337" s="33">
        <v>1</v>
      </c>
      <c r="P2337" s="33" t="s">
        <v>27470</v>
      </c>
      <c r="Q2337" s="33" t="s">
        <v>62</v>
      </c>
      <c r="R2337" s="33" t="s">
        <v>63</v>
      </c>
      <c r="S2337" s="33" t="s">
        <v>168</v>
      </c>
      <c r="T2337" s="33">
        <v>10</v>
      </c>
      <c r="U2337" s="33" t="s">
        <v>191</v>
      </c>
      <c r="V2337" s="35" t="s">
        <v>27471</v>
      </c>
      <c r="W2337" s="34" t="s">
        <v>27472</v>
      </c>
      <c r="X2337" s="33">
        <v>1</v>
      </c>
      <c r="Y2337" s="33">
        <v>33</v>
      </c>
      <c r="Z2337" s="33">
        <v>3476</v>
      </c>
      <c r="AA2337" s="33" t="s">
        <v>68</v>
      </c>
      <c r="AB2337" s="33" t="s">
        <v>27473</v>
      </c>
      <c r="AC2337" s="33" t="s">
        <v>352</v>
      </c>
      <c r="AD2337" s="33" t="s">
        <v>68</v>
      </c>
      <c r="AE2337" s="34" t="s">
        <v>68</v>
      </c>
      <c r="AF2337" s="33" t="s">
        <v>91</v>
      </c>
      <c r="AG2337" s="33" t="s">
        <v>27474</v>
      </c>
      <c r="AH2337" s="33">
        <v>30140</v>
      </c>
      <c r="AI2337" s="33">
        <v>138</v>
      </c>
      <c r="AJ2337" s="33" t="s">
        <v>22349</v>
      </c>
      <c r="AK2337" s="33" t="s">
        <v>94</v>
      </c>
      <c r="AL2337" s="33" t="s">
        <v>27475</v>
      </c>
      <c r="AM2337" s="33" t="s">
        <v>79</v>
      </c>
      <c r="AN2337" s="33" t="s">
        <v>68</v>
      </c>
      <c r="AO2337" s="33" t="s">
        <v>27476</v>
      </c>
      <c r="AP2337" s="33" t="s">
        <v>27477</v>
      </c>
      <c r="AQ2337" s="33" t="s">
        <v>68</v>
      </c>
      <c r="AR2337" s="33" t="s">
        <v>358</v>
      </c>
      <c r="AS2337" s="33"/>
      <c r="AT2337" s="33"/>
      <c r="AU2337" s="33" t="s">
        <v>73</v>
      </c>
      <c r="AV2337" s="33"/>
      <c r="AW2337" s="35"/>
      <c r="AX2337" s="35"/>
      <c r="AY2337" s="35"/>
      <c r="AZ2337" s="35"/>
      <c r="BA2337" s="35"/>
      <c r="BB2337" s="35"/>
      <c r="BC2337" s="35"/>
    </row>
    <row r="2338" spans="1:55" s="32" customFormat="1" x14ac:dyDescent="0.25">
      <c r="A2338" s="33">
        <v>1825390</v>
      </c>
      <c r="B2338" s="33">
        <v>177129557</v>
      </c>
      <c r="C2338" s="33" t="s">
        <v>27478</v>
      </c>
      <c r="D2338" s="33">
        <v>20211129</v>
      </c>
      <c r="E2338" s="33" t="s">
        <v>358</v>
      </c>
      <c r="F2338" s="33"/>
      <c r="G2338" s="33">
        <v>743865203</v>
      </c>
      <c r="H2338" s="33" t="s">
        <v>138</v>
      </c>
      <c r="I2338" s="34" t="s">
        <v>139</v>
      </c>
      <c r="J2338" s="33" t="s">
        <v>138</v>
      </c>
      <c r="K2338" s="34" t="s">
        <v>139</v>
      </c>
      <c r="L2338" s="33" t="s">
        <v>58</v>
      </c>
      <c r="M2338" s="33" t="s">
        <v>59</v>
      </c>
      <c r="N2338" s="33" t="s">
        <v>27479</v>
      </c>
      <c r="O2338" s="33">
        <v>1</v>
      </c>
      <c r="P2338" s="33" t="s">
        <v>27480</v>
      </c>
      <c r="Q2338" s="33" t="s">
        <v>62</v>
      </c>
      <c r="R2338" s="33" t="s">
        <v>63</v>
      </c>
      <c r="S2338" s="33" t="s">
        <v>64</v>
      </c>
      <c r="T2338" s="33">
        <v>6</v>
      </c>
      <c r="U2338" s="33" t="s">
        <v>65</v>
      </c>
      <c r="V2338" s="35" t="s">
        <v>27481</v>
      </c>
      <c r="W2338" s="34" t="s">
        <v>27482</v>
      </c>
      <c r="X2338" s="33">
        <v>1</v>
      </c>
      <c r="Y2338" s="33">
        <v>33</v>
      </c>
      <c r="Z2338" s="33">
        <v>640</v>
      </c>
      <c r="AA2338" s="33" t="s">
        <v>68</v>
      </c>
      <c r="AB2338" s="33" t="s">
        <v>27483</v>
      </c>
      <c r="AC2338" s="33" t="s">
        <v>59</v>
      </c>
      <c r="AD2338" s="33" t="s">
        <v>27484</v>
      </c>
      <c r="AE2338" s="34" t="s">
        <v>27485</v>
      </c>
      <c r="AF2338" s="33" t="s">
        <v>73</v>
      </c>
      <c r="AG2338" s="33" t="s">
        <v>17039</v>
      </c>
      <c r="AH2338" s="33">
        <v>17350</v>
      </c>
      <c r="AI2338" s="33" t="s">
        <v>75</v>
      </c>
      <c r="AJ2338" s="33" t="s">
        <v>27486</v>
      </c>
      <c r="AK2338" s="33" t="s">
        <v>239</v>
      </c>
      <c r="AL2338" s="33" t="s">
        <v>27487</v>
      </c>
      <c r="AM2338" s="33" t="s">
        <v>79</v>
      </c>
      <c r="AN2338" s="33" t="s">
        <v>68</v>
      </c>
      <c r="AO2338" s="33" t="s">
        <v>27488</v>
      </c>
      <c r="AP2338" s="33" t="s">
        <v>27489</v>
      </c>
      <c r="AQ2338" s="33" t="s">
        <v>68</v>
      </c>
      <c r="AR2338" s="33" t="s">
        <v>358</v>
      </c>
      <c r="AS2338" s="33"/>
      <c r="AT2338" s="33"/>
      <c r="AU2338" s="33" t="s">
        <v>73</v>
      </c>
      <c r="AV2338" s="33"/>
      <c r="AW2338" s="35"/>
      <c r="AX2338" s="35"/>
      <c r="AY2338" s="35"/>
      <c r="AZ2338" s="35"/>
      <c r="BA2338" s="35"/>
      <c r="BB2338" s="35"/>
      <c r="BC2338" s="35"/>
    </row>
    <row r="2339" spans="1:55" s="32" customFormat="1" x14ac:dyDescent="0.25">
      <c r="A2339" s="33">
        <v>1825393</v>
      </c>
      <c r="B2339" s="33">
        <v>177129563</v>
      </c>
      <c r="C2339" s="33" t="s">
        <v>27490</v>
      </c>
      <c r="D2339" s="33">
        <v>20211129</v>
      </c>
      <c r="E2339" s="33" t="s">
        <v>358</v>
      </c>
      <c r="F2339" s="33"/>
      <c r="G2339" s="33">
        <v>743865605</v>
      </c>
      <c r="H2339" s="33" t="s">
        <v>98</v>
      </c>
      <c r="I2339" s="34" t="s">
        <v>99</v>
      </c>
      <c r="J2339" s="33" t="s">
        <v>98</v>
      </c>
      <c r="K2339" s="34" t="s">
        <v>99</v>
      </c>
      <c r="L2339" s="33" t="s">
        <v>58</v>
      </c>
      <c r="M2339" s="33" t="s">
        <v>59</v>
      </c>
      <c r="N2339" s="33" t="s">
        <v>27491</v>
      </c>
      <c r="O2339" s="33">
        <v>1</v>
      </c>
      <c r="P2339" s="33" t="s">
        <v>27492</v>
      </c>
      <c r="Q2339" s="33" t="s">
        <v>62</v>
      </c>
      <c r="R2339" s="33" t="s">
        <v>63</v>
      </c>
      <c r="S2339" s="33" t="s">
        <v>64</v>
      </c>
      <c r="T2339" s="33">
        <v>10</v>
      </c>
      <c r="U2339" s="33" t="s">
        <v>65</v>
      </c>
      <c r="V2339" s="35" t="s">
        <v>27493</v>
      </c>
      <c r="W2339" s="34" t="s">
        <v>27494</v>
      </c>
      <c r="X2339" s="33">
        <v>1</v>
      </c>
      <c r="Y2339" s="33">
        <v>33</v>
      </c>
      <c r="Z2339" s="33">
        <v>4003</v>
      </c>
      <c r="AA2339" s="33" t="s">
        <v>68</v>
      </c>
      <c r="AB2339" s="33" t="s">
        <v>27495</v>
      </c>
      <c r="AC2339" s="33" t="s">
        <v>70</v>
      </c>
      <c r="AD2339" s="33" t="s">
        <v>68</v>
      </c>
      <c r="AE2339" s="34" t="s">
        <v>68</v>
      </c>
      <c r="AF2339" s="33" t="s">
        <v>91</v>
      </c>
      <c r="AG2339" s="33" t="s">
        <v>27496</v>
      </c>
      <c r="AH2339" s="33">
        <v>52051</v>
      </c>
      <c r="AI2339" s="33">
        <v>232</v>
      </c>
      <c r="AJ2339" s="33" t="s">
        <v>27497</v>
      </c>
      <c r="AK2339" s="33" t="s">
        <v>94</v>
      </c>
      <c r="AL2339" s="33" t="s">
        <v>27498</v>
      </c>
      <c r="AM2339" s="33" t="s">
        <v>79</v>
      </c>
      <c r="AN2339" s="33" t="s">
        <v>68</v>
      </c>
      <c r="AO2339" s="33" t="s">
        <v>27499</v>
      </c>
      <c r="AP2339" s="33" t="s">
        <v>27500</v>
      </c>
      <c r="AQ2339" s="33" t="s">
        <v>68</v>
      </c>
      <c r="AR2339" s="33" t="s">
        <v>358</v>
      </c>
      <c r="AS2339" s="33"/>
      <c r="AT2339" s="33"/>
      <c r="AU2339" s="33" t="s">
        <v>73</v>
      </c>
      <c r="AV2339" s="33"/>
      <c r="AW2339" s="35"/>
      <c r="AX2339" s="35"/>
      <c r="AY2339" s="35"/>
      <c r="AZ2339" s="35"/>
      <c r="BA2339" s="35"/>
      <c r="BB2339" s="35"/>
      <c r="BC2339" s="35"/>
    </row>
    <row r="2340" spans="1:55" s="32" customFormat="1" x14ac:dyDescent="0.25">
      <c r="A2340" s="33">
        <v>1825480</v>
      </c>
      <c r="B2340" s="33">
        <v>177129641</v>
      </c>
      <c r="C2340" s="33" t="s">
        <v>27501</v>
      </c>
      <c r="D2340" s="33">
        <v>20211129</v>
      </c>
      <c r="E2340" s="33" t="s">
        <v>358</v>
      </c>
      <c r="F2340" s="33"/>
      <c r="G2340" s="33">
        <v>743865733</v>
      </c>
      <c r="H2340" s="33" t="s">
        <v>414</v>
      </c>
      <c r="I2340" s="34" t="s">
        <v>415</v>
      </c>
      <c r="J2340" s="33" t="s">
        <v>414</v>
      </c>
      <c r="K2340" s="34" t="s">
        <v>415</v>
      </c>
      <c r="L2340" s="33" t="s">
        <v>58</v>
      </c>
      <c r="M2340" s="33" t="s">
        <v>59</v>
      </c>
      <c r="N2340" s="33" t="s">
        <v>27502</v>
      </c>
      <c r="O2340" s="33">
        <v>1</v>
      </c>
      <c r="P2340" s="33" t="s">
        <v>27503</v>
      </c>
      <c r="Q2340" s="33" t="s">
        <v>62</v>
      </c>
      <c r="R2340" s="33" t="s">
        <v>63</v>
      </c>
      <c r="S2340" s="33" t="s">
        <v>64</v>
      </c>
      <c r="T2340" s="33">
        <v>2</v>
      </c>
      <c r="U2340" s="33" t="s">
        <v>65</v>
      </c>
      <c r="V2340" s="35" t="s">
        <v>27504</v>
      </c>
      <c r="W2340" s="34" t="s">
        <v>27505</v>
      </c>
      <c r="X2340" s="33">
        <v>1</v>
      </c>
      <c r="Y2340" s="33">
        <v>33</v>
      </c>
      <c r="Z2340" s="33">
        <v>1670</v>
      </c>
      <c r="AA2340" s="33" t="s">
        <v>68</v>
      </c>
      <c r="AB2340" s="33" t="s">
        <v>27506</v>
      </c>
      <c r="AC2340" s="33" t="s">
        <v>90</v>
      </c>
      <c r="AD2340" s="33" t="s">
        <v>68</v>
      </c>
      <c r="AE2340" s="34" t="s">
        <v>68</v>
      </c>
      <c r="AF2340" s="33" t="s">
        <v>91</v>
      </c>
      <c r="AG2340" s="33" t="s">
        <v>27507</v>
      </c>
      <c r="AH2340" s="33">
        <v>23036</v>
      </c>
      <c r="AI2340" s="33">
        <v>388</v>
      </c>
      <c r="AJ2340" s="33" t="s">
        <v>3132</v>
      </c>
      <c r="AK2340" s="33" t="s">
        <v>94</v>
      </c>
      <c r="AL2340" s="33" t="s">
        <v>27508</v>
      </c>
      <c r="AM2340" s="33" t="s">
        <v>79</v>
      </c>
      <c r="AN2340" s="33" t="s">
        <v>68</v>
      </c>
      <c r="AO2340" s="33" t="s">
        <v>27509</v>
      </c>
      <c r="AP2340" s="33" t="s">
        <v>27510</v>
      </c>
      <c r="AQ2340" s="33" t="s">
        <v>68</v>
      </c>
      <c r="AR2340" s="33" t="s">
        <v>358</v>
      </c>
      <c r="AS2340" s="33"/>
      <c r="AT2340" s="33"/>
      <c r="AU2340" s="33" t="s">
        <v>73</v>
      </c>
      <c r="AV2340" s="33"/>
      <c r="AW2340" s="35"/>
      <c r="AX2340" s="35"/>
      <c r="AY2340" s="35"/>
      <c r="AZ2340" s="35"/>
      <c r="BA2340" s="35"/>
      <c r="BB2340" s="35"/>
      <c r="BC2340" s="35"/>
    </row>
    <row r="2341" spans="1:55" s="32" customFormat="1" x14ac:dyDescent="0.25">
      <c r="A2341" s="33">
        <v>1825618</v>
      </c>
      <c r="B2341" s="33">
        <v>177129784</v>
      </c>
      <c r="C2341" s="33" t="s">
        <v>27511</v>
      </c>
      <c r="D2341" s="33">
        <v>20211129</v>
      </c>
      <c r="E2341" s="33" t="s">
        <v>358</v>
      </c>
      <c r="F2341" s="33"/>
      <c r="G2341" s="33">
        <v>743865049</v>
      </c>
      <c r="H2341" s="33" t="s">
        <v>113</v>
      </c>
      <c r="I2341" s="34" t="s">
        <v>114</v>
      </c>
      <c r="J2341" s="33" t="s">
        <v>113</v>
      </c>
      <c r="K2341" s="34" t="s">
        <v>114</v>
      </c>
      <c r="L2341" s="33" t="s">
        <v>58</v>
      </c>
      <c r="M2341" s="33" t="s">
        <v>59</v>
      </c>
      <c r="N2341" s="33" t="s">
        <v>27512</v>
      </c>
      <c r="O2341" s="33">
        <v>1</v>
      </c>
      <c r="P2341" s="33" t="s">
        <v>27513</v>
      </c>
      <c r="Q2341" s="33" t="s">
        <v>62</v>
      </c>
      <c r="R2341" s="33" t="s">
        <v>63</v>
      </c>
      <c r="S2341" s="33" t="s">
        <v>142</v>
      </c>
      <c r="T2341" s="33">
        <v>10</v>
      </c>
      <c r="U2341" s="33" t="s">
        <v>191</v>
      </c>
      <c r="V2341" s="35" t="s">
        <v>27514</v>
      </c>
      <c r="W2341" s="34" t="s">
        <v>27515</v>
      </c>
      <c r="X2341" s="33">
        <v>1</v>
      </c>
      <c r="Y2341" s="33">
        <v>33</v>
      </c>
      <c r="Z2341" s="33">
        <v>3747</v>
      </c>
      <c r="AA2341" s="33" t="s">
        <v>68</v>
      </c>
      <c r="AB2341" s="33" t="s">
        <v>27516</v>
      </c>
      <c r="AC2341" s="33" t="s">
        <v>613</v>
      </c>
      <c r="AD2341" s="33" t="s">
        <v>68</v>
      </c>
      <c r="AE2341" s="34" t="s">
        <v>68</v>
      </c>
      <c r="AF2341" s="33" t="s">
        <v>91</v>
      </c>
      <c r="AG2341" s="33" t="s">
        <v>27517</v>
      </c>
      <c r="AH2341" s="33">
        <v>20261</v>
      </c>
      <c r="AI2341" s="33" t="s">
        <v>27518</v>
      </c>
      <c r="AJ2341" s="33" t="s">
        <v>21523</v>
      </c>
      <c r="AK2341" s="33" t="s">
        <v>94</v>
      </c>
      <c r="AL2341" s="33" t="s">
        <v>27519</v>
      </c>
      <c r="AM2341" s="33" t="s">
        <v>79</v>
      </c>
      <c r="AN2341" s="33" t="s">
        <v>68</v>
      </c>
      <c r="AO2341" s="33" t="s">
        <v>27520</v>
      </c>
      <c r="AP2341" s="33"/>
      <c r="AQ2341" s="33" t="s">
        <v>68</v>
      </c>
      <c r="AR2341" s="33" t="s">
        <v>358</v>
      </c>
      <c r="AS2341" s="33"/>
      <c r="AT2341" s="33"/>
      <c r="AU2341" s="33" t="s">
        <v>73</v>
      </c>
      <c r="AV2341" s="33"/>
      <c r="AW2341" s="35"/>
      <c r="AX2341" s="35"/>
      <c r="AY2341" s="35"/>
      <c r="AZ2341" s="35"/>
      <c r="BA2341" s="35"/>
      <c r="BB2341" s="35"/>
      <c r="BC2341" s="35"/>
    </row>
    <row r="2342" spans="1:55" s="32" customFormat="1" x14ac:dyDescent="0.25">
      <c r="A2342" s="33">
        <v>1825619</v>
      </c>
      <c r="B2342" s="33">
        <v>177129769</v>
      </c>
      <c r="C2342" s="33" t="s">
        <v>27521</v>
      </c>
      <c r="D2342" s="33">
        <v>20211129</v>
      </c>
      <c r="E2342" s="33" t="s">
        <v>358</v>
      </c>
      <c r="F2342" s="33"/>
      <c r="G2342" s="33">
        <v>743865064</v>
      </c>
      <c r="H2342" s="33" t="s">
        <v>98</v>
      </c>
      <c r="I2342" s="34" t="s">
        <v>99</v>
      </c>
      <c r="J2342" s="33" t="s">
        <v>98</v>
      </c>
      <c r="K2342" s="34" t="s">
        <v>99</v>
      </c>
      <c r="L2342" s="33" t="s">
        <v>58</v>
      </c>
      <c r="M2342" s="33" t="s">
        <v>59</v>
      </c>
      <c r="N2342" s="33" t="s">
        <v>27522</v>
      </c>
      <c r="O2342" s="33">
        <v>1</v>
      </c>
      <c r="P2342" s="33" t="s">
        <v>27523</v>
      </c>
      <c r="Q2342" s="33" t="s">
        <v>62</v>
      </c>
      <c r="R2342" s="33" t="s">
        <v>63</v>
      </c>
      <c r="S2342" s="33" t="s">
        <v>1010</v>
      </c>
      <c r="T2342" s="33">
        <v>10</v>
      </c>
      <c r="U2342" s="33" t="s">
        <v>191</v>
      </c>
      <c r="V2342" s="35" t="s">
        <v>27524</v>
      </c>
      <c r="W2342" s="34" t="s">
        <v>27525</v>
      </c>
      <c r="X2342" s="33">
        <v>1</v>
      </c>
      <c r="Y2342" s="33">
        <v>33</v>
      </c>
      <c r="Z2342" s="33">
        <v>3026</v>
      </c>
      <c r="AA2342" s="33" t="s">
        <v>68</v>
      </c>
      <c r="AB2342" s="33" t="s">
        <v>27526</v>
      </c>
      <c r="AC2342" s="33" t="s">
        <v>90</v>
      </c>
      <c r="AD2342" s="33" t="s">
        <v>68</v>
      </c>
      <c r="AE2342" s="34" t="s">
        <v>68</v>
      </c>
      <c r="AF2342" s="33" t="s">
        <v>91</v>
      </c>
      <c r="AG2342" s="33" t="s">
        <v>27527</v>
      </c>
      <c r="AH2342" s="33">
        <v>49140</v>
      </c>
      <c r="AI2342" s="33" t="s">
        <v>75</v>
      </c>
      <c r="AJ2342" s="33" t="s">
        <v>455</v>
      </c>
      <c r="AK2342" s="33" t="s">
        <v>94</v>
      </c>
      <c r="AL2342" s="33" t="s">
        <v>27528</v>
      </c>
      <c r="AM2342" s="33" t="s">
        <v>79</v>
      </c>
      <c r="AN2342" s="33" t="s">
        <v>68</v>
      </c>
      <c r="AO2342" s="33" t="s">
        <v>27529</v>
      </c>
      <c r="AP2342" s="33" t="s">
        <v>27530</v>
      </c>
      <c r="AQ2342" s="33" t="s">
        <v>68</v>
      </c>
      <c r="AR2342" s="33" t="s">
        <v>358</v>
      </c>
      <c r="AS2342" s="33"/>
      <c r="AT2342" s="33"/>
      <c r="AU2342" s="33" t="s">
        <v>73</v>
      </c>
      <c r="AV2342" s="33"/>
      <c r="AW2342" s="35"/>
      <c r="AX2342" s="35"/>
      <c r="AY2342" s="35"/>
      <c r="AZ2342" s="35"/>
      <c r="BA2342" s="35"/>
      <c r="BB2342" s="35"/>
      <c r="BC2342" s="35"/>
    </row>
    <row r="2343" spans="1:55" s="32" customFormat="1" x14ac:dyDescent="0.25">
      <c r="A2343" s="33">
        <v>1825778</v>
      </c>
      <c r="B2343" s="33">
        <v>177129921</v>
      </c>
      <c r="C2343" s="33" t="s">
        <v>27531</v>
      </c>
      <c r="D2343" s="33">
        <v>20211129</v>
      </c>
      <c r="E2343" s="33" t="s">
        <v>358</v>
      </c>
      <c r="F2343" s="33"/>
      <c r="G2343" s="33">
        <v>743864748</v>
      </c>
      <c r="H2343" s="33" t="s">
        <v>83</v>
      </c>
      <c r="I2343" s="34" t="s">
        <v>84</v>
      </c>
      <c r="J2343" s="33" t="s">
        <v>83</v>
      </c>
      <c r="K2343" s="34" t="s">
        <v>84</v>
      </c>
      <c r="L2343" s="33" t="s">
        <v>58</v>
      </c>
      <c r="M2343" s="33" t="s">
        <v>59</v>
      </c>
      <c r="N2343" s="33" t="s">
        <v>27532</v>
      </c>
      <c r="O2343" s="33">
        <v>1</v>
      </c>
      <c r="P2343" s="33" t="s">
        <v>27533</v>
      </c>
      <c r="Q2343" s="33" t="s">
        <v>62</v>
      </c>
      <c r="R2343" s="33" t="s">
        <v>63</v>
      </c>
      <c r="S2343" s="33" t="s">
        <v>64</v>
      </c>
      <c r="T2343" s="33">
        <v>10</v>
      </c>
      <c r="U2343" s="33" t="s">
        <v>65</v>
      </c>
      <c r="V2343" s="35" t="s">
        <v>27534</v>
      </c>
      <c r="W2343" s="34" t="s">
        <v>27535</v>
      </c>
      <c r="X2343" s="33">
        <v>1</v>
      </c>
      <c r="Y2343" s="33">
        <v>33</v>
      </c>
      <c r="Z2343" s="33">
        <v>4189</v>
      </c>
      <c r="AA2343" s="33" t="s">
        <v>68</v>
      </c>
      <c r="AB2343" s="33" t="s">
        <v>27536</v>
      </c>
      <c r="AC2343" s="33" t="s">
        <v>105</v>
      </c>
      <c r="AD2343" s="33" t="s">
        <v>68</v>
      </c>
      <c r="AE2343" s="34" t="s">
        <v>68</v>
      </c>
      <c r="AF2343" s="33" t="s">
        <v>91</v>
      </c>
      <c r="AG2343" s="33" t="s">
        <v>27537</v>
      </c>
      <c r="AH2343" s="33">
        <v>18087</v>
      </c>
      <c r="AI2343" s="33">
        <v>737</v>
      </c>
      <c r="AJ2343" s="33" t="s">
        <v>27538</v>
      </c>
      <c r="AK2343" s="33" t="s">
        <v>94</v>
      </c>
      <c r="AL2343" s="33" t="s">
        <v>27539</v>
      </c>
      <c r="AM2343" s="33" t="s">
        <v>79</v>
      </c>
      <c r="AN2343" s="33" t="s">
        <v>68</v>
      </c>
      <c r="AO2343" s="33" t="s">
        <v>27540</v>
      </c>
      <c r="AP2343" s="33" t="s">
        <v>27541</v>
      </c>
      <c r="AQ2343" s="33" t="s">
        <v>68</v>
      </c>
      <c r="AR2343" s="33" t="s">
        <v>358</v>
      </c>
      <c r="AS2343" s="33"/>
      <c r="AT2343" s="33"/>
      <c r="AU2343" s="33" t="s">
        <v>73</v>
      </c>
      <c r="AV2343" s="33"/>
      <c r="AW2343" s="35"/>
      <c r="AX2343" s="35"/>
      <c r="AY2343" s="35"/>
      <c r="AZ2343" s="35"/>
      <c r="BA2343" s="35"/>
      <c r="BB2343" s="35"/>
      <c r="BC2343" s="35"/>
    </row>
    <row r="2344" spans="1:55" s="32" customFormat="1" x14ac:dyDescent="0.25">
      <c r="A2344" s="33">
        <v>1825804</v>
      </c>
      <c r="B2344" s="33">
        <v>177129946</v>
      </c>
      <c r="C2344" s="33" t="s">
        <v>27542</v>
      </c>
      <c r="D2344" s="33">
        <v>20211129</v>
      </c>
      <c r="E2344" s="33" t="s">
        <v>358</v>
      </c>
      <c r="F2344" s="33"/>
      <c r="G2344" s="33">
        <v>743866529</v>
      </c>
      <c r="H2344" s="33" t="s">
        <v>98</v>
      </c>
      <c r="I2344" s="34" t="s">
        <v>99</v>
      </c>
      <c r="J2344" s="33" t="s">
        <v>98</v>
      </c>
      <c r="K2344" s="34" t="s">
        <v>99</v>
      </c>
      <c r="L2344" s="33" t="s">
        <v>58</v>
      </c>
      <c r="M2344" s="33" t="s">
        <v>59</v>
      </c>
      <c r="N2344" s="33" t="s">
        <v>27543</v>
      </c>
      <c r="O2344" s="33">
        <v>1</v>
      </c>
      <c r="P2344" s="33" t="s">
        <v>27544</v>
      </c>
      <c r="Q2344" s="33" t="s">
        <v>62</v>
      </c>
      <c r="R2344" s="33" t="s">
        <v>63</v>
      </c>
      <c r="S2344" s="33" t="s">
        <v>64</v>
      </c>
      <c r="T2344" s="33">
        <v>10</v>
      </c>
      <c r="U2344" s="33" t="s">
        <v>65</v>
      </c>
      <c r="V2344" s="35" t="s">
        <v>27545</v>
      </c>
      <c r="W2344" s="34" t="s">
        <v>27546</v>
      </c>
      <c r="X2344" s="33">
        <v>1</v>
      </c>
      <c r="Y2344" s="33">
        <v>33</v>
      </c>
      <c r="Z2344" s="33">
        <v>4037</v>
      </c>
      <c r="AA2344" s="33" t="s">
        <v>68</v>
      </c>
      <c r="AB2344" s="33" t="s">
        <v>27547</v>
      </c>
      <c r="AC2344" s="33" t="s">
        <v>59</v>
      </c>
      <c r="AD2344" s="33" t="s">
        <v>68</v>
      </c>
      <c r="AE2344" s="34" t="s">
        <v>68</v>
      </c>
      <c r="AF2344" s="33" t="s">
        <v>91</v>
      </c>
      <c r="AG2344" s="33" t="s">
        <v>27548</v>
      </c>
      <c r="AH2344" s="33">
        <v>56180</v>
      </c>
      <c r="AI2344" s="33" t="s">
        <v>75</v>
      </c>
      <c r="AJ2344" s="33" t="s">
        <v>455</v>
      </c>
      <c r="AK2344" s="33" t="s">
        <v>94</v>
      </c>
      <c r="AL2344" s="33" t="s">
        <v>27549</v>
      </c>
      <c r="AM2344" s="33" t="s">
        <v>79</v>
      </c>
      <c r="AN2344" s="33" t="s">
        <v>68</v>
      </c>
      <c r="AO2344" s="33" t="s">
        <v>27550</v>
      </c>
      <c r="AP2344" s="33" t="s">
        <v>27551</v>
      </c>
      <c r="AQ2344" s="33" t="s">
        <v>68</v>
      </c>
      <c r="AR2344" s="33" t="s">
        <v>358</v>
      </c>
      <c r="AS2344" s="33"/>
      <c r="AT2344" s="33"/>
      <c r="AU2344" s="33" t="s">
        <v>73</v>
      </c>
      <c r="AV2344" s="33"/>
      <c r="AW2344" s="35"/>
      <c r="AX2344" s="35"/>
      <c r="AY2344" s="35"/>
      <c r="AZ2344" s="35"/>
      <c r="BA2344" s="35"/>
      <c r="BB2344" s="35"/>
      <c r="BC2344" s="35"/>
    </row>
    <row r="2345" spans="1:55" s="32" customFormat="1" x14ac:dyDescent="0.25">
      <c r="A2345" s="33">
        <v>1825805</v>
      </c>
      <c r="B2345" s="33">
        <v>177129950</v>
      </c>
      <c r="C2345" s="33" t="s">
        <v>27552</v>
      </c>
      <c r="D2345" s="33">
        <v>20211129</v>
      </c>
      <c r="E2345" s="33" t="s">
        <v>358</v>
      </c>
      <c r="F2345" s="33"/>
      <c r="G2345" s="33">
        <v>743866602</v>
      </c>
      <c r="H2345" s="33" t="s">
        <v>138</v>
      </c>
      <c r="I2345" s="34" t="s">
        <v>139</v>
      </c>
      <c r="J2345" s="33" t="s">
        <v>138</v>
      </c>
      <c r="K2345" s="34" t="s">
        <v>139</v>
      </c>
      <c r="L2345" s="33" t="s">
        <v>58</v>
      </c>
      <c r="M2345" s="33" t="s">
        <v>59</v>
      </c>
      <c r="N2345" s="33" t="s">
        <v>27553</v>
      </c>
      <c r="O2345" s="33">
        <v>1</v>
      </c>
      <c r="P2345" s="33" t="s">
        <v>27554</v>
      </c>
      <c r="Q2345" s="33" t="s">
        <v>62</v>
      </c>
      <c r="R2345" s="33" t="s">
        <v>63</v>
      </c>
      <c r="S2345" s="33" t="s">
        <v>64</v>
      </c>
      <c r="T2345" s="33">
        <v>10</v>
      </c>
      <c r="U2345" s="33" t="s">
        <v>65</v>
      </c>
      <c r="V2345" s="35" t="s">
        <v>27555</v>
      </c>
      <c r="W2345" s="34" t="s">
        <v>27556</v>
      </c>
      <c r="X2345" s="33">
        <v>1</v>
      </c>
      <c r="Y2345" s="33">
        <v>33</v>
      </c>
      <c r="Z2345" s="33">
        <v>1914</v>
      </c>
      <c r="AA2345" s="33" t="s">
        <v>68</v>
      </c>
      <c r="AB2345" s="33" t="s">
        <v>27557</v>
      </c>
      <c r="AC2345" s="33" t="s">
        <v>613</v>
      </c>
      <c r="AD2345" s="33" t="s">
        <v>68</v>
      </c>
      <c r="AE2345" s="34" t="s">
        <v>68</v>
      </c>
      <c r="AF2345" s="33" t="s">
        <v>91</v>
      </c>
      <c r="AG2345" s="33" t="s">
        <v>27558</v>
      </c>
      <c r="AH2345" s="33">
        <v>29944</v>
      </c>
      <c r="AI2345" s="33">
        <v>405</v>
      </c>
      <c r="AJ2345" s="33" t="s">
        <v>27559</v>
      </c>
      <c r="AK2345" s="33" t="s">
        <v>239</v>
      </c>
      <c r="AL2345" s="33" t="s">
        <v>27560</v>
      </c>
      <c r="AM2345" s="33" t="s">
        <v>79</v>
      </c>
      <c r="AN2345" s="33" t="s">
        <v>68</v>
      </c>
      <c r="AO2345" s="33" t="s">
        <v>27561</v>
      </c>
      <c r="AP2345" s="33" t="s">
        <v>27561</v>
      </c>
      <c r="AQ2345" s="33" t="s">
        <v>68</v>
      </c>
      <c r="AR2345" s="33" t="s">
        <v>358</v>
      </c>
      <c r="AS2345" s="33"/>
      <c r="AT2345" s="33"/>
      <c r="AU2345" s="33" t="s">
        <v>73</v>
      </c>
      <c r="AV2345" s="33"/>
      <c r="AW2345" s="35"/>
      <c r="AX2345" s="35"/>
      <c r="AY2345" s="35"/>
      <c r="AZ2345" s="35"/>
      <c r="BA2345" s="35"/>
      <c r="BB2345" s="35"/>
      <c r="BC2345" s="35"/>
    </row>
    <row r="2346" spans="1:55" s="32" customFormat="1" x14ac:dyDescent="0.25">
      <c r="A2346" s="33">
        <v>1825993</v>
      </c>
      <c r="B2346" s="33">
        <v>177130139</v>
      </c>
      <c r="C2346" s="33" t="s">
        <v>27562</v>
      </c>
      <c r="D2346" s="33">
        <v>20211129</v>
      </c>
      <c r="E2346" s="33" t="s">
        <v>358</v>
      </c>
      <c r="F2346" s="33"/>
      <c r="G2346" s="33">
        <v>743865574</v>
      </c>
      <c r="H2346" s="33" t="s">
        <v>479</v>
      </c>
      <c r="I2346" s="34" t="s">
        <v>480</v>
      </c>
      <c r="J2346" s="33" t="s">
        <v>479</v>
      </c>
      <c r="K2346" s="34" t="s">
        <v>480</v>
      </c>
      <c r="L2346" s="33" t="s">
        <v>58</v>
      </c>
      <c r="M2346" s="33" t="s">
        <v>59</v>
      </c>
      <c r="N2346" s="33" t="s">
        <v>27563</v>
      </c>
      <c r="O2346" s="33">
        <v>1</v>
      </c>
      <c r="P2346" s="33" t="s">
        <v>27564</v>
      </c>
      <c r="Q2346" s="33" t="s">
        <v>62</v>
      </c>
      <c r="R2346" s="33" t="s">
        <v>63</v>
      </c>
      <c r="S2346" s="33" t="s">
        <v>64</v>
      </c>
      <c r="T2346" s="33">
        <v>10</v>
      </c>
      <c r="U2346" s="33" t="s">
        <v>65</v>
      </c>
      <c r="V2346" s="35" t="s">
        <v>27565</v>
      </c>
      <c r="W2346" s="34" t="s">
        <v>6300</v>
      </c>
      <c r="X2346" s="33">
        <v>1</v>
      </c>
      <c r="Y2346" s="33">
        <v>33</v>
      </c>
      <c r="Z2346" s="33">
        <v>3894</v>
      </c>
      <c r="AA2346" s="33" t="s">
        <v>68</v>
      </c>
      <c r="AB2346" s="33" t="s">
        <v>27566</v>
      </c>
      <c r="AC2346" s="33" t="s">
        <v>105</v>
      </c>
      <c r="AD2346" s="33" t="s">
        <v>68</v>
      </c>
      <c r="AE2346" s="34" t="s">
        <v>68</v>
      </c>
      <c r="AF2346" s="33" t="s">
        <v>91</v>
      </c>
      <c r="AG2346" s="33" t="s">
        <v>27567</v>
      </c>
      <c r="AH2346" s="33">
        <v>22745</v>
      </c>
      <c r="AI2346" s="33" t="s">
        <v>18914</v>
      </c>
      <c r="AJ2346" s="33" t="s">
        <v>147</v>
      </c>
      <c r="AK2346" s="33" t="s">
        <v>456</v>
      </c>
      <c r="AL2346" s="33" t="s">
        <v>27568</v>
      </c>
      <c r="AM2346" s="33" t="s">
        <v>79</v>
      </c>
      <c r="AN2346" s="33" t="s">
        <v>68</v>
      </c>
      <c r="AO2346" s="33" t="s">
        <v>27569</v>
      </c>
      <c r="AP2346" s="33" t="s">
        <v>27570</v>
      </c>
      <c r="AQ2346" s="33" t="s">
        <v>68</v>
      </c>
      <c r="AR2346" s="33" t="s">
        <v>358</v>
      </c>
      <c r="AS2346" s="33"/>
      <c r="AT2346" s="33"/>
      <c r="AU2346" s="33" t="s">
        <v>73</v>
      </c>
      <c r="AV2346" s="33"/>
      <c r="AW2346" s="35"/>
      <c r="AX2346" s="35"/>
      <c r="AY2346" s="35"/>
      <c r="AZ2346" s="35"/>
      <c r="BA2346" s="35"/>
      <c r="BB2346" s="35"/>
      <c r="BC2346" s="35"/>
    </row>
    <row r="2347" spans="1:55" s="32" customFormat="1" x14ac:dyDescent="0.25">
      <c r="A2347" s="33">
        <v>1826023</v>
      </c>
      <c r="B2347" s="33">
        <v>177130158</v>
      </c>
      <c r="C2347" s="33" t="s">
        <v>27571</v>
      </c>
      <c r="D2347" s="33">
        <v>20211129</v>
      </c>
      <c r="E2347" s="33" t="s">
        <v>358</v>
      </c>
      <c r="F2347" s="33"/>
      <c r="G2347" s="33">
        <v>743866757</v>
      </c>
      <c r="H2347" s="33" t="s">
        <v>177</v>
      </c>
      <c r="I2347" s="34" t="s">
        <v>178</v>
      </c>
      <c r="J2347" s="33" t="s">
        <v>177</v>
      </c>
      <c r="K2347" s="34" t="s">
        <v>178</v>
      </c>
      <c r="L2347" s="33" t="s">
        <v>58</v>
      </c>
      <c r="M2347" s="33" t="s">
        <v>59</v>
      </c>
      <c r="N2347" s="33" t="s">
        <v>27572</v>
      </c>
      <c r="O2347" s="33">
        <v>1</v>
      </c>
      <c r="P2347" s="33" t="s">
        <v>27573</v>
      </c>
      <c r="Q2347" s="33" t="s">
        <v>62</v>
      </c>
      <c r="R2347" s="33" t="s">
        <v>63</v>
      </c>
      <c r="S2347" s="33" t="s">
        <v>64</v>
      </c>
      <c r="T2347" s="33">
        <v>6</v>
      </c>
      <c r="U2347" s="33" t="s">
        <v>65</v>
      </c>
      <c r="V2347" s="35" t="s">
        <v>27574</v>
      </c>
      <c r="W2347" s="34" t="s">
        <v>27575</v>
      </c>
      <c r="X2347" s="33">
        <v>1</v>
      </c>
      <c r="Y2347" s="33">
        <v>33</v>
      </c>
      <c r="Z2347" s="33">
        <v>1769</v>
      </c>
      <c r="AA2347" s="33" t="s">
        <v>68</v>
      </c>
      <c r="AB2347" s="33" t="s">
        <v>27576</v>
      </c>
      <c r="AC2347" s="33" t="s">
        <v>70</v>
      </c>
      <c r="AD2347" s="33" t="s">
        <v>68</v>
      </c>
      <c r="AE2347" s="34" t="s">
        <v>68</v>
      </c>
      <c r="AF2347" s="33" t="s">
        <v>91</v>
      </c>
      <c r="AG2347" s="33" t="s">
        <v>27577</v>
      </c>
      <c r="AH2347" s="33">
        <v>22071</v>
      </c>
      <c r="AI2347" s="33" t="s">
        <v>75</v>
      </c>
      <c r="AJ2347" s="33" t="s">
        <v>422</v>
      </c>
      <c r="AK2347" s="33" t="s">
        <v>94</v>
      </c>
      <c r="AL2347" s="33" t="s">
        <v>27578</v>
      </c>
      <c r="AM2347" s="33" t="s">
        <v>79</v>
      </c>
      <c r="AN2347" s="33" t="s">
        <v>68</v>
      </c>
      <c r="AO2347" s="33" t="s">
        <v>27579</v>
      </c>
      <c r="AP2347" s="33" t="s">
        <v>27580</v>
      </c>
      <c r="AQ2347" s="33" t="s">
        <v>68</v>
      </c>
      <c r="AR2347" s="33" t="s">
        <v>358</v>
      </c>
      <c r="AS2347" s="33"/>
      <c r="AT2347" s="33"/>
      <c r="AU2347" s="33" t="s">
        <v>73</v>
      </c>
      <c r="AV2347" s="33"/>
      <c r="AW2347" s="35"/>
      <c r="AX2347" s="35"/>
      <c r="AY2347" s="35"/>
      <c r="AZ2347" s="35"/>
      <c r="BA2347" s="35"/>
      <c r="BB2347" s="35"/>
      <c r="BC2347" s="35"/>
    </row>
    <row r="2348" spans="1:55" s="32" customFormat="1" x14ac:dyDescent="0.25">
      <c r="A2348" s="33">
        <v>1826024</v>
      </c>
      <c r="B2348" s="33">
        <v>177130163</v>
      </c>
      <c r="C2348" s="33" t="s">
        <v>27581</v>
      </c>
      <c r="D2348" s="33">
        <v>20211129</v>
      </c>
      <c r="E2348" s="33" t="s">
        <v>358</v>
      </c>
      <c r="F2348" s="33"/>
      <c r="G2348" s="33">
        <v>743866752</v>
      </c>
      <c r="H2348" s="33" t="s">
        <v>138</v>
      </c>
      <c r="I2348" s="34" t="s">
        <v>139</v>
      </c>
      <c r="J2348" s="33" t="s">
        <v>138</v>
      </c>
      <c r="K2348" s="34" t="s">
        <v>139</v>
      </c>
      <c r="L2348" s="33" t="s">
        <v>58</v>
      </c>
      <c r="M2348" s="33" t="s">
        <v>59</v>
      </c>
      <c r="N2348" s="33" t="s">
        <v>27582</v>
      </c>
      <c r="O2348" s="33">
        <v>1</v>
      </c>
      <c r="P2348" s="33" t="s">
        <v>27583</v>
      </c>
      <c r="Q2348" s="33" t="s">
        <v>62</v>
      </c>
      <c r="R2348" s="33" t="s">
        <v>63</v>
      </c>
      <c r="S2348" s="33" t="s">
        <v>64</v>
      </c>
      <c r="T2348" s="33">
        <v>10</v>
      </c>
      <c r="U2348" s="33" t="s">
        <v>65</v>
      </c>
      <c r="V2348" s="35" t="s">
        <v>27584</v>
      </c>
      <c r="W2348" s="34" t="s">
        <v>27585</v>
      </c>
      <c r="X2348" s="33">
        <v>1</v>
      </c>
      <c r="Y2348" s="33">
        <v>33</v>
      </c>
      <c r="Z2348" s="33">
        <v>999</v>
      </c>
      <c r="AA2348" s="33" t="s">
        <v>68</v>
      </c>
      <c r="AB2348" s="33" t="s">
        <v>27586</v>
      </c>
      <c r="AC2348" s="33" t="s">
        <v>613</v>
      </c>
      <c r="AD2348" s="33" t="s">
        <v>68</v>
      </c>
      <c r="AE2348" s="34" t="s">
        <v>68</v>
      </c>
      <c r="AF2348" s="33" t="s">
        <v>91</v>
      </c>
      <c r="AG2348" s="33" t="s">
        <v>27587</v>
      </c>
      <c r="AH2348" s="33">
        <v>78455</v>
      </c>
      <c r="AI2348" s="33" t="s">
        <v>75</v>
      </c>
      <c r="AJ2348" s="33" t="s">
        <v>27588</v>
      </c>
      <c r="AK2348" s="33" t="s">
        <v>94</v>
      </c>
      <c r="AL2348" s="33" t="s">
        <v>27589</v>
      </c>
      <c r="AM2348" s="33" t="s">
        <v>79</v>
      </c>
      <c r="AN2348" s="33" t="s">
        <v>68</v>
      </c>
      <c r="AO2348" s="33" t="s">
        <v>27590</v>
      </c>
      <c r="AP2348" s="33" t="s">
        <v>27591</v>
      </c>
      <c r="AQ2348" s="33" t="s">
        <v>68</v>
      </c>
      <c r="AR2348" s="33" t="s">
        <v>358</v>
      </c>
      <c r="AS2348" s="33"/>
      <c r="AT2348" s="33"/>
      <c r="AU2348" s="33" t="s">
        <v>73</v>
      </c>
      <c r="AV2348" s="33"/>
      <c r="AW2348" s="35"/>
      <c r="AX2348" s="35"/>
      <c r="AY2348" s="35"/>
      <c r="AZ2348" s="35"/>
      <c r="BA2348" s="35"/>
      <c r="BB2348" s="35"/>
      <c r="BC2348" s="35"/>
    </row>
    <row r="2349" spans="1:55" s="32" customFormat="1" x14ac:dyDescent="0.25">
      <c r="A2349" s="33">
        <v>1826820</v>
      </c>
      <c r="B2349" s="33">
        <v>177130914</v>
      </c>
      <c r="C2349" s="33" t="s">
        <v>27592</v>
      </c>
      <c r="D2349" s="33">
        <v>20211129</v>
      </c>
      <c r="E2349" s="33" t="s">
        <v>358</v>
      </c>
      <c r="F2349" s="33"/>
      <c r="G2349" s="33">
        <v>743867295</v>
      </c>
      <c r="H2349" s="33" t="s">
        <v>98</v>
      </c>
      <c r="I2349" s="34" t="s">
        <v>99</v>
      </c>
      <c r="J2349" s="33" t="s">
        <v>98</v>
      </c>
      <c r="K2349" s="34" t="s">
        <v>99</v>
      </c>
      <c r="L2349" s="33" t="s">
        <v>58</v>
      </c>
      <c r="M2349" s="33" t="s">
        <v>59</v>
      </c>
      <c r="N2349" s="33" t="s">
        <v>27593</v>
      </c>
      <c r="O2349" s="33">
        <v>1</v>
      </c>
      <c r="P2349" s="33" t="s">
        <v>27594</v>
      </c>
      <c r="Q2349" s="33" t="s">
        <v>62</v>
      </c>
      <c r="R2349" s="33" t="s">
        <v>63</v>
      </c>
      <c r="S2349" s="33" t="s">
        <v>168</v>
      </c>
      <c r="T2349" s="33">
        <v>10</v>
      </c>
      <c r="U2349" s="33" t="s">
        <v>191</v>
      </c>
      <c r="V2349" s="35" t="s">
        <v>27595</v>
      </c>
      <c r="W2349" s="34" t="s">
        <v>27596</v>
      </c>
      <c r="X2349" s="33">
        <v>1</v>
      </c>
      <c r="Y2349" s="33">
        <v>33</v>
      </c>
      <c r="Z2349" s="33">
        <v>3932</v>
      </c>
      <c r="AA2349" s="33" t="s">
        <v>68</v>
      </c>
      <c r="AB2349" s="33" t="s">
        <v>27597</v>
      </c>
      <c r="AC2349" s="33" t="s">
        <v>105</v>
      </c>
      <c r="AD2349" s="33" t="s">
        <v>68</v>
      </c>
      <c r="AE2349" s="34" t="s">
        <v>68</v>
      </c>
      <c r="AF2349" s="33" t="s">
        <v>91</v>
      </c>
      <c r="AG2349" s="33" t="s">
        <v>27598</v>
      </c>
      <c r="AH2349" s="33">
        <v>77018</v>
      </c>
      <c r="AI2349" s="33">
        <v>470</v>
      </c>
      <c r="AJ2349" s="33" t="s">
        <v>27599</v>
      </c>
      <c r="AK2349" s="33" t="s">
        <v>134</v>
      </c>
      <c r="AL2349" s="33" t="s">
        <v>27600</v>
      </c>
      <c r="AM2349" s="33" t="s">
        <v>79</v>
      </c>
      <c r="AN2349" s="33" t="s">
        <v>68</v>
      </c>
      <c r="AO2349" s="33" t="s">
        <v>27601</v>
      </c>
      <c r="AP2349" s="33" t="s">
        <v>27602</v>
      </c>
      <c r="AQ2349" s="33" t="s">
        <v>68</v>
      </c>
      <c r="AR2349" s="33" t="s">
        <v>358</v>
      </c>
      <c r="AS2349" s="33"/>
      <c r="AT2349" s="33"/>
      <c r="AU2349" s="33" t="s">
        <v>73</v>
      </c>
      <c r="AV2349" s="33"/>
      <c r="AW2349" s="35"/>
      <c r="AX2349" s="35"/>
      <c r="AY2349" s="35"/>
      <c r="AZ2349" s="35"/>
      <c r="BA2349" s="35"/>
      <c r="BB2349" s="35"/>
      <c r="BC2349" s="35"/>
    </row>
    <row r="2350" spans="1:55" s="32" customFormat="1" x14ac:dyDescent="0.25">
      <c r="A2350" s="33">
        <v>1827411</v>
      </c>
      <c r="B2350" s="33">
        <v>177131453</v>
      </c>
      <c r="C2350" s="33" t="s">
        <v>27603</v>
      </c>
      <c r="D2350" s="33">
        <v>20211129</v>
      </c>
      <c r="E2350" s="33" t="s">
        <v>358</v>
      </c>
      <c r="F2350" s="33"/>
      <c r="G2350" s="33">
        <v>743866521</v>
      </c>
      <c r="H2350" s="33" t="s">
        <v>83</v>
      </c>
      <c r="I2350" s="34" t="s">
        <v>84</v>
      </c>
      <c r="J2350" s="33" t="s">
        <v>83</v>
      </c>
      <c r="K2350" s="34" t="s">
        <v>84</v>
      </c>
      <c r="L2350" s="33" t="s">
        <v>58</v>
      </c>
      <c r="M2350" s="33" t="s">
        <v>59</v>
      </c>
      <c r="N2350" s="33" t="s">
        <v>27604</v>
      </c>
      <c r="O2350" s="33">
        <v>1</v>
      </c>
      <c r="P2350" s="33" t="s">
        <v>27605</v>
      </c>
      <c r="Q2350" s="33" t="s">
        <v>62</v>
      </c>
      <c r="R2350" s="33" t="s">
        <v>63</v>
      </c>
      <c r="S2350" s="33" t="s">
        <v>168</v>
      </c>
      <c r="T2350" s="33">
        <v>10</v>
      </c>
      <c r="U2350" s="33" t="s">
        <v>65</v>
      </c>
      <c r="V2350" s="35" t="s">
        <v>27606</v>
      </c>
      <c r="W2350" s="34" t="s">
        <v>27607</v>
      </c>
      <c r="X2350" s="33">
        <v>1</v>
      </c>
      <c r="Y2350" s="33">
        <v>33</v>
      </c>
      <c r="Z2350" s="33">
        <v>4202</v>
      </c>
      <c r="AA2350" s="33" t="s">
        <v>68</v>
      </c>
      <c r="AB2350" s="33" t="s">
        <v>27608</v>
      </c>
      <c r="AC2350" s="33" t="s">
        <v>131</v>
      </c>
      <c r="AD2350" s="33" t="s">
        <v>68</v>
      </c>
      <c r="AE2350" s="34" t="s">
        <v>68</v>
      </c>
      <c r="AF2350" s="33" t="s">
        <v>91</v>
      </c>
      <c r="AG2350" s="33" t="s">
        <v>27609</v>
      </c>
      <c r="AH2350" s="33">
        <v>13214</v>
      </c>
      <c r="AI2350" s="33">
        <v>340</v>
      </c>
      <c r="AJ2350" s="33" t="s">
        <v>27610</v>
      </c>
      <c r="AK2350" s="33" t="s">
        <v>94</v>
      </c>
      <c r="AL2350" s="33" t="s">
        <v>27611</v>
      </c>
      <c r="AM2350" s="33" t="s">
        <v>79</v>
      </c>
      <c r="AN2350" s="33" t="s">
        <v>68</v>
      </c>
      <c r="AO2350" s="33" t="s">
        <v>27612</v>
      </c>
      <c r="AP2350" s="33" t="s">
        <v>27613</v>
      </c>
      <c r="AQ2350" s="33" t="s">
        <v>68</v>
      </c>
      <c r="AR2350" s="33" t="s">
        <v>358</v>
      </c>
      <c r="AS2350" s="33"/>
      <c r="AT2350" s="33"/>
      <c r="AU2350" s="33" t="s">
        <v>73</v>
      </c>
      <c r="AV2350" s="33"/>
      <c r="AW2350" s="35"/>
      <c r="AX2350" s="35"/>
      <c r="AY2350" s="35"/>
      <c r="AZ2350" s="35"/>
      <c r="BA2350" s="35"/>
      <c r="BB2350" s="35"/>
      <c r="BC2350" s="35"/>
    </row>
    <row r="2351" spans="1:55" s="32" customFormat="1" x14ac:dyDescent="0.25">
      <c r="A2351" s="28">
        <v>1827559</v>
      </c>
      <c r="B2351" s="28">
        <v>177131590</v>
      </c>
      <c r="C2351" s="29" t="s">
        <v>27614</v>
      </c>
      <c r="D2351" s="29">
        <v>20211129</v>
      </c>
      <c r="E2351" s="28" t="s">
        <v>73</v>
      </c>
      <c r="F2351" s="28"/>
      <c r="G2351" s="28">
        <v>743867299</v>
      </c>
      <c r="H2351" s="28" t="s">
        <v>98</v>
      </c>
      <c r="I2351" s="30" t="s">
        <v>99</v>
      </c>
      <c r="J2351" s="28" t="s">
        <v>98</v>
      </c>
      <c r="K2351" s="30" t="s">
        <v>99</v>
      </c>
      <c r="L2351" s="28" t="s">
        <v>58</v>
      </c>
      <c r="M2351" s="28" t="s">
        <v>59</v>
      </c>
      <c r="N2351" s="28" t="s">
        <v>27615</v>
      </c>
      <c r="O2351" s="28">
        <v>1</v>
      </c>
      <c r="P2351" s="28" t="s">
        <v>27616</v>
      </c>
      <c r="Q2351" s="28" t="s">
        <v>62</v>
      </c>
      <c r="R2351" s="28" t="s">
        <v>63</v>
      </c>
      <c r="S2351" s="28" t="s">
        <v>64</v>
      </c>
      <c r="T2351" s="28">
        <v>10</v>
      </c>
      <c r="U2351" s="28" t="s">
        <v>65</v>
      </c>
      <c r="V2351" s="30" t="s">
        <v>27617</v>
      </c>
      <c r="W2351" s="30" t="s">
        <v>27618</v>
      </c>
      <c r="X2351" s="28">
        <v>1</v>
      </c>
      <c r="Y2351" s="28">
        <v>33</v>
      </c>
      <c r="Z2351" s="28">
        <v>3036</v>
      </c>
      <c r="AA2351" s="29" t="s">
        <v>68</v>
      </c>
      <c r="AB2351" s="29" t="s">
        <v>27619</v>
      </c>
      <c r="AC2351" s="29" t="s">
        <v>120</v>
      </c>
      <c r="AD2351" s="29" t="s">
        <v>68</v>
      </c>
      <c r="AE2351" s="31" t="s">
        <v>68</v>
      </c>
      <c r="AF2351" s="28" t="s">
        <v>91</v>
      </c>
      <c r="AG2351" s="29" t="s">
        <v>27620</v>
      </c>
      <c r="AH2351" s="28">
        <v>30290</v>
      </c>
      <c r="AI2351" s="28">
        <v>570</v>
      </c>
      <c r="AJ2351" s="28" t="s">
        <v>27621</v>
      </c>
      <c r="AK2351" s="28" t="s">
        <v>94</v>
      </c>
      <c r="AL2351" s="28" t="s">
        <v>27622</v>
      </c>
      <c r="AM2351" s="28" t="s">
        <v>79</v>
      </c>
      <c r="AN2351" s="28" t="s">
        <v>68</v>
      </c>
      <c r="AO2351" s="28" t="s">
        <v>27623</v>
      </c>
      <c r="AP2351" s="28" t="s">
        <v>27624</v>
      </c>
      <c r="AQ2351" s="28" t="s">
        <v>68</v>
      </c>
      <c r="AR2351" s="28" t="s">
        <v>358</v>
      </c>
      <c r="AS2351" s="28" t="s">
        <v>73</v>
      </c>
      <c r="AT2351" s="28"/>
      <c r="AU2351" s="28" t="s">
        <v>73</v>
      </c>
      <c r="AV2351" s="28"/>
      <c r="AW2351" s="31"/>
      <c r="AX2351" s="31"/>
      <c r="AY2351" s="31"/>
      <c r="AZ2351" s="31"/>
      <c r="BA2351" s="31"/>
      <c r="BB2351" s="31" t="s">
        <v>11049</v>
      </c>
      <c r="BC2351" s="31"/>
    </row>
    <row r="2352" spans="1:55" s="32" customFormat="1" x14ac:dyDescent="0.25">
      <c r="A2352" s="33">
        <v>1827560</v>
      </c>
      <c r="B2352" s="33">
        <v>177131598</v>
      </c>
      <c r="C2352" s="33" t="s">
        <v>27625</v>
      </c>
      <c r="D2352" s="33">
        <v>20211129</v>
      </c>
      <c r="E2352" s="33" t="s">
        <v>358</v>
      </c>
      <c r="F2352" s="33"/>
      <c r="G2352" s="33">
        <v>743867258</v>
      </c>
      <c r="H2352" s="33" t="s">
        <v>479</v>
      </c>
      <c r="I2352" s="34" t="s">
        <v>480</v>
      </c>
      <c r="J2352" s="33" t="s">
        <v>479</v>
      </c>
      <c r="K2352" s="34" t="s">
        <v>480</v>
      </c>
      <c r="L2352" s="33" t="s">
        <v>58</v>
      </c>
      <c r="M2352" s="33" t="s">
        <v>59</v>
      </c>
      <c r="N2352" s="33" t="s">
        <v>27626</v>
      </c>
      <c r="O2352" s="33">
        <v>1</v>
      </c>
      <c r="P2352" s="33" t="s">
        <v>27627</v>
      </c>
      <c r="Q2352" s="33" t="s">
        <v>62</v>
      </c>
      <c r="R2352" s="33" t="s">
        <v>63</v>
      </c>
      <c r="S2352" s="33" t="s">
        <v>142</v>
      </c>
      <c r="T2352" s="33">
        <v>6</v>
      </c>
      <c r="U2352" s="33" t="s">
        <v>65</v>
      </c>
      <c r="V2352" s="35" t="s">
        <v>27628</v>
      </c>
      <c r="W2352" s="34" t="s">
        <v>27629</v>
      </c>
      <c r="X2352" s="33">
        <v>1</v>
      </c>
      <c r="Y2352" s="33">
        <v>33</v>
      </c>
      <c r="Z2352" s="33">
        <v>3735</v>
      </c>
      <c r="AA2352" s="33" t="s">
        <v>68</v>
      </c>
      <c r="AB2352" s="33" t="s">
        <v>27630</v>
      </c>
      <c r="AC2352" s="33" t="s">
        <v>70</v>
      </c>
      <c r="AD2352" s="33" t="s">
        <v>68</v>
      </c>
      <c r="AE2352" s="34" t="s">
        <v>68</v>
      </c>
      <c r="AF2352" s="33" t="s">
        <v>91</v>
      </c>
      <c r="AG2352" s="33" t="s">
        <v>27631</v>
      </c>
      <c r="AH2352" s="33">
        <v>90640</v>
      </c>
      <c r="AI2352" s="33" t="s">
        <v>2359</v>
      </c>
      <c r="AJ2352" s="33" t="s">
        <v>27632</v>
      </c>
      <c r="AK2352" s="33" t="s">
        <v>94</v>
      </c>
      <c r="AL2352" s="33" t="s">
        <v>27633</v>
      </c>
      <c r="AM2352" s="33" t="s">
        <v>79</v>
      </c>
      <c r="AN2352" s="33" t="s">
        <v>68</v>
      </c>
      <c r="AO2352" s="33" t="s">
        <v>27634</v>
      </c>
      <c r="AP2352" s="33" t="s">
        <v>27635</v>
      </c>
      <c r="AQ2352" s="33" t="s">
        <v>68</v>
      </c>
      <c r="AR2352" s="33" t="s">
        <v>358</v>
      </c>
      <c r="AS2352" s="33"/>
      <c r="AT2352" s="33"/>
      <c r="AU2352" s="33" t="s">
        <v>73</v>
      </c>
      <c r="AV2352" s="33"/>
      <c r="AW2352" s="35"/>
      <c r="AX2352" s="35"/>
      <c r="AY2352" s="35"/>
      <c r="AZ2352" s="35"/>
      <c r="BA2352" s="35"/>
      <c r="BB2352" s="35"/>
      <c r="BC2352" s="35"/>
    </row>
    <row r="2353" spans="1:55" s="32" customFormat="1" x14ac:dyDescent="0.25">
      <c r="A2353" s="33">
        <v>1827565</v>
      </c>
      <c r="B2353" s="33">
        <v>177131595</v>
      </c>
      <c r="C2353" s="33" t="s">
        <v>27636</v>
      </c>
      <c r="D2353" s="33">
        <v>20211129</v>
      </c>
      <c r="E2353" s="33" t="s">
        <v>358</v>
      </c>
      <c r="F2353" s="33"/>
      <c r="G2353" s="33">
        <v>743866561</v>
      </c>
      <c r="H2353" s="33" t="s">
        <v>83</v>
      </c>
      <c r="I2353" s="34" t="s">
        <v>84</v>
      </c>
      <c r="J2353" s="33" t="s">
        <v>83</v>
      </c>
      <c r="K2353" s="34" t="s">
        <v>84</v>
      </c>
      <c r="L2353" s="33" t="s">
        <v>58</v>
      </c>
      <c r="M2353" s="33" t="s">
        <v>59</v>
      </c>
      <c r="N2353" s="33" t="s">
        <v>27637</v>
      </c>
      <c r="O2353" s="33">
        <v>1</v>
      </c>
      <c r="P2353" s="33" t="s">
        <v>27638</v>
      </c>
      <c r="Q2353" s="33" t="s">
        <v>62</v>
      </c>
      <c r="R2353" s="33" t="s">
        <v>63</v>
      </c>
      <c r="S2353" s="33" t="s">
        <v>64</v>
      </c>
      <c r="T2353" s="33">
        <v>1</v>
      </c>
      <c r="U2353" s="33" t="s">
        <v>191</v>
      </c>
      <c r="V2353" s="35" t="s">
        <v>27639</v>
      </c>
      <c r="W2353" s="34" t="s">
        <v>27640</v>
      </c>
      <c r="X2353" s="33">
        <v>1</v>
      </c>
      <c r="Y2353" s="33">
        <v>33</v>
      </c>
      <c r="Z2353" s="33">
        <v>465</v>
      </c>
      <c r="AA2353" s="33" t="s">
        <v>68</v>
      </c>
      <c r="AB2353" s="33" t="s">
        <v>27641</v>
      </c>
      <c r="AC2353" s="33" t="s">
        <v>131</v>
      </c>
      <c r="AD2353" s="33" t="s">
        <v>68</v>
      </c>
      <c r="AE2353" s="34" t="s">
        <v>68</v>
      </c>
      <c r="AF2353" s="33" t="s">
        <v>91</v>
      </c>
      <c r="AG2353" s="33" t="s">
        <v>27642</v>
      </c>
      <c r="AH2353" s="33">
        <v>14490</v>
      </c>
      <c r="AI2353" s="33" t="s">
        <v>75</v>
      </c>
      <c r="AJ2353" s="33" t="s">
        <v>27643</v>
      </c>
      <c r="AK2353" s="33" t="s">
        <v>94</v>
      </c>
      <c r="AL2353" s="33" t="s">
        <v>27644</v>
      </c>
      <c r="AM2353" s="33" t="s">
        <v>79</v>
      </c>
      <c r="AN2353" s="33" t="s">
        <v>68</v>
      </c>
      <c r="AO2353" s="33" t="s">
        <v>2567</v>
      </c>
      <c r="AP2353" s="33" t="s">
        <v>27645</v>
      </c>
      <c r="AQ2353" s="33" t="s">
        <v>68</v>
      </c>
      <c r="AR2353" s="33" t="s">
        <v>358</v>
      </c>
      <c r="AS2353" s="33"/>
      <c r="AT2353" s="33"/>
      <c r="AU2353" s="33" t="s">
        <v>73</v>
      </c>
      <c r="AV2353" s="33"/>
      <c r="AW2353" s="35"/>
      <c r="AX2353" s="35"/>
      <c r="AY2353" s="35"/>
      <c r="AZ2353" s="35"/>
      <c r="BA2353" s="35"/>
      <c r="BB2353" s="35"/>
      <c r="BC2353" s="35"/>
    </row>
    <row r="2354" spans="1:55" s="32" customFormat="1" x14ac:dyDescent="0.25">
      <c r="A2354" s="33">
        <v>1827566</v>
      </c>
      <c r="B2354" s="33">
        <v>177131596</v>
      </c>
      <c r="C2354" s="33" t="s">
        <v>27646</v>
      </c>
      <c r="D2354" s="33">
        <v>20211129</v>
      </c>
      <c r="E2354" s="33" t="s">
        <v>358</v>
      </c>
      <c r="F2354" s="33"/>
      <c r="G2354" s="33">
        <v>743866895</v>
      </c>
      <c r="H2354" s="33" t="s">
        <v>177</v>
      </c>
      <c r="I2354" s="34" t="s">
        <v>178</v>
      </c>
      <c r="J2354" s="33" t="s">
        <v>177</v>
      </c>
      <c r="K2354" s="34" t="s">
        <v>178</v>
      </c>
      <c r="L2354" s="33" t="s">
        <v>58</v>
      </c>
      <c r="M2354" s="33" t="s">
        <v>59</v>
      </c>
      <c r="N2354" s="33" t="s">
        <v>27647</v>
      </c>
      <c r="O2354" s="33">
        <v>1</v>
      </c>
      <c r="P2354" s="33" t="s">
        <v>27648</v>
      </c>
      <c r="Q2354" s="33" t="s">
        <v>62</v>
      </c>
      <c r="R2354" s="33" t="s">
        <v>63</v>
      </c>
      <c r="S2354" s="33" t="s">
        <v>64</v>
      </c>
      <c r="T2354" s="33">
        <v>10</v>
      </c>
      <c r="U2354" s="33" t="s">
        <v>65</v>
      </c>
      <c r="V2354" s="35" t="s">
        <v>27649</v>
      </c>
      <c r="W2354" s="34" t="s">
        <v>27650</v>
      </c>
      <c r="X2354" s="33">
        <v>1</v>
      </c>
      <c r="Y2354" s="33">
        <v>33</v>
      </c>
      <c r="Z2354" s="33">
        <v>4212</v>
      </c>
      <c r="AA2354" s="33" t="s">
        <v>68</v>
      </c>
      <c r="AB2354" s="33" t="s">
        <v>27473</v>
      </c>
      <c r="AC2354" s="33" t="s">
        <v>158</v>
      </c>
      <c r="AD2354" s="33" t="s">
        <v>68</v>
      </c>
      <c r="AE2354" s="34" t="s">
        <v>68</v>
      </c>
      <c r="AF2354" s="33" t="s">
        <v>91</v>
      </c>
      <c r="AG2354" s="33" t="s">
        <v>27651</v>
      </c>
      <c r="AH2354" s="33">
        <v>23028</v>
      </c>
      <c r="AI2354" s="33" t="s">
        <v>27652</v>
      </c>
      <c r="AJ2354" s="33" t="s">
        <v>3132</v>
      </c>
      <c r="AK2354" s="33" t="s">
        <v>456</v>
      </c>
      <c r="AL2354" s="33" t="s">
        <v>27653</v>
      </c>
      <c r="AM2354" s="33" t="s">
        <v>79</v>
      </c>
      <c r="AN2354" s="33" t="s">
        <v>68</v>
      </c>
      <c r="AO2354" s="33" t="s">
        <v>27654</v>
      </c>
      <c r="AP2354" s="33" t="s">
        <v>27655</v>
      </c>
      <c r="AQ2354" s="33" t="s">
        <v>68</v>
      </c>
      <c r="AR2354" s="33" t="s">
        <v>358</v>
      </c>
      <c r="AS2354" s="33"/>
      <c r="AT2354" s="33"/>
      <c r="AU2354" s="33" t="s">
        <v>73</v>
      </c>
      <c r="AV2354" s="33"/>
      <c r="AW2354" s="35"/>
      <c r="AX2354" s="35"/>
      <c r="AY2354" s="35"/>
      <c r="AZ2354" s="35"/>
      <c r="BA2354" s="35"/>
      <c r="BB2354" s="35"/>
      <c r="BC2354" s="35"/>
    </row>
    <row r="2355" spans="1:55" s="32" customFormat="1" x14ac:dyDescent="0.25">
      <c r="A2355" s="33">
        <v>1827567</v>
      </c>
      <c r="B2355" s="33">
        <v>177131603</v>
      </c>
      <c r="C2355" s="33" t="s">
        <v>27656</v>
      </c>
      <c r="D2355" s="33">
        <v>20211129</v>
      </c>
      <c r="E2355" s="33" t="s">
        <v>358</v>
      </c>
      <c r="F2355" s="33"/>
      <c r="G2355" s="33">
        <v>743866818</v>
      </c>
      <c r="H2355" s="33" t="s">
        <v>113</v>
      </c>
      <c r="I2355" s="34" t="s">
        <v>114</v>
      </c>
      <c r="J2355" s="33" t="s">
        <v>113</v>
      </c>
      <c r="K2355" s="34" t="s">
        <v>114</v>
      </c>
      <c r="L2355" s="33" t="s">
        <v>58</v>
      </c>
      <c r="M2355" s="33" t="s">
        <v>59</v>
      </c>
      <c r="N2355" s="33" t="s">
        <v>27657</v>
      </c>
      <c r="O2355" s="33">
        <v>1</v>
      </c>
      <c r="P2355" s="33" t="s">
        <v>27658</v>
      </c>
      <c r="Q2355" s="33" t="s">
        <v>62</v>
      </c>
      <c r="R2355" s="33" t="s">
        <v>63</v>
      </c>
      <c r="S2355" s="33" t="s">
        <v>64</v>
      </c>
      <c r="T2355" s="33">
        <v>10</v>
      </c>
      <c r="U2355" s="33" t="s">
        <v>65</v>
      </c>
      <c r="V2355" s="35" t="s">
        <v>27659</v>
      </c>
      <c r="W2355" s="34" t="s">
        <v>27660</v>
      </c>
      <c r="X2355" s="33">
        <v>1</v>
      </c>
      <c r="Y2355" s="33">
        <v>33</v>
      </c>
      <c r="Z2355" s="33">
        <v>3040</v>
      </c>
      <c r="AA2355" s="33" t="s">
        <v>68</v>
      </c>
      <c r="AB2355" s="33" t="s">
        <v>27661</v>
      </c>
      <c r="AC2355" s="33" t="s">
        <v>59</v>
      </c>
      <c r="AD2355" s="33" t="s">
        <v>68</v>
      </c>
      <c r="AE2355" s="34" t="s">
        <v>68</v>
      </c>
      <c r="AF2355" s="33" t="s">
        <v>91</v>
      </c>
      <c r="AG2355" s="33" t="s">
        <v>27662</v>
      </c>
      <c r="AH2355" s="33">
        <v>31275</v>
      </c>
      <c r="AI2355" s="33" t="s">
        <v>217</v>
      </c>
      <c r="AJ2355" s="33" t="s">
        <v>13989</v>
      </c>
      <c r="AK2355" s="33" t="s">
        <v>94</v>
      </c>
      <c r="AL2355" s="33" t="s">
        <v>27663</v>
      </c>
      <c r="AM2355" s="33" t="s">
        <v>79</v>
      </c>
      <c r="AN2355" s="33" t="s">
        <v>68</v>
      </c>
      <c r="AO2355" s="33" t="s">
        <v>27664</v>
      </c>
      <c r="AP2355" s="33" t="s">
        <v>27665</v>
      </c>
      <c r="AQ2355" s="33" t="s">
        <v>68</v>
      </c>
      <c r="AR2355" s="33" t="s">
        <v>358</v>
      </c>
      <c r="AS2355" s="33"/>
      <c r="AT2355" s="33"/>
      <c r="AU2355" s="33" t="s">
        <v>73</v>
      </c>
      <c r="AV2355" s="33"/>
      <c r="AW2355" s="35"/>
      <c r="AX2355" s="35"/>
      <c r="AY2355" s="35"/>
      <c r="AZ2355" s="35"/>
      <c r="BA2355" s="35"/>
      <c r="BB2355" s="35"/>
      <c r="BC2355" s="35"/>
    </row>
    <row r="2356" spans="1:55" s="32" customFormat="1" x14ac:dyDescent="0.25">
      <c r="A2356" s="33">
        <v>1828073</v>
      </c>
      <c r="B2356" s="33">
        <v>177132055</v>
      </c>
      <c r="C2356" s="33" t="s">
        <v>27666</v>
      </c>
      <c r="D2356" s="33">
        <v>20211129</v>
      </c>
      <c r="E2356" s="33" t="s">
        <v>358</v>
      </c>
      <c r="F2356" s="33"/>
      <c r="G2356" s="33">
        <v>743867167</v>
      </c>
      <c r="H2356" s="33" t="s">
        <v>56</v>
      </c>
      <c r="I2356" s="34" t="s">
        <v>57</v>
      </c>
      <c r="J2356" s="33" t="s">
        <v>56</v>
      </c>
      <c r="K2356" s="34" t="s">
        <v>57</v>
      </c>
      <c r="L2356" s="33" t="s">
        <v>58</v>
      </c>
      <c r="M2356" s="33" t="s">
        <v>59</v>
      </c>
      <c r="N2356" s="33" t="s">
        <v>27667</v>
      </c>
      <c r="O2356" s="33">
        <v>1</v>
      </c>
      <c r="P2356" s="33" t="s">
        <v>27668</v>
      </c>
      <c r="Q2356" s="33" t="s">
        <v>62</v>
      </c>
      <c r="R2356" s="33" t="s">
        <v>63</v>
      </c>
      <c r="S2356" s="33" t="s">
        <v>64</v>
      </c>
      <c r="T2356" s="33">
        <v>10</v>
      </c>
      <c r="U2356" s="33" t="s">
        <v>191</v>
      </c>
      <c r="V2356" s="35" t="s">
        <v>27669</v>
      </c>
      <c r="W2356" s="34" t="s">
        <v>27670</v>
      </c>
      <c r="X2356" s="33">
        <v>1</v>
      </c>
      <c r="Y2356" s="33">
        <v>33</v>
      </c>
      <c r="Z2356" s="33">
        <v>1660</v>
      </c>
      <c r="AA2356" s="33" t="s">
        <v>68</v>
      </c>
      <c r="AB2356" s="33" t="s">
        <v>27671</v>
      </c>
      <c r="AC2356" s="33" t="s">
        <v>131</v>
      </c>
      <c r="AD2356" s="33" t="s">
        <v>68</v>
      </c>
      <c r="AE2356" s="34" t="s">
        <v>68</v>
      </c>
      <c r="AF2356" s="33" t="s">
        <v>91</v>
      </c>
      <c r="AG2356" s="33" t="s">
        <v>27672</v>
      </c>
      <c r="AH2356" s="33">
        <v>79010</v>
      </c>
      <c r="AI2356" s="33">
        <v>260</v>
      </c>
      <c r="AJ2356" s="33" t="s">
        <v>27673</v>
      </c>
      <c r="AK2356" s="33" t="s">
        <v>94</v>
      </c>
      <c r="AL2356" s="33" t="s">
        <v>27674</v>
      </c>
      <c r="AM2356" s="33" t="s">
        <v>79</v>
      </c>
      <c r="AN2356" s="33" t="s">
        <v>68</v>
      </c>
      <c r="AO2356" s="33" t="s">
        <v>27675</v>
      </c>
      <c r="AP2356" s="33" t="s">
        <v>27676</v>
      </c>
      <c r="AQ2356" s="33" t="s">
        <v>68</v>
      </c>
      <c r="AR2356" s="33" t="s">
        <v>358</v>
      </c>
      <c r="AS2356" s="33"/>
      <c r="AT2356" s="33"/>
      <c r="AU2356" s="33" t="s">
        <v>73</v>
      </c>
      <c r="AV2356" s="33"/>
      <c r="AW2356" s="35"/>
      <c r="AX2356" s="35"/>
      <c r="AY2356" s="35"/>
      <c r="AZ2356" s="35"/>
      <c r="BA2356" s="35"/>
      <c r="BB2356" s="35"/>
      <c r="BC2356" s="35"/>
    </row>
    <row r="2357" spans="1:55" s="32" customFormat="1" x14ac:dyDescent="0.25">
      <c r="A2357" s="33">
        <v>1829042</v>
      </c>
      <c r="B2357" s="33">
        <v>177153181</v>
      </c>
      <c r="C2357" s="33" t="s">
        <v>27677</v>
      </c>
      <c r="D2357" s="33">
        <v>20211130</v>
      </c>
      <c r="E2357" s="33" t="s">
        <v>358</v>
      </c>
      <c r="F2357" s="33"/>
      <c r="G2357" s="33">
        <v>743863743</v>
      </c>
      <c r="H2357" s="33" t="s">
        <v>113</v>
      </c>
      <c r="I2357" s="34" t="s">
        <v>114</v>
      </c>
      <c r="J2357" s="33" t="s">
        <v>113</v>
      </c>
      <c r="K2357" s="34" t="s">
        <v>114</v>
      </c>
      <c r="L2357" s="33" t="s">
        <v>58</v>
      </c>
      <c r="M2357" s="33" t="s">
        <v>59</v>
      </c>
      <c r="N2357" s="33" t="s">
        <v>27678</v>
      </c>
      <c r="O2357" s="33">
        <v>1</v>
      </c>
      <c r="P2357" s="33" t="s">
        <v>27679</v>
      </c>
      <c r="Q2357" s="33" t="s">
        <v>62</v>
      </c>
      <c r="R2357" s="33" t="s">
        <v>63</v>
      </c>
      <c r="S2357" s="33" t="s">
        <v>64</v>
      </c>
      <c r="T2357" s="33">
        <v>6</v>
      </c>
      <c r="U2357" s="33" t="s">
        <v>65</v>
      </c>
      <c r="V2357" s="35" t="s">
        <v>27680</v>
      </c>
      <c r="W2357" s="34" t="s">
        <v>27681</v>
      </c>
      <c r="X2357" s="33">
        <v>1</v>
      </c>
      <c r="Y2357" s="33">
        <v>33</v>
      </c>
      <c r="Z2357" s="33">
        <v>1432</v>
      </c>
      <c r="AA2357" s="33" t="s">
        <v>68</v>
      </c>
      <c r="AB2357" s="33" t="s">
        <v>27682</v>
      </c>
      <c r="AC2357" s="33" t="s">
        <v>158</v>
      </c>
      <c r="AD2357" s="33" t="s">
        <v>68</v>
      </c>
      <c r="AE2357" s="34" t="s">
        <v>68</v>
      </c>
      <c r="AF2357" s="33" t="s">
        <v>91</v>
      </c>
      <c r="AG2357" s="33" t="s">
        <v>27683</v>
      </c>
      <c r="AH2357" s="33">
        <v>24070</v>
      </c>
      <c r="AI2357" s="33" t="s">
        <v>75</v>
      </c>
      <c r="AJ2357" s="33" t="s">
        <v>27684</v>
      </c>
      <c r="AK2357" s="33" t="s">
        <v>94</v>
      </c>
      <c r="AL2357" s="33" t="s">
        <v>27685</v>
      </c>
      <c r="AM2357" s="33" t="s">
        <v>79</v>
      </c>
      <c r="AN2357" s="33" t="s">
        <v>68</v>
      </c>
      <c r="AO2357" s="33" t="s">
        <v>27686</v>
      </c>
      <c r="AP2357" s="33"/>
      <c r="AQ2357" s="33" t="s">
        <v>68</v>
      </c>
      <c r="AR2357" s="33" t="s">
        <v>358</v>
      </c>
      <c r="AS2357" s="33"/>
      <c r="AT2357" s="33"/>
      <c r="AU2357" s="33" t="s">
        <v>73</v>
      </c>
      <c r="AV2357" s="33"/>
      <c r="AW2357" s="35"/>
      <c r="AX2357" s="35"/>
      <c r="AY2357" s="35"/>
      <c r="AZ2357" s="35"/>
      <c r="BA2357" s="35"/>
      <c r="BB2357" s="35"/>
      <c r="BC2357" s="35"/>
    </row>
    <row r="2358" spans="1:55" s="32" customFormat="1" x14ac:dyDescent="0.25">
      <c r="A2358" s="33">
        <v>1829043</v>
      </c>
      <c r="B2358" s="33">
        <v>177153179</v>
      </c>
      <c r="C2358" s="33" t="s">
        <v>27687</v>
      </c>
      <c r="D2358" s="33">
        <v>20211130</v>
      </c>
      <c r="E2358" s="33" t="s">
        <v>358</v>
      </c>
      <c r="F2358" s="33"/>
      <c r="G2358" s="33">
        <v>743863727</v>
      </c>
      <c r="H2358" s="33" t="s">
        <v>138</v>
      </c>
      <c r="I2358" s="34" t="s">
        <v>139</v>
      </c>
      <c r="J2358" s="33" t="s">
        <v>138</v>
      </c>
      <c r="K2358" s="34" t="s">
        <v>139</v>
      </c>
      <c r="L2358" s="33" t="s">
        <v>58</v>
      </c>
      <c r="M2358" s="33" t="s">
        <v>59</v>
      </c>
      <c r="N2358" s="33" t="s">
        <v>27688</v>
      </c>
      <c r="O2358" s="33">
        <v>1</v>
      </c>
      <c r="P2358" s="33" t="s">
        <v>27689</v>
      </c>
      <c r="Q2358" s="33" t="s">
        <v>62</v>
      </c>
      <c r="R2358" s="33" t="s">
        <v>63</v>
      </c>
      <c r="S2358" s="33" t="s">
        <v>64</v>
      </c>
      <c r="T2358" s="33">
        <v>10</v>
      </c>
      <c r="U2358" s="33" t="s">
        <v>191</v>
      </c>
      <c r="V2358" s="35" t="s">
        <v>27690</v>
      </c>
      <c r="W2358" s="34" t="s">
        <v>27691</v>
      </c>
      <c r="X2358" s="33">
        <v>1</v>
      </c>
      <c r="Y2358" s="33">
        <v>33</v>
      </c>
      <c r="Z2358" s="33">
        <v>4022</v>
      </c>
      <c r="AA2358" s="33" t="s">
        <v>68</v>
      </c>
      <c r="AB2358" s="33" t="s">
        <v>27692</v>
      </c>
      <c r="AC2358" s="33" t="s">
        <v>70</v>
      </c>
      <c r="AD2358" s="33" t="s">
        <v>68</v>
      </c>
      <c r="AE2358" s="34" t="s">
        <v>68</v>
      </c>
      <c r="AF2358" s="33" t="s">
        <v>91</v>
      </c>
      <c r="AG2358" s="33" t="s">
        <v>27693</v>
      </c>
      <c r="AH2358" s="33">
        <v>52071</v>
      </c>
      <c r="AI2358" s="33">
        <v>470</v>
      </c>
      <c r="AJ2358" s="33" t="s">
        <v>27497</v>
      </c>
      <c r="AK2358" s="33" t="s">
        <v>239</v>
      </c>
      <c r="AL2358" s="33" t="s">
        <v>27694</v>
      </c>
      <c r="AM2358" s="33" t="s">
        <v>79</v>
      </c>
      <c r="AN2358" s="33" t="s">
        <v>68</v>
      </c>
      <c r="AO2358" s="33" t="s">
        <v>27695</v>
      </c>
      <c r="AP2358" s="33"/>
      <c r="AQ2358" s="33" t="s">
        <v>68</v>
      </c>
      <c r="AR2358" s="33" t="s">
        <v>358</v>
      </c>
      <c r="AS2358" s="33"/>
      <c r="AT2358" s="33"/>
      <c r="AU2358" s="33" t="s">
        <v>73</v>
      </c>
      <c r="AV2358" s="33"/>
      <c r="AW2358" s="35"/>
      <c r="AX2358" s="35"/>
      <c r="AY2358" s="35"/>
      <c r="AZ2358" s="35"/>
      <c r="BA2358" s="35"/>
      <c r="BB2358" s="35"/>
      <c r="BC2358" s="35"/>
    </row>
    <row r="2359" spans="1:55" s="32" customFormat="1" x14ac:dyDescent="0.25">
      <c r="A2359" s="33">
        <v>1829044</v>
      </c>
      <c r="B2359" s="33">
        <v>177153185</v>
      </c>
      <c r="C2359" s="33" t="s">
        <v>27696</v>
      </c>
      <c r="D2359" s="33">
        <v>20211130</v>
      </c>
      <c r="E2359" s="33" t="s">
        <v>358</v>
      </c>
      <c r="F2359" s="33"/>
      <c r="G2359" s="33">
        <v>743863726</v>
      </c>
      <c r="H2359" s="33" t="s">
        <v>113</v>
      </c>
      <c r="I2359" s="34" t="s">
        <v>114</v>
      </c>
      <c r="J2359" s="33" t="s">
        <v>113</v>
      </c>
      <c r="K2359" s="34" t="s">
        <v>114</v>
      </c>
      <c r="L2359" s="33" t="s">
        <v>58</v>
      </c>
      <c r="M2359" s="33" t="s">
        <v>59</v>
      </c>
      <c r="N2359" s="33" t="s">
        <v>27697</v>
      </c>
      <c r="O2359" s="33">
        <v>1</v>
      </c>
      <c r="P2359" s="33" t="s">
        <v>27698</v>
      </c>
      <c r="Q2359" s="33" t="s">
        <v>62</v>
      </c>
      <c r="R2359" s="33" t="s">
        <v>63</v>
      </c>
      <c r="S2359" s="33" t="s">
        <v>64</v>
      </c>
      <c r="T2359" s="33">
        <v>6</v>
      </c>
      <c r="U2359" s="33" t="s">
        <v>191</v>
      </c>
      <c r="V2359" s="35" t="s">
        <v>27699</v>
      </c>
      <c r="W2359" s="34" t="s">
        <v>27700</v>
      </c>
      <c r="X2359" s="33">
        <v>1</v>
      </c>
      <c r="Y2359" s="33">
        <v>33</v>
      </c>
      <c r="Z2359" s="33">
        <v>3859</v>
      </c>
      <c r="AA2359" s="33" t="s">
        <v>68</v>
      </c>
      <c r="AB2359" s="33" t="s">
        <v>27701</v>
      </c>
      <c r="AC2359" s="33" t="s">
        <v>79</v>
      </c>
      <c r="AD2359" s="33" t="s">
        <v>68</v>
      </c>
      <c r="AE2359" s="34" t="s">
        <v>68</v>
      </c>
      <c r="AF2359" s="33" t="s">
        <v>91</v>
      </c>
      <c r="AG2359" s="33" t="s">
        <v>27702</v>
      </c>
      <c r="AH2359" s="33">
        <v>13183</v>
      </c>
      <c r="AI2359" s="33" t="s">
        <v>8163</v>
      </c>
      <c r="AJ2359" s="33" t="s">
        <v>27703</v>
      </c>
      <c r="AK2359" s="33" t="s">
        <v>94</v>
      </c>
      <c r="AL2359" s="33" t="s">
        <v>27704</v>
      </c>
      <c r="AM2359" s="33" t="s">
        <v>79</v>
      </c>
      <c r="AN2359" s="33" t="s">
        <v>68</v>
      </c>
      <c r="AO2359" s="33" t="s">
        <v>27705</v>
      </c>
      <c r="AP2359" s="33"/>
      <c r="AQ2359" s="33" t="s">
        <v>68</v>
      </c>
      <c r="AR2359" s="33" t="s">
        <v>358</v>
      </c>
      <c r="AS2359" s="33"/>
      <c r="AT2359" s="33"/>
      <c r="AU2359" s="33" t="s">
        <v>73</v>
      </c>
      <c r="AV2359" s="33"/>
      <c r="AW2359" s="35"/>
      <c r="AX2359" s="35"/>
      <c r="AY2359" s="35"/>
      <c r="AZ2359" s="35"/>
      <c r="BA2359" s="35"/>
      <c r="BB2359" s="35"/>
      <c r="BC2359" s="35"/>
    </row>
    <row r="2360" spans="1:55" s="32" customFormat="1" x14ac:dyDescent="0.25">
      <c r="A2360" s="33">
        <v>1829045</v>
      </c>
      <c r="B2360" s="33">
        <v>177153198</v>
      </c>
      <c r="C2360" s="33" t="s">
        <v>27706</v>
      </c>
      <c r="D2360" s="33">
        <v>20211130</v>
      </c>
      <c r="E2360" s="33" t="s">
        <v>358</v>
      </c>
      <c r="F2360" s="33"/>
      <c r="G2360" s="33">
        <v>743863724</v>
      </c>
      <c r="H2360" s="33" t="s">
        <v>479</v>
      </c>
      <c r="I2360" s="34" t="s">
        <v>480</v>
      </c>
      <c r="J2360" s="33" t="s">
        <v>479</v>
      </c>
      <c r="K2360" s="34" t="s">
        <v>480</v>
      </c>
      <c r="L2360" s="33" t="s">
        <v>58</v>
      </c>
      <c r="M2360" s="33" t="s">
        <v>59</v>
      </c>
      <c r="N2360" s="33" t="s">
        <v>27707</v>
      </c>
      <c r="O2360" s="33">
        <v>1</v>
      </c>
      <c r="P2360" s="33" t="s">
        <v>27708</v>
      </c>
      <c r="Q2360" s="33" t="s">
        <v>62</v>
      </c>
      <c r="R2360" s="33" t="s">
        <v>63</v>
      </c>
      <c r="S2360" s="33" t="s">
        <v>64</v>
      </c>
      <c r="T2360" s="33">
        <v>1</v>
      </c>
      <c r="U2360" s="33" t="s">
        <v>65</v>
      </c>
      <c r="V2360" s="35" t="s">
        <v>27709</v>
      </c>
      <c r="W2360" s="34" t="s">
        <v>26754</v>
      </c>
      <c r="X2360" s="33">
        <v>1</v>
      </c>
      <c r="Y2360" s="33">
        <v>33</v>
      </c>
      <c r="Z2360" s="33">
        <v>1067</v>
      </c>
      <c r="AA2360" s="33" t="s">
        <v>68</v>
      </c>
      <c r="AB2360" s="33" t="s">
        <v>17802</v>
      </c>
      <c r="AC2360" s="33" t="s">
        <v>105</v>
      </c>
      <c r="AD2360" s="33" t="s">
        <v>68</v>
      </c>
      <c r="AE2360" s="34" t="s">
        <v>68</v>
      </c>
      <c r="AF2360" s="33" t="s">
        <v>91</v>
      </c>
      <c r="AG2360" s="33" t="s">
        <v>27710</v>
      </c>
      <c r="AH2360" s="33">
        <v>13070</v>
      </c>
      <c r="AI2360" s="33" t="s">
        <v>16217</v>
      </c>
      <c r="AJ2360" s="33" t="s">
        <v>27711</v>
      </c>
      <c r="AK2360" s="33" t="s">
        <v>239</v>
      </c>
      <c r="AL2360" s="33" t="s">
        <v>27712</v>
      </c>
      <c r="AM2360" s="33" t="s">
        <v>79</v>
      </c>
      <c r="AN2360" s="33" t="s">
        <v>68</v>
      </c>
      <c r="AO2360" s="33" t="s">
        <v>27713</v>
      </c>
      <c r="AP2360" s="33"/>
      <c r="AQ2360" s="33" t="s">
        <v>68</v>
      </c>
      <c r="AR2360" s="33" t="s">
        <v>358</v>
      </c>
      <c r="AS2360" s="33"/>
      <c r="AT2360" s="33"/>
      <c r="AU2360" s="33" t="s">
        <v>73</v>
      </c>
      <c r="AV2360" s="33"/>
      <c r="AW2360" s="35"/>
      <c r="AX2360" s="35"/>
      <c r="AY2360" s="35"/>
      <c r="AZ2360" s="35"/>
      <c r="BA2360" s="35"/>
      <c r="BB2360" s="35"/>
      <c r="BC2360" s="35"/>
    </row>
    <row r="2361" spans="1:55" s="32" customFormat="1" x14ac:dyDescent="0.25">
      <c r="A2361" s="33">
        <v>1829046</v>
      </c>
      <c r="B2361" s="33">
        <v>177153190</v>
      </c>
      <c r="C2361" s="33" t="s">
        <v>27714</v>
      </c>
      <c r="D2361" s="33">
        <v>20211130</v>
      </c>
      <c r="E2361" s="33" t="s">
        <v>358</v>
      </c>
      <c r="F2361" s="33"/>
      <c r="G2361" s="33">
        <v>743863723</v>
      </c>
      <c r="H2361" s="33" t="s">
        <v>177</v>
      </c>
      <c r="I2361" s="34" t="s">
        <v>178</v>
      </c>
      <c r="J2361" s="33" t="s">
        <v>177</v>
      </c>
      <c r="K2361" s="34" t="s">
        <v>178</v>
      </c>
      <c r="L2361" s="33" t="s">
        <v>58</v>
      </c>
      <c r="M2361" s="33" t="s">
        <v>59</v>
      </c>
      <c r="N2361" s="33" t="s">
        <v>27715</v>
      </c>
      <c r="O2361" s="33">
        <v>1</v>
      </c>
      <c r="P2361" s="33" t="s">
        <v>27716</v>
      </c>
      <c r="Q2361" s="33" t="s">
        <v>62</v>
      </c>
      <c r="R2361" s="33" t="s">
        <v>63</v>
      </c>
      <c r="S2361" s="33" t="s">
        <v>64</v>
      </c>
      <c r="T2361" s="33">
        <v>10</v>
      </c>
      <c r="U2361" s="33" t="s">
        <v>191</v>
      </c>
      <c r="V2361" s="35" t="s">
        <v>27717</v>
      </c>
      <c r="W2361" s="34" t="s">
        <v>27718</v>
      </c>
      <c r="X2361" s="33">
        <v>1</v>
      </c>
      <c r="Y2361" s="33">
        <v>33</v>
      </c>
      <c r="Z2361" s="33">
        <v>1774</v>
      </c>
      <c r="AA2361" s="33" t="s">
        <v>68</v>
      </c>
      <c r="AB2361" s="33" t="s">
        <v>27719</v>
      </c>
      <c r="AC2361" s="33" t="s">
        <v>613</v>
      </c>
      <c r="AD2361" s="33" t="s">
        <v>27720</v>
      </c>
      <c r="AE2361" s="34" t="s">
        <v>27721</v>
      </c>
      <c r="AF2361" s="33" t="s">
        <v>73</v>
      </c>
      <c r="AG2361" s="33" t="s">
        <v>27722</v>
      </c>
      <c r="AH2361" s="33">
        <v>22775</v>
      </c>
      <c r="AI2361" s="33" t="s">
        <v>2586</v>
      </c>
      <c r="AJ2361" s="33" t="s">
        <v>1217</v>
      </c>
      <c r="AK2361" s="33" t="s">
        <v>94</v>
      </c>
      <c r="AL2361" s="33" t="s">
        <v>27723</v>
      </c>
      <c r="AM2361" s="33" t="s">
        <v>79</v>
      </c>
      <c r="AN2361" s="33" t="s">
        <v>68</v>
      </c>
      <c r="AO2361" s="33" t="s">
        <v>27724</v>
      </c>
      <c r="AP2361" s="33"/>
      <c r="AQ2361" s="33" t="s">
        <v>68</v>
      </c>
      <c r="AR2361" s="33" t="s">
        <v>358</v>
      </c>
      <c r="AS2361" s="33"/>
      <c r="AT2361" s="33"/>
      <c r="AU2361" s="33" t="s">
        <v>73</v>
      </c>
      <c r="AV2361" s="33"/>
      <c r="AW2361" s="35"/>
      <c r="AX2361" s="35"/>
      <c r="AY2361" s="35"/>
      <c r="AZ2361" s="35"/>
      <c r="BA2361" s="35"/>
      <c r="BB2361" s="35"/>
      <c r="BC2361" s="35"/>
    </row>
    <row r="2362" spans="1:55" s="32" customFormat="1" x14ac:dyDescent="0.25">
      <c r="A2362" s="33">
        <v>1829047</v>
      </c>
      <c r="B2362" s="33">
        <v>177153193</v>
      </c>
      <c r="C2362" s="33" t="s">
        <v>27725</v>
      </c>
      <c r="D2362" s="33">
        <v>20211130</v>
      </c>
      <c r="E2362" s="33" t="s">
        <v>358</v>
      </c>
      <c r="F2362" s="33"/>
      <c r="G2362" s="33">
        <v>743863721</v>
      </c>
      <c r="H2362" s="33" t="s">
        <v>479</v>
      </c>
      <c r="I2362" s="34" t="s">
        <v>480</v>
      </c>
      <c r="J2362" s="33" t="s">
        <v>479</v>
      </c>
      <c r="K2362" s="34" t="s">
        <v>480</v>
      </c>
      <c r="L2362" s="33" t="s">
        <v>58</v>
      </c>
      <c r="M2362" s="33" t="s">
        <v>59</v>
      </c>
      <c r="N2362" s="33" t="s">
        <v>27726</v>
      </c>
      <c r="O2362" s="33">
        <v>1</v>
      </c>
      <c r="P2362" s="33" t="s">
        <v>27727</v>
      </c>
      <c r="Q2362" s="33" t="s">
        <v>62</v>
      </c>
      <c r="R2362" s="33" t="s">
        <v>63</v>
      </c>
      <c r="S2362" s="33" t="s">
        <v>64</v>
      </c>
      <c r="T2362" s="33">
        <v>6</v>
      </c>
      <c r="U2362" s="33" t="s">
        <v>191</v>
      </c>
      <c r="V2362" s="35" t="s">
        <v>27728</v>
      </c>
      <c r="W2362" s="34" t="s">
        <v>7456</v>
      </c>
      <c r="X2362" s="33">
        <v>1</v>
      </c>
      <c r="Y2362" s="33">
        <v>33</v>
      </c>
      <c r="Z2362" s="33">
        <v>810</v>
      </c>
      <c r="AA2362" s="33" t="s">
        <v>68</v>
      </c>
      <c r="AB2362" s="33" t="s">
        <v>24483</v>
      </c>
      <c r="AC2362" s="33" t="s">
        <v>131</v>
      </c>
      <c r="AD2362" s="33" t="s">
        <v>68</v>
      </c>
      <c r="AE2362" s="34" t="s">
        <v>68</v>
      </c>
      <c r="AF2362" s="33" t="s">
        <v>91</v>
      </c>
      <c r="AG2362" s="33" t="s">
        <v>27729</v>
      </c>
      <c r="AH2362" s="33">
        <v>81630</v>
      </c>
      <c r="AI2362" s="33" t="s">
        <v>785</v>
      </c>
      <c r="AJ2362" s="33" t="s">
        <v>9746</v>
      </c>
      <c r="AK2362" s="33" t="s">
        <v>94</v>
      </c>
      <c r="AL2362" s="33" t="s">
        <v>27730</v>
      </c>
      <c r="AM2362" s="33" t="s">
        <v>79</v>
      </c>
      <c r="AN2362" s="33" t="s">
        <v>68</v>
      </c>
      <c r="AO2362" s="33" t="s">
        <v>27731</v>
      </c>
      <c r="AP2362" s="33"/>
      <c r="AQ2362" s="33" t="s">
        <v>68</v>
      </c>
      <c r="AR2362" s="33" t="s">
        <v>358</v>
      </c>
      <c r="AS2362" s="33"/>
      <c r="AT2362" s="33"/>
      <c r="AU2362" s="33" t="s">
        <v>73</v>
      </c>
      <c r="AV2362" s="33"/>
      <c r="AW2362" s="35"/>
      <c r="AX2362" s="35"/>
      <c r="AY2362" s="35"/>
      <c r="AZ2362" s="35"/>
      <c r="BA2362" s="35"/>
      <c r="BB2362" s="35"/>
      <c r="BC2362" s="35"/>
    </row>
    <row r="2363" spans="1:55" s="32" customFormat="1" x14ac:dyDescent="0.25">
      <c r="A2363" s="33">
        <v>1829048</v>
      </c>
      <c r="B2363" s="33">
        <v>177153187</v>
      </c>
      <c r="C2363" s="33" t="s">
        <v>27732</v>
      </c>
      <c r="D2363" s="33">
        <v>20211130</v>
      </c>
      <c r="E2363" s="33" t="s">
        <v>358</v>
      </c>
      <c r="F2363" s="33"/>
      <c r="G2363" s="33">
        <v>743863719</v>
      </c>
      <c r="H2363" s="33" t="s">
        <v>98</v>
      </c>
      <c r="I2363" s="34" t="s">
        <v>99</v>
      </c>
      <c r="J2363" s="33" t="s">
        <v>98</v>
      </c>
      <c r="K2363" s="34" t="s">
        <v>99</v>
      </c>
      <c r="L2363" s="33" t="s">
        <v>58</v>
      </c>
      <c r="M2363" s="33" t="s">
        <v>59</v>
      </c>
      <c r="N2363" s="33" t="s">
        <v>27733</v>
      </c>
      <c r="O2363" s="33">
        <v>1</v>
      </c>
      <c r="P2363" s="33" t="s">
        <v>27734</v>
      </c>
      <c r="Q2363" s="33" t="s">
        <v>62</v>
      </c>
      <c r="R2363" s="33" t="s">
        <v>63</v>
      </c>
      <c r="S2363" s="33" t="s">
        <v>64</v>
      </c>
      <c r="T2363" s="33">
        <v>10</v>
      </c>
      <c r="U2363" s="33" t="s">
        <v>65</v>
      </c>
      <c r="V2363" s="35" t="s">
        <v>27735</v>
      </c>
      <c r="W2363" s="34" t="s">
        <v>27736</v>
      </c>
      <c r="X2363" s="33">
        <v>1</v>
      </c>
      <c r="Y2363" s="33">
        <v>33</v>
      </c>
      <c r="Z2363" s="33">
        <v>913</v>
      </c>
      <c r="AA2363" s="33" t="s">
        <v>68</v>
      </c>
      <c r="AB2363" s="33" t="s">
        <v>27737</v>
      </c>
      <c r="AC2363" s="33" t="s">
        <v>352</v>
      </c>
      <c r="AD2363" s="33" t="s">
        <v>68</v>
      </c>
      <c r="AE2363" s="34" t="s">
        <v>68</v>
      </c>
      <c r="AF2363" s="33" t="s">
        <v>91</v>
      </c>
      <c r="AG2363" s="33" t="s">
        <v>27738</v>
      </c>
      <c r="AH2363" s="33">
        <v>28455</v>
      </c>
      <c r="AI2363" s="33" t="s">
        <v>75</v>
      </c>
      <c r="AJ2363" s="33" t="s">
        <v>4733</v>
      </c>
      <c r="AK2363" s="33" t="s">
        <v>15610</v>
      </c>
      <c r="AL2363" s="33" t="s">
        <v>27739</v>
      </c>
      <c r="AM2363" s="33" t="s">
        <v>79</v>
      </c>
      <c r="AN2363" s="33" t="s">
        <v>68</v>
      </c>
      <c r="AO2363" s="33" t="s">
        <v>27740</v>
      </c>
      <c r="AP2363" s="33"/>
      <c r="AQ2363" s="33" t="s">
        <v>68</v>
      </c>
      <c r="AR2363" s="33" t="s">
        <v>358</v>
      </c>
      <c r="AS2363" s="33"/>
      <c r="AT2363" s="33"/>
      <c r="AU2363" s="33" t="s">
        <v>73</v>
      </c>
      <c r="AV2363" s="33"/>
      <c r="AW2363" s="35"/>
      <c r="AX2363" s="35"/>
      <c r="AY2363" s="35"/>
      <c r="AZ2363" s="35"/>
      <c r="BA2363" s="35"/>
      <c r="BB2363" s="35"/>
      <c r="BC2363" s="35"/>
    </row>
    <row r="2364" spans="1:55" s="32" customFormat="1" x14ac:dyDescent="0.25">
      <c r="A2364" s="33">
        <v>1829049</v>
      </c>
      <c r="B2364" s="33">
        <v>177153186</v>
      </c>
      <c r="C2364" s="33" t="s">
        <v>27741</v>
      </c>
      <c r="D2364" s="33">
        <v>20211130</v>
      </c>
      <c r="E2364" s="33" t="s">
        <v>358</v>
      </c>
      <c r="F2364" s="33"/>
      <c r="G2364" s="33">
        <v>743863718</v>
      </c>
      <c r="H2364" s="33" t="s">
        <v>56</v>
      </c>
      <c r="I2364" s="34" t="s">
        <v>57</v>
      </c>
      <c r="J2364" s="33" t="s">
        <v>56</v>
      </c>
      <c r="K2364" s="34" t="s">
        <v>57</v>
      </c>
      <c r="L2364" s="33" t="s">
        <v>58</v>
      </c>
      <c r="M2364" s="33" t="s">
        <v>59</v>
      </c>
      <c r="N2364" s="33" t="s">
        <v>27742</v>
      </c>
      <c r="O2364" s="33">
        <v>1</v>
      </c>
      <c r="P2364" s="33" t="s">
        <v>27743</v>
      </c>
      <c r="Q2364" s="33" t="s">
        <v>62</v>
      </c>
      <c r="R2364" s="33" t="s">
        <v>63</v>
      </c>
      <c r="S2364" s="33" t="s">
        <v>64</v>
      </c>
      <c r="T2364" s="33">
        <v>10</v>
      </c>
      <c r="U2364" s="33" t="s">
        <v>65</v>
      </c>
      <c r="V2364" s="35" t="s">
        <v>27744</v>
      </c>
      <c r="W2364" s="34" t="s">
        <v>27745</v>
      </c>
      <c r="X2364" s="33">
        <v>1</v>
      </c>
      <c r="Y2364" s="33">
        <v>33</v>
      </c>
      <c r="Z2364" s="33">
        <v>523</v>
      </c>
      <c r="AA2364" s="33" t="s">
        <v>68</v>
      </c>
      <c r="AB2364" s="33" t="s">
        <v>27746</v>
      </c>
      <c r="AC2364" s="33" t="s">
        <v>352</v>
      </c>
      <c r="AD2364" s="33" t="s">
        <v>68</v>
      </c>
      <c r="AE2364" s="34" t="s">
        <v>68</v>
      </c>
      <c r="AF2364" s="33" t="s">
        <v>91</v>
      </c>
      <c r="AG2364" s="33" t="s">
        <v>24495</v>
      </c>
      <c r="AH2364" s="33">
        <v>13590</v>
      </c>
      <c r="AI2364" s="33" t="s">
        <v>75</v>
      </c>
      <c r="AJ2364" s="33" t="s">
        <v>27747</v>
      </c>
      <c r="AK2364" s="33" t="s">
        <v>94</v>
      </c>
      <c r="AL2364" s="33" t="s">
        <v>27748</v>
      </c>
      <c r="AM2364" s="33" t="s">
        <v>79</v>
      </c>
      <c r="AN2364" s="33" t="s">
        <v>68</v>
      </c>
      <c r="AO2364" s="33" t="s">
        <v>27749</v>
      </c>
      <c r="AP2364" s="33"/>
      <c r="AQ2364" s="33" t="s">
        <v>68</v>
      </c>
      <c r="AR2364" s="33" t="s">
        <v>358</v>
      </c>
      <c r="AS2364" s="33"/>
      <c r="AT2364" s="33"/>
      <c r="AU2364" s="33" t="s">
        <v>73</v>
      </c>
      <c r="AV2364" s="33"/>
      <c r="AW2364" s="35"/>
      <c r="AX2364" s="35"/>
      <c r="AY2364" s="35"/>
      <c r="AZ2364" s="35"/>
      <c r="BA2364" s="35"/>
      <c r="BB2364" s="35"/>
      <c r="BC2364" s="35"/>
    </row>
    <row r="2365" spans="1:55" s="32" customFormat="1" x14ac:dyDescent="0.25">
      <c r="A2365" s="33">
        <v>1829050</v>
      </c>
      <c r="B2365" s="33">
        <v>177153194</v>
      </c>
      <c r="C2365" s="33" t="s">
        <v>27750</v>
      </c>
      <c r="D2365" s="33">
        <v>20211130</v>
      </c>
      <c r="E2365" s="33" t="s">
        <v>358</v>
      </c>
      <c r="F2365" s="33"/>
      <c r="G2365" s="33">
        <v>743863717</v>
      </c>
      <c r="H2365" s="33" t="s">
        <v>113</v>
      </c>
      <c r="I2365" s="34" t="s">
        <v>114</v>
      </c>
      <c r="J2365" s="33" t="s">
        <v>113</v>
      </c>
      <c r="K2365" s="34" t="s">
        <v>114</v>
      </c>
      <c r="L2365" s="33" t="s">
        <v>58</v>
      </c>
      <c r="M2365" s="33" t="s">
        <v>59</v>
      </c>
      <c r="N2365" s="33" t="s">
        <v>27751</v>
      </c>
      <c r="O2365" s="33">
        <v>1</v>
      </c>
      <c r="P2365" s="33" t="s">
        <v>27752</v>
      </c>
      <c r="Q2365" s="33" t="s">
        <v>62</v>
      </c>
      <c r="R2365" s="33" t="s">
        <v>63</v>
      </c>
      <c r="S2365" s="33" t="s">
        <v>64</v>
      </c>
      <c r="T2365" s="33">
        <v>5</v>
      </c>
      <c r="U2365" s="33" t="s">
        <v>65</v>
      </c>
      <c r="V2365" s="35" t="s">
        <v>27753</v>
      </c>
      <c r="W2365" s="34" t="s">
        <v>27754</v>
      </c>
      <c r="X2365" s="33">
        <v>1</v>
      </c>
      <c r="Y2365" s="33">
        <v>33</v>
      </c>
      <c r="Z2365" s="33">
        <v>3097</v>
      </c>
      <c r="AA2365" s="33" t="s">
        <v>68</v>
      </c>
      <c r="AB2365" s="33" t="s">
        <v>27755</v>
      </c>
      <c r="AC2365" s="33" t="s">
        <v>131</v>
      </c>
      <c r="AD2365" s="33" t="s">
        <v>68</v>
      </c>
      <c r="AE2365" s="34" t="s">
        <v>68</v>
      </c>
      <c r="AF2365" s="33" t="s">
        <v>91</v>
      </c>
      <c r="AG2365" s="33" t="s">
        <v>27756</v>
      </c>
      <c r="AH2365" s="33">
        <v>30310</v>
      </c>
      <c r="AI2365" s="33">
        <v>530</v>
      </c>
      <c r="AJ2365" s="33" t="s">
        <v>27757</v>
      </c>
      <c r="AK2365" s="33" t="s">
        <v>94</v>
      </c>
      <c r="AL2365" s="33" t="s">
        <v>27758</v>
      </c>
      <c r="AM2365" s="33" t="s">
        <v>79</v>
      </c>
      <c r="AN2365" s="33" t="s">
        <v>68</v>
      </c>
      <c r="AO2365" s="33" t="s">
        <v>27759</v>
      </c>
      <c r="AP2365" s="33"/>
      <c r="AQ2365" s="33" t="s">
        <v>68</v>
      </c>
      <c r="AR2365" s="33" t="s">
        <v>358</v>
      </c>
      <c r="AS2365" s="33"/>
      <c r="AT2365" s="33"/>
      <c r="AU2365" s="33" t="s">
        <v>73</v>
      </c>
      <c r="AV2365" s="33"/>
      <c r="AW2365" s="35"/>
      <c r="AX2365" s="35"/>
      <c r="AY2365" s="35"/>
      <c r="AZ2365" s="35"/>
      <c r="BA2365" s="35"/>
      <c r="BB2365" s="35"/>
      <c r="BC2365" s="35"/>
    </row>
    <row r="2366" spans="1:55" s="32" customFormat="1" x14ac:dyDescent="0.25">
      <c r="A2366" s="33">
        <v>1829051</v>
      </c>
      <c r="B2366" s="33">
        <v>177153189</v>
      </c>
      <c r="C2366" s="33" t="s">
        <v>27760</v>
      </c>
      <c r="D2366" s="33">
        <v>20211130</v>
      </c>
      <c r="E2366" s="33" t="s">
        <v>358</v>
      </c>
      <c r="F2366" s="33"/>
      <c r="G2366" s="33">
        <v>743863716</v>
      </c>
      <c r="H2366" s="33" t="s">
        <v>138</v>
      </c>
      <c r="I2366" s="34" t="s">
        <v>139</v>
      </c>
      <c r="J2366" s="33" t="s">
        <v>138</v>
      </c>
      <c r="K2366" s="34" t="s">
        <v>139</v>
      </c>
      <c r="L2366" s="33" t="s">
        <v>58</v>
      </c>
      <c r="M2366" s="33" t="s">
        <v>59</v>
      </c>
      <c r="N2366" s="33" t="s">
        <v>27761</v>
      </c>
      <c r="O2366" s="33">
        <v>1</v>
      </c>
      <c r="P2366" s="33" t="s">
        <v>27762</v>
      </c>
      <c r="Q2366" s="33" t="s">
        <v>62</v>
      </c>
      <c r="R2366" s="33" t="s">
        <v>63</v>
      </c>
      <c r="S2366" s="33" t="s">
        <v>64</v>
      </c>
      <c r="T2366" s="33">
        <v>5</v>
      </c>
      <c r="U2366" s="33" t="s">
        <v>191</v>
      </c>
      <c r="V2366" s="35" t="s">
        <v>27763</v>
      </c>
      <c r="W2366" s="34" t="s">
        <v>27764</v>
      </c>
      <c r="X2366" s="33">
        <v>1</v>
      </c>
      <c r="Y2366" s="33">
        <v>33</v>
      </c>
      <c r="Z2366" s="33">
        <v>515</v>
      </c>
      <c r="AA2366" s="33" t="s">
        <v>68</v>
      </c>
      <c r="AB2366" s="33" t="s">
        <v>27765</v>
      </c>
      <c r="AC2366" s="33" t="s">
        <v>131</v>
      </c>
      <c r="AD2366" s="33" t="s">
        <v>68</v>
      </c>
      <c r="AE2366" s="34" t="s">
        <v>68</v>
      </c>
      <c r="AF2366" s="33" t="s">
        <v>91</v>
      </c>
      <c r="AG2366" s="33" t="s">
        <v>27766</v>
      </c>
      <c r="AH2366" s="33">
        <v>12850</v>
      </c>
      <c r="AI2366" s="33" t="s">
        <v>75</v>
      </c>
      <c r="AJ2366" s="33" t="s">
        <v>455</v>
      </c>
      <c r="AK2366" s="33" t="s">
        <v>239</v>
      </c>
      <c r="AL2366" s="33" t="s">
        <v>27767</v>
      </c>
      <c r="AM2366" s="33" t="s">
        <v>79</v>
      </c>
      <c r="AN2366" s="33" t="s">
        <v>68</v>
      </c>
      <c r="AO2366" s="33" t="s">
        <v>27768</v>
      </c>
      <c r="AP2366" s="33"/>
      <c r="AQ2366" s="33" t="s">
        <v>68</v>
      </c>
      <c r="AR2366" s="33" t="s">
        <v>358</v>
      </c>
      <c r="AS2366" s="33"/>
      <c r="AT2366" s="33"/>
      <c r="AU2366" s="33" t="s">
        <v>73</v>
      </c>
      <c r="AV2366" s="33"/>
      <c r="AW2366" s="35"/>
      <c r="AX2366" s="35"/>
      <c r="AY2366" s="35"/>
      <c r="AZ2366" s="35"/>
      <c r="BA2366" s="35"/>
      <c r="BB2366" s="35"/>
      <c r="BC2366" s="35"/>
    </row>
    <row r="2367" spans="1:55" s="32" customFormat="1" x14ac:dyDescent="0.25">
      <c r="A2367" s="33">
        <v>1829053</v>
      </c>
      <c r="B2367" s="33">
        <v>177153192</v>
      </c>
      <c r="C2367" s="33" t="s">
        <v>27769</v>
      </c>
      <c r="D2367" s="33">
        <v>20211130</v>
      </c>
      <c r="E2367" s="33" t="s">
        <v>358</v>
      </c>
      <c r="F2367" s="33"/>
      <c r="G2367" s="33">
        <v>743863712</v>
      </c>
      <c r="H2367" s="33" t="s">
        <v>98</v>
      </c>
      <c r="I2367" s="34" t="s">
        <v>99</v>
      </c>
      <c r="J2367" s="33" t="s">
        <v>98</v>
      </c>
      <c r="K2367" s="34" t="s">
        <v>99</v>
      </c>
      <c r="L2367" s="33" t="s">
        <v>58</v>
      </c>
      <c r="M2367" s="33" t="s">
        <v>59</v>
      </c>
      <c r="N2367" s="33" t="s">
        <v>27770</v>
      </c>
      <c r="O2367" s="33">
        <v>1</v>
      </c>
      <c r="P2367" s="33" t="s">
        <v>27771</v>
      </c>
      <c r="Q2367" s="33" t="s">
        <v>62</v>
      </c>
      <c r="R2367" s="33" t="s">
        <v>63</v>
      </c>
      <c r="S2367" s="33" t="s">
        <v>64</v>
      </c>
      <c r="T2367" s="33">
        <v>10</v>
      </c>
      <c r="U2367" s="33" t="s">
        <v>191</v>
      </c>
      <c r="V2367" s="35" t="s">
        <v>27772</v>
      </c>
      <c r="W2367" s="34" t="s">
        <v>27773</v>
      </c>
      <c r="X2367" s="33">
        <v>1</v>
      </c>
      <c r="Y2367" s="33">
        <v>33</v>
      </c>
      <c r="Z2367" s="33">
        <v>3160</v>
      </c>
      <c r="AA2367" s="33" t="s">
        <v>68</v>
      </c>
      <c r="AB2367" s="33" t="s">
        <v>27774</v>
      </c>
      <c r="AC2367" s="33" t="s">
        <v>131</v>
      </c>
      <c r="AD2367" s="33" t="s">
        <v>68</v>
      </c>
      <c r="AE2367" s="34" t="s">
        <v>68</v>
      </c>
      <c r="AF2367" s="33" t="s">
        <v>91</v>
      </c>
      <c r="AG2367" s="33" t="s">
        <v>27577</v>
      </c>
      <c r="AH2367" s="33">
        <v>37502</v>
      </c>
      <c r="AI2367" s="33" t="s">
        <v>18516</v>
      </c>
      <c r="AJ2367" s="33" t="s">
        <v>20380</v>
      </c>
      <c r="AK2367" s="33" t="s">
        <v>94</v>
      </c>
      <c r="AL2367" s="33" t="s">
        <v>27775</v>
      </c>
      <c r="AM2367" s="33" t="s">
        <v>79</v>
      </c>
      <c r="AN2367" s="33" t="s">
        <v>68</v>
      </c>
      <c r="AO2367" s="33" t="s">
        <v>27776</v>
      </c>
      <c r="AP2367" s="33"/>
      <c r="AQ2367" s="33" t="s">
        <v>68</v>
      </c>
      <c r="AR2367" s="33" t="s">
        <v>358</v>
      </c>
      <c r="AS2367" s="33"/>
      <c r="AT2367" s="33"/>
      <c r="AU2367" s="33" t="s">
        <v>73</v>
      </c>
      <c r="AV2367" s="33"/>
      <c r="AW2367" s="35"/>
      <c r="AX2367" s="35"/>
      <c r="AY2367" s="35"/>
      <c r="AZ2367" s="35"/>
      <c r="BA2367" s="35"/>
      <c r="BB2367" s="35"/>
      <c r="BC2367" s="35"/>
    </row>
    <row r="2368" spans="1:55" s="32" customFormat="1" x14ac:dyDescent="0.25">
      <c r="A2368" s="33">
        <v>1829054</v>
      </c>
      <c r="B2368" s="33">
        <v>177153191</v>
      </c>
      <c r="C2368" s="33" t="s">
        <v>27777</v>
      </c>
      <c r="D2368" s="33">
        <v>20211130</v>
      </c>
      <c r="E2368" s="33" t="s">
        <v>358</v>
      </c>
      <c r="F2368" s="33"/>
      <c r="G2368" s="33">
        <v>743863711</v>
      </c>
      <c r="H2368" s="33" t="s">
        <v>56</v>
      </c>
      <c r="I2368" s="34" t="s">
        <v>57</v>
      </c>
      <c r="J2368" s="33" t="s">
        <v>56</v>
      </c>
      <c r="K2368" s="34" t="s">
        <v>57</v>
      </c>
      <c r="L2368" s="33" t="s">
        <v>58</v>
      </c>
      <c r="M2368" s="33" t="s">
        <v>59</v>
      </c>
      <c r="N2368" s="33" t="s">
        <v>27778</v>
      </c>
      <c r="O2368" s="33">
        <v>1</v>
      </c>
      <c r="P2368" s="33" t="s">
        <v>27779</v>
      </c>
      <c r="Q2368" s="33" t="s">
        <v>62</v>
      </c>
      <c r="R2368" s="33" t="s">
        <v>63</v>
      </c>
      <c r="S2368" s="33" t="s">
        <v>168</v>
      </c>
      <c r="T2368" s="33">
        <v>10</v>
      </c>
      <c r="U2368" s="33" t="s">
        <v>65</v>
      </c>
      <c r="V2368" s="35" t="s">
        <v>27780</v>
      </c>
      <c r="W2368" s="34" t="s">
        <v>27781</v>
      </c>
      <c r="X2368" s="33">
        <v>1</v>
      </c>
      <c r="Y2368" s="33">
        <v>33</v>
      </c>
      <c r="Z2368" s="33">
        <v>4188</v>
      </c>
      <c r="AA2368" s="33" t="s">
        <v>68</v>
      </c>
      <c r="AB2368" s="33" t="s">
        <v>27782</v>
      </c>
      <c r="AC2368" s="33" t="s">
        <v>70</v>
      </c>
      <c r="AD2368" s="33" t="s">
        <v>68</v>
      </c>
      <c r="AE2368" s="34" t="s">
        <v>68</v>
      </c>
      <c r="AF2368" s="33" t="s">
        <v>91</v>
      </c>
      <c r="AG2368" s="33" t="s">
        <v>7269</v>
      </c>
      <c r="AH2368" s="33">
        <v>58031</v>
      </c>
      <c r="AI2368" s="33">
        <v>180</v>
      </c>
      <c r="AJ2368" s="33" t="s">
        <v>8939</v>
      </c>
      <c r="AK2368" s="33" t="s">
        <v>94</v>
      </c>
      <c r="AL2368" s="33" t="s">
        <v>27783</v>
      </c>
      <c r="AM2368" s="33" t="s">
        <v>79</v>
      </c>
      <c r="AN2368" s="33" t="s">
        <v>68</v>
      </c>
      <c r="AO2368" s="33" t="s">
        <v>27784</v>
      </c>
      <c r="AP2368" s="33"/>
      <c r="AQ2368" s="33" t="s">
        <v>68</v>
      </c>
      <c r="AR2368" s="33" t="s">
        <v>358</v>
      </c>
      <c r="AS2368" s="33"/>
      <c r="AT2368" s="33"/>
      <c r="AU2368" s="33" t="s">
        <v>73</v>
      </c>
      <c r="AV2368" s="33"/>
      <c r="AW2368" s="35"/>
      <c r="AX2368" s="35"/>
      <c r="AY2368" s="35"/>
      <c r="AZ2368" s="35"/>
      <c r="BA2368" s="35"/>
      <c r="BB2368" s="35"/>
      <c r="BC2368" s="35"/>
    </row>
    <row r="2369" spans="1:55" s="32" customFormat="1" x14ac:dyDescent="0.25">
      <c r="A2369" s="33">
        <v>1829055</v>
      </c>
      <c r="B2369" s="33">
        <v>177153199</v>
      </c>
      <c r="C2369" s="33" t="s">
        <v>27785</v>
      </c>
      <c r="D2369" s="33">
        <v>20211130</v>
      </c>
      <c r="E2369" s="33" t="s">
        <v>358</v>
      </c>
      <c r="F2369" s="33"/>
      <c r="G2369" s="33">
        <v>743863709</v>
      </c>
      <c r="H2369" s="33" t="s">
        <v>479</v>
      </c>
      <c r="I2369" s="34" t="s">
        <v>480</v>
      </c>
      <c r="J2369" s="33" t="s">
        <v>479</v>
      </c>
      <c r="K2369" s="34" t="s">
        <v>480</v>
      </c>
      <c r="L2369" s="33" t="s">
        <v>58</v>
      </c>
      <c r="M2369" s="33" t="s">
        <v>59</v>
      </c>
      <c r="N2369" s="33" t="s">
        <v>27786</v>
      </c>
      <c r="O2369" s="33">
        <v>1</v>
      </c>
      <c r="P2369" s="33" t="s">
        <v>27787</v>
      </c>
      <c r="Q2369" s="33" t="s">
        <v>62</v>
      </c>
      <c r="R2369" s="33" t="s">
        <v>63</v>
      </c>
      <c r="S2369" s="33" t="s">
        <v>64</v>
      </c>
      <c r="T2369" s="33">
        <v>5</v>
      </c>
      <c r="U2369" s="33" t="s">
        <v>65</v>
      </c>
      <c r="V2369" s="35" t="s">
        <v>27788</v>
      </c>
      <c r="W2369" s="34" t="s">
        <v>247</v>
      </c>
      <c r="X2369" s="33">
        <v>1</v>
      </c>
      <c r="Y2369" s="33">
        <v>33</v>
      </c>
      <c r="Z2369" s="33">
        <v>660</v>
      </c>
      <c r="AA2369" s="33" t="s">
        <v>68</v>
      </c>
      <c r="AB2369" s="33" t="s">
        <v>27789</v>
      </c>
      <c r="AC2369" s="33" t="s">
        <v>105</v>
      </c>
      <c r="AD2369" s="33" t="s">
        <v>68</v>
      </c>
      <c r="AE2369" s="34" t="s">
        <v>68</v>
      </c>
      <c r="AF2369" s="33" t="s">
        <v>91</v>
      </c>
      <c r="AG2369" s="33" t="s">
        <v>27790</v>
      </c>
      <c r="AH2369" s="33" t="s">
        <v>27791</v>
      </c>
      <c r="AI2369" s="33">
        <v>410</v>
      </c>
      <c r="AJ2369" s="33" t="s">
        <v>27792</v>
      </c>
      <c r="AK2369" s="33" t="s">
        <v>94</v>
      </c>
      <c r="AL2369" s="33" t="s">
        <v>27793</v>
      </c>
      <c r="AM2369" s="33" t="s">
        <v>79</v>
      </c>
      <c r="AN2369" s="33" t="s">
        <v>68</v>
      </c>
      <c r="AO2369" s="33" t="s">
        <v>27794</v>
      </c>
      <c r="AP2369" s="33"/>
      <c r="AQ2369" s="33" t="s">
        <v>68</v>
      </c>
      <c r="AR2369" s="33" t="s">
        <v>358</v>
      </c>
      <c r="AS2369" s="33"/>
      <c r="AT2369" s="33"/>
      <c r="AU2369" s="33" t="s">
        <v>73</v>
      </c>
      <c r="AV2369" s="33"/>
      <c r="AW2369" s="35"/>
      <c r="AX2369" s="35"/>
      <c r="AY2369" s="35"/>
      <c r="AZ2369" s="35"/>
      <c r="BA2369" s="35"/>
      <c r="BB2369" s="35"/>
      <c r="BC2369" s="35"/>
    </row>
    <row r="2370" spans="1:55" s="32" customFormat="1" x14ac:dyDescent="0.25">
      <c r="A2370" s="33">
        <v>1829056</v>
      </c>
      <c r="B2370" s="33">
        <v>177153197</v>
      </c>
      <c r="C2370" s="33" t="s">
        <v>27795</v>
      </c>
      <c r="D2370" s="33">
        <v>20211130</v>
      </c>
      <c r="E2370" s="33" t="s">
        <v>358</v>
      </c>
      <c r="F2370" s="33"/>
      <c r="G2370" s="33">
        <v>743863707</v>
      </c>
      <c r="H2370" s="33" t="s">
        <v>138</v>
      </c>
      <c r="I2370" s="34" t="s">
        <v>139</v>
      </c>
      <c r="J2370" s="33" t="s">
        <v>138</v>
      </c>
      <c r="K2370" s="34" t="s">
        <v>139</v>
      </c>
      <c r="L2370" s="33" t="s">
        <v>58</v>
      </c>
      <c r="M2370" s="33" t="s">
        <v>59</v>
      </c>
      <c r="N2370" s="33" t="s">
        <v>27796</v>
      </c>
      <c r="O2370" s="33">
        <v>1</v>
      </c>
      <c r="P2370" s="33" t="s">
        <v>27797</v>
      </c>
      <c r="Q2370" s="33" t="s">
        <v>62</v>
      </c>
      <c r="R2370" s="33" t="s">
        <v>63</v>
      </c>
      <c r="S2370" s="33" t="s">
        <v>168</v>
      </c>
      <c r="T2370" s="33">
        <v>10</v>
      </c>
      <c r="U2370" s="33" t="s">
        <v>65</v>
      </c>
      <c r="V2370" s="35" t="s">
        <v>27798</v>
      </c>
      <c r="W2370" s="34" t="s">
        <v>27799</v>
      </c>
      <c r="X2370" s="33">
        <v>1</v>
      </c>
      <c r="Y2370" s="33">
        <v>33</v>
      </c>
      <c r="Z2370" s="33">
        <v>47</v>
      </c>
      <c r="AA2370" s="33" t="s">
        <v>68</v>
      </c>
      <c r="AB2370" s="33" t="s">
        <v>27800</v>
      </c>
      <c r="AC2370" s="33" t="s">
        <v>352</v>
      </c>
      <c r="AD2370" s="33" t="s">
        <v>68</v>
      </c>
      <c r="AE2370" s="34" t="s">
        <v>68</v>
      </c>
      <c r="AF2370" s="33" t="s">
        <v>91</v>
      </c>
      <c r="AG2370" s="33" t="s">
        <v>27801</v>
      </c>
      <c r="AH2370" s="33">
        <v>13846</v>
      </c>
      <c r="AI2370" s="33">
        <v>505</v>
      </c>
      <c r="AJ2370" s="33" t="s">
        <v>27802</v>
      </c>
      <c r="AK2370" s="33" t="s">
        <v>94</v>
      </c>
      <c r="AL2370" s="33" t="s">
        <v>27803</v>
      </c>
      <c r="AM2370" s="33" t="s">
        <v>79</v>
      </c>
      <c r="AN2370" s="33" t="s">
        <v>68</v>
      </c>
      <c r="AO2370" s="33" t="s">
        <v>27804</v>
      </c>
      <c r="AP2370" s="33"/>
      <c r="AQ2370" s="33" t="s">
        <v>68</v>
      </c>
      <c r="AR2370" s="33" t="s">
        <v>358</v>
      </c>
      <c r="AS2370" s="33"/>
      <c r="AT2370" s="33"/>
      <c r="AU2370" s="33" t="s">
        <v>73</v>
      </c>
      <c r="AV2370" s="33"/>
      <c r="AW2370" s="35"/>
      <c r="AX2370" s="35"/>
      <c r="AY2370" s="35"/>
      <c r="AZ2370" s="35"/>
      <c r="BA2370" s="35"/>
      <c r="BB2370" s="35"/>
      <c r="BC2370" s="35"/>
    </row>
    <row r="2371" spans="1:55" s="32" customFormat="1" x14ac:dyDescent="0.25">
      <c r="A2371" s="33">
        <v>1829057</v>
      </c>
      <c r="B2371" s="33">
        <v>177153196</v>
      </c>
      <c r="C2371" s="33" t="s">
        <v>27805</v>
      </c>
      <c r="D2371" s="33">
        <v>20211130</v>
      </c>
      <c r="E2371" s="33" t="s">
        <v>358</v>
      </c>
      <c r="F2371" s="33"/>
      <c r="G2371" s="33">
        <v>743863706</v>
      </c>
      <c r="H2371" s="33" t="s">
        <v>138</v>
      </c>
      <c r="I2371" s="34" t="s">
        <v>139</v>
      </c>
      <c r="J2371" s="33" t="s">
        <v>138</v>
      </c>
      <c r="K2371" s="34" t="s">
        <v>139</v>
      </c>
      <c r="L2371" s="33" t="s">
        <v>58</v>
      </c>
      <c r="M2371" s="33" t="s">
        <v>59</v>
      </c>
      <c r="N2371" s="33" t="s">
        <v>27806</v>
      </c>
      <c r="O2371" s="33">
        <v>1</v>
      </c>
      <c r="P2371" s="33" t="s">
        <v>27807</v>
      </c>
      <c r="Q2371" s="33" t="s">
        <v>62</v>
      </c>
      <c r="R2371" s="33" t="s">
        <v>63</v>
      </c>
      <c r="S2371" s="33" t="s">
        <v>168</v>
      </c>
      <c r="T2371" s="33">
        <v>10</v>
      </c>
      <c r="U2371" s="33" t="s">
        <v>65</v>
      </c>
      <c r="V2371" s="35" t="s">
        <v>27808</v>
      </c>
      <c r="W2371" s="34" t="s">
        <v>27809</v>
      </c>
      <c r="X2371" s="33">
        <v>1</v>
      </c>
      <c r="Y2371" s="33">
        <v>33</v>
      </c>
      <c r="Z2371" s="33">
        <v>1402</v>
      </c>
      <c r="AA2371" s="33" t="s">
        <v>68</v>
      </c>
      <c r="AB2371" s="33" t="s">
        <v>27810</v>
      </c>
      <c r="AC2371" s="33" t="s">
        <v>70</v>
      </c>
      <c r="AD2371" s="33" t="s">
        <v>68</v>
      </c>
      <c r="AE2371" s="34" t="s">
        <v>68</v>
      </c>
      <c r="AF2371" s="33" t="s">
        <v>91</v>
      </c>
      <c r="AG2371" s="33" t="s">
        <v>27811</v>
      </c>
      <c r="AH2371" s="33">
        <v>90640</v>
      </c>
      <c r="AI2371" s="33" t="s">
        <v>161</v>
      </c>
      <c r="AJ2371" s="33" t="s">
        <v>27632</v>
      </c>
      <c r="AK2371" s="33" t="s">
        <v>94</v>
      </c>
      <c r="AL2371" s="33" t="s">
        <v>27812</v>
      </c>
      <c r="AM2371" s="33" t="s">
        <v>79</v>
      </c>
      <c r="AN2371" s="33" t="s">
        <v>68</v>
      </c>
      <c r="AO2371" s="33" t="s">
        <v>27813</v>
      </c>
      <c r="AP2371" s="33"/>
      <c r="AQ2371" s="33" t="s">
        <v>68</v>
      </c>
      <c r="AR2371" s="33" t="s">
        <v>358</v>
      </c>
      <c r="AS2371" s="33"/>
      <c r="AT2371" s="33"/>
      <c r="AU2371" s="33" t="s">
        <v>73</v>
      </c>
      <c r="AV2371" s="33"/>
      <c r="AW2371" s="35"/>
      <c r="AX2371" s="35"/>
      <c r="AY2371" s="35"/>
      <c r="AZ2371" s="35"/>
      <c r="BA2371" s="35"/>
      <c r="BB2371" s="35"/>
      <c r="BC2371" s="35"/>
    </row>
    <row r="2372" spans="1:55" s="32" customFormat="1" x14ac:dyDescent="0.25">
      <c r="A2372" s="33">
        <v>1829058</v>
      </c>
      <c r="B2372" s="33">
        <v>177153195</v>
      </c>
      <c r="C2372" s="33" t="s">
        <v>27814</v>
      </c>
      <c r="D2372" s="33">
        <v>20211130</v>
      </c>
      <c r="E2372" s="33" t="s">
        <v>358</v>
      </c>
      <c r="F2372" s="33"/>
      <c r="G2372" s="33">
        <v>743863705</v>
      </c>
      <c r="H2372" s="33" t="s">
        <v>177</v>
      </c>
      <c r="I2372" s="34" t="s">
        <v>178</v>
      </c>
      <c r="J2372" s="33" t="s">
        <v>177</v>
      </c>
      <c r="K2372" s="34" t="s">
        <v>178</v>
      </c>
      <c r="L2372" s="33" t="s">
        <v>58</v>
      </c>
      <c r="M2372" s="33" t="s">
        <v>59</v>
      </c>
      <c r="N2372" s="33" t="s">
        <v>27815</v>
      </c>
      <c r="O2372" s="33">
        <v>1</v>
      </c>
      <c r="P2372" s="33" t="s">
        <v>27816</v>
      </c>
      <c r="Q2372" s="33" t="s">
        <v>62</v>
      </c>
      <c r="R2372" s="33" t="s">
        <v>63</v>
      </c>
      <c r="S2372" s="33" t="s">
        <v>168</v>
      </c>
      <c r="T2372" s="33">
        <v>10</v>
      </c>
      <c r="U2372" s="33" t="s">
        <v>65</v>
      </c>
      <c r="V2372" s="35" t="s">
        <v>27817</v>
      </c>
      <c r="W2372" s="34" t="s">
        <v>27818</v>
      </c>
      <c r="X2372" s="33">
        <v>1</v>
      </c>
      <c r="Y2372" s="33">
        <v>33</v>
      </c>
      <c r="Z2372" s="33">
        <v>3140</v>
      </c>
      <c r="AA2372" s="33" t="s">
        <v>68</v>
      </c>
      <c r="AB2372" s="33" t="s">
        <v>27819</v>
      </c>
      <c r="AC2372" s="33" t="s">
        <v>79</v>
      </c>
      <c r="AD2372" s="33" t="s">
        <v>68</v>
      </c>
      <c r="AE2372" s="34" t="s">
        <v>68</v>
      </c>
      <c r="AF2372" s="33" t="s">
        <v>91</v>
      </c>
      <c r="AG2372" s="33" t="s">
        <v>27820</v>
      </c>
      <c r="AH2372" s="33">
        <v>20720</v>
      </c>
      <c r="AI2372" s="33" t="s">
        <v>2908</v>
      </c>
      <c r="AJ2372" s="33" t="s">
        <v>9067</v>
      </c>
      <c r="AK2372" s="33" t="s">
        <v>94</v>
      </c>
      <c r="AL2372" s="33" t="s">
        <v>27821</v>
      </c>
      <c r="AM2372" s="33" t="s">
        <v>79</v>
      </c>
      <c r="AN2372" s="33" t="s">
        <v>68</v>
      </c>
      <c r="AO2372" s="33" t="s">
        <v>27822</v>
      </c>
      <c r="AP2372" s="33"/>
      <c r="AQ2372" s="33" t="s">
        <v>68</v>
      </c>
      <c r="AR2372" s="33" t="s">
        <v>358</v>
      </c>
      <c r="AS2372" s="33"/>
      <c r="AT2372" s="33"/>
      <c r="AU2372" s="33" t="s">
        <v>73</v>
      </c>
      <c r="AV2372" s="33"/>
      <c r="AW2372" s="35"/>
      <c r="AX2372" s="35"/>
      <c r="AY2372" s="35"/>
      <c r="AZ2372" s="35"/>
      <c r="BA2372" s="35"/>
      <c r="BB2372" s="35"/>
      <c r="BC2372" s="35"/>
    </row>
    <row r="2373" spans="1:55" s="32" customFormat="1" x14ac:dyDescent="0.25">
      <c r="A2373" s="33">
        <v>1829059</v>
      </c>
      <c r="B2373" s="33">
        <v>177153205</v>
      </c>
      <c r="C2373" s="33" t="s">
        <v>27823</v>
      </c>
      <c r="D2373" s="33">
        <v>20211130</v>
      </c>
      <c r="E2373" s="33" t="s">
        <v>358</v>
      </c>
      <c r="F2373" s="33"/>
      <c r="G2373" s="33">
        <v>743863702</v>
      </c>
      <c r="H2373" s="33" t="s">
        <v>113</v>
      </c>
      <c r="I2373" s="34" t="s">
        <v>114</v>
      </c>
      <c r="J2373" s="33" t="s">
        <v>113</v>
      </c>
      <c r="K2373" s="34" t="s">
        <v>114</v>
      </c>
      <c r="L2373" s="33" t="s">
        <v>58</v>
      </c>
      <c r="M2373" s="33" t="s">
        <v>59</v>
      </c>
      <c r="N2373" s="33" t="s">
        <v>27824</v>
      </c>
      <c r="O2373" s="33">
        <v>1</v>
      </c>
      <c r="P2373" s="33" t="s">
        <v>27825</v>
      </c>
      <c r="Q2373" s="33" t="s">
        <v>62</v>
      </c>
      <c r="R2373" s="33" t="s">
        <v>63</v>
      </c>
      <c r="S2373" s="33" t="s">
        <v>168</v>
      </c>
      <c r="T2373" s="33">
        <v>10</v>
      </c>
      <c r="U2373" s="33" t="s">
        <v>65</v>
      </c>
      <c r="V2373" s="35" t="s">
        <v>27826</v>
      </c>
      <c r="W2373" s="34" t="s">
        <v>247</v>
      </c>
      <c r="X2373" s="33">
        <v>1</v>
      </c>
      <c r="Y2373" s="33">
        <v>33</v>
      </c>
      <c r="Z2373" s="33">
        <v>91</v>
      </c>
      <c r="AA2373" s="33" t="s">
        <v>68</v>
      </c>
      <c r="AB2373" s="33" t="s">
        <v>27827</v>
      </c>
      <c r="AC2373" s="33" t="s">
        <v>79</v>
      </c>
      <c r="AD2373" s="33" t="s">
        <v>68</v>
      </c>
      <c r="AE2373" s="34" t="s">
        <v>68</v>
      </c>
      <c r="AF2373" s="33" t="s">
        <v>91</v>
      </c>
      <c r="AG2373" s="33" t="s">
        <v>27828</v>
      </c>
      <c r="AH2373" s="33">
        <v>15502</v>
      </c>
      <c r="AI2373" s="33">
        <v>235</v>
      </c>
      <c r="AJ2373" s="33" t="s">
        <v>27829</v>
      </c>
      <c r="AK2373" s="33" t="s">
        <v>94</v>
      </c>
      <c r="AL2373" s="33" t="s">
        <v>27830</v>
      </c>
      <c r="AM2373" s="33" t="s">
        <v>79</v>
      </c>
      <c r="AN2373" s="33" t="s">
        <v>68</v>
      </c>
      <c r="AO2373" s="33" t="s">
        <v>27831</v>
      </c>
      <c r="AP2373" s="33"/>
      <c r="AQ2373" s="33" t="s">
        <v>68</v>
      </c>
      <c r="AR2373" s="33" t="s">
        <v>358</v>
      </c>
      <c r="AS2373" s="33"/>
      <c r="AT2373" s="33"/>
      <c r="AU2373" s="33" t="s">
        <v>73</v>
      </c>
      <c r="AV2373" s="33"/>
      <c r="AW2373" s="35"/>
      <c r="AX2373" s="35"/>
      <c r="AY2373" s="35"/>
      <c r="AZ2373" s="35"/>
      <c r="BA2373" s="35"/>
      <c r="BB2373" s="35"/>
      <c r="BC2373" s="35"/>
    </row>
    <row r="2374" spans="1:55" s="32" customFormat="1" x14ac:dyDescent="0.25">
      <c r="A2374" s="33">
        <v>1829060</v>
      </c>
      <c r="B2374" s="33">
        <v>177153200</v>
      </c>
      <c r="C2374" s="33" t="s">
        <v>27832</v>
      </c>
      <c r="D2374" s="33">
        <v>20211130</v>
      </c>
      <c r="E2374" s="33" t="s">
        <v>358</v>
      </c>
      <c r="F2374" s="33"/>
      <c r="G2374" s="33">
        <v>743863701</v>
      </c>
      <c r="H2374" s="33" t="s">
        <v>138</v>
      </c>
      <c r="I2374" s="34" t="s">
        <v>139</v>
      </c>
      <c r="J2374" s="33" t="s">
        <v>138</v>
      </c>
      <c r="K2374" s="34" t="s">
        <v>139</v>
      </c>
      <c r="L2374" s="33" t="s">
        <v>58</v>
      </c>
      <c r="M2374" s="33" t="s">
        <v>59</v>
      </c>
      <c r="N2374" s="33" t="s">
        <v>27833</v>
      </c>
      <c r="O2374" s="33">
        <v>1</v>
      </c>
      <c r="P2374" s="33" t="s">
        <v>27834</v>
      </c>
      <c r="Q2374" s="33" t="s">
        <v>62</v>
      </c>
      <c r="R2374" s="33" t="s">
        <v>63</v>
      </c>
      <c r="S2374" s="33" t="s">
        <v>168</v>
      </c>
      <c r="T2374" s="33">
        <v>4</v>
      </c>
      <c r="U2374" s="33" t="s">
        <v>65</v>
      </c>
      <c r="V2374" s="35" t="s">
        <v>27835</v>
      </c>
      <c r="W2374" s="34" t="s">
        <v>27836</v>
      </c>
      <c r="X2374" s="33">
        <v>1</v>
      </c>
      <c r="Y2374" s="33">
        <v>33</v>
      </c>
      <c r="Z2374" s="33">
        <v>3154</v>
      </c>
      <c r="AA2374" s="33" t="s">
        <v>68</v>
      </c>
      <c r="AB2374" s="33" t="s">
        <v>27837</v>
      </c>
      <c r="AC2374" s="33" t="s">
        <v>120</v>
      </c>
      <c r="AD2374" s="33" t="s">
        <v>68</v>
      </c>
      <c r="AE2374" s="34" t="s">
        <v>68</v>
      </c>
      <c r="AF2374" s="33" t="s">
        <v>91</v>
      </c>
      <c r="AG2374" s="33" t="s">
        <v>27838</v>
      </c>
      <c r="AH2374" s="33">
        <v>35162</v>
      </c>
      <c r="AI2374" s="33">
        <v>263</v>
      </c>
      <c r="AJ2374" s="33" t="s">
        <v>27839</v>
      </c>
      <c r="AK2374" s="33" t="s">
        <v>239</v>
      </c>
      <c r="AL2374" s="33" t="s">
        <v>27840</v>
      </c>
      <c r="AM2374" s="33" t="s">
        <v>79</v>
      </c>
      <c r="AN2374" s="33" t="s">
        <v>68</v>
      </c>
      <c r="AO2374" s="33" t="s">
        <v>27841</v>
      </c>
      <c r="AP2374" s="33"/>
      <c r="AQ2374" s="33" t="s">
        <v>68</v>
      </c>
      <c r="AR2374" s="33" t="s">
        <v>358</v>
      </c>
      <c r="AS2374" s="33"/>
      <c r="AT2374" s="33"/>
      <c r="AU2374" s="33" t="s">
        <v>73</v>
      </c>
      <c r="AV2374" s="33"/>
      <c r="AW2374" s="35"/>
      <c r="AX2374" s="35"/>
      <c r="AY2374" s="35"/>
      <c r="AZ2374" s="35"/>
      <c r="BA2374" s="35"/>
      <c r="BB2374" s="35"/>
      <c r="BC2374" s="35"/>
    </row>
    <row r="2375" spans="1:55" s="32" customFormat="1" x14ac:dyDescent="0.25">
      <c r="A2375" s="33">
        <v>1829061</v>
      </c>
      <c r="B2375" s="33">
        <v>177153202</v>
      </c>
      <c r="C2375" s="33" t="s">
        <v>27842</v>
      </c>
      <c r="D2375" s="33">
        <v>20211130</v>
      </c>
      <c r="E2375" s="33" t="s">
        <v>358</v>
      </c>
      <c r="F2375" s="33"/>
      <c r="G2375" s="33">
        <v>743863700</v>
      </c>
      <c r="H2375" s="33" t="s">
        <v>113</v>
      </c>
      <c r="I2375" s="34" t="s">
        <v>114</v>
      </c>
      <c r="J2375" s="33" t="s">
        <v>113</v>
      </c>
      <c r="K2375" s="34" t="s">
        <v>114</v>
      </c>
      <c r="L2375" s="33" t="s">
        <v>58</v>
      </c>
      <c r="M2375" s="33" t="s">
        <v>59</v>
      </c>
      <c r="N2375" s="33" t="s">
        <v>27843</v>
      </c>
      <c r="O2375" s="33">
        <v>1</v>
      </c>
      <c r="P2375" s="33" t="s">
        <v>27844</v>
      </c>
      <c r="Q2375" s="33" t="s">
        <v>62</v>
      </c>
      <c r="R2375" s="33" t="s">
        <v>63</v>
      </c>
      <c r="S2375" s="33" t="s">
        <v>64</v>
      </c>
      <c r="T2375" s="33">
        <v>5</v>
      </c>
      <c r="U2375" s="33" t="s">
        <v>65</v>
      </c>
      <c r="V2375" s="35" t="s">
        <v>27845</v>
      </c>
      <c r="W2375" s="34" t="s">
        <v>27846</v>
      </c>
      <c r="X2375" s="33">
        <v>1</v>
      </c>
      <c r="Y2375" s="33">
        <v>33</v>
      </c>
      <c r="Z2375" s="33">
        <v>4774</v>
      </c>
      <c r="AA2375" s="33" t="s">
        <v>68</v>
      </c>
      <c r="AB2375" s="33" t="s">
        <v>27847</v>
      </c>
      <c r="AC2375" s="33" t="s">
        <v>158</v>
      </c>
      <c r="AD2375" s="33" t="s">
        <v>68</v>
      </c>
      <c r="AE2375" s="34" t="s">
        <v>68</v>
      </c>
      <c r="AF2375" s="33" t="s">
        <v>91</v>
      </c>
      <c r="AG2375" s="33" t="s">
        <v>27848</v>
      </c>
      <c r="AH2375" s="33" t="s">
        <v>27849</v>
      </c>
      <c r="AI2375" s="33" t="s">
        <v>75</v>
      </c>
      <c r="AJ2375" s="33" t="s">
        <v>860</v>
      </c>
      <c r="AK2375" s="33" t="s">
        <v>94</v>
      </c>
      <c r="AL2375" s="33" t="s">
        <v>27850</v>
      </c>
      <c r="AM2375" s="33" t="s">
        <v>79</v>
      </c>
      <c r="AN2375" s="33" t="s">
        <v>68</v>
      </c>
      <c r="AO2375" s="33" t="s">
        <v>27851</v>
      </c>
      <c r="AP2375" s="33"/>
      <c r="AQ2375" s="33" t="s">
        <v>68</v>
      </c>
      <c r="AR2375" s="33" t="s">
        <v>358</v>
      </c>
      <c r="AS2375" s="33"/>
      <c r="AT2375" s="33"/>
      <c r="AU2375" s="33" t="s">
        <v>73</v>
      </c>
      <c r="AV2375" s="33"/>
      <c r="AW2375" s="35"/>
      <c r="AX2375" s="35"/>
      <c r="AY2375" s="35"/>
      <c r="AZ2375" s="35"/>
      <c r="BA2375" s="35"/>
      <c r="BB2375" s="35"/>
      <c r="BC2375" s="35"/>
    </row>
    <row r="2376" spans="1:55" s="32" customFormat="1" x14ac:dyDescent="0.25">
      <c r="A2376" s="33">
        <v>1829062</v>
      </c>
      <c r="B2376" s="33">
        <v>177153203</v>
      </c>
      <c r="C2376" s="33" t="s">
        <v>27852</v>
      </c>
      <c r="D2376" s="33">
        <v>20211130</v>
      </c>
      <c r="E2376" s="33" t="s">
        <v>358</v>
      </c>
      <c r="F2376" s="33"/>
      <c r="G2376" s="33">
        <v>743863699</v>
      </c>
      <c r="H2376" s="33" t="s">
        <v>138</v>
      </c>
      <c r="I2376" s="34" t="s">
        <v>139</v>
      </c>
      <c r="J2376" s="33" t="s">
        <v>138</v>
      </c>
      <c r="K2376" s="34" t="s">
        <v>139</v>
      </c>
      <c r="L2376" s="33" t="s">
        <v>58</v>
      </c>
      <c r="M2376" s="33" t="s">
        <v>59</v>
      </c>
      <c r="N2376" s="33" t="s">
        <v>27853</v>
      </c>
      <c r="O2376" s="33">
        <v>1</v>
      </c>
      <c r="P2376" s="33" t="s">
        <v>27854</v>
      </c>
      <c r="Q2376" s="33" t="s">
        <v>62</v>
      </c>
      <c r="R2376" s="33" t="s">
        <v>63</v>
      </c>
      <c r="S2376" s="33" t="s">
        <v>168</v>
      </c>
      <c r="T2376" s="33">
        <v>10</v>
      </c>
      <c r="U2376" s="33" t="s">
        <v>191</v>
      </c>
      <c r="V2376" s="35" t="s">
        <v>27855</v>
      </c>
      <c r="W2376" s="34" t="s">
        <v>27856</v>
      </c>
      <c r="X2376" s="33">
        <v>1</v>
      </c>
      <c r="Y2376" s="33">
        <v>33</v>
      </c>
      <c r="Z2376" s="33">
        <v>2255</v>
      </c>
      <c r="AA2376" s="33" t="s">
        <v>68</v>
      </c>
      <c r="AB2376" s="33" t="s">
        <v>27857</v>
      </c>
      <c r="AC2376" s="33" t="s">
        <v>120</v>
      </c>
      <c r="AD2376" s="33" t="s">
        <v>68</v>
      </c>
      <c r="AE2376" s="34" t="s">
        <v>68</v>
      </c>
      <c r="AF2376" s="33" t="s">
        <v>91</v>
      </c>
      <c r="AG2376" s="33" t="s">
        <v>27858</v>
      </c>
      <c r="AH2376" s="33">
        <v>37550</v>
      </c>
      <c r="AI2376" s="33" t="s">
        <v>75</v>
      </c>
      <c r="AJ2376" s="33" t="s">
        <v>455</v>
      </c>
      <c r="AK2376" s="33" t="s">
        <v>239</v>
      </c>
      <c r="AL2376" s="33" t="s">
        <v>27859</v>
      </c>
      <c r="AM2376" s="33" t="s">
        <v>79</v>
      </c>
      <c r="AN2376" s="33" t="s">
        <v>68</v>
      </c>
      <c r="AO2376" s="33" t="s">
        <v>27860</v>
      </c>
      <c r="AP2376" s="33"/>
      <c r="AQ2376" s="33" t="s">
        <v>68</v>
      </c>
      <c r="AR2376" s="33" t="s">
        <v>358</v>
      </c>
      <c r="AS2376" s="33"/>
      <c r="AT2376" s="33"/>
      <c r="AU2376" s="33" t="s">
        <v>73</v>
      </c>
      <c r="AV2376" s="33"/>
      <c r="AW2376" s="35"/>
      <c r="AX2376" s="35"/>
      <c r="AY2376" s="35"/>
      <c r="AZ2376" s="35"/>
      <c r="BA2376" s="35"/>
      <c r="BB2376" s="35"/>
      <c r="BC2376" s="35"/>
    </row>
    <row r="2377" spans="1:55" s="32" customFormat="1" x14ac:dyDescent="0.25">
      <c r="A2377" s="33">
        <v>1829063</v>
      </c>
      <c r="B2377" s="33">
        <v>177153201</v>
      </c>
      <c r="C2377" s="33" t="s">
        <v>27861</v>
      </c>
      <c r="D2377" s="33">
        <v>20211130</v>
      </c>
      <c r="E2377" s="33" t="s">
        <v>358</v>
      </c>
      <c r="F2377" s="33"/>
      <c r="G2377" s="33">
        <v>743863697</v>
      </c>
      <c r="H2377" s="33" t="s">
        <v>98</v>
      </c>
      <c r="I2377" s="34" t="s">
        <v>99</v>
      </c>
      <c r="J2377" s="33" t="s">
        <v>98</v>
      </c>
      <c r="K2377" s="34" t="s">
        <v>99</v>
      </c>
      <c r="L2377" s="33" t="s">
        <v>58</v>
      </c>
      <c r="M2377" s="33" t="s">
        <v>59</v>
      </c>
      <c r="N2377" s="33" t="s">
        <v>27862</v>
      </c>
      <c r="O2377" s="33">
        <v>1</v>
      </c>
      <c r="P2377" s="33" t="s">
        <v>27863</v>
      </c>
      <c r="Q2377" s="33" t="s">
        <v>62</v>
      </c>
      <c r="R2377" s="33" t="s">
        <v>63</v>
      </c>
      <c r="S2377" s="33" t="s">
        <v>168</v>
      </c>
      <c r="T2377" s="33">
        <v>10</v>
      </c>
      <c r="U2377" s="33" t="s">
        <v>65</v>
      </c>
      <c r="V2377" s="35" t="s">
        <v>27864</v>
      </c>
      <c r="W2377" s="34" t="s">
        <v>27865</v>
      </c>
      <c r="X2377" s="33">
        <v>1</v>
      </c>
      <c r="Y2377" s="33">
        <v>33</v>
      </c>
      <c r="Z2377" s="33">
        <v>362</v>
      </c>
      <c r="AA2377" s="33" t="s">
        <v>68</v>
      </c>
      <c r="AB2377" s="33" t="s">
        <v>27866</v>
      </c>
      <c r="AC2377" s="33" t="s">
        <v>90</v>
      </c>
      <c r="AD2377" s="33" t="s">
        <v>68</v>
      </c>
      <c r="AE2377" s="34" t="s">
        <v>68</v>
      </c>
      <c r="AF2377" s="33" t="s">
        <v>91</v>
      </c>
      <c r="AG2377" s="33" t="s">
        <v>1562</v>
      </c>
      <c r="AH2377" s="33">
        <v>11930</v>
      </c>
      <c r="AI2377" s="33" t="s">
        <v>75</v>
      </c>
      <c r="AJ2377" s="33" t="s">
        <v>27867</v>
      </c>
      <c r="AK2377" s="33" t="s">
        <v>94</v>
      </c>
      <c r="AL2377" s="33" t="s">
        <v>27868</v>
      </c>
      <c r="AM2377" s="33" t="s">
        <v>79</v>
      </c>
      <c r="AN2377" s="33" t="s">
        <v>68</v>
      </c>
      <c r="AO2377" s="33" t="s">
        <v>27869</v>
      </c>
      <c r="AP2377" s="33"/>
      <c r="AQ2377" s="33" t="s">
        <v>68</v>
      </c>
      <c r="AR2377" s="33" t="s">
        <v>358</v>
      </c>
      <c r="AS2377" s="33"/>
      <c r="AT2377" s="33"/>
      <c r="AU2377" s="33" t="s">
        <v>73</v>
      </c>
      <c r="AV2377" s="33"/>
      <c r="AW2377" s="35"/>
      <c r="AX2377" s="35"/>
      <c r="AY2377" s="35"/>
      <c r="AZ2377" s="35"/>
      <c r="BA2377" s="35"/>
      <c r="BB2377" s="35"/>
      <c r="BC2377" s="35"/>
    </row>
    <row r="2378" spans="1:55" s="32" customFormat="1" x14ac:dyDescent="0.25">
      <c r="A2378" s="33">
        <v>1829064</v>
      </c>
      <c r="B2378" s="33">
        <v>177153207</v>
      </c>
      <c r="C2378" s="33" t="s">
        <v>27870</v>
      </c>
      <c r="D2378" s="33">
        <v>20211130</v>
      </c>
      <c r="E2378" s="33" t="s">
        <v>358</v>
      </c>
      <c r="F2378" s="33"/>
      <c r="G2378" s="33">
        <v>743863696</v>
      </c>
      <c r="H2378" s="33" t="s">
        <v>138</v>
      </c>
      <c r="I2378" s="34" t="s">
        <v>139</v>
      </c>
      <c r="J2378" s="33" t="s">
        <v>138</v>
      </c>
      <c r="K2378" s="34" t="s">
        <v>139</v>
      </c>
      <c r="L2378" s="33" t="s">
        <v>58</v>
      </c>
      <c r="M2378" s="33" t="s">
        <v>59</v>
      </c>
      <c r="N2378" s="33" t="s">
        <v>27871</v>
      </c>
      <c r="O2378" s="33">
        <v>1</v>
      </c>
      <c r="P2378" s="33" t="s">
        <v>27872</v>
      </c>
      <c r="Q2378" s="33" t="s">
        <v>62</v>
      </c>
      <c r="R2378" s="33" t="s">
        <v>63</v>
      </c>
      <c r="S2378" s="33" t="s">
        <v>64</v>
      </c>
      <c r="T2378" s="33">
        <v>10</v>
      </c>
      <c r="U2378" s="33" t="s">
        <v>65</v>
      </c>
      <c r="V2378" s="35" t="s">
        <v>27873</v>
      </c>
      <c r="W2378" s="34" t="s">
        <v>27874</v>
      </c>
      <c r="X2378" s="33">
        <v>1</v>
      </c>
      <c r="Y2378" s="33">
        <v>33</v>
      </c>
      <c r="Z2378" s="33">
        <v>805</v>
      </c>
      <c r="AA2378" s="33" t="s">
        <v>68</v>
      </c>
      <c r="AB2378" s="33" t="s">
        <v>27875</v>
      </c>
      <c r="AC2378" s="33" t="s">
        <v>79</v>
      </c>
      <c r="AD2378" s="33" t="s">
        <v>68</v>
      </c>
      <c r="AE2378" s="34" t="s">
        <v>68</v>
      </c>
      <c r="AF2378" s="33" t="s">
        <v>91</v>
      </c>
      <c r="AG2378" s="33" t="s">
        <v>27710</v>
      </c>
      <c r="AH2378" s="33">
        <v>28943</v>
      </c>
      <c r="AI2378" s="33">
        <v>520</v>
      </c>
      <c r="AJ2378" s="33" t="s">
        <v>27876</v>
      </c>
      <c r="AK2378" s="33" t="s">
        <v>94</v>
      </c>
      <c r="AL2378" s="33" t="s">
        <v>27877</v>
      </c>
      <c r="AM2378" s="33" t="s">
        <v>79</v>
      </c>
      <c r="AN2378" s="33" t="s">
        <v>68</v>
      </c>
      <c r="AO2378" s="33" t="s">
        <v>27878</v>
      </c>
      <c r="AP2378" s="33"/>
      <c r="AQ2378" s="33" t="s">
        <v>68</v>
      </c>
      <c r="AR2378" s="33" t="s">
        <v>358</v>
      </c>
      <c r="AS2378" s="33"/>
      <c r="AT2378" s="33"/>
      <c r="AU2378" s="33" t="s">
        <v>73</v>
      </c>
      <c r="AV2378" s="33"/>
      <c r="AW2378" s="35"/>
      <c r="AX2378" s="35"/>
      <c r="AY2378" s="35"/>
      <c r="AZ2378" s="35"/>
      <c r="BA2378" s="35"/>
      <c r="BB2378" s="35"/>
      <c r="BC2378" s="35"/>
    </row>
    <row r="2379" spans="1:55" s="32" customFormat="1" x14ac:dyDescent="0.25">
      <c r="A2379" s="33">
        <v>1829065</v>
      </c>
      <c r="B2379" s="33">
        <v>177153208</v>
      </c>
      <c r="C2379" s="33" t="s">
        <v>27879</v>
      </c>
      <c r="D2379" s="33">
        <v>20211130</v>
      </c>
      <c r="E2379" s="33" t="s">
        <v>358</v>
      </c>
      <c r="F2379" s="33"/>
      <c r="G2379" s="33">
        <v>743863693</v>
      </c>
      <c r="H2379" s="33" t="s">
        <v>83</v>
      </c>
      <c r="I2379" s="34" t="s">
        <v>84</v>
      </c>
      <c r="J2379" s="33" t="s">
        <v>83</v>
      </c>
      <c r="K2379" s="34" t="s">
        <v>84</v>
      </c>
      <c r="L2379" s="33" t="s">
        <v>58</v>
      </c>
      <c r="M2379" s="33" t="s">
        <v>59</v>
      </c>
      <c r="N2379" s="33" t="s">
        <v>27880</v>
      </c>
      <c r="O2379" s="33">
        <v>1</v>
      </c>
      <c r="P2379" s="33" t="s">
        <v>27881</v>
      </c>
      <c r="Q2379" s="33" t="s">
        <v>62</v>
      </c>
      <c r="R2379" s="33" t="s">
        <v>63</v>
      </c>
      <c r="S2379" s="33" t="s">
        <v>64</v>
      </c>
      <c r="T2379" s="33">
        <v>5</v>
      </c>
      <c r="U2379" s="33" t="s">
        <v>65</v>
      </c>
      <c r="V2379" s="35" t="s">
        <v>27882</v>
      </c>
      <c r="W2379" s="34" t="s">
        <v>247</v>
      </c>
      <c r="X2379" s="33">
        <v>1</v>
      </c>
      <c r="Y2379" s="33">
        <v>33</v>
      </c>
      <c r="Z2379" s="33">
        <v>3951</v>
      </c>
      <c r="AA2379" s="33" t="s">
        <v>68</v>
      </c>
      <c r="AB2379" s="33" t="s">
        <v>15185</v>
      </c>
      <c r="AC2379" s="33" t="s">
        <v>70</v>
      </c>
      <c r="AD2379" s="33" t="s">
        <v>68</v>
      </c>
      <c r="AE2379" s="34" t="s">
        <v>68</v>
      </c>
      <c r="AF2379" s="33" t="s">
        <v>91</v>
      </c>
      <c r="AG2379" s="33" t="s">
        <v>27883</v>
      </c>
      <c r="AH2379" s="33">
        <v>29060</v>
      </c>
      <c r="AI2379" s="33">
        <v>440</v>
      </c>
      <c r="AJ2379" s="33" t="s">
        <v>27884</v>
      </c>
      <c r="AK2379" s="33" t="s">
        <v>94</v>
      </c>
      <c r="AL2379" s="33" t="s">
        <v>27885</v>
      </c>
      <c r="AM2379" s="33" t="s">
        <v>79</v>
      </c>
      <c r="AN2379" s="33" t="s">
        <v>68</v>
      </c>
      <c r="AO2379" s="33" t="s">
        <v>27886</v>
      </c>
      <c r="AP2379" s="33"/>
      <c r="AQ2379" s="33" t="s">
        <v>68</v>
      </c>
      <c r="AR2379" s="33" t="s">
        <v>358</v>
      </c>
      <c r="AS2379" s="33"/>
      <c r="AT2379" s="33"/>
      <c r="AU2379" s="33" t="s">
        <v>73</v>
      </c>
      <c r="AV2379" s="33"/>
      <c r="AW2379" s="35"/>
      <c r="AX2379" s="35"/>
      <c r="AY2379" s="35"/>
      <c r="AZ2379" s="35"/>
      <c r="BA2379" s="35"/>
      <c r="BB2379" s="35"/>
      <c r="BC2379" s="35"/>
    </row>
    <row r="2380" spans="1:55" s="32" customFormat="1" x14ac:dyDescent="0.25">
      <c r="A2380" s="33">
        <v>1829066</v>
      </c>
      <c r="B2380" s="33">
        <v>177153206</v>
      </c>
      <c r="C2380" s="33" t="s">
        <v>27887</v>
      </c>
      <c r="D2380" s="33">
        <v>20211130</v>
      </c>
      <c r="E2380" s="33" t="s">
        <v>358</v>
      </c>
      <c r="F2380" s="33"/>
      <c r="G2380" s="33">
        <v>743863691</v>
      </c>
      <c r="H2380" s="33" t="s">
        <v>335</v>
      </c>
      <c r="I2380" s="34" t="s">
        <v>336</v>
      </c>
      <c r="J2380" s="33" t="s">
        <v>335</v>
      </c>
      <c r="K2380" s="34" t="s">
        <v>336</v>
      </c>
      <c r="L2380" s="33" t="s">
        <v>58</v>
      </c>
      <c r="M2380" s="33" t="s">
        <v>59</v>
      </c>
      <c r="N2380" s="33" t="s">
        <v>27888</v>
      </c>
      <c r="O2380" s="33">
        <v>1</v>
      </c>
      <c r="P2380" s="33" t="s">
        <v>27889</v>
      </c>
      <c r="Q2380" s="33" t="s">
        <v>62</v>
      </c>
      <c r="R2380" s="33" t="s">
        <v>63</v>
      </c>
      <c r="S2380" s="33" t="s">
        <v>168</v>
      </c>
      <c r="T2380" s="33">
        <v>6</v>
      </c>
      <c r="U2380" s="33" t="s">
        <v>65</v>
      </c>
      <c r="V2380" s="35" t="s">
        <v>27890</v>
      </c>
      <c r="W2380" s="34" t="s">
        <v>27891</v>
      </c>
      <c r="X2380" s="33">
        <v>1</v>
      </c>
      <c r="Y2380" s="33">
        <v>33</v>
      </c>
      <c r="Z2380" s="33">
        <v>4052</v>
      </c>
      <c r="AA2380" s="33" t="s">
        <v>68</v>
      </c>
      <c r="AB2380" s="33" t="s">
        <v>27892</v>
      </c>
      <c r="AC2380" s="33" t="s">
        <v>613</v>
      </c>
      <c r="AD2380" s="33" t="s">
        <v>68</v>
      </c>
      <c r="AE2380" s="34" t="s">
        <v>68</v>
      </c>
      <c r="AF2380" s="33" t="s">
        <v>91</v>
      </c>
      <c r="AG2380" s="33" t="s">
        <v>27893</v>
      </c>
      <c r="AH2380" s="33">
        <v>53420</v>
      </c>
      <c r="AI2380" s="33">
        <v>130</v>
      </c>
      <c r="AJ2380" s="33" t="s">
        <v>5240</v>
      </c>
      <c r="AK2380" s="33" t="s">
        <v>9968</v>
      </c>
      <c r="AL2380" s="33" t="s">
        <v>27894</v>
      </c>
      <c r="AM2380" s="33" t="s">
        <v>79</v>
      </c>
      <c r="AN2380" s="33" t="s">
        <v>68</v>
      </c>
      <c r="AO2380" s="33" t="s">
        <v>27895</v>
      </c>
      <c r="AP2380" s="33"/>
      <c r="AQ2380" s="33" t="s">
        <v>68</v>
      </c>
      <c r="AR2380" s="33" t="s">
        <v>358</v>
      </c>
      <c r="AS2380" s="33"/>
      <c r="AT2380" s="33"/>
      <c r="AU2380" s="33" t="s">
        <v>73</v>
      </c>
      <c r="AV2380" s="33"/>
      <c r="AW2380" s="35"/>
      <c r="AX2380" s="35"/>
      <c r="AY2380" s="35"/>
      <c r="AZ2380" s="35"/>
      <c r="BA2380" s="35"/>
      <c r="BB2380" s="35"/>
      <c r="BC2380" s="35"/>
    </row>
    <row r="2381" spans="1:55" s="32" customFormat="1" x14ac:dyDescent="0.25">
      <c r="A2381" s="33">
        <v>1829067</v>
      </c>
      <c r="B2381" s="33">
        <v>177153204</v>
      </c>
      <c r="C2381" s="33" t="s">
        <v>27896</v>
      </c>
      <c r="D2381" s="33">
        <v>20211130</v>
      </c>
      <c r="E2381" s="33" t="s">
        <v>358</v>
      </c>
      <c r="F2381" s="33"/>
      <c r="G2381" s="33">
        <v>743863687</v>
      </c>
      <c r="H2381" s="33" t="s">
        <v>479</v>
      </c>
      <c r="I2381" s="34" t="s">
        <v>480</v>
      </c>
      <c r="J2381" s="33" t="s">
        <v>479</v>
      </c>
      <c r="K2381" s="34" t="s">
        <v>480</v>
      </c>
      <c r="L2381" s="33" t="s">
        <v>58</v>
      </c>
      <c r="M2381" s="33" t="s">
        <v>59</v>
      </c>
      <c r="N2381" s="33" t="s">
        <v>27897</v>
      </c>
      <c r="O2381" s="33">
        <v>1</v>
      </c>
      <c r="P2381" s="33" t="s">
        <v>27898</v>
      </c>
      <c r="Q2381" s="33" t="s">
        <v>62</v>
      </c>
      <c r="R2381" s="33" t="s">
        <v>63</v>
      </c>
      <c r="S2381" s="33" t="s">
        <v>64</v>
      </c>
      <c r="T2381" s="33">
        <v>6</v>
      </c>
      <c r="U2381" s="33" t="s">
        <v>65</v>
      </c>
      <c r="V2381" s="35" t="s">
        <v>27899</v>
      </c>
      <c r="W2381" s="34" t="s">
        <v>247</v>
      </c>
      <c r="X2381" s="33">
        <v>1</v>
      </c>
      <c r="Y2381" s="33">
        <v>33</v>
      </c>
      <c r="Z2381" s="33">
        <v>178</v>
      </c>
      <c r="AA2381" s="33" t="s">
        <v>68</v>
      </c>
      <c r="AB2381" s="33" t="s">
        <v>27900</v>
      </c>
      <c r="AC2381" s="33" t="s">
        <v>158</v>
      </c>
      <c r="AD2381" s="33" t="s">
        <v>68</v>
      </c>
      <c r="AE2381" s="34" t="s">
        <v>68</v>
      </c>
      <c r="AF2381" s="33" t="s">
        <v>91</v>
      </c>
      <c r="AG2381" s="33" t="s">
        <v>27901</v>
      </c>
      <c r="AH2381" s="33">
        <v>13190</v>
      </c>
      <c r="AI2381" s="33" t="s">
        <v>75</v>
      </c>
      <c r="AJ2381" s="33" t="s">
        <v>1531</v>
      </c>
      <c r="AK2381" s="33" t="s">
        <v>94</v>
      </c>
      <c r="AL2381" s="33" t="s">
        <v>27902</v>
      </c>
      <c r="AM2381" s="33" t="s">
        <v>79</v>
      </c>
      <c r="AN2381" s="33" t="s">
        <v>68</v>
      </c>
      <c r="AO2381" s="33" t="s">
        <v>27903</v>
      </c>
      <c r="AP2381" s="33"/>
      <c r="AQ2381" s="33" t="s">
        <v>68</v>
      </c>
      <c r="AR2381" s="33" t="s">
        <v>358</v>
      </c>
      <c r="AS2381" s="33"/>
      <c r="AT2381" s="33"/>
      <c r="AU2381" s="33" t="s">
        <v>73</v>
      </c>
      <c r="AV2381" s="33"/>
      <c r="AW2381" s="35"/>
      <c r="AX2381" s="35"/>
      <c r="AY2381" s="35"/>
      <c r="AZ2381" s="35"/>
      <c r="BA2381" s="35"/>
      <c r="BB2381" s="35"/>
      <c r="BC2381" s="35"/>
    </row>
    <row r="2382" spans="1:55" s="32" customFormat="1" x14ac:dyDescent="0.25">
      <c r="A2382" s="33">
        <v>1829068</v>
      </c>
      <c r="B2382" s="33">
        <v>177153214</v>
      </c>
      <c r="C2382" s="33" t="s">
        <v>27904</v>
      </c>
      <c r="D2382" s="33">
        <v>20211130</v>
      </c>
      <c r="E2382" s="33" t="s">
        <v>358</v>
      </c>
      <c r="F2382" s="33"/>
      <c r="G2382" s="33">
        <v>743863679</v>
      </c>
      <c r="H2382" s="33" t="s">
        <v>83</v>
      </c>
      <c r="I2382" s="34" t="s">
        <v>84</v>
      </c>
      <c r="J2382" s="33" t="s">
        <v>83</v>
      </c>
      <c r="K2382" s="34" t="s">
        <v>84</v>
      </c>
      <c r="L2382" s="33" t="s">
        <v>58</v>
      </c>
      <c r="M2382" s="33" t="s">
        <v>59</v>
      </c>
      <c r="N2382" s="33" t="s">
        <v>27905</v>
      </c>
      <c r="O2382" s="33">
        <v>1</v>
      </c>
      <c r="P2382" s="33" t="s">
        <v>27906</v>
      </c>
      <c r="Q2382" s="33" t="s">
        <v>62</v>
      </c>
      <c r="R2382" s="33" t="s">
        <v>63</v>
      </c>
      <c r="S2382" s="33" t="s">
        <v>64</v>
      </c>
      <c r="T2382" s="33">
        <v>1</v>
      </c>
      <c r="U2382" s="33" t="s">
        <v>65</v>
      </c>
      <c r="V2382" s="35" t="s">
        <v>27907</v>
      </c>
      <c r="W2382" s="34" t="s">
        <v>27908</v>
      </c>
      <c r="X2382" s="33">
        <v>1</v>
      </c>
      <c r="Y2382" s="33">
        <v>33</v>
      </c>
      <c r="Z2382" s="33">
        <v>15</v>
      </c>
      <c r="AA2382" s="33" t="s">
        <v>68</v>
      </c>
      <c r="AB2382" s="33" t="s">
        <v>27909</v>
      </c>
      <c r="AC2382" s="33" t="s">
        <v>158</v>
      </c>
      <c r="AD2382" s="33" t="s">
        <v>68</v>
      </c>
      <c r="AE2382" s="34" t="s">
        <v>68</v>
      </c>
      <c r="AF2382" s="33" t="s">
        <v>91</v>
      </c>
      <c r="AG2382" s="33" t="s">
        <v>21150</v>
      </c>
      <c r="AH2382" s="33">
        <v>19806</v>
      </c>
      <c r="AI2382" s="33">
        <v>271</v>
      </c>
      <c r="AJ2382" s="33" t="s">
        <v>27910</v>
      </c>
      <c r="AK2382" s="33" t="s">
        <v>94</v>
      </c>
      <c r="AL2382" s="33" t="s">
        <v>27911</v>
      </c>
      <c r="AM2382" s="33" t="s">
        <v>79</v>
      </c>
      <c r="AN2382" s="33" t="s">
        <v>68</v>
      </c>
      <c r="AO2382" s="33" t="s">
        <v>27912</v>
      </c>
      <c r="AP2382" s="33"/>
      <c r="AQ2382" s="33" t="s">
        <v>68</v>
      </c>
      <c r="AR2382" s="33" t="s">
        <v>358</v>
      </c>
      <c r="AS2382" s="33"/>
      <c r="AT2382" s="33"/>
      <c r="AU2382" s="33" t="s">
        <v>73</v>
      </c>
      <c r="AV2382" s="33"/>
      <c r="AW2382" s="35"/>
      <c r="AX2382" s="35"/>
      <c r="AY2382" s="35"/>
      <c r="AZ2382" s="35"/>
      <c r="BA2382" s="35"/>
      <c r="BB2382" s="35"/>
      <c r="BC2382" s="35"/>
    </row>
    <row r="2383" spans="1:55" s="32" customFormat="1" x14ac:dyDescent="0.25">
      <c r="A2383" s="33">
        <v>1829069</v>
      </c>
      <c r="B2383" s="33">
        <v>177153215</v>
      </c>
      <c r="C2383" s="33" t="s">
        <v>27913</v>
      </c>
      <c r="D2383" s="33">
        <v>20211130</v>
      </c>
      <c r="E2383" s="33" t="s">
        <v>358</v>
      </c>
      <c r="F2383" s="33"/>
      <c r="G2383" s="33">
        <v>743863675</v>
      </c>
      <c r="H2383" s="33" t="s">
        <v>479</v>
      </c>
      <c r="I2383" s="34" t="s">
        <v>480</v>
      </c>
      <c r="J2383" s="33" t="s">
        <v>479</v>
      </c>
      <c r="K2383" s="34" t="s">
        <v>480</v>
      </c>
      <c r="L2383" s="33" t="s">
        <v>58</v>
      </c>
      <c r="M2383" s="33" t="s">
        <v>59</v>
      </c>
      <c r="N2383" s="33" t="s">
        <v>27914</v>
      </c>
      <c r="O2383" s="33">
        <v>1</v>
      </c>
      <c r="P2383" s="33" t="s">
        <v>27915</v>
      </c>
      <c r="Q2383" s="33" t="s">
        <v>62</v>
      </c>
      <c r="R2383" s="33" t="s">
        <v>63</v>
      </c>
      <c r="S2383" s="33" t="s">
        <v>64</v>
      </c>
      <c r="T2383" s="33">
        <v>6</v>
      </c>
      <c r="U2383" s="33" t="s">
        <v>65</v>
      </c>
      <c r="V2383" s="35" t="s">
        <v>27916</v>
      </c>
      <c r="W2383" s="34" t="s">
        <v>247</v>
      </c>
      <c r="X2383" s="33">
        <v>1</v>
      </c>
      <c r="Y2383" s="33">
        <v>33</v>
      </c>
      <c r="Z2383" s="33">
        <v>804</v>
      </c>
      <c r="AA2383" s="33" t="s">
        <v>68</v>
      </c>
      <c r="AB2383" s="33" t="s">
        <v>27917</v>
      </c>
      <c r="AC2383" s="33" t="s">
        <v>131</v>
      </c>
      <c r="AD2383" s="33" t="s">
        <v>68</v>
      </c>
      <c r="AE2383" s="34" t="s">
        <v>68</v>
      </c>
      <c r="AF2383" s="33" t="s">
        <v>91</v>
      </c>
      <c r="AG2383" s="33" t="s">
        <v>330</v>
      </c>
      <c r="AH2383" s="33">
        <v>12211</v>
      </c>
      <c r="AI2383" s="33">
        <v>210</v>
      </c>
      <c r="AJ2383" s="33" t="s">
        <v>786</v>
      </c>
      <c r="AK2383" s="33" t="s">
        <v>891</v>
      </c>
      <c r="AL2383" s="33" t="s">
        <v>27918</v>
      </c>
      <c r="AM2383" s="33" t="s">
        <v>79</v>
      </c>
      <c r="AN2383" s="33" t="s">
        <v>68</v>
      </c>
      <c r="AO2383" s="33" t="s">
        <v>27919</v>
      </c>
      <c r="AP2383" s="33"/>
      <c r="AQ2383" s="33" t="s">
        <v>68</v>
      </c>
      <c r="AR2383" s="33" t="s">
        <v>358</v>
      </c>
      <c r="AS2383" s="33"/>
      <c r="AT2383" s="33"/>
      <c r="AU2383" s="33" t="s">
        <v>73</v>
      </c>
      <c r="AV2383" s="33"/>
      <c r="AW2383" s="35"/>
      <c r="AX2383" s="35"/>
      <c r="AY2383" s="35"/>
      <c r="AZ2383" s="35"/>
      <c r="BA2383" s="35"/>
      <c r="BB2383" s="35"/>
      <c r="BC2383" s="35"/>
    </row>
    <row r="2384" spans="1:55" s="32" customFormat="1" x14ac:dyDescent="0.25">
      <c r="A2384" s="33">
        <v>1829070</v>
      </c>
      <c r="B2384" s="33">
        <v>177153210</v>
      </c>
      <c r="C2384" s="33" t="s">
        <v>27920</v>
      </c>
      <c r="D2384" s="33">
        <v>20211130</v>
      </c>
      <c r="E2384" s="33" t="s">
        <v>358</v>
      </c>
      <c r="F2384" s="33"/>
      <c r="G2384" s="33">
        <v>743863674</v>
      </c>
      <c r="H2384" s="33" t="s">
        <v>479</v>
      </c>
      <c r="I2384" s="34" t="s">
        <v>480</v>
      </c>
      <c r="J2384" s="33" t="s">
        <v>479</v>
      </c>
      <c r="K2384" s="34" t="s">
        <v>480</v>
      </c>
      <c r="L2384" s="33" t="s">
        <v>58</v>
      </c>
      <c r="M2384" s="33" t="s">
        <v>59</v>
      </c>
      <c r="N2384" s="33" t="s">
        <v>27921</v>
      </c>
      <c r="O2384" s="33">
        <v>1</v>
      </c>
      <c r="P2384" s="33" t="s">
        <v>27922</v>
      </c>
      <c r="Q2384" s="33" t="s">
        <v>62</v>
      </c>
      <c r="R2384" s="33" t="s">
        <v>63</v>
      </c>
      <c r="S2384" s="33" t="s">
        <v>64</v>
      </c>
      <c r="T2384" s="33">
        <v>6</v>
      </c>
      <c r="U2384" s="33" t="s">
        <v>65</v>
      </c>
      <c r="V2384" s="35" t="s">
        <v>27923</v>
      </c>
      <c r="W2384" s="34" t="s">
        <v>247</v>
      </c>
      <c r="X2384" s="33">
        <v>1</v>
      </c>
      <c r="Y2384" s="33">
        <v>33</v>
      </c>
      <c r="Z2384" s="33">
        <v>3127</v>
      </c>
      <c r="AA2384" s="33" t="s">
        <v>68</v>
      </c>
      <c r="AB2384" s="33" t="s">
        <v>27924</v>
      </c>
      <c r="AC2384" s="33" t="s">
        <v>79</v>
      </c>
      <c r="AD2384" s="33" t="s">
        <v>68</v>
      </c>
      <c r="AE2384" s="34" t="s">
        <v>68</v>
      </c>
      <c r="AF2384" s="33" t="s">
        <v>91</v>
      </c>
      <c r="AG2384" s="33" t="s">
        <v>2826</v>
      </c>
      <c r="AH2384" s="33">
        <v>37655</v>
      </c>
      <c r="AI2384" s="33" t="s">
        <v>75</v>
      </c>
      <c r="AJ2384" s="33" t="s">
        <v>4733</v>
      </c>
      <c r="AK2384" s="33" t="s">
        <v>456</v>
      </c>
      <c r="AL2384" s="33" t="s">
        <v>27925</v>
      </c>
      <c r="AM2384" s="33" t="s">
        <v>79</v>
      </c>
      <c r="AN2384" s="33" t="s">
        <v>68</v>
      </c>
      <c r="AO2384" s="33" t="s">
        <v>27926</v>
      </c>
      <c r="AP2384" s="33"/>
      <c r="AQ2384" s="33" t="s">
        <v>68</v>
      </c>
      <c r="AR2384" s="33" t="s">
        <v>358</v>
      </c>
      <c r="AS2384" s="33"/>
      <c r="AT2384" s="33"/>
      <c r="AU2384" s="33" t="s">
        <v>73</v>
      </c>
      <c r="AV2384" s="33"/>
      <c r="AW2384" s="35"/>
      <c r="AX2384" s="35"/>
      <c r="AY2384" s="35"/>
      <c r="AZ2384" s="35"/>
      <c r="BA2384" s="35"/>
      <c r="BB2384" s="35"/>
      <c r="BC2384" s="35"/>
    </row>
    <row r="2385" spans="1:55" s="32" customFormat="1" x14ac:dyDescent="0.25">
      <c r="A2385" s="33">
        <v>1829071</v>
      </c>
      <c r="B2385" s="33">
        <v>177153212</v>
      </c>
      <c r="C2385" s="33" t="s">
        <v>27927</v>
      </c>
      <c r="D2385" s="33">
        <v>20211130</v>
      </c>
      <c r="E2385" s="33" t="s">
        <v>358</v>
      </c>
      <c r="F2385" s="33"/>
      <c r="G2385" s="33">
        <v>743863673</v>
      </c>
      <c r="H2385" s="33" t="s">
        <v>479</v>
      </c>
      <c r="I2385" s="34" t="s">
        <v>480</v>
      </c>
      <c r="J2385" s="33" t="s">
        <v>479</v>
      </c>
      <c r="K2385" s="34" t="s">
        <v>480</v>
      </c>
      <c r="L2385" s="33" t="s">
        <v>58</v>
      </c>
      <c r="M2385" s="33" t="s">
        <v>59</v>
      </c>
      <c r="N2385" s="33" t="s">
        <v>27928</v>
      </c>
      <c r="O2385" s="33">
        <v>1</v>
      </c>
      <c r="P2385" s="33" t="s">
        <v>27929</v>
      </c>
      <c r="Q2385" s="33" t="s">
        <v>62</v>
      </c>
      <c r="R2385" s="33" t="s">
        <v>63</v>
      </c>
      <c r="S2385" s="33" t="s">
        <v>168</v>
      </c>
      <c r="T2385" s="33">
        <v>6</v>
      </c>
      <c r="U2385" s="33" t="s">
        <v>65</v>
      </c>
      <c r="V2385" s="35" t="s">
        <v>27930</v>
      </c>
      <c r="W2385" s="34" t="s">
        <v>7544</v>
      </c>
      <c r="X2385" s="33">
        <v>1</v>
      </c>
      <c r="Y2385" s="33">
        <v>33</v>
      </c>
      <c r="Z2385" s="33">
        <v>1684</v>
      </c>
      <c r="AA2385" s="33" t="s">
        <v>68</v>
      </c>
      <c r="AB2385" s="33" t="s">
        <v>27931</v>
      </c>
      <c r="AC2385" s="33" t="s">
        <v>70</v>
      </c>
      <c r="AD2385" s="33" t="s">
        <v>68</v>
      </c>
      <c r="AE2385" s="34" t="s">
        <v>68</v>
      </c>
      <c r="AF2385" s="33" t="s">
        <v>91</v>
      </c>
      <c r="AG2385" s="33" t="s">
        <v>19574</v>
      </c>
      <c r="AH2385" s="33">
        <v>78070</v>
      </c>
      <c r="AI2385" s="33" t="s">
        <v>321</v>
      </c>
      <c r="AJ2385" s="33" t="s">
        <v>21799</v>
      </c>
      <c r="AK2385" s="33" t="s">
        <v>94</v>
      </c>
      <c r="AL2385" s="33" t="s">
        <v>27932</v>
      </c>
      <c r="AM2385" s="33" t="s">
        <v>79</v>
      </c>
      <c r="AN2385" s="33" t="s">
        <v>68</v>
      </c>
      <c r="AO2385" s="33" t="s">
        <v>27933</v>
      </c>
      <c r="AP2385" s="33"/>
      <c r="AQ2385" s="33" t="s">
        <v>68</v>
      </c>
      <c r="AR2385" s="33" t="s">
        <v>358</v>
      </c>
      <c r="AS2385" s="33"/>
      <c r="AT2385" s="33"/>
      <c r="AU2385" s="33" t="s">
        <v>73</v>
      </c>
      <c r="AV2385" s="33"/>
      <c r="AW2385" s="35"/>
      <c r="AX2385" s="35"/>
      <c r="AY2385" s="35"/>
      <c r="AZ2385" s="35"/>
      <c r="BA2385" s="35"/>
      <c r="BB2385" s="35"/>
      <c r="BC2385" s="35"/>
    </row>
    <row r="2386" spans="1:55" s="32" customFormat="1" x14ac:dyDescent="0.25">
      <c r="A2386" s="33">
        <v>1829072</v>
      </c>
      <c r="B2386" s="33">
        <v>177153219</v>
      </c>
      <c r="C2386" s="33" t="s">
        <v>27934</v>
      </c>
      <c r="D2386" s="33">
        <v>20211130</v>
      </c>
      <c r="E2386" s="33" t="s">
        <v>358</v>
      </c>
      <c r="F2386" s="33"/>
      <c r="G2386" s="33">
        <v>743863671</v>
      </c>
      <c r="H2386" s="33" t="s">
        <v>177</v>
      </c>
      <c r="I2386" s="34" t="s">
        <v>178</v>
      </c>
      <c r="J2386" s="33" t="s">
        <v>177</v>
      </c>
      <c r="K2386" s="34" t="s">
        <v>178</v>
      </c>
      <c r="L2386" s="33" t="s">
        <v>58</v>
      </c>
      <c r="M2386" s="33" t="s">
        <v>59</v>
      </c>
      <c r="N2386" s="33" t="s">
        <v>27935</v>
      </c>
      <c r="O2386" s="33">
        <v>1</v>
      </c>
      <c r="P2386" s="33" t="s">
        <v>27936</v>
      </c>
      <c r="Q2386" s="33" t="s">
        <v>62</v>
      </c>
      <c r="R2386" s="33" t="s">
        <v>63</v>
      </c>
      <c r="S2386" s="33" t="s">
        <v>64</v>
      </c>
      <c r="T2386" s="33">
        <v>4</v>
      </c>
      <c r="U2386" s="33" t="s">
        <v>191</v>
      </c>
      <c r="V2386" s="35" t="s">
        <v>27937</v>
      </c>
      <c r="W2386" s="34" t="s">
        <v>27938</v>
      </c>
      <c r="X2386" s="33">
        <v>1</v>
      </c>
      <c r="Y2386" s="33">
        <v>33</v>
      </c>
      <c r="Z2386" s="33">
        <v>3712</v>
      </c>
      <c r="AA2386" s="33" t="s">
        <v>68</v>
      </c>
      <c r="AB2386" s="33" t="s">
        <v>27939</v>
      </c>
      <c r="AC2386" s="33" t="s">
        <v>79</v>
      </c>
      <c r="AD2386" s="33" t="s">
        <v>68</v>
      </c>
      <c r="AE2386" s="34" t="s">
        <v>68</v>
      </c>
      <c r="AF2386" s="33" t="s">
        <v>91</v>
      </c>
      <c r="AG2386" s="33" t="s">
        <v>27940</v>
      </c>
      <c r="AH2386" s="33">
        <v>88111</v>
      </c>
      <c r="AI2386" s="33">
        <v>633</v>
      </c>
      <c r="AJ2386" s="33" t="s">
        <v>2587</v>
      </c>
      <c r="AK2386" s="33" t="s">
        <v>94</v>
      </c>
      <c r="AL2386" s="33" t="s">
        <v>27941</v>
      </c>
      <c r="AM2386" s="33" t="s">
        <v>79</v>
      </c>
      <c r="AN2386" s="33" t="s">
        <v>68</v>
      </c>
      <c r="AO2386" s="33" t="s">
        <v>27942</v>
      </c>
      <c r="AP2386" s="33" t="s">
        <v>27943</v>
      </c>
      <c r="AQ2386" s="33" t="s">
        <v>68</v>
      </c>
      <c r="AR2386" s="33" t="s">
        <v>358</v>
      </c>
      <c r="AS2386" s="33"/>
      <c r="AT2386" s="33"/>
      <c r="AU2386" s="33" t="s">
        <v>73</v>
      </c>
      <c r="AV2386" s="33"/>
      <c r="AW2386" s="35"/>
      <c r="AX2386" s="35"/>
      <c r="AY2386" s="35"/>
      <c r="AZ2386" s="35"/>
      <c r="BA2386" s="35"/>
      <c r="BB2386" s="35"/>
      <c r="BC2386" s="35"/>
    </row>
    <row r="2387" spans="1:55" s="32" customFormat="1" x14ac:dyDescent="0.25">
      <c r="A2387" s="33">
        <v>1829073</v>
      </c>
      <c r="B2387" s="33">
        <v>177153211</v>
      </c>
      <c r="C2387" s="33" t="s">
        <v>27944</v>
      </c>
      <c r="D2387" s="33">
        <v>20211130</v>
      </c>
      <c r="E2387" s="33" t="s">
        <v>358</v>
      </c>
      <c r="F2387" s="33"/>
      <c r="G2387" s="33">
        <v>743863670</v>
      </c>
      <c r="H2387" s="33" t="s">
        <v>113</v>
      </c>
      <c r="I2387" s="34" t="s">
        <v>114</v>
      </c>
      <c r="J2387" s="33" t="s">
        <v>113</v>
      </c>
      <c r="K2387" s="34" t="s">
        <v>114</v>
      </c>
      <c r="L2387" s="33" t="s">
        <v>58</v>
      </c>
      <c r="M2387" s="33" t="s">
        <v>59</v>
      </c>
      <c r="N2387" s="33" t="s">
        <v>27945</v>
      </c>
      <c r="O2387" s="33">
        <v>1</v>
      </c>
      <c r="P2387" s="33" t="s">
        <v>27946</v>
      </c>
      <c r="Q2387" s="33" t="s">
        <v>62</v>
      </c>
      <c r="R2387" s="33" t="s">
        <v>63</v>
      </c>
      <c r="S2387" s="33" t="s">
        <v>168</v>
      </c>
      <c r="T2387" s="33">
        <v>4</v>
      </c>
      <c r="U2387" s="33" t="s">
        <v>65</v>
      </c>
      <c r="V2387" s="35" t="s">
        <v>27947</v>
      </c>
      <c r="W2387" s="34" t="s">
        <v>27948</v>
      </c>
      <c r="X2387" s="33">
        <v>1</v>
      </c>
      <c r="Y2387" s="33">
        <v>33</v>
      </c>
      <c r="Z2387" s="33">
        <v>180</v>
      </c>
      <c r="AA2387" s="33" t="s">
        <v>68</v>
      </c>
      <c r="AB2387" s="33" t="s">
        <v>27949</v>
      </c>
      <c r="AC2387" s="33" t="s">
        <v>90</v>
      </c>
      <c r="AD2387" s="33" t="s">
        <v>68</v>
      </c>
      <c r="AE2387" s="34" t="s">
        <v>68</v>
      </c>
      <c r="AF2387" s="33" t="s">
        <v>91</v>
      </c>
      <c r="AG2387" s="33" t="s">
        <v>27950</v>
      </c>
      <c r="AH2387" s="33">
        <v>14540</v>
      </c>
      <c r="AI2387" s="33" t="s">
        <v>75</v>
      </c>
      <c r="AJ2387" s="33" t="s">
        <v>455</v>
      </c>
      <c r="AK2387" s="33" t="s">
        <v>94</v>
      </c>
      <c r="AL2387" s="33" t="s">
        <v>27951</v>
      </c>
      <c r="AM2387" s="33" t="s">
        <v>79</v>
      </c>
      <c r="AN2387" s="33" t="s">
        <v>68</v>
      </c>
      <c r="AO2387" s="33" t="s">
        <v>27952</v>
      </c>
      <c r="AP2387" s="33" t="s">
        <v>27952</v>
      </c>
      <c r="AQ2387" s="33" t="s">
        <v>68</v>
      </c>
      <c r="AR2387" s="33" t="s">
        <v>358</v>
      </c>
      <c r="AS2387" s="33"/>
      <c r="AT2387" s="33"/>
      <c r="AU2387" s="33" t="s">
        <v>73</v>
      </c>
      <c r="AV2387" s="33"/>
      <c r="AW2387" s="35"/>
      <c r="AX2387" s="35"/>
      <c r="AY2387" s="35"/>
      <c r="AZ2387" s="35"/>
      <c r="BA2387" s="35"/>
      <c r="BB2387" s="35"/>
      <c r="BC2387" s="35"/>
    </row>
    <row r="2388" spans="1:55" s="32" customFormat="1" x14ac:dyDescent="0.25">
      <c r="A2388" s="33">
        <v>1829074</v>
      </c>
      <c r="B2388" s="33">
        <v>177153223</v>
      </c>
      <c r="C2388" s="33" t="s">
        <v>27953</v>
      </c>
      <c r="D2388" s="33">
        <v>20211130</v>
      </c>
      <c r="E2388" s="33" t="s">
        <v>358</v>
      </c>
      <c r="F2388" s="33"/>
      <c r="G2388" s="33">
        <v>743863662</v>
      </c>
      <c r="H2388" s="33" t="s">
        <v>138</v>
      </c>
      <c r="I2388" s="34" t="s">
        <v>139</v>
      </c>
      <c r="J2388" s="33" t="s">
        <v>138</v>
      </c>
      <c r="K2388" s="34" t="s">
        <v>139</v>
      </c>
      <c r="L2388" s="33" t="s">
        <v>58</v>
      </c>
      <c r="M2388" s="33" t="s">
        <v>59</v>
      </c>
      <c r="N2388" s="33" t="s">
        <v>27954</v>
      </c>
      <c r="O2388" s="33">
        <v>1</v>
      </c>
      <c r="P2388" s="33" t="s">
        <v>27955</v>
      </c>
      <c r="Q2388" s="33" t="s">
        <v>62</v>
      </c>
      <c r="R2388" s="33" t="s">
        <v>63</v>
      </c>
      <c r="S2388" s="33" t="s">
        <v>64</v>
      </c>
      <c r="T2388" s="33">
        <v>5</v>
      </c>
      <c r="U2388" s="33" t="s">
        <v>65</v>
      </c>
      <c r="V2388" s="35" t="s">
        <v>27956</v>
      </c>
      <c r="W2388" s="34" t="s">
        <v>27957</v>
      </c>
      <c r="X2388" s="33">
        <v>1</v>
      </c>
      <c r="Y2388" s="33">
        <v>33</v>
      </c>
      <c r="Z2388" s="33">
        <v>4579</v>
      </c>
      <c r="AA2388" s="33" t="s">
        <v>68</v>
      </c>
      <c r="AB2388" s="33" t="s">
        <v>27958</v>
      </c>
      <c r="AC2388" s="33" t="s">
        <v>352</v>
      </c>
      <c r="AD2388" s="33" t="s">
        <v>68</v>
      </c>
      <c r="AE2388" s="34" t="s">
        <v>68</v>
      </c>
      <c r="AF2388" s="33" t="s">
        <v>91</v>
      </c>
      <c r="AG2388" s="33" t="s">
        <v>27959</v>
      </c>
      <c r="AH2388" s="33" t="s">
        <v>27960</v>
      </c>
      <c r="AI2388" s="33">
        <v>160</v>
      </c>
      <c r="AJ2388" s="33" t="s">
        <v>27961</v>
      </c>
      <c r="AK2388" s="33" t="s">
        <v>239</v>
      </c>
      <c r="AL2388" s="33" t="s">
        <v>27962</v>
      </c>
      <c r="AM2388" s="33" t="s">
        <v>79</v>
      </c>
      <c r="AN2388" s="33" t="s">
        <v>68</v>
      </c>
      <c r="AO2388" s="33" t="s">
        <v>27963</v>
      </c>
      <c r="AP2388" s="33"/>
      <c r="AQ2388" s="33" t="s">
        <v>68</v>
      </c>
      <c r="AR2388" s="33" t="s">
        <v>358</v>
      </c>
      <c r="AS2388" s="33"/>
      <c r="AT2388" s="33"/>
      <c r="AU2388" s="33" t="s">
        <v>73</v>
      </c>
      <c r="AV2388" s="33"/>
      <c r="AW2388" s="35"/>
      <c r="AX2388" s="35"/>
      <c r="AY2388" s="35"/>
      <c r="AZ2388" s="35"/>
      <c r="BA2388" s="35"/>
      <c r="BB2388" s="35"/>
      <c r="BC2388" s="35"/>
    </row>
    <row r="2389" spans="1:55" s="32" customFormat="1" x14ac:dyDescent="0.25">
      <c r="A2389" s="33">
        <v>1829075</v>
      </c>
      <c r="B2389" s="33">
        <v>177153209</v>
      </c>
      <c r="C2389" s="33" t="s">
        <v>27964</v>
      </c>
      <c r="D2389" s="33">
        <v>20211130</v>
      </c>
      <c r="E2389" s="33" t="s">
        <v>358</v>
      </c>
      <c r="F2389" s="33"/>
      <c r="G2389" s="33">
        <v>743863661</v>
      </c>
      <c r="H2389" s="33" t="s">
        <v>138</v>
      </c>
      <c r="I2389" s="34" t="s">
        <v>139</v>
      </c>
      <c r="J2389" s="33" t="s">
        <v>138</v>
      </c>
      <c r="K2389" s="34" t="s">
        <v>139</v>
      </c>
      <c r="L2389" s="33" t="s">
        <v>58</v>
      </c>
      <c r="M2389" s="33" t="s">
        <v>59</v>
      </c>
      <c r="N2389" s="33" t="s">
        <v>27965</v>
      </c>
      <c r="O2389" s="33">
        <v>1</v>
      </c>
      <c r="P2389" s="33" t="s">
        <v>27966</v>
      </c>
      <c r="Q2389" s="33" t="s">
        <v>62</v>
      </c>
      <c r="R2389" s="33" t="s">
        <v>63</v>
      </c>
      <c r="S2389" s="33" t="s">
        <v>64</v>
      </c>
      <c r="T2389" s="33">
        <v>4</v>
      </c>
      <c r="U2389" s="33" t="s">
        <v>191</v>
      </c>
      <c r="V2389" s="35" t="s">
        <v>27967</v>
      </c>
      <c r="W2389" s="34" t="s">
        <v>27968</v>
      </c>
      <c r="X2389" s="33">
        <v>1</v>
      </c>
      <c r="Y2389" s="33">
        <v>33</v>
      </c>
      <c r="Z2389" s="33">
        <v>3301</v>
      </c>
      <c r="AA2389" s="33" t="s">
        <v>68</v>
      </c>
      <c r="AB2389" s="33" t="s">
        <v>27969</v>
      </c>
      <c r="AC2389" s="33" t="s">
        <v>70</v>
      </c>
      <c r="AD2389" s="33" t="s">
        <v>27970</v>
      </c>
      <c r="AE2389" s="34" t="s">
        <v>27971</v>
      </c>
      <c r="AF2389" s="33" t="s">
        <v>73</v>
      </c>
      <c r="AG2389" s="33" t="s">
        <v>27972</v>
      </c>
      <c r="AH2389" s="33">
        <v>14092</v>
      </c>
      <c r="AI2389" s="33">
        <v>420</v>
      </c>
      <c r="AJ2389" s="33" t="s">
        <v>15386</v>
      </c>
      <c r="AK2389" s="33" t="s">
        <v>94</v>
      </c>
      <c r="AL2389" s="33" t="s">
        <v>27973</v>
      </c>
      <c r="AM2389" s="33" t="s">
        <v>79</v>
      </c>
      <c r="AN2389" s="33" t="s">
        <v>68</v>
      </c>
      <c r="AO2389" s="33" t="s">
        <v>27974</v>
      </c>
      <c r="AP2389" s="33"/>
      <c r="AQ2389" s="33" t="s">
        <v>68</v>
      </c>
      <c r="AR2389" s="33" t="s">
        <v>358</v>
      </c>
      <c r="AS2389" s="33"/>
      <c r="AT2389" s="33"/>
      <c r="AU2389" s="33" t="s">
        <v>73</v>
      </c>
      <c r="AV2389" s="33"/>
      <c r="AW2389" s="35"/>
      <c r="AX2389" s="35"/>
      <c r="AY2389" s="35"/>
      <c r="AZ2389" s="35"/>
      <c r="BA2389" s="35"/>
      <c r="BB2389" s="35"/>
      <c r="BC2389" s="35"/>
    </row>
    <row r="2390" spans="1:55" s="32" customFormat="1" x14ac:dyDescent="0.25">
      <c r="A2390" s="33">
        <v>1829091</v>
      </c>
      <c r="B2390" s="33">
        <v>177153225</v>
      </c>
      <c r="C2390" s="33" t="s">
        <v>27975</v>
      </c>
      <c r="D2390" s="33">
        <v>20211130</v>
      </c>
      <c r="E2390" s="33" t="s">
        <v>358</v>
      </c>
      <c r="F2390" s="33"/>
      <c r="G2390" s="33">
        <v>743863735</v>
      </c>
      <c r="H2390" s="33" t="s">
        <v>138</v>
      </c>
      <c r="I2390" s="34" t="s">
        <v>139</v>
      </c>
      <c r="J2390" s="33" t="s">
        <v>138</v>
      </c>
      <c r="K2390" s="34" t="s">
        <v>139</v>
      </c>
      <c r="L2390" s="33" t="s">
        <v>58</v>
      </c>
      <c r="M2390" s="33" t="s">
        <v>59</v>
      </c>
      <c r="N2390" s="33" t="s">
        <v>27976</v>
      </c>
      <c r="O2390" s="33">
        <v>1</v>
      </c>
      <c r="P2390" s="33" t="s">
        <v>27977</v>
      </c>
      <c r="Q2390" s="33" t="s">
        <v>62</v>
      </c>
      <c r="R2390" s="33" t="s">
        <v>63</v>
      </c>
      <c r="S2390" s="33" t="s">
        <v>64</v>
      </c>
      <c r="T2390" s="33">
        <v>10</v>
      </c>
      <c r="U2390" s="33" t="s">
        <v>65</v>
      </c>
      <c r="V2390" s="35" t="s">
        <v>22643</v>
      </c>
      <c r="W2390" s="34" t="s">
        <v>22644</v>
      </c>
      <c r="X2390" s="33">
        <v>1</v>
      </c>
      <c r="Y2390" s="33">
        <v>33</v>
      </c>
      <c r="Z2390" s="33">
        <v>181</v>
      </c>
      <c r="AA2390" s="33" t="s">
        <v>68</v>
      </c>
      <c r="AB2390" s="33" t="s">
        <v>22645</v>
      </c>
      <c r="AC2390" s="33" t="s">
        <v>79</v>
      </c>
      <c r="AD2390" s="33" t="s">
        <v>68</v>
      </c>
      <c r="AE2390" s="34" t="s">
        <v>68</v>
      </c>
      <c r="AF2390" s="33" t="s">
        <v>91</v>
      </c>
      <c r="AG2390" s="33" t="s">
        <v>22646</v>
      </c>
      <c r="AH2390" s="33">
        <v>13840</v>
      </c>
      <c r="AI2390" s="33">
        <v>325</v>
      </c>
      <c r="AJ2390" s="33" t="s">
        <v>22647</v>
      </c>
      <c r="AK2390" s="33" t="s">
        <v>94</v>
      </c>
      <c r="AL2390" s="33" t="s">
        <v>22648</v>
      </c>
      <c r="AM2390" s="33" t="s">
        <v>79</v>
      </c>
      <c r="AN2390" s="33" t="s">
        <v>68</v>
      </c>
      <c r="AO2390" s="33" t="s">
        <v>22649</v>
      </c>
      <c r="AP2390" s="33"/>
      <c r="AQ2390" s="33" t="s">
        <v>68</v>
      </c>
      <c r="AR2390" s="33" t="s">
        <v>358</v>
      </c>
      <c r="AS2390" s="33"/>
      <c r="AT2390" s="33"/>
      <c r="AU2390" s="33" t="s">
        <v>73</v>
      </c>
      <c r="AV2390" s="33"/>
      <c r="AW2390" s="35"/>
      <c r="AX2390" s="35"/>
      <c r="AY2390" s="35"/>
      <c r="AZ2390" s="35"/>
      <c r="BA2390" s="35"/>
      <c r="BB2390" s="35"/>
      <c r="BC2390" s="35"/>
    </row>
    <row r="2391" spans="1:55" s="32" customFormat="1" x14ac:dyDescent="0.25">
      <c r="A2391" s="33">
        <v>1829092</v>
      </c>
      <c r="B2391" s="33">
        <v>177153237</v>
      </c>
      <c r="C2391" s="33" t="s">
        <v>27978</v>
      </c>
      <c r="D2391" s="33">
        <v>20211130</v>
      </c>
      <c r="E2391" s="33" t="s">
        <v>358</v>
      </c>
      <c r="F2391" s="33"/>
      <c r="G2391" s="33">
        <v>743863710</v>
      </c>
      <c r="H2391" s="33" t="s">
        <v>335</v>
      </c>
      <c r="I2391" s="34" t="s">
        <v>336</v>
      </c>
      <c r="J2391" s="33" t="s">
        <v>335</v>
      </c>
      <c r="K2391" s="34" t="s">
        <v>336</v>
      </c>
      <c r="L2391" s="33" t="s">
        <v>58</v>
      </c>
      <c r="M2391" s="33" t="s">
        <v>59</v>
      </c>
      <c r="N2391" s="33" t="s">
        <v>27979</v>
      </c>
      <c r="O2391" s="33">
        <v>1</v>
      </c>
      <c r="P2391" s="33" t="s">
        <v>27980</v>
      </c>
      <c r="Q2391" s="33" t="s">
        <v>62</v>
      </c>
      <c r="R2391" s="33" t="s">
        <v>63</v>
      </c>
      <c r="S2391" s="33" t="s">
        <v>64</v>
      </c>
      <c r="T2391" s="33">
        <v>10</v>
      </c>
      <c r="U2391" s="33" t="s">
        <v>65</v>
      </c>
      <c r="V2391" s="35" t="s">
        <v>27981</v>
      </c>
      <c r="W2391" s="34" t="s">
        <v>27982</v>
      </c>
      <c r="X2391" s="33">
        <v>1</v>
      </c>
      <c r="Y2391" s="33">
        <v>33</v>
      </c>
      <c r="Z2391" s="33">
        <v>530</v>
      </c>
      <c r="AA2391" s="33" t="s">
        <v>68</v>
      </c>
      <c r="AB2391" s="33" t="s">
        <v>27983</v>
      </c>
      <c r="AC2391" s="33" t="s">
        <v>158</v>
      </c>
      <c r="AD2391" s="33" t="s">
        <v>68</v>
      </c>
      <c r="AE2391" s="34" t="s">
        <v>68</v>
      </c>
      <c r="AF2391" s="33" t="s">
        <v>91</v>
      </c>
      <c r="AG2391" s="33" t="s">
        <v>27984</v>
      </c>
      <c r="AH2391" s="33">
        <v>11630</v>
      </c>
      <c r="AI2391" s="33" t="s">
        <v>75</v>
      </c>
      <c r="AJ2391" s="33" t="s">
        <v>27985</v>
      </c>
      <c r="AK2391" s="33" t="s">
        <v>94</v>
      </c>
      <c r="AL2391" s="33" t="s">
        <v>27986</v>
      </c>
      <c r="AM2391" s="33" t="s">
        <v>79</v>
      </c>
      <c r="AN2391" s="33" t="s">
        <v>68</v>
      </c>
      <c r="AO2391" s="33" t="s">
        <v>27987</v>
      </c>
      <c r="AP2391" s="33"/>
      <c r="AQ2391" s="33" t="s">
        <v>68</v>
      </c>
      <c r="AR2391" s="33" t="s">
        <v>358</v>
      </c>
      <c r="AS2391" s="33"/>
      <c r="AT2391" s="33"/>
      <c r="AU2391" s="33" t="s">
        <v>73</v>
      </c>
      <c r="AV2391" s="33"/>
      <c r="AW2391" s="35"/>
      <c r="AX2391" s="35"/>
      <c r="AY2391" s="35"/>
      <c r="AZ2391" s="35"/>
      <c r="BA2391" s="35"/>
      <c r="BB2391" s="35"/>
      <c r="BC2391" s="35"/>
    </row>
    <row r="2392" spans="1:55" s="32" customFormat="1" x14ac:dyDescent="0.25">
      <c r="A2392" s="33">
        <v>1829093</v>
      </c>
      <c r="B2392" s="33">
        <v>177153245</v>
      </c>
      <c r="C2392" s="33" t="s">
        <v>27988</v>
      </c>
      <c r="D2392" s="33">
        <v>20211130</v>
      </c>
      <c r="E2392" s="33" t="s">
        <v>358</v>
      </c>
      <c r="F2392" s="33"/>
      <c r="G2392" s="33">
        <v>743863698</v>
      </c>
      <c r="H2392" s="33" t="s">
        <v>113</v>
      </c>
      <c r="I2392" s="34" t="s">
        <v>114</v>
      </c>
      <c r="J2392" s="33" t="s">
        <v>113</v>
      </c>
      <c r="K2392" s="34" t="s">
        <v>114</v>
      </c>
      <c r="L2392" s="33" t="s">
        <v>58</v>
      </c>
      <c r="M2392" s="33" t="s">
        <v>59</v>
      </c>
      <c r="N2392" s="33" t="s">
        <v>27989</v>
      </c>
      <c r="O2392" s="33">
        <v>1</v>
      </c>
      <c r="P2392" s="33" t="s">
        <v>27990</v>
      </c>
      <c r="Q2392" s="33" t="s">
        <v>62</v>
      </c>
      <c r="R2392" s="33" t="s">
        <v>63</v>
      </c>
      <c r="S2392" s="33" t="s">
        <v>168</v>
      </c>
      <c r="T2392" s="33">
        <v>4</v>
      </c>
      <c r="U2392" s="33" t="s">
        <v>65</v>
      </c>
      <c r="V2392" s="35" t="s">
        <v>27991</v>
      </c>
      <c r="W2392" s="34" t="s">
        <v>27992</v>
      </c>
      <c r="X2392" s="33">
        <v>1</v>
      </c>
      <c r="Y2392" s="33">
        <v>33</v>
      </c>
      <c r="Z2392" s="33">
        <v>816</v>
      </c>
      <c r="AA2392" s="33" t="s">
        <v>68</v>
      </c>
      <c r="AB2392" s="33" t="s">
        <v>27993</v>
      </c>
      <c r="AC2392" s="33" t="s">
        <v>90</v>
      </c>
      <c r="AD2392" s="33" t="s">
        <v>68</v>
      </c>
      <c r="AE2392" s="34" t="s">
        <v>68</v>
      </c>
      <c r="AF2392" s="33" t="s">
        <v>91</v>
      </c>
      <c r="AG2392" s="33" t="s">
        <v>27994</v>
      </c>
      <c r="AH2392" s="33">
        <v>71907</v>
      </c>
      <c r="AI2392" s="33">
        <v>180</v>
      </c>
      <c r="AJ2392" s="33" t="s">
        <v>27995</v>
      </c>
      <c r="AK2392" s="33" t="s">
        <v>134</v>
      </c>
      <c r="AL2392" s="33" t="s">
        <v>27996</v>
      </c>
      <c r="AM2392" s="33" t="s">
        <v>79</v>
      </c>
      <c r="AN2392" s="33" t="s">
        <v>68</v>
      </c>
      <c r="AO2392" s="33" t="s">
        <v>27997</v>
      </c>
      <c r="AP2392" s="33"/>
      <c r="AQ2392" s="33" t="s">
        <v>68</v>
      </c>
      <c r="AR2392" s="33" t="s">
        <v>358</v>
      </c>
      <c r="AS2392" s="33"/>
      <c r="AT2392" s="33"/>
      <c r="AU2392" s="33" t="s">
        <v>73</v>
      </c>
      <c r="AV2392" s="33"/>
      <c r="AW2392" s="35"/>
      <c r="AX2392" s="35"/>
      <c r="AY2392" s="35"/>
      <c r="AZ2392" s="35"/>
      <c r="BA2392" s="35"/>
      <c r="BB2392" s="35"/>
      <c r="BC2392" s="35"/>
    </row>
    <row r="2393" spans="1:55" s="32" customFormat="1" x14ac:dyDescent="0.25">
      <c r="A2393" s="33">
        <v>1829094</v>
      </c>
      <c r="B2393" s="33">
        <v>177153240</v>
      </c>
      <c r="C2393" s="33" t="s">
        <v>27998</v>
      </c>
      <c r="D2393" s="33">
        <v>20211130</v>
      </c>
      <c r="E2393" s="33" t="s">
        <v>358</v>
      </c>
      <c r="F2393" s="33"/>
      <c r="G2393" s="33">
        <v>743863695</v>
      </c>
      <c r="H2393" s="33" t="s">
        <v>138</v>
      </c>
      <c r="I2393" s="34" t="s">
        <v>139</v>
      </c>
      <c r="J2393" s="33" t="s">
        <v>138</v>
      </c>
      <c r="K2393" s="34" t="s">
        <v>139</v>
      </c>
      <c r="L2393" s="33" t="s">
        <v>58</v>
      </c>
      <c r="M2393" s="33" t="s">
        <v>59</v>
      </c>
      <c r="N2393" s="33" t="s">
        <v>27999</v>
      </c>
      <c r="O2393" s="33">
        <v>1</v>
      </c>
      <c r="P2393" s="33" t="s">
        <v>28000</v>
      </c>
      <c r="Q2393" s="33" t="s">
        <v>62</v>
      </c>
      <c r="R2393" s="33" t="s">
        <v>63</v>
      </c>
      <c r="S2393" s="33" t="s">
        <v>64</v>
      </c>
      <c r="T2393" s="33">
        <v>5</v>
      </c>
      <c r="U2393" s="33" t="s">
        <v>65</v>
      </c>
      <c r="V2393" s="35" t="s">
        <v>28001</v>
      </c>
      <c r="W2393" s="34" t="s">
        <v>28002</v>
      </c>
      <c r="X2393" s="33">
        <v>1</v>
      </c>
      <c r="Y2393" s="33">
        <v>33</v>
      </c>
      <c r="Z2393" s="33">
        <v>207</v>
      </c>
      <c r="AA2393" s="33" t="s">
        <v>68</v>
      </c>
      <c r="AB2393" s="33" t="s">
        <v>28003</v>
      </c>
      <c r="AC2393" s="33" t="s">
        <v>352</v>
      </c>
      <c r="AD2393" s="33" t="s">
        <v>68</v>
      </c>
      <c r="AE2393" s="34" t="s">
        <v>68</v>
      </c>
      <c r="AF2393" s="33" t="s">
        <v>91</v>
      </c>
      <c r="AG2393" s="33" t="s">
        <v>28004</v>
      </c>
      <c r="AH2393" s="33">
        <v>13082</v>
      </c>
      <c r="AI2393" s="33">
        <v>709</v>
      </c>
      <c r="AJ2393" s="33" t="s">
        <v>28005</v>
      </c>
      <c r="AK2393" s="33" t="s">
        <v>94</v>
      </c>
      <c r="AL2393" s="33" t="s">
        <v>28006</v>
      </c>
      <c r="AM2393" s="33" t="s">
        <v>79</v>
      </c>
      <c r="AN2393" s="33" t="s">
        <v>68</v>
      </c>
      <c r="AO2393" s="33" t="s">
        <v>28007</v>
      </c>
      <c r="AP2393" s="33" t="s">
        <v>28007</v>
      </c>
      <c r="AQ2393" s="33" t="s">
        <v>68</v>
      </c>
      <c r="AR2393" s="33" t="s">
        <v>358</v>
      </c>
      <c r="AS2393" s="33"/>
      <c r="AT2393" s="33"/>
      <c r="AU2393" s="33" t="s">
        <v>73</v>
      </c>
      <c r="AV2393" s="33"/>
      <c r="AW2393" s="35"/>
      <c r="AX2393" s="35"/>
      <c r="AY2393" s="35"/>
      <c r="AZ2393" s="35"/>
      <c r="BA2393" s="35"/>
      <c r="BB2393" s="35"/>
      <c r="BC2393" s="35"/>
    </row>
    <row r="2394" spans="1:55" s="32" customFormat="1" x14ac:dyDescent="0.25">
      <c r="A2394" s="33">
        <v>1829095</v>
      </c>
      <c r="B2394" s="33">
        <v>177153236</v>
      </c>
      <c r="C2394" s="33" t="s">
        <v>28008</v>
      </c>
      <c r="D2394" s="33">
        <v>20211130</v>
      </c>
      <c r="E2394" s="33" t="s">
        <v>358</v>
      </c>
      <c r="F2394" s="33"/>
      <c r="G2394" s="33">
        <v>743863694</v>
      </c>
      <c r="H2394" s="33" t="s">
        <v>113</v>
      </c>
      <c r="I2394" s="34" t="s">
        <v>114</v>
      </c>
      <c r="J2394" s="33" t="s">
        <v>113</v>
      </c>
      <c r="K2394" s="34" t="s">
        <v>114</v>
      </c>
      <c r="L2394" s="33" t="s">
        <v>58</v>
      </c>
      <c r="M2394" s="33" t="s">
        <v>59</v>
      </c>
      <c r="N2394" s="33" t="s">
        <v>28009</v>
      </c>
      <c r="O2394" s="33">
        <v>1</v>
      </c>
      <c r="P2394" s="33" t="s">
        <v>28010</v>
      </c>
      <c r="Q2394" s="33" t="s">
        <v>62</v>
      </c>
      <c r="R2394" s="33" t="s">
        <v>63</v>
      </c>
      <c r="S2394" s="33" t="s">
        <v>64</v>
      </c>
      <c r="T2394" s="33">
        <v>5</v>
      </c>
      <c r="U2394" s="33" t="s">
        <v>65</v>
      </c>
      <c r="V2394" s="35" t="s">
        <v>28011</v>
      </c>
      <c r="W2394" s="34" t="s">
        <v>28012</v>
      </c>
      <c r="X2394" s="33">
        <v>1</v>
      </c>
      <c r="Y2394" s="33">
        <v>33</v>
      </c>
      <c r="Z2394" s="33">
        <v>1322</v>
      </c>
      <c r="AA2394" s="33" t="s">
        <v>68</v>
      </c>
      <c r="AB2394" s="33" t="s">
        <v>28013</v>
      </c>
      <c r="AC2394" s="33" t="s">
        <v>59</v>
      </c>
      <c r="AD2394" s="33" t="s">
        <v>68</v>
      </c>
      <c r="AE2394" s="34" t="s">
        <v>68</v>
      </c>
      <c r="AF2394" s="33" t="s">
        <v>91</v>
      </c>
      <c r="AG2394" s="33" t="s">
        <v>28014</v>
      </c>
      <c r="AH2394" s="33">
        <v>22031</v>
      </c>
      <c r="AI2394" s="33" t="s">
        <v>4217</v>
      </c>
      <c r="AJ2394" s="33" t="s">
        <v>422</v>
      </c>
      <c r="AK2394" s="33" t="s">
        <v>94</v>
      </c>
      <c r="AL2394" s="33" t="s">
        <v>28015</v>
      </c>
      <c r="AM2394" s="33" t="s">
        <v>79</v>
      </c>
      <c r="AN2394" s="33" t="s">
        <v>68</v>
      </c>
      <c r="AO2394" s="33" t="s">
        <v>28016</v>
      </c>
      <c r="AP2394" s="33"/>
      <c r="AQ2394" s="33" t="s">
        <v>68</v>
      </c>
      <c r="AR2394" s="33" t="s">
        <v>358</v>
      </c>
      <c r="AS2394" s="33"/>
      <c r="AT2394" s="33"/>
      <c r="AU2394" s="33" t="s">
        <v>73</v>
      </c>
      <c r="AV2394" s="33"/>
      <c r="AW2394" s="35"/>
      <c r="AX2394" s="35"/>
      <c r="AY2394" s="35"/>
      <c r="AZ2394" s="35"/>
      <c r="BA2394" s="35"/>
      <c r="BB2394" s="35"/>
      <c r="BC2394" s="35"/>
    </row>
    <row r="2395" spans="1:55" s="32" customFormat="1" x14ac:dyDescent="0.25">
      <c r="A2395" s="33">
        <v>1829096</v>
      </c>
      <c r="B2395" s="33">
        <v>177153231</v>
      </c>
      <c r="C2395" s="33" t="s">
        <v>28017</v>
      </c>
      <c r="D2395" s="33">
        <v>20211130</v>
      </c>
      <c r="E2395" s="33" t="s">
        <v>358</v>
      </c>
      <c r="F2395" s="33"/>
      <c r="G2395" s="33">
        <v>743863677</v>
      </c>
      <c r="H2395" s="33" t="s">
        <v>98</v>
      </c>
      <c r="I2395" s="34" t="s">
        <v>99</v>
      </c>
      <c r="J2395" s="33" t="s">
        <v>98</v>
      </c>
      <c r="K2395" s="34" t="s">
        <v>99</v>
      </c>
      <c r="L2395" s="33" t="s">
        <v>58</v>
      </c>
      <c r="M2395" s="33" t="s">
        <v>59</v>
      </c>
      <c r="N2395" s="33" t="s">
        <v>28018</v>
      </c>
      <c r="O2395" s="33">
        <v>1</v>
      </c>
      <c r="P2395" s="33" t="s">
        <v>28019</v>
      </c>
      <c r="Q2395" s="33" t="s">
        <v>62</v>
      </c>
      <c r="R2395" s="33" t="s">
        <v>63</v>
      </c>
      <c r="S2395" s="33" t="s">
        <v>64</v>
      </c>
      <c r="T2395" s="33">
        <v>10</v>
      </c>
      <c r="U2395" s="33" t="s">
        <v>65</v>
      </c>
      <c r="V2395" s="35" t="s">
        <v>28020</v>
      </c>
      <c r="W2395" s="34" t="s">
        <v>28021</v>
      </c>
      <c r="X2395" s="33">
        <v>1</v>
      </c>
      <c r="Y2395" s="33">
        <v>33</v>
      </c>
      <c r="Z2395" s="33">
        <v>4192</v>
      </c>
      <c r="AA2395" s="33" t="s">
        <v>68</v>
      </c>
      <c r="AB2395" s="33" t="s">
        <v>28022</v>
      </c>
      <c r="AC2395" s="33" t="s">
        <v>120</v>
      </c>
      <c r="AD2395" s="33" t="s">
        <v>28023</v>
      </c>
      <c r="AE2395" s="34" t="s">
        <v>28024</v>
      </c>
      <c r="AF2395" s="33" t="s">
        <v>73</v>
      </c>
      <c r="AG2395" s="33" t="s">
        <v>28025</v>
      </c>
      <c r="AH2395" s="33">
        <v>13024</v>
      </c>
      <c r="AI2395" s="33">
        <v>909</v>
      </c>
      <c r="AJ2395" s="33" t="s">
        <v>4704</v>
      </c>
      <c r="AK2395" s="33" t="s">
        <v>94</v>
      </c>
      <c r="AL2395" s="33" t="s">
        <v>28026</v>
      </c>
      <c r="AM2395" s="33" t="s">
        <v>79</v>
      </c>
      <c r="AN2395" s="33" t="s">
        <v>68</v>
      </c>
      <c r="AO2395" s="33" t="s">
        <v>28027</v>
      </c>
      <c r="AP2395" s="33"/>
      <c r="AQ2395" s="33" t="s">
        <v>68</v>
      </c>
      <c r="AR2395" s="33" t="s">
        <v>358</v>
      </c>
      <c r="AS2395" s="33"/>
      <c r="AT2395" s="33"/>
      <c r="AU2395" s="33" t="s">
        <v>73</v>
      </c>
      <c r="AV2395" s="33"/>
      <c r="AW2395" s="35"/>
      <c r="AX2395" s="35"/>
      <c r="AY2395" s="35"/>
      <c r="AZ2395" s="35"/>
      <c r="BA2395" s="35"/>
      <c r="BB2395" s="35"/>
      <c r="BC2395" s="35"/>
    </row>
    <row r="2396" spans="1:55" s="32" customFormat="1" x14ac:dyDescent="0.25">
      <c r="A2396" s="33">
        <v>1829098</v>
      </c>
      <c r="B2396" s="33">
        <v>177153238</v>
      </c>
      <c r="C2396" s="33" t="s">
        <v>28028</v>
      </c>
      <c r="D2396" s="33">
        <v>20211130</v>
      </c>
      <c r="E2396" s="33" t="s">
        <v>358</v>
      </c>
      <c r="F2396" s="33"/>
      <c r="G2396" s="33">
        <v>743863664</v>
      </c>
      <c r="H2396" s="33" t="s">
        <v>56</v>
      </c>
      <c r="I2396" s="34" t="s">
        <v>57</v>
      </c>
      <c r="J2396" s="33" t="s">
        <v>56</v>
      </c>
      <c r="K2396" s="34" t="s">
        <v>57</v>
      </c>
      <c r="L2396" s="33" t="s">
        <v>58</v>
      </c>
      <c r="M2396" s="33" t="s">
        <v>59</v>
      </c>
      <c r="N2396" s="33" t="s">
        <v>28029</v>
      </c>
      <c r="O2396" s="33">
        <v>1</v>
      </c>
      <c r="P2396" s="33" t="s">
        <v>28030</v>
      </c>
      <c r="Q2396" s="33" t="s">
        <v>62</v>
      </c>
      <c r="R2396" s="33" t="s">
        <v>63</v>
      </c>
      <c r="S2396" s="33" t="s">
        <v>168</v>
      </c>
      <c r="T2396" s="33">
        <v>4</v>
      </c>
      <c r="U2396" s="33" t="s">
        <v>191</v>
      </c>
      <c r="V2396" s="35" t="s">
        <v>28031</v>
      </c>
      <c r="W2396" s="34" t="s">
        <v>28032</v>
      </c>
      <c r="X2396" s="33">
        <v>1</v>
      </c>
      <c r="Y2396" s="33">
        <v>33</v>
      </c>
      <c r="Z2396" s="33">
        <v>3708</v>
      </c>
      <c r="AA2396" s="33" t="s">
        <v>68</v>
      </c>
      <c r="AB2396" s="33" t="s">
        <v>17846</v>
      </c>
      <c r="AC2396" s="33" t="s">
        <v>105</v>
      </c>
      <c r="AD2396" s="33" t="s">
        <v>68</v>
      </c>
      <c r="AE2396" s="34" t="s">
        <v>68</v>
      </c>
      <c r="AF2396" s="33" t="s">
        <v>91</v>
      </c>
      <c r="AG2396" s="33" t="s">
        <v>28033</v>
      </c>
      <c r="AH2396" s="33">
        <v>86050</v>
      </c>
      <c r="AI2396" s="33" t="s">
        <v>818</v>
      </c>
      <c r="AJ2396" s="33" t="s">
        <v>28034</v>
      </c>
      <c r="AK2396" s="33" t="s">
        <v>94</v>
      </c>
      <c r="AL2396" s="33" t="s">
        <v>28035</v>
      </c>
      <c r="AM2396" s="33" t="s">
        <v>79</v>
      </c>
      <c r="AN2396" s="33" t="s">
        <v>68</v>
      </c>
      <c r="AO2396" s="33" t="s">
        <v>28036</v>
      </c>
      <c r="AP2396" s="33"/>
      <c r="AQ2396" s="33" t="s">
        <v>68</v>
      </c>
      <c r="AR2396" s="33" t="s">
        <v>358</v>
      </c>
      <c r="AS2396" s="33"/>
      <c r="AT2396" s="33"/>
      <c r="AU2396" s="33" t="s">
        <v>73</v>
      </c>
      <c r="AV2396" s="33"/>
      <c r="AW2396" s="35"/>
      <c r="AX2396" s="35"/>
      <c r="AY2396" s="35"/>
      <c r="AZ2396" s="35"/>
      <c r="BA2396" s="35"/>
      <c r="BB2396" s="35"/>
      <c r="BC2396" s="35"/>
    </row>
    <row r="2397" spans="1:55" s="32" customFormat="1" x14ac:dyDescent="0.25">
      <c r="A2397" s="33">
        <v>1829099</v>
      </c>
      <c r="B2397" s="33">
        <v>177153234</v>
      </c>
      <c r="C2397" s="33" t="s">
        <v>28037</v>
      </c>
      <c r="D2397" s="33">
        <v>20211130</v>
      </c>
      <c r="E2397" s="33" t="s">
        <v>358</v>
      </c>
      <c r="F2397" s="33"/>
      <c r="G2397" s="33">
        <v>743863657</v>
      </c>
      <c r="H2397" s="33" t="s">
        <v>138</v>
      </c>
      <c r="I2397" s="34" t="s">
        <v>139</v>
      </c>
      <c r="J2397" s="33" t="s">
        <v>138</v>
      </c>
      <c r="K2397" s="34" t="s">
        <v>139</v>
      </c>
      <c r="L2397" s="33" t="s">
        <v>58</v>
      </c>
      <c r="M2397" s="33" t="s">
        <v>59</v>
      </c>
      <c r="N2397" s="33" t="s">
        <v>28038</v>
      </c>
      <c r="O2397" s="33">
        <v>1</v>
      </c>
      <c r="P2397" s="33" t="s">
        <v>28039</v>
      </c>
      <c r="Q2397" s="33" t="s">
        <v>62</v>
      </c>
      <c r="R2397" s="33" t="s">
        <v>63</v>
      </c>
      <c r="S2397" s="33" t="s">
        <v>168</v>
      </c>
      <c r="T2397" s="33">
        <v>5</v>
      </c>
      <c r="U2397" s="33" t="s">
        <v>191</v>
      </c>
      <c r="V2397" s="35" t="s">
        <v>28040</v>
      </c>
      <c r="W2397" s="34" t="s">
        <v>28041</v>
      </c>
      <c r="X2397" s="33">
        <v>1</v>
      </c>
      <c r="Y2397" s="33">
        <v>33</v>
      </c>
      <c r="Z2397" s="33">
        <v>35</v>
      </c>
      <c r="AA2397" s="33" t="s">
        <v>68</v>
      </c>
      <c r="AB2397" s="33" t="s">
        <v>28042</v>
      </c>
      <c r="AC2397" s="33" t="s">
        <v>79</v>
      </c>
      <c r="AD2397" s="33" t="s">
        <v>68</v>
      </c>
      <c r="AE2397" s="34" t="s">
        <v>68</v>
      </c>
      <c r="AF2397" s="33" t="s">
        <v>91</v>
      </c>
      <c r="AG2397" s="33" t="s">
        <v>28043</v>
      </c>
      <c r="AH2397" s="33" t="s">
        <v>28044</v>
      </c>
      <c r="AI2397" s="33" t="s">
        <v>537</v>
      </c>
      <c r="AJ2397" s="33" t="s">
        <v>28045</v>
      </c>
      <c r="AK2397" s="33" t="s">
        <v>94</v>
      </c>
      <c r="AL2397" s="33" t="s">
        <v>28046</v>
      </c>
      <c r="AM2397" s="33" t="s">
        <v>79</v>
      </c>
      <c r="AN2397" s="33" t="s">
        <v>68</v>
      </c>
      <c r="AO2397" s="33" t="s">
        <v>28047</v>
      </c>
      <c r="AP2397" s="33"/>
      <c r="AQ2397" s="33" t="s">
        <v>68</v>
      </c>
      <c r="AR2397" s="33" t="s">
        <v>358</v>
      </c>
      <c r="AS2397" s="33"/>
      <c r="AT2397" s="33"/>
      <c r="AU2397" s="33" t="s">
        <v>73</v>
      </c>
      <c r="AV2397" s="33"/>
      <c r="AW2397" s="35"/>
      <c r="AX2397" s="35"/>
      <c r="AY2397" s="35"/>
      <c r="AZ2397" s="35"/>
      <c r="BA2397" s="35"/>
      <c r="BB2397" s="35"/>
      <c r="BC2397" s="35"/>
    </row>
    <row r="2398" spans="1:55" s="32" customFormat="1" x14ac:dyDescent="0.25">
      <c r="A2398" s="33">
        <v>1829123</v>
      </c>
      <c r="B2398" s="33">
        <v>177153275</v>
      </c>
      <c r="C2398" s="33" t="s">
        <v>28048</v>
      </c>
      <c r="D2398" s="33">
        <v>20211130</v>
      </c>
      <c r="E2398" s="33" t="s">
        <v>358</v>
      </c>
      <c r="F2398" s="33"/>
      <c r="G2398" s="33">
        <v>743863665</v>
      </c>
      <c r="H2398" s="33" t="s">
        <v>56</v>
      </c>
      <c r="I2398" s="34" t="s">
        <v>57</v>
      </c>
      <c r="J2398" s="33" t="s">
        <v>56</v>
      </c>
      <c r="K2398" s="34" t="s">
        <v>57</v>
      </c>
      <c r="L2398" s="33" t="s">
        <v>58</v>
      </c>
      <c r="M2398" s="33" t="s">
        <v>59</v>
      </c>
      <c r="N2398" s="33" t="s">
        <v>28049</v>
      </c>
      <c r="O2398" s="33">
        <v>1</v>
      </c>
      <c r="P2398" s="33" t="s">
        <v>28050</v>
      </c>
      <c r="Q2398" s="33" t="s">
        <v>62</v>
      </c>
      <c r="R2398" s="33" t="s">
        <v>63</v>
      </c>
      <c r="S2398" s="33" t="s">
        <v>168</v>
      </c>
      <c r="T2398" s="33">
        <v>5</v>
      </c>
      <c r="U2398" s="33" t="s">
        <v>65</v>
      </c>
      <c r="V2398" s="35" t="s">
        <v>28051</v>
      </c>
      <c r="W2398" s="34" t="s">
        <v>28052</v>
      </c>
      <c r="X2398" s="33">
        <v>1</v>
      </c>
      <c r="Y2398" s="33">
        <v>33</v>
      </c>
      <c r="Z2398" s="33">
        <v>4640</v>
      </c>
      <c r="AA2398" s="33" t="s">
        <v>68</v>
      </c>
      <c r="AB2398" s="33" t="s">
        <v>28053</v>
      </c>
      <c r="AC2398" s="33" t="s">
        <v>70</v>
      </c>
      <c r="AD2398" s="33" t="s">
        <v>68</v>
      </c>
      <c r="AE2398" s="34" t="s">
        <v>68</v>
      </c>
      <c r="AF2398" s="33" t="s">
        <v>91</v>
      </c>
      <c r="AG2398" s="33" t="s">
        <v>28054</v>
      </c>
      <c r="AH2398" s="33" t="s">
        <v>10029</v>
      </c>
      <c r="AI2398" s="33">
        <v>640</v>
      </c>
      <c r="AJ2398" s="33" t="s">
        <v>28055</v>
      </c>
      <c r="AK2398" s="33" t="s">
        <v>94</v>
      </c>
      <c r="AL2398" s="33" t="s">
        <v>28056</v>
      </c>
      <c r="AM2398" s="33" t="s">
        <v>79</v>
      </c>
      <c r="AN2398" s="33" t="s">
        <v>68</v>
      </c>
      <c r="AO2398" s="33" t="s">
        <v>28057</v>
      </c>
      <c r="AP2398" s="33"/>
      <c r="AQ2398" s="33" t="s">
        <v>68</v>
      </c>
      <c r="AR2398" s="33" t="s">
        <v>358</v>
      </c>
      <c r="AS2398" s="33"/>
      <c r="AT2398" s="33"/>
      <c r="AU2398" s="33" t="s">
        <v>73</v>
      </c>
      <c r="AV2398" s="33"/>
      <c r="AW2398" s="35"/>
      <c r="AX2398" s="35"/>
      <c r="AY2398" s="35"/>
      <c r="AZ2398" s="35"/>
      <c r="BA2398" s="35"/>
      <c r="BB2398" s="35"/>
      <c r="BC2398" s="35"/>
    </row>
    <row r="2399" spans="1:55" s="32" customFormat="1" x14ac:dyDescent="0.25">
      <c r="A2399" s="33">
        <v>1829145</v>
      </c>
      <c r="B2399" s="33">
        <v>177153281</v>
      </c>
      <c r="C2399" s="33" t="s">
        <v>28058</v>
      </c>
      <c r="D2399" s="33">
        <v>20211130</v>
      </c>
      <c r="E2399" s="33" t="s">
        <v>358</v>
      </c>
      <c r="F2399" s="33"/>
      <c r="G2399" s="33">
        <v>743864322</v>
      </c>
      <c r="H2399" s="33" t="s">
        <v>414</v>
      </c>
      <c r="I2399" s="34" t="s">
        <v>415</v>
      </c>
      <c r="J2399" s="33" t="s">
        <v>414</v>
      </c>
      <c r="K2399" s="34" t="s">
        <v>415</v>
      </c>
      <c r="L2399" s="33" t="s">
        <v>58</v>
      </c>
      <c r="M2399" s="33" t="s">
        <v>59</v>
      </c>
      <c r="N2399" s="33" t="s">
        <v>28059</v>
      </c>
      <c r="O2399" s="33">
        <v>1</v>
      </c>
      <c r="P2399" s="33" t="s">
        <v>28060</v>
      </c>
      <c r="Q2399" s="33" t="s">
        <v>62</v>
      </c>
      <c r="R2399" s="33" t="s">
        <v>63</v>
      </c>
      <c r="S2399" s="33" t="s">
        <v>64</v>
      </c>
      <c r="T2399" s="33">
        <v>10</v>
      </c>
      <c r="U2399" s="33" t="s">
        <v>191</v>
      </c>
      <c r="V2399" s="35" t="s">
        <v>28061</v>
      </c>
      <c r="W2399" s="34" t="s">
        <v>28062</v>
      </c>
      <c r="X2399" s="33">
        <v>1</v>
      </c>
      <c r="Y2399" s="33">
        <v>33</v>
      </c>
      <c r="Z2399" s="33">
        <v>162</v>
      </c>
      <c r="AA2399" s="33" t="s">
        <v>68</v>
      </c>
      <c r="AB2399" s="33" t="s">
        <v>28063</v>
      </c>
      <c r="AC2399" s="33" t="s">
        <v>352</v>
      </c>
      <c r="AD2399" s="33" t="s">
        <v>68</v>
      </c>
      <c r="AE2399" s="34" t="s">
        <v>68</v>
      </c>
      <c r="AF2399" s="33" t="s">
        <v>91</v>
      </c>
      <c r="AG2399" s="33" t="s">
        <v>28064</v>
      </c>
      <c r="AH2399" s="33">
        <v>86210</v>
      </c>
      <c r="AI2399" s="33" t="s">
        <v>75</v>
      </c>
      <c r="AJ2399" s="33" t="s">
        <v>455</v>
      </c>
      <c r="AK2399" s="33" t="s">
        <v>94</v>
      </c>
      <c r="AL2399" s="33" t="s">
        <v>28065</v>
      </c>
      <c r="AM2399" s="33" t="s">
        <v>79</v>
      </c>
      <c r="AN2399" s="33" t="s">
        <v>68</v>
      </c>
      <c r="AO2399" s="33" t="s">
        <v>28066</v>
      </c>
      <c r="AP2399" s="33"/>
      <c r="AQ2399" s="33" t="s">
        <v>68</v>
      </c>
      <c r="AR2399" s="33" t="s">
        <v>358</v>
      </c>
      <c r="AS2399" s="33"/>
      <c r="AT2399" s="33"/>
      <c r="AU2399" s="33" t="s">
        <v>73</v>
      </c>
      <c r="AV2399" s="33"/>
      <c r="AW2399" s="35"/>
      <c r="AX2399" s="35"/>
      <c r="AY2399" s="35"/>
      <c r="AZ2399" s="35"/>
      <c r="BA2399" s="35"/>
      <c r="BB2399" s="35"/>
      <c r="BC2399" s="35"/>
    </row>
    <row r="2400" spans="1:55" s="32" customFormat="1" x14ac:dyDescent="0.25">
      <c r="A2400" s="33">
        <v>1829171</v>
      </c>
      <c r="B2400" s="33">
        <v>177153309</v>
      </c>
      <c r="C2400" s="33" t="s">
        <v>28067</v>
      </c>
      <c r="D2400" s="33">
        <v>20211130</v>
      </c>
      <c r="E2400" s="33" t="s">
        <v>358</v>
      </c>
      <c r="F2400" s="33"/>
      <c r="G2400" s="33">
        <v>743864667</v>
      </c>
      <c r="H2400" s="33" t="s">
        <v>1329</v>
      </c>
      <c r="I2400" s="34" t="s">
        <v>1330</v>
      </c>
      <c r="J2400" s="33" t="s">
        <v>1329</v>
      </c>
      <c r="K2400" s="34" t="s">
        <v>1330</v>
      </c>
      <c r="L2400" s="33" t="s">
        <v>58</v>
      </c>
      <c r="M2400" s="33" t="s">
        <v>59</v>
      </c>
      <c r="N2400" s="33" t="s">
        <v>28068</v>
      </c>
      <c r="O2400" s="33">
        <v>1</v>
      </c>
      <c r="P2400" s="33" t="s">
        <v>28069</v>
      </c>
      <c r="Q2400" s="33" t="s">
        <v>62</v>
      </c>
      <c r="R2400" s="33" t="s">
        <v>63</v>
      </c>
      <c r="S2400" s="33" t="s">
        <v>64</v>
      </c>
      <c r="T2400" s="33">
        <v>10</v>
      </c>
      <c r="U2400" s="33" t="s">
        <v>65</v>
      </c>
      <c r="V2400" s="35" t="s">
        <v>28070</v>
      </c>
      <c r="W2400" s="34" t="s">
        <v>28071</v>
      </c>
      <c r="X2400" s="33">
        <v>1</v>
      </c>
      <c r="Y2400" s="33">
        <v>33</v>
      </c>
      <c r="Z2400" s="33">
        <v>802</v>
      </c>
      <c r="AA2400" s="33" t="s">
        <v>68</v>
      </c>
      <c r="AB2400" s="33" t="s">
        <v>28072</v>
      </c>
      <c r="AC2400" s="33" t="s">
        <v>59</v>
      </c>
      <c r="AD2400" s="33" t="s">
        <v>68</v>
      </c>
      <c r="AE2400" s="34" t="s">
        <v>68</v>
      </c>
      <c r="AF2400" s="33" t="s">
        <v>91</v>
      </c>
      <c r="AG2400" s="33" t="s">
        <v>28073</v>
      </c>
      <c r="AH2400" s="33">
        <v>26032</v>
      </c>
      <c r="AI2400" s="33">
        <v>310</v>
      </c>
      <c r="AJ2400" s="33" t="s">
        <v>28074</v>
      </c>
      <c r="AK2400" s="33" t="s">
        <v>456</v>
      </c>
      <c r="AL2400" s="33" t="s">
        <v>28075</v>
      </c>
      <c r="AM2400" s="33" t="s">
        <v>79</v>
      </c>
      <c r="AN2400" s="33" t="s">
        <v>68</v>
      </c>
      <c r="AO2400" s="33" t="s">
        <v>28076</v>
      </c>
      <c r="AP2400" s="33" t="s">
        <v>28077</v>
      </c>
      <c r="AQ2400" s="33" t="s">
        <v>68</v>
      </c>
      <c r="AR2400" s="33" t="s">
        <v>358</v>
      </c>
      <c r="AS2400" s="33"/>
      <c r="AT2400" s="33"/>
      <c r="AU2400" s="33" t="s">
        <v>73</v>
      </c>
      <c r="AV2400" s="33"/>
      <c r="AW2400" s="35"/>
      <c r="AX2400" s="35"/>
      <c r="AY2400" s="35"/>
      <c r="AZ2400" s="35"/>
      <c r="BA2400" s="35"/>
      <c r="BB2400" s="35"/>
      <c r="BC2400" s="35"/>
    </row>
    <row r="2401" spans="1:55" s="32" customFormat="1" x14ac:dyDescent="0.25">
      <c r="A2401" s="33">
        <v>1829334</v>
      </c>
      <c r="B2401" s="33">
        <v>177153463</v>
      </c>
      <c r="C2401" s="33" t="s">
        <v>28078</v>
      </c>
      <c r="D2401" s="33">
        <v>20211130</v>
      </c>
      <c r="E2401" s="33" t="s">
        <v>358</v>
      </c>
      <c r="F2401" s="33"/>
      <c r="G2401" s="33">
        <v>743864799</v>
      </c>
      <c r="H2401" s="33" t="s">
        <v>113</v>
      </c>
      <c r="I2401" s="34" t="s">
        <v>114</v>
      </c>
      <c r="J2401" s="33" t="s">
        <v>113</v>
      </c>
      <c r="K2401" s="34" t="s">
        <v>114</v>
      </c>
      <c r="L2401" s="33" t="s">
        <v>58</v>
      </c>
      <c r="M2401" s="33" t="s">
        <v>59</v>
      </c>
      <c r="N2401" s="33" t="s">
        <v>28079</v>
      </c>
      <c r="O2401" s="33">
        <v>1</v>
      </c>
      <c r="P2401" s="33" t="s">
        <v>28080</v>
      </c>
      <c r="Q2401" s="33" t="s">
        <v>62</v>
      </c>
      <c r="R2401" s="33" t="s">
        <v>63</v>
      </c>
      <c r="S2401" s="33" t="s">
        <v>64</v>
      </c>
      <c r="T2401" s="33">
        <v>10</v>
      </c>
      <c r="U2401" s="33" t="s">
        <v>65</v>
      </c>
      <c r="V2401" s="35" t="s">
        <v>28081</v>
      </c>
      <c r="W2401" s="34" t="s">
        <v>28082</v>
      </c>
      <c r="X2401" s="33">
        <v>1</v>
      </c>
      <c r="Y2401" s="33">
        <v>33</v>
      </c>
      <c r="Z2401" s="33">
        <v>4058</v>
      </c>
      <c r="AA2401" s="33" t="s">
        <v>68</v>
      </c>
      <c r="AB2401" s="33" t="s">
        <v>28083</v>
      </c>
      <c r="AC2401" s="33" t="s">
        <v>90</v>
      </c>
      <c r="AD2401" s="33" t="s">
        <v>68</v>
      </c>
      <c r="AE2401" s="34" t="s">
        <v>68</v>
      </c>
      <c r="AF2401" s="33" t="s">
        <v>91</v>
      </c>
      <c r="AG2401" s="33" t="s">
        <v>28084</v>
      </c>
      <c r="AH2401" s="33">
        <v>56000</v>
      </c>
      <c r="AI2401" s="33" t="s">
        <v>75</v>
      </c>
      <c r="AJ2401" s="33" t="s">
        <v>28085</v>
      </c>
      <c r="AK2401" s="33" t="s">
        <v>94</v>
      </c>
      <c r="AL2401" s="33" t="s">
        <v>28086</v>
      </c>
      <c r="AM2401" s="33" t="s">
        <v>79</v>
      </c>
      <c r="AN2401" s="33" t="s">
        <v>68</v>
      </c>
      <c r="AO2401" s="33" t="s">
        <v>28087</v>
      </c>
      <c r="AP2401" s="33" t="s">
        <v>28088</v>
      </c>
      <c r="AQ2401" s="33" t="s">
        <v>68</v>
      </c>
      <c r="AR2401" s="33" t="s">
        <v>358</v>
      </c>
      <c r="AS2401" s="33"/>
      <c r="AT2401" s="33"/>
      <c r="AU2401" s="33" t="s">
        <v>73</v>
      </c>
      <c r="AV2401" s="33"/>
      <c r="AW2401" s="35"/>
      <c r="AX2401" s="35"/>
      <c r="AY2401" s="35"/>
      <c r="AZ2401" s="35"/>
      <c r="BA2401" s="35"/>
      <c r="BB2401" s="35"/>
      <c r="BC2401" s="35"/>
    </row>
    <row r="2402" spans="1:55" s="32" customFormat="1" x14ac:dyDescent="0.25">
      <c r="A2402" s="33">
        <v>1829433</v>
      </c>
      <c r="B2402" s="33">
        <v>177153563</v>
      </c>
      <c r="C2402" s="33" t="s">
        <v>28089</v>
      </c>
      <c r="D2402" s="33">
        <v>20211130</v>
      </c>
      <c r="E2402" s="33" t="s">
        <v>358</v>
      </c>
      <c r="F2402" s="33"/>
      <c r="G2402" s="33">
        <v>743865547</v>
      </c>
      <c r="H2402" s="33" t="s">
        <v>335</v>
      </c>
      <c r="I2402" s="34" t="s">
        <v>336</v>
      </c>
      <c r="J2402" s="33" t="s">
        <v>335</v>
      </c>
      <c r="K2402" s="34" t="s">
        <v>336</v>
      </c>
      <c r="L2402" s="33" t="s">
        <v>58</v>
      </c>
      <c r="M2402" s="33" t="s">
        <v>59</v>
      </c>
      <c r="N2402" s="33" t="s">
        <v>28090</v>
      </c>
      <c r="O2402" s="33">
        <v>1</v>
      </c>
      <c r="P2402" s="33" t="s">
        <v>28091</v>
      </c>
      <c r="Q2402" s="33" t="s">
        <v>62</v>
      </c>
      <c r="R2402" s="33" t="s">
        <v>63</v>
      </c>
      <c r="S2402" s="33" t="s">
        <v>64</v>
      </c>
      <c r="T2402" s="33">
        <v>5</v>
      </c>
      <c r="U2402" s="33" t="s">
        <v>65</v>
      </c>
      <c r="V2402" s="35" t="s">
        <v>28092</v>
      </c>
      <c r="W2402" s="34" t="s">
        <v>28093</v>
      </c>
      <c r="X2402" s="33">
        <v>1</v>
      </c>
      <c r="Y2402" s="33">
        <v>33</v>
      </c>
      <c r="Z2402" s="33">
        <v>4691</v>
      </c>
      <c r="AA2402" s="33" t="s">
        <v>68</v>
      </c>
      <c r="AB2402" s="33" t="s">
        <v>28094</v>
      </c>
      <c r="AC2402" s="33" t="s">
        <v>105</v>
      </c>
      <c r="AD2402" s="33" t="s">
        <v>28095</v>
      </c>
      <c r="AE2402" s="34" t="s">
        <v>28096</v>
      </c>
      <c r="AF2402" s="33" t="s">
        <v>73</v>
      </c>
      <c r="AG2402" s="33" t="s">
        <v>28097</v>
      </c>
      <c r="AH2402" s="33">
        <v>21931</v>
      </c>
      <c r="AI2402" s="33">
        <v>383</v>
      </c>
      <c r="AJ2402" s="33" t="s">
        <v>16688</v>
      </c>
      <c r="AK2402" s="33" t="s">
        <v>456</v>
      </c>
      <c r="AL2402" s="33" t="s">
        <v>28098</v>
      </c>
      <c r="AM2402" s="33" t="s">
        <v>79</v>
      </c>
      <c r="AN2402" s="33" t="s">
        <v>68</v>
      </c>
      <c r="AO2402" s="33" t="s">
        <v>28099</v>
      </c>
      <c r="AP2402" s="33" t="s">
        <v>28100</v>
      </c>
      <c r="AQ2402" s="33" t="s">
        <v>68</v>
      </c>
      <c r="AR2402" s="33" t="s">
        <v>358</v>
      </c>
      <c r="AS2402" s="33"/>
      <c r="AT2402" s="33"/>
      <c r="AU2402" s="33" t="s">
        <v>73</v>
      </c>
      <c r="AV2402" s="33"/>
      <c r="AW2402" s="35"/>
      <c r="AX2402" s="35"/>
      <c r="AY2402" s="35"/>
      <c r="AZ2402" s="35"/>
      <c r="BA2402" s="35"/>
      <c r="BB2402" s="35"/>
      <c r="BC2402" s="35"/>
    </row>
    <row r="2403" spans="1:55" s="32" customFormat="1" x14ac:dyDescent="0.25">
      <c r="A2403" s="33">
        <v>1829796</v>
      </c>
      <c r="B2403" s="33">
        <v>177153893</v>
      </c>
      <c r="C2403" s="33" t="s">
        <v>28101</v>
      </c>
      <c r="D2403" s="33">
        <v>20211130</v>
      </c>
      <c r="E2403" s="33" t="s">
        <v>358</v>
      </c>
      <c r="F2403" s="33"/>
      <c r="G2403" s="33">
        <v>743866604</v>
      </c>
      <c r="H2403" s="33" t="s">
        <v>98</v>
      </c>
      <c r="I2403" s="34" t="s">
        <v>99</v>
      </c>
      <c r="J2403" s="33" t="s">
        <v>98</v>
      </c>
      <c r="K2403" s="34" t="s">
        <v>99</v>
      </c>
      <c r="L2403" s="33" t="s">
        <v>58</v>
      </c>
      <c r="M2403" s="33" t="s">
        <v>59</v>
      </c>
      <c r="N2403" s="33" t="s">
        <v>28102</v>
      </c>
      <c r="O2403" s="33">
        <v>1</v>
      </c>
      <c r="P2403" s="33" t="s">
        <v>28103</v>
      </c>
      <c r="Q2403" s="33" t="s">
        <v>62</v>
      </c>
      <c r="R2403" s="33" t="s">
        <v>63</v>
      </c>
      <c r="S2403" s="33" t="s">
        <v>64</v>
      </c>
      <c r="T2403" s="33">
        <v>10</v>
      </c>
      <c r="U2403" s="33" t="s">
        <v>245</v>
      </c>
      <c r="V2403" s="35" t="s">
        <v>28104</v>
      </c>
      <c r="W2403" s="34" t="s">
        <v>28105</v>
      </c>
      <c r="X2403" s="33">
        <v>1</v>
      </c>
      <c r="Y2403" s="33">
        <v>33</v>
      </c>
      <c r="Z2403" s="33">
        <v>163</v>
      </c>
      <c r="AA2403" s="33" t="s">
        <v>68</v>
      </c>
      <c r="AB2403" s="33" t="s">
        <v>28106</v>
      </c>
      <c r="AC2403" s="33" t="s">
        <v>59</v>
      </c>
      <c r="AD2403" s="33" t="s">
        <v>28107</v>
      </c>
      <c r="AE2403" s="34" t="s">
        <v>28108</v>
      </c>
      <c r="AF2403" s="33" t="s">
        <v>73</v>
      </c>
      <c r="AG2403" s="33" t="s">
        <v>10223</v>
      </c>
      <c r="AH2403" s="33">
        <v>86063</v>
      </c>
      <c r="AI2403" s="33">
        <v>300</v>
      </c>
      <c r="AJ2403" s="33" t="s">
        <v>28109</v>
      </c>
      <c r="AK2403" s="33" t="s">
        <v>94</v>
      </c>
      <c r="AL2403" s="33" t="s">
        <v>28110</v>
      </c>
      <c r="AM2403" s="33" t="s">
        <v>79</v>
      </c>
      <c r="AN2403" s="33" t="s">
        <v>68</v>
      </c>
      <c r="AO2403" s="33" t="s">
        <v>28111</v>
      </c>
      <c r="AP2403" s="33" t="s">
        <v>28112</v>
      </c>
      <c r="AQ2403" s="33" t="s">
        <v>68</v>
      </c>
      <c r="AR2403" s="33" t="s">
        <v>358</v>
      </c>
      <c r="AS2403" s="33"/>
      <c r="AT2403" s="33"/>
      <c r="AU2403" s="33" t="s">
        <v>73</v>
      </c>
      <c r="AV2403" s="33"/>
      <c r="AW2403" s="35"/>
      <c r="AX2403" s="35"/>
      <c r="AY2403" s="35"/>
      <c r="AZ2403" s="35"/>
      <c r="BA2403" s="35"/>
      <c r="BB2403" s="35"/>
      <c r="BC2403" s="35"/>
    </row>
    <row r="2404" spans="1:55" s="32" customFormat="1" x14ac:dyDescent="0.25">
      <c r="A2404" s="33">
        <v>1829818</v>
      </c>
      <c r="B2404" s="33">
        <v>177153914</v>
      </c>
      <c r="C2404" s="33" t="s">
        <v>28113</v>
      </c>
      <c r="D2404" s="33">
        <v>20211130</v>
      </c>
      <c r="E2404" s="33" t="s">
        <v>358</v>
      </c>
      <c r="F2404" s="33"/>
      <c r="G2404" s="33">
        <v>743866789</v>
      </c>
      <c r="H2404" s="33" t="s">
        <v>83</v>
      </c>
      <c r="I2404" s="34" t="s">
        <v>84</v>
      </c>
      <c r="J2404" s="33" t="s">
        <v>83</v>
      </c>
      <c r="K2404" s="34" t="s">
        <v>84</v>
      </c>
      <c r="L2404" s="33" t="s">
        <v>58</v>
      </c>
      <c r="M2404" s="33" t="s">
        <v>59</v>
      </c>
      <c r="N2404" s="33" t="s">
        <v>28114</v>
      </c>
      <c r="O2404" s="33">
        <v>1</v>
      </c>
      <c r="P2404" s="33" t="s">
        <v>28115</v>
      </c>
      <c r="Q2404" s="33" t="s">
        <v>62</v>
      </c>
      <c r="R2404" s="33" t="s">
        <v>63</v>
      </c>
      <c r="S2404" s="33" t="s">
        <v>64</v>
      </c>
      <c r="T2404" s="33">
        <v>1</v>
      </c>
      <c r="U2404" s="33" t="s">
        <v>65</v>
      </c>
      <c r="V2404" s="35" t="s">
        <v>28116</v>
      </c>
      <c r="W2404" s="34" t="s">
        <v>28117</v>
      </c>
      <c r="X2404" s="33">
        <v>1</v>
      </c>
      <c r="Y2404" s="33">
        <v>33</v>
      </c>
      <c r="Z2404" s="33">
        <v>1598</v>
      </c>
      <c r="AA2404" s="33" t="s">
        <v>68</v>
      </c>
      <c r="AB2404" s="33" t="s">
        <v>28118</v>
      </c>
      <c r="AC2404" s="33" t="s">
        <v>70</v>
      </c>
      <c r="AD2404" s="33" t="s">
        <v>68</v>
      </c>
      <c r="AE2404" s="34" t="s">
        <v>68</v>
      </c>
      <c r="AF2404" s="33" t="s">
        <v>91</v>
      </c>
      <c r="AG2404" s="33" t="s">
        <v>28119</v>
      </c>
      <c r="AH2404" s="33">
        <v>54100</v>
      </c>
      <c r="AI2404" s="33">
        <v>460</v>
      </c>
      <c r="AJ2404" s="33" t="s">
        <v>28120</v>
      </c>
      <c r="AK2404" s="33" t="s">
        <v>94</v>
      </c>
      <c r="AL2404" s="33" t="s">
        <v>28121</v>
      </c>
      <c r="AM2404" s="33" t="s">
        <v>79</v>
      </c>
      <c r="AN2404" s="33" t="s">
        <v>68</v>
      </c>
      <c r="AO2404" s="33" t="s">
        <v>28122</v>
      </c>
      <c r="AP2404" s="33" t="s">
        <v>28123</v>
      </c>
      <c r="AQ2404" s="33" t="s">
        <v>68</v>
      </c>
      <c r="AR2404" s="33" t="s">
        <v>358</v>
      </c>
      <c r="AS2404" s="33"/>
      <c r="AT2404" s="33"/>
      <c r="AU2404" s="33" t="s">
        <v>73</v>
      </c>
      <c r="AV2404" s="33"/>
      <c r="AW2404" s="35"/>
      <c r="AX2404" s="35"/>
      <c r="AY2404" s="35"/>
      <c r="AZ2404" s="35"/>
      <c r="BA2404" s="35"/>
      <c r="BB2404" s="35"/>
      <c r="BC2404" s="35"/>
    </row>
    <row r="2405" spans="1:55" s="32" customFormat="1" x14ac:dyDescent="0.25">
      <c r="A2405" s="33">
        <v>1829819</v>
      </c>
      <c r="B2405" s="33">
        <v>177153913</v>
      </c>
      <c r="C2405" s="33" t="s">
        <v>28124</v>
      </c>
      <c r="D2405" s="33">
        <v>20211130</v>
      </c>
      <c r="E2405" s="33" t="s">
        <v>358</v>
      </c>
      <c r="F2405" s="33"/>
      <c r="G2405" s="33">
        <v>743866778</v>
      </c>
      <c r="H2405" s="33" t="s">
        <v>151</v>
      </c>
      <c r="I2405" s="34" t="s">
        <v>152</v>
      </c>
      <c r="J2405" s="33" t="s">
        <v>151</v>
      </c>
      <c r="K2405" s="34" t="s">
        <v>152</v>
      </c>
      <c r="L2405" s="33" t="s">
        <v>58</v>
      </c>
      <c r="M2405" s="33" t="s">
        <v>59</v>
      </c>
      <c r="N2405" s="33" t="s">
        <v>28125</v>
      </c>
      <c r="O2405" s="33">
        <v>1</v>
      </c>
      <c r="P2405" s="33" t="s">
        <v>28126</v>
      </c>
      <c r="Q2405" s="33" t="s">
        <v>62</v>
      </c>
      <c r="R2405" s="33" t="s">
        <v>63</v>
      </c>
      <c r="S2405" s="33" t="s">
        <v>64</v>
      </c>
      <c r="T2405" s="33">
        <v>10</v>
      </c>
      <c r="U2405" s="33" t="s">
        <v>65</v>
      </c>
      <c r="V2405" s="35" t="s">
        <v>28127</v>
      </c>
      <c r="W2405" s="34" t="s">
        <v>28128</v>
      </c>
      <c r="X2405" s="33">
        <v>1</v>
      </c>
      <c r="Y2405" s="33">
        <v>33</v>
      </c>
      <c r="Z2405" s="33">
        <v>127</v>
      </c>
      <c r="AA2405" s="33" t="s">
        <v>68</v>
      </c>
      <c r="AB2405" s="33" t="s">
        <v>28129</v>
      </c>
      <c r="AC2405" s="33" t="s">
        <v>120</v>
      </c>
      <c r="AD2405" s="33" t="s">
        <v>68</v>
      </c>
      <c r="AE2405" s="34" t="s">
        <v>68</v>
      </c>
      <c r="AF2405" s="33" t="s">
        <v>91</v>
      </c>
      <c r="AG2405" s="33" t="s">
        <v>28130</v>
      </c>
      <c r="AH2405" s="33">
        <v>24230</v>
      </c>
      <c r="AI2405" s="33" t="s">
        <v>537</v>
      </c>
      <c r="AJ2405" s="33" t="s">
        <v>2437</v>
      </c>
      <c r="AK2405" s="33" t="s">
        <v>527</v>
      </c>
      <c r="AL2405" s="33" t="s">
        <v>28131</v>
      </c>
      <c r="AM2405" s="33" t="s">
        <v>79</v>
      </c>
      <c r="AN2405" s="33" t="s">
        <v>68</v>
      </c>
      <c r="AO2405" s="33" t="s">
        <v>28132</v>
      </c>
      <c r="AP2405" s="33" t="s">
        <v>28133</v>
      </c>
      <c r="AQ2405" s="33" t="s">
        <v>68</v>
      </c>
      <c r="AR2405" s="33" t="s">
        <v>358</v>
      </c>
      <c r="AS2405" s="33"/>
      <c r="AT2405" s="33"/>
      <c r="AU2405" s="33" t="s">
        <v>73</v>
      </c>
      <c r="AV2405" s="33"/>
      <c r="AW2405" s="35"/>
      <c r="AX2405" s="35"/>
      <c r="AY2405" s="35"/>
      <c r="AZ2405" s="35"/>
      <c r="BA2405" s="35"/>
      <c r="BB2405" s="35"/>
      <c r="BC2405" s="35"/>
    </row>
    <row r="2406" spans="1:55" s="32" customFormat="1" x14ac:dyDescent="0.25">
      <c r="A2406" s="33">
        <v>1830517</v>
      </c>
      <c r="B2406" s="33">
        <v>177154570</v>
      </c>
      <c r="C2406" s="33" t="s">
        <v>28134</v>
      </c>
      <c r="D2406" s="33">
        <v>20211130</v>
      </c>
      <c r="E2406" s="33" t="s">
        <v>358</v>
      </c>
      <c r="F2406" s="33"/>
      <c r="G2406" s="33">
        <v>743867328</v>
      </c>
      <c r="H2406" s="33" t="s">
        <v>98</v>
      </c>
      <c r="I2406" s="34" t="s">
        <v>99</v>
      </c>
      <c r="J2406" s="33" t="s">
        <v>98</v>
      </c>
      <c r="K2406" s="34" t="s">
        <v>99</v>
      </c>
      <c r="L2406" s="33" t="s">
        <v>58</v>
      </c>
      <c r="M2406" s="33" t="s">
        <v>59</v>
      </c>
      <c r="N2406" s="33" t="s">
        <v>28135</v>
      </c>
      <c r="O2406" s="33">
        <v>1</v>
      </c>
      <c r="P2406" s="33" t="s">
        <v>28136</v>
      </c>
      <c r="Q2406" s="33" t="s">
        <v>62</v>
      </c>
      <c r="R2406" s="33" t="s">
        <v>63</v>
      </c>
      <c r="S2406" s="33" t="s">
        <v>168</v>
      </c>
      <c r="T2406" s="33">
        <v>10</v>
      </c>
      <c r="U2406" s="33" t="s">
        <v>191</v>
      </c>
      <c r="V2406" s="35" t="s">
        <v>28137</v>
      </c>
      <c r="W2406" s="34" t="s">
        <v>28138</v>
      </c>
      <c r="X2406" s="33">
        <v>1</v>
      </c>
      <c r="Y2406" s="33">
        <v>33</v>
      </c>
      <c r="Z2406" s="33">
        <v>4414</v>
      </c>
      <c r="AA2406" s="33" t="s">
        <v>68</v>
      </c>
      <c r="AB2406" s="33" t="s">
        <v>28139</v>
      </c>
      <c r="AC2406" s="33" t="s">
        <v>105</v>
      </c>
      <c r="AD2406" s="33" t="s">
        <v>68</v>
      </c>
      <c r="AE2406" s="34" t="s">
        <v>68</v>
      </c>
      <c r="AF2406" s="33" t="s">
        <v>91</v>
      </c>
      <c r="AG2406" s="33" t="s">
        <v>28140</v>
      </c>
      <c r="AH2406" s="33">
        <v>13322</v>
      </c>
      <c r="AI2406" s="33">
        <v>403</v>
      </c>
      <c r="AJ2406" s="33" t="s">
        <v>5413</v>
      </c>
      <c r="AK2406" s="33" t="s">
        <v>94</v>
      </c>
      <c r="AL2406" s="33" t="s">
        <v>28141</v>
      </c>
      <c r="AM2406" s="33" t="s">
        <v>79</v>
      </c>
      <c r="AN2406" s="33" t="s">
        <v>68</v>
      </c>
      <c r="AO2406" s="33" t="s">
        <v>28142</v>
      </c>
      <c r="AP2406" s="33" t="s">
        <v>28143</v>
      </c>
      <c r="AQ2406" s="33" t="s">
        <v>68</v>
      </c>
      <c r="AR2406" s="33" t="s">
        <v>358</v>
      </c>
      <c r="AS2406" s="33"/>
      <c r="AT2406" s="33"/>
      <c r="AU2406" s="33" t="s">
        <v>73</v>
      </c>
      <c r="AV2406" s="33"/>
      <c r="AW2406" s="35"/>
      <c r="AX2406" s="35"/>
      <c r="AY2406" s="35"/>
      <c r="AZ2406" s="35"/>
      <c r="BA2406" s="35"/>
      <c r="BB2406" s="35"/>
      <c r="BC2406" s="35"/>
    </row>
    <row r="2407" spans="1:55" s="32" customFormat="1" x14ac:dyDescent="0.25">
      <c r="A2407" s="33">
        <v>1830518</v>
      </c>
      <c r="B2407" s="33">
        <v>177154574</v>
      </c>
      <c r="C2407" s="33" t="s">
        <v>28144</v>
      </c>
      <c r="D2407" s="33">
        <v>20211130</v>
      </c>
      <c r="E2407" s="33" t="s">
        <v>358</v>
      </c>
      <c r="F2407" s="33"/>
      <c r="G2407" s="33">
        <v>743867308</v>
      </c>
      <c r="H2407" s="33" t="s">
        <v>138</v>
      </c>
      <c r="I2407" s="34" t="s">
        <v>139</v>
      </c>
      <c r="J2407" s="33" t="s">
        <v>138</v>
      </c>
      <c r="K2407" s="34" t="s">
        <v>139</v>
      </c>
      <c r="L2407" s="33" t="s">
        <v>58</v>
      </c>
      <c r="M2407" s="33" t="s">
        <v>59</v>
      </c>
      <c r="N2407" s="33" t="s">
        <v>28145</v>
      </c>
      <c r="O2407" s="33">
        <v>1</v>
      </c>
      <c r="P2407" s="33" t="s">
        <v>28146</v>
      </c>
      <c r="Q2407" s="33" t="s">
        <v>62</v>
      </c>
      <c r="R2407" s="33" t="s">
        <v>63</v>
      </c>
      <c r="S2407" s="33" t="s">
        <v>64</v>
      </c>
      <c r="T2407" s="33">
        <v>10</v>
      </c>
      <c r="U2407" s="33" t="s">
        <v>191</v>
      </c>
      <c r="V2407" s="35" t="s">
        <v>28147</v>
      </c>
      <c r="W2407" s="34" t="s">
        <v>28148</v>
      </c>
      <c r="X2407" s="33">
        <v>1</v>
      </c>
      <c r="Y2407" s="33">
        <v>33</v>
      </c>
      <c r="Z2407" s="33">
        <v>1227</v>
      </c>
      <c r="AA2407" s="33" t="s">
        <v>68</v>
      </c>
      <c r="AB2407" s="33" t="s">
        <v>28149</v>
      </c>
      <c r="AC2407" s="33" t="s">
        <v>131</v>
      </c>
      <c r="AD2407" s="33" t="s">
        <v>28150</v>
      </c>
      <c r="AE2407" s="34" t="s">
        <v>28151</v>
      </c>
      <c r="AF2407" s="33" t="s">
        <v>73</v>
      </c>
      <c r="AG2407" s="33" t="s">
        <v>28152</v>
      </c>
      <c r="AH2407" s="33">
        <v>88490</v>
      </c>
      <c r="AI2407" s="33" t="s">
        <v>75</v>
      </c>
      <c r="AJ2407" s="33" t="s">
        <v>455</v>
      </c>
      <c r="AK2407" s="33" t="s">
        <v>94</v>
      </c>
      <c r="AL2407" s="33" t="s">
        <v>28153</v>
      </c>
      <c r="AM2407" s="33" t="s">
        <v>79</v>
      </c>
      <c r="AN2407" s="33" t="s">
        <v>68</v>
      </c>
      <c r="AO2407" s="33" t="s">
        <v>28154</v>
      </c>
      <c r="AP2407" s="33" t="s">
        <v>28155</v>
      </c>
      <c r="AQ2407" s="33" t="s">
        <v>68</v>
      </c>
      <c r="AR2407" s="33" t="s">
        <v>358</v>
      </c>
      <c r="AS2407" s="33"/>
      <c r="AT2407" s="33"/>
      <c r="AU2407" s="33" t="s">
        <v>73</v>
      </c>
      <c r="AV2407" s="33"/>
      <c r="AW2407" s="35"/>
      <c r="AX2407" s="35"/>
      <c r="AY2407" s="35"/>
      <c r="AZ2407" s="35"/>
      <c r="BA2407" s="35"/>
      <c r="BB2407" s="35"/>
      <c r="BC2407" s="35"/>
    </row>
    <row r="2408" spans="1:55" s="32" customFormat="1" x14ac:dyDescent="0.25">
      <c r="A2408" s="33">
        <v>1830519</v>
      </c>
      <c r="B2408" s="33">
        <v>177154573</v>
      </c>
      <c r="C2408" s="33" t="s">
        <v>28156</v>
      </c>
      <c r="D2408" s="33">
        <v>20211130</v>
      </c>
      <c r="E2408" s="33" t="s">
        <v>358</v>
      </c>
      <c r="F2408" s="33"/>
      <c r="G2408" s="33">
        <v>743867223</v>
      </c>
      <c r="H2408" s="33" t="s">
        <v>177</v>
      </c>
      <c r="I2408" s="34" t="s">
        <v>178</v>
      </c>
      <c r="J2408" s="33" t="s">
        <v>177</v>
      </c>
      <c r="K2408" s="34" t="s">
        <v>178</v>
      </c>
      <c r="L2408" s="33" t="s">
        <v>58</v>
      </c>
      <c r="M2408" s="33" t="s">
        <v>59</v>
      </c>
      <c r="N2408" s="33" t="s">
        <v>28157</v>
      </c>
      <c r="O2408" s="33">
        <v>1</v>
      </c>
      <c r="P2408" s="33" t="s">
        <v>28158</v>
      </c>
      <c r="Q2408" s="33" t="s">
        <v>62</v>
      </c>
      <c r="R2408" s="33" t="s">
        <v>63</v>
      </c>
      <c r="S2408" s="33" t="s">
        <v>168</v>
      </c>
      <c r="T2408" s="33">
        <v>4</v>
      </c>
      <c r="U2408" s="33" t="s">
        <v>191</v>
      </c>
      <c r="V2408" s="35" t="s">
        <v>28159</v>
      </c>
      <c r="W2408" s="34" t="s">
        <v>28160</v>
      </c>
      <c r="X2408" s="33">
        <v>1</v>
      </c>
      <c r="Y2408" s="33">
        <v>33</v>
      </c>
      <c r="Z2408" s="33">
        <v>434</v>
      </c>
      <c r="AA2408" s="33" t="s">
        <v>68</v>
      </c>
      <c r="AB2408" s="33" t="s">
        <v>28161</v>
      </c>
      <c r="AC2408" s="33" t="s">
        <v>613</v>
      </c>
      <c r="AD2408" s="33" t="s">
        <v>68</v>
      </c>
      <c r="AE2408" s="34" t="s">
        <v>68</v>
      </c>
      <c r="AF2408" s="33" t="s">
        <v>91</v>
      </c>
      <c r="AG2408" s="33" t="s">
        <v>28162</v>
      </c>
      <c r="AH2408" s="33">
        <v>15061</v>
      </c>
      <c r="AI2408" s="33">
        <v>719</v>
      </c>
      <c r="AJ2408" s="33" t="s">
        <v>1531</v>
      </c>
      <c r="AK2408" s="33" t="s">
        <v>239</v>
      </c>
      <c r="AL2408" s="33" t="s">
        <v>28163</v>
      </c>
      <c r="AM2408" s="33" t="s">
        <v>79</v>
      </c>
      <c r="AN2408" s="33" t="s">
        <v>68</v>
      </c>
      <c r="AO2408" s="33" t="s">
        <v>28164</v>
      </c>
      <c r="AP2408" s="33" t="s">
        <v>28165</v>
      </c>
      <c r="AQ2408" s="33" t="s">
        <v>68</v>
      </c>
      <c r="AR2408" s="33" t="s">
        <v>358</v>
      </c>
      <c r="AS2408" s="33"/>
      <c r="AT2408" s="33"/>
      <c r="AU2408" s="33" t="s">
        <v>73</v>
      </c>
      <c r="AV2408" s="33"/>
      <c r="AW2408" s="35"/>
      <c r="AX2408" s="35"/>
      <c r="AY2408" s="35"/>
      <c r="AZ2408" s="35"/>
      <c r="BA2408" s="35"/>
      <c r="BB2408" s="35"/>
      <c r="BC2408" s="35"/>
    </row>
    <row r="2409" spans="1:55" s="32" customFormat="1" x14ac:dyDescent="0.25">
      <c r="A2409" s="33">
        <v>1831296</v>
      </c>
      <c r="B2409" s="33">
        <v>177155312</v>
      </c>
      <c r="C2409" s="33" t="s">
        <v>28166</v>
      </c>
      <c r="D2409" s="33">
        <v>20211130</v>
      </c>
      <c r="E2409" s="33" t="s">
        <v>358</v>
      </c>
      <c r="F2409" s="33"/>
      <c r="G2409" s="33">
        <v>743867827</v>
      </c>
      <c r="H2409" s="33" t="s">
        <v>98</v>
      </c>
      <c r="I2409" s="34" t="s">
        <v>99</v>
      </c>
      <c r="J2409" s="33" t="s">
        <v>98</v>
      </c>
      <c r="K2409" s="34" t="s">
        <v>99</v>
      </c>
      <c r="L2409" s="33" t="s">
        <v>58</v>
      </c>
      <c r="M2409" s="33" t="s">
        <v>59</v>
      </c>
      <c r="N2409" s="33" t="s">
        <v>28167</v>
      </c>
      <c r="O2409" s="33">
        <v>1</v>
      </c>
      <c r="P2409" s="33" t="s">
        <v>28168</v>
      </c>
      <c r="Q2409" s="33" t="s">
        <v>62</v>
      </c>
      <c r="R2409" s="33" t="s">
        <v>63</v>
      </c>
      <c r="S2409" s="33" t="s">
        <v>142</v>
      </c>
      <c r="T2409" s="33">
        <v>10</v>
      </c>
      <c r="U2409" s="33" t="s">
        <v>191</v>
      </c>
      <c r="V2409" s="35" t="s">
        <v>28169</v>
      </c>
      <c r="W2409" s="34" t="s">
        <v>28170</v>
      </c>
      <c r="X2409" s="33">
        <v>1</v>
      </c>
      <c r="Y2409" s="33">
        <v>33</v>
      </c>
      <c r="Z2409" s="33">
        <v>1151</v>
      </c>
      <c r="AA2409" s="33" t="s">
        <v>68</v>
      </c>
      <c r="AB2409" s="33" t="s">
        <v>28171</v>
      </c>
      <c r="AC2409" s="33" t="s">
        <v>59</v>
      </c>
      <c r="AD2409" s="33" t="s">
        <v>68</v>
      </c>
      <c r="AE2409" s="34" t="s">
        <v>68</v>
      </c>
      <c r="AF2409" s="33" t="s">
        <v>91</v>
      </c>
      <c r="AG2409" s="33" t="s">
        <v>28172</v>
      </c>
      <c r="AH2409" s="33">
        <v>96211</v>
      </c>
      <c r="AI2409" s="33">
        <v>700</v>
      </c>
      <c r="AJ2409" s="33" t="s">
        <v>28173</v>
      </c>
      <c r="AK2409" s="33" t="s">
        <v>94</v>
      </c>
      <c r="AL2409" s="33" t="s">
        <v>28174</v>
      </c>
      <c r="AM2409" s="33" t="s">
        <v>79</v>
      </c>
      <c r="AN2409" s="33" t="s">
        <v>68</v>
      </c>
      <c r="AO2409" s="33" t="s">
        <v>28175</v>
      </c>
      <c r="AP2409" s="33" t="s">
        <v>28176</v>
      </c>
      <c r="AQ2409" s="33" t="s">
        <v>68</v>
      </c>
      <c r="AR2409" s="33" t="s">
        <v>358</v>
      </c>
      <c r="AS2409" s="33"/>
      <c r="AT2409" s="33"/>
      <c r="AU2409" s="33" t="s">
        <v>73</v>
      </c>
      <c r="AV2409" s="33"/>
      <c r="AW2409" s="35"/>
      <c r="AX2409" s="35"/>
      <c r="AY2409" s="35"/>
      <c r="AZ2409" s="35"/>
      <c r="BA2409" s="35"/>
      <c r="BB2409" s="35"/>
      <c r="BC2409" s="35"/>
    </row>
    <row r="2410" spans="1:55" s="32" customFormat="1" x14ac:dyDescent="0.25">
      <c r="A2410" s="33">
        <v>1831297</v>
      </c>
      <c r="B2410" s="33">
        <v>177155315</v>
      </c>
      <c r="C2410" s="33" t="s">
        <v>28177</v>
      </c>
      <c r="D2410" s="33">
        <v>20211130</v>
      </c>
      <c r="E2410" s="33" t="s">
        <v>358</v>
      </c>
      <c r="F2410" s="33"/>
      <c r="G2410" s="33">
        <v>743867805</v>
      </c>
      <c r="H2410" s="33" t="s">
        <v>335</v>
      </c>
      <c r="I2410" s="34" t="s">
        <v>336</v>
      </c>
      <c r="J2410" s="33" t="s">
        <v>335</v>
      </c>
      <c r="K2410" s="34" t="s">
        <v>336</v>
      </c>
      <c r="L2410" s="33" t="s">
        <v>58</v>
      </c>
      <c r="M2410" s="33" t="s">
        <v>59</v>
      </c>
      <c r="N2410" s="33" t="s">
        <v>28178</v>
      </c>
      <c r="O2410" s="33">
        <v>1</v>
      </c>
      <c r="P2410" s="33" t="s">
        <v>28179</v>
      </c>
      <c r="Q2410" s="33" t="s">
        <v>62</v>
      </c>
      <c r="R2410" s="33" t="s">
        <v>63</v>
      </c>
      <c r="S2410" s="33" t="s">
        <v>64</v>
      </c>
      <c r="T2410" s="33">
        <v>10</v>
      </c>
      <c r="U2410" s="33" t="s">
        <v>191</v>
      </c>
      <c r="V2410" s="35" t="s">
        <v>28180</v>
      </c>
      <c r="W2410" s="34" t="s">
        <v>28181</v>
      </c>
      <c r="X2410" s="33">
        <v>1</v>
      </c>
      <c r="Y2410" s="33">
        <v>33</v>
      </c>
      <c r="Z2410" s="33">
        <v>2077</v>
      </c>
      <c r="AA2410" s="33" t="s">
        <v>68</v>
      </c>
      <c r="AB2410" s="33" t="s">
        <v>28182</v>
      </c>
      <c r="AC2410" s="33" t="s">
        <v>70</v>
      </c>
      <c r="AD2410" s="33" t="s">
        <v>28183</v>
      </c>
      <c r="AE2410" s="34" t="s">
        <v>28184</v>
      </c>
      <c r="AF2410" s="33" t="s">
        <v>73</v>
      </c>
      <c r="AG2410" s="33" t="s">
        <v>28185</v>
      </c>
      <c r="AH2410" s="33">
        <v>29102</v>
      </c>
      <c r="AI2410" s="33">
        <v>280</v>
      </c>
      <c r="AJ2410" s="33" t="s">
        <v>1470</v>
      </c>
      <c r="AK2410" s="33" t="s">
        <v>94</v>
      </c>
      <c r="AL2410" s="33" t="s">
        <v>28186</v>
      </c>
      <c r="AM2410" s="33" t="s">
        <v>79</v>
      </c>
      <c r="AN2410" s="33" t="s">
        <v>68</v>
      </c>
      <c r="AO2410" s="33" t="s">
        <v>28187</v>
      </c>
      <c r="AP2410" s="33" t="s">
        <v>28187</v>
      </c>
      <c r="AQ2410" s="33" t="s">
        <v>68</v>
      </c>
      <c r="AR2410" s="33" t="s">
        <v>358</v>
      </c>
      <c r="AS2410" s="33"/>
      <c r="AT2410" s="33"/>
      <c r="AU2410" s="33" t="s">
        <v>73</v>
      </c>
      <c r="AV2410" s="33"/>
      <c r="AW2410" s="35"/>
      <c r="AX2410" s="35"/>
      <c r="AY2410" s="35"/>
      <c r="AZ2410" s="35"/>
      <c r="BA2410" s="35"/>
      <c r="BB2410" s="35"/>
      <c r="BC2410" s="35"/>
    </row>
    <row r="2411" spans="1:55" s="32" customFormat="1" x14ac:dyDescent="0.25">
      <c r="A2411" s="33">
        <v>1831298</v>
      </c>
      <c r="B2411" s="33">
        <v>177155317</v>
      </c>
      <c r="C2411" s="33" t="s">
        <v>28188</v>
      </c>
      <c r="D2411" s="33">
        <v>20211130</v>
      </c>
      <c r="E2411" s="33" t="s">
        <v>358</v>
      </c>
      <c r="F2411" s="33"/>
      <c r="G2411" s="33">
        <v>743867803</v>
      </c>
      <c r="H2411" s="33" t="s">
        <v>113</v>
      </c>
      <c r="I2411" s="34" t="s">
        <v>114</v>
      </c>
      <c r="J2411" s="33" t="s">
        <v>113</v>
      </c>
      <c r="K2411" s="34" t="s">
        <v>114</v>
      </c>
      <c r="L2411" s="33" t="s">
        <v>58</v>
      </c>
      <c r="M2411" s="33" t="s">
        <v>59</v>
      </c>
      <c r="N2411" s="33" t="s">
        <v>28189</v>
      </c>
      <c r="O2411" s="33">
        <v>1</v>
      </c>
      <c r="P2411" s="33" t="s">
        <v>28190</v>
      </c>
      <c r="Q2411" s="33" t="s">
        <v>62</v>
      </c>
      <c r="R2411" s="33" t="s">
        <v>63</v>
      </c>
      <c r="S2411" s="33" t="s">
        <v>64</v>
      </c>
      <c r="T2411" s="33">
        <v>10</v>
      </c>
      <c r="U2411" s="33" t="s">
        <v>65</v>
      </c>
      <c r="V2411" s="35" t="s">
        <v>28191</v>
      </c>
      <c r="W2411" s="34" t="s">
        <v>28192</v>
      </c>
      <c r="X2411" s="33">
        <v>1</v>
      </c>
      <c r="Y2411" s="33">
        <v>33</v>
      </c>
      <c r="Z2411" s="33">
        <v>203</v>
      </c>
      <c r="AA2411" s="33" t="s">
        <v>68</v>
      </c>
      <c r="AB2411" s="33" t="s">
        <v>28193</v>
      </c>
      <c r="AC2411" s="33" t="s">
        <v>158</v>
      </c>
      <c r="AD2411" s="33" t="s">
        <v>68</v>
      </c>
      <c r="AE2411" s="34" t="s">
        <v>68</v>
      </c>
      <c r="AF2411" s="33" t="s">
        <v>91</v>
      </c>
      <c r="AG2411" s="33" t="s">
        <v>18141</v>
      </c>
      <c r="AH2411" s="33" t="s">
        <v>28194</v>
      </c>
      <c r="AI2411" s="33" t="s">
        <v>3849</v>
      </c>
      <c r="AJ2411" s="33" t="s">
        <v>2326</v>
      </c>
      <c r="AK2411" s="33" t="s">
        <v>94</v>
      </c>
      <c r="AL2411" s="33" t="s">
        <v>28195</v>
      </c>
      <c r="AM2411" s="33" t="s">
        <v>79</v>
      </c>
      <c r="AN2411" s="33" t="s">
        <v>68</v>
      </c>
      <c r="AO2411" s="33" t="s">
        <v>28196</v>
      </c>
      <c r="AP2411" s="33" t="s">
        <v>28197</v>
      </c>
      <c r="AQ2411" s="33" t="s">
        <v>68</v>
      </c>
      <c r="AR2411" s="33" t="s">
        <v>358</v>
      </c>
      <c r="AS2411" s="33"/>
      <c r="AT2411" s="33"/>
      <c r="AU2411" s="33" t="s">
        <v>73</v>
      </c>
      <c r="AV2411" s="33"/>
      <c r="AW2411" s="35"/>
      <c r="AX2411" s="35"/>
      <c r="AY2411" s="35"/>
      <c r="AZ2411" s="35"/>
      <c r="BA2411" s="35"/>
      <c r="BB2411" s="35"/>
      <c r="BC2411" s="35"/>
    </row>
    <row r="2412" spans="1:55" s="32" customFormat="1" x14ac:dyDescent="0.25">
      <c r="A2412" s="33">
        <v>1831299</v>
      </c>
      <c r="B2412" s="33">
        <v>177155319</v>
      </c>
      <c r="C2412" s="33" t="s">
        <v>28198</v>
      </c>
      <c r="D2412" s="33">
        <v>20211130</v>
      </c>
      <c r="E2412" s="33" t="s">
        <v>358</v>
      </c>
      <c r="F2412" s="33"/>
      <c r="G2412" s="33">
        <v>743867789</v>
      </c>
      <c r="H2412" s="33" t="s">
        <v>113</v>
      </c>
      <c r="I2412" s="34" t="s">
        <v>114</v>
      </c>
      <c r="J2412" s="33" t="s">
        <v>113</v>
      </c>
      <c r="K2412" s="34" t="s">
        <v>114</v>
      </c>
      <c r="L2412" s="33" t="s">
        <v>58</v>
      </c>
      <c r="M2412" s="33" t="s">
        <v>59</v>
      </c>
      <c r="N2412" s="33" t="s">
        <v>28199</v>
      </c>
      <c r="O2412" s="33">
        <v>1</v>
      </c>
      <c r="P2412" s="33" t="s">
        <v>28200</v>
      </c>
      <c r="Q2412" s="33" t="s">
        <v>62</v>
      </c>
      <c r="R2412" s="33" t="s">
        <v>63</v>
      </c>
      <c r="S2412" s="33" t="s">
        <v>64</v>
      </c>
      <c r="T2412" s="33">
        <v>10</v>
      </c>
      <c r="U2412" s="33" t="s">
        <v>65</v>
      </c>
      <c r="V2412" s="35" t="s">
        <v>28201</v>
      </c>
      <c r="W2412" s="34" t="s">
        <v>28202</v>
      </c>
      <c r="X2412" s="33">
        <v>1</v>
      </c>
      <c r="Y2412" s="33">
        <v>33</v>
      </c>
      <c r="Z2412" s="33">
        <v>643</v>
      </c>
      <c r="AA2412" s="33" t="s">
        <v>68</v>
      </c>
      <c r="AB2412" s="33" t="s">
        <v>28203</v>
      </c>
      <c r="AC2412" s="33" t="s">
        <v>352</v>
      </c>
      <c r="AD2412" s="33" t="s">
        <v>68</v>
      </c>
      <c r="AE2412" s="34" t="s">
        <v>68</v>
      </c>
      <c r="AF2412" s="33" t="s">
        <v>91</v>
      </c>
      <c r="AG2412" s="33" t="s">
        <v>28204</v>
      </c>
      <c r="AH2412" s="33">
        <v>11900</v>
      </c>
      <c r="AI2412" s="33" t="s">
        <v>75</v>
      </c>
      <c r="AJ2412" s="33" t="s">
        <v>28205</v>
      </c>
      <c r="AK2412" s="33" t="s">
        <v>94</v>
      </c>
      <c r="AL2412" s="33" t="s">
        <v>28206</v>
      </c>
      <c r="AM2412" s="33" t="s">
        <v>79</v>
      </c>
      <c r="AN2412" s="33" t="s">
        <v>68</v>
      </c>
      <c r="AO2412" s="33" t="s">
        <v>28207</v>
      </c>
      <c r="AP2412" s="33"/>
      <c r="AQ2412" s="33" t="s">
        <v>68</v>
      </c>
      <c r="AR2412" s="33" t="s">
        <v>358</v>
      </c>
      <c r="AS2412" s="33"/>
      <c r="AT2412" s="33"/>
      <c r="AU2412" s="33" t="s">
        <v>73</v>
      </c>
      <c r="AV2412" s="33"/>
      <c r="AW2412" s="35"/>
      <c r="AX2412" s="35"/>
      <c r="AY2412" s="35"/>
      <c r="AZ2412" s="35"/>
      <c r="BA2412" s="35"/>
      <c r="BB2412" s="35"/>
      <c r="BC2412" s="35"/>
    </row>
    <row r="2413" spans="1:55" s="32" customFormat="1" x14ac:dyDescent="0.25">
      <c r="A2413" s="33">
        <v>1831300</v>
      </c>
      <c r="B2413" s="33">
        <v>177155314</v>
      </c>
      <c r="C2413" s="33" t="s">
        <v>28208</v>
      </c>
      <c r="D2413" s="33">
        <v>20211130</v>
      </c>
      <c r="E2413" s="33" t="s">
        <v>358</v>
      </c>
      <c r="F2413" s="33"/>
      <c r="G2413" s="33">
        <v>743867782</v>
      </c>
      <c r="H2413" s="33" t="s">
        <v>138</v>
      </c>
      <c r="I2413" s="34" t="s">
        <v>139</v>
      </c>
      <c r="J2413" s="33" t="s">
        <v>138</v>
      </c>
      <c r="K2413" s="34" t="s">
        <v>139</v>
      </c>
      <c r="L2413" s="33" t="s">
        <v>58</v>
      </c>
      <c r="M2413" s="33" t="s">
        <v>59</v>
      </c>
      <c r="N2413" s="33" t="s">
        <v>28209</v>
      </c>
      <c r="O2413" s="33">
        <v>1</v>
      </c>
      <c r="P2413" s="33" t="s">
        <v>28210</v>
      </c>
      <c r="Q2413" s="33" t="s">
        <v>62</v>
      </c>
      <c r="R2413" s="33" t="s">
        <v>63</v>
      </c>
      <c r="S2413" s="33" t="s">
        <v>142</v>
      </c>
      <c r="T2413" s="33">
        <v>6</v>
      </c>
      <c r="U2413" s="33" t="s">
        <v>65</v>
      </c>
      <c r="V2413" s="35" t="s">
        <v>28211</v>
      </c>
      <c r="W2413" s="34" t="s">
        <v>28212</v>
      </c>
      <c r="X2413" s="33">
        <v>1</v>
      </c>
      <c r="Y2413" s="33">
        <v>33</v>
      </c>
      <c r="Z2413" s="33">
        <v>4248</v>
      </c>
      <c r="AA2413" s="33" t="s">
        <v>68</v>
      </c>
      <c r="AB2413" s="33" t="s">
        <v>28213</v>
      </c>
      <c r="AC2413" s="33" t="s">
        <v>79</v>
      </c>
      <c r="AD2413" s="33" t="s">
        <v>68</v>
      </c>
      <c r="AE2413" s="34" t="s">
        <v>68</v>
      </c>
      <c r="AF2413" s="33" t="s">
        <v>91</v>
      </c>
      <c r="AG2413" s="33" t="s">
        <v>28214</v>
      </c>
      <c r="AH2413" s="33">
        <v>39401</v>
      </c>
      <c r="AI2413" s="33" t="s">
        <v>1615</v>
      </c>
      <c r="AJ2413" s="33" t="s">
        <v>28215</v>
      </c>
      <c r="AK2413" s="33" t="s">
        <v>94</v>
      </c>
      <c r="AL2413" s="33" t="s">
        <v>28216</v>
      </c>
      <c r="AM2413" s="33" t="s">
        <v>79</v>
      </c>
      <c r="AN2413" s="33" t="s">
        <v>68</v>
      </c>
      <c r="AO2413" s="33" t="s">
        <v>28217</v>
      </c>
      <c r="AP2413" s="33" t="s">
        <v>28217</v>
      </c>
      <c r="AQ2413" s="33" t="s">
        <v>68</v>
      </c>
      <c r="AR2413" s="33" t="s">
        <v>358</v>
      </c>
      <c r="AS2413" s="33"/>
      <c r="AT2413" s="33"/>
      <c r="AU2413" s="33" t="s">
        <v>73</v>
      </c>
      <c r="AV2413" s="33"/>
      <c r="AW2413" s="35"/>
      <c r="AX2413" s="35"/>
      <c r="AY2413" s="35"/>
      <c r="AZ2413" s="35"/>
      <c r="BA2413" s="35"/>
      <c r="BB2413" s="35"/>
      <c r="BC2413" s="35"/>
    </row>
    <row r="2414" spans="1:55" s="32" customFormat="1" x14ac:dyDescent="0.25">
      <c r="A2414" s="33">
        <v>1831301</v>
      </c>
      <c r="B2414" s="33">
        <v>177155316</v>
      </c>
      <c r="C2414" s="33" t="s">
        <v>28218</v>
      </c>
      <c r="D2414" s="33">
        <v>20211130</v>
      </c>
      <c r="E2414" s="33" t="s">
        <v>358</v>
      </c>
      <c r="F2414" s="33"/>
      <c r="G2414" s="33">
        <v>743867779</v>
      </c>
      <c r="H2414" s="33" t="s">
        <v>83</v>
      </c>
      <c r="I2414" s="34" t="s">
        <v>84</v>
      </c>
      <c r="J2414" s="33" t="s">
        <v>83</v>
      </c>
      <c r="K2414" s="34" t="s">
        <v>84</v>
      </c>
      <c r="L2414" s="33" t="s">
        <v>58</v>
      </c>
      <c r="M2414" s="33" t="s">
        <v>59</v>
      </c>
      <c r="N2414" s="33" t="s">
        <v>28219</v>
      </c>
      <c r="O2414" s="33">
        <v>1</v>
      </c>
      <c r="P2414" s="33" t="s">
        <v>28220</v>
      </c>
      <c r="Q2414" s="33" t="s">
        <v>62</v>
      </c>
      <c r="R2414" s="33" t="s">
        <v>63</v>
      </c>
      <c r="S2414" s="33" t="s">
        <v>142</v>
      </c>
      <c r="T2414" s="33">
        <v>10</v>
      </c>
      <c r="U2414" s="33" t="s">
        <v>191</v>
      </c>
      <c r="V2414" s="35" t="s">
        <v>28221</v>
      </c>
      <c r="W2414" s="34" t="s">
        <v>28222</v>
      </c>
      <c r="X2414" s="33">
        <v>1</v>
      </c>
      <c r="Y2414" s="33">
        <v>33</v>
      </c>
      <c r="Z2414" s="33">
        <v>3422</v>
      </c>
      <c r="AA2414" s="33" t="s">
        <v>68</v>
      </c>
      <c r="AB2414" s="33" t="s">
        <v>28223</v>
      </c>
      <c r="AC2414" s="33" t="s">
        <v>131</v>
      </c>
      <c r="AD2414" s="33" t="s">
        <v>68</v>
      </c>
      <c r="AE2414" s="34" t="s">
        <v>68</v>
      </c>
      <c r="AF2414" s="33" t="s">
        <v>91</v>
      </c>
      <c r="AG2414" s="33" t="s">
        <v>28224</v>
      </c>
      <c r="AH2414" s="33">
        <v>18610</v>
      </c>
      <c r="AI2414" s="33">
        <v>303</v>
      </c>
      <c r="AJ2414" s="33" t="s">
        <v>20033</v>
      </c>
      <c r="AK2414" s="33" t="s">
        <v>94</v>
      </c>
      <c r="AL2414" s="33" t="s">
        <v>28225</v>
      </c>
      <c r="AM2414" s="33" t="s">
        <v>79</v>
      </c>
      <c r="AN2414" s="33" t="s">
        <v>68</v>
      </c>
      <c r="AO2414" s="33" t="s">
        <v>28226</v>
      </c>
      <c r="AP2414" s="33" t="s">
        <v>28226</v>
      </c>
      <c r="AQ2414" s="33" t="s">
        <v>68</v>
      </c>
      <c r="AR2414" s="33" t="s">
        <v>358</v>
      </c>
      <c r="AS2414" s="33"/>
      <c r="AT2414" s="33"/>
      <c r="AU2414" s="33" t="s">
        <v>73</v>
      </c>
      <c r="AV2414" s="33"/>
      <c r="AW2414" s="35"/>
      <c r="AX2414" s="35"/>
      <c r="AY2414" s="35"/>
      <c r="AZ2414" s="35"/>
      <c r="BA2414" s="35"/>
      <c r="BB2414" s="35"/>
      <c r="BC2414" s="35"/>
    </row>
    <row r="2415" spans="1:55" s="32" customFormat="1" x14ac:dyDescent="0.25">
      <c r="A2415" s="33">
        <v>1831302</v>
      </c>
      <c r="B2415" s="33">
        <v>177155325</v>
      </c>
      <c r="C2415" s="33" t="s">
        <v>28227</v>
      </c>
      <c r="D2415" s="33">
        <v>20211130</v>
      </c>
      <c r="E2415" s="33" t="s">
        <v>358</v>
      </c>
      <c r="F2415" s="33"/>
      <c r="G2415" s="33">
        <v>743867778</v>
      </c>
      <c r="H2415" s="33" t="s">
        <v>359</v>
      </c>
      <c r="I2415" s="34" t="s">
        <v>360</v>
      </c>
      <c r="J2415" s="33" t="s">
        <v>359</v>
      </c>
      <c r="K2415" s="34" t="s">
        <v>360</v>
      </c>
      <c r="L2415" s="33" t="s">
        <v>58</v>
      </c>
      <c r="M2415" s="33" t="s">
        <v>59</v>
      </c>
      <c r="N2415" s="33" t="s">
        <v>28228</v>
      </c>
      <c r="O2415" s="33">
        <v>1</v>
      </c>
      <c r="P2415" s="33" t="s">
        <v>28229</v>
      </c>
      <c r="Q2415" s="33" t="s">
        <v>62</v>
      </c>
      <c r="R2415" s="33" t="s">
        <v>63</v>
      </c>
      <c r="S2415" s="33" t="s">
        <v>1010</v>
      </c>
      <c r="T2415" s="33">
        <v>10</v>
      </c>
      <c r="U2415" s="33" t="s">
        <v>191</v>
      </c>
      <c r="V2415" s="35" t="s">
        <v>28230</v>
      </c>
      <c r="W2415" s="34" t="s">
        <v>247</v>
      </c>
      <c r="X2415" s="33">
        <v>1</v>
      </c>
      <c r="Y2415" s="33">
        <v>33</v>
      </c>
      <c r="Z2415" s="33">
        <v>3412</v>
      </c>
      <c r="AA2415" s="33" t="s">
        <v>68</v>
      </c>
      <c r="AB2415" s="33" t="s">
        <v>28231</v>
      </c>
      <c r="AC2415" s="33" t="s">
        <v>613</v>
      </c>
      <c r="AD2415" s="33" t="s">
        <v>68</v>
      </c>
      <c r="AE2415" s="34" t="s">
        <v>68</v>
      </c>
      <c r="AF2415" s="33" t="s">
        <v>91</v>
      </c>
      <c r="AG2415" s="33" t="s">
        <v>28232</v>
      </c>
      <c r="AH2415" s="33" t="s">
        <v>28233</v>
      </c>
      <c r="AI2415" s="33">
        <v>105</v>
      </c>
      <c r="AJ2415" s="33" t="s">
        <v>28234</v>
      </c>
      <c r="AK2415" s="33" t="s">
        <v>94</v>
      </c>
      <c r="AL2415" s="33" t="s">
        <v>28235</v>
      </c>
      <c r="AM2415" s="33" t="s">
        <v>79</v>
      </c>
      <c r="AN2415" s="33" t="s">
        <v>68</v>
      </c>
      <c r="AO2415" s="33" t="s">
        <v>28236</v>
      </c>
      <c r="AP2415" s="33" t="s">
        <v>28237</v>
      </c>
      <c r="AQ2415" s="33" t="s">
        <v>68</v>
      </c>
      <c r="AR2415" s="33" t="s">
        <v>358</v>
      </c>
      <c r="AS2415" s="33"/>
      <c r="AT2415" s="33"/>
      <c r="AU2415" s="33" t="s">
        <v>73</v>
      </c>
      <c r="AV2415" s="33"/>
      <c r="AW2415" s="35"/>
      <c r="AX2415" s="35"/>
      <c r="AY2415" s="35"/>
      <c r="AZ2415" s="35"/>
      <c r="BA2415" s="35"/>
      <c r="BB2415" s="35"/>
      <c r="BC2415" s="35"/>
    </row>
    <row r="2416" spans="1:55" s="32" customFormat="1" x14ac:dyDescent="0.25">
      <c r="A2416" s="33">
        <v>1831303</v>
      </c>
      <c r="B2416" s="33">
        <v>177155318</v>
      </c>
      <c r="C2416" s="33" t="s">
        <v>28238</v>
      </c>
      <c r="D2416" s="33">
        <v>20211130</v>
      </c>
      <c r="E2416" s="33" t="s">
        <v>358</v>
      </c>
      <c r="F2416" s="33"/>
      <c r="G2416" s="33">
        <v>743867775</v>
      </c>
      <c r="H2416" s="33" t="s">
        <v>359</v>
      </c>
      <c r="I2416" s="34" t="s">
        <v>360</v>
      </c>
      <c r="J2416" s="33" t="s">
        <v>359</v>
      </c>
      <c r="K2416" s="34" t="s">
        <v>360</v>
      </c>
      <c r="L2416" s="33" t="s">
        <v>58</v>
      </c>
      <c r="M2416" s="33" t="s">
        <v>59</v>
      </c>
      <c r="N2416" s="33" t="s">
        <v>28239</v>
      </c>
      <c r="O2416" s="33">
        <v>1</v>
      </c>
      <c r="P2416" s="33" t="s">
        <v>28240</v>
      </c>
      <c r="Q2416" s="33" t="s">
        <v>62</v>
      </c>
      <c r="R2416" s="33" t="s">
        <v>63</v>
      </c>
      <c r="S2416" s="33" t="s">
        <v>64</v>
      </c>
      <c r="T2416" s="33">
        <v>10</v>
      </c>
      <c r="U2416" s="33" t="s">
        <v>65</v>
      </c>
      <c r="V2416" s="35" t="s">
        <v>28241</v>
      </c>
      <c r="W2416" s="34" t="s">
        <v>28242</v>
      </c>
      <c r="X2416" s="33">
        <v>1</v>
      </c>
      <c r="Y2416" s="33">
        <v>33</v>
      </c>
      <c r="Z2416" s="33">
        <v>3031</v>
      </c>
      <c r="AA2416" s="33" t="s">
        <v>68</v>
      </c>
      <c r="AB2416" s="33" t="s">
        <v>28243</v>
      </c>
      <c r="AC2416" s="33" t="s">
        <v>352</v>
      </c>
      <c r="AD2416" s="33" t="s">
        <v>68</v>
      </c>
      <c r="AE2416" s="34" t="s">
        <v>68</v>
      </c>
      <c r="AF2416" s="33" t="s">
        <v>91</v>
      </c>
      <c r="AG2416" s="33" t="s">
        <v>28244</v>
      </c>
      <c r="AH2416" s="33">
        <v>28979</v>
      </c>
      <c r="AI2416" s="33">
        <v>123</v>
      </c>
      <c r="AJ2416" s="33" t="s">
        <v>455</v>
      </c>
      <c r="AK2416" s="33" t="s">
        <v>239</v>
      </c>
      <c r="AL2416" s="33" t="s">
        <v>28245</v>
      </c>
      <c r="AM2416" s="33" t="s">
        <v>79</v>
      </c>
      <c r="AN2416" s="33" t="s">
        <v>68</v>
      </c>
      <c r="AO2416" s="33" t="s">
        <v>28246</v>
      </c>
      <c r="AP2416" s="33" t="s">
        <v>28247</v>
      </c>
      <c r="AQ2416" s="33" t="s">
        <v>68</v>
      </c>
      <c r="AR2416" s="33" t="s">
        <v>358</v>
      </c>
      <c r="AS2416" s="33"/>
      <c r="AT2416" s="33"/>
      <c r="AU2416" s="33" t="s">
        <v>73</v>
      </c>
      <c r="AV2416" s="33"/>
      <c r="AW2416" s="35"/>
      <c r="AX2416" s="35"/>
      <c r="AY2416" s="35"/>
      <c r="AZ2416" s="35"/>
      <c r="BA2416" s="35"/>
      <c r="BB2416" s="35"/>
      <c r="BC2416" s="35"/>
    </row>
    <row r="2417" spans="1:55" s="32" customFormat="1" x14ac:dyDescent="0.25">
      <c r="A2417" s="33">
        <v>1831304</v>
      </c>
      <c r="B2417" s="33">
        <v>177155310</v>
      </c>
      <c r="C2417" s="33" t="s">
        <v>28248</v>
      </c>
      <c r="D2417" s="33">
        <v>20211130</v>
      </c>
      <c r="E2417" s="33" t="s">
        <v>358</v>
      </c>
      <c r="F2417" s="33"/>
      <c r="G2417" s="33">
        <v>743867762</v>
      </c>
      <c r="H2417" s="33" t="s">
        <v>138</v>
      </c>
      <c r="I2417" s="34" t="s">
        <v>139</v>
      </c>
      <c r="J2417" s="33" t="s">
        <v>138</v>
      </c>
      <c r="K2417" s="34" t="s">
        <v>139</v>
      </c>
      <c r="L2417" s="33" t="s">
        <v>58</v>
      </c>
      <c r="M2417" s="33" t="s">
        <v>59</v>
      </c>
      <c r="N2417" s="33" t="s">
        <v>28249</v>
      </c>
      <c r="O2417" s="33">
        <v>1</v>
      </c>
      <c r="P2417" s="33" t="s">
        <v>28250</v>
      </c>
      <c r="Q2417" s="33" t="s">
        <v>62</v>
      </c>
      <c r="R2417" s="33" t="s">
        <v>63</v>
      </c>
      <c r="S2417" s="33" t="s">
        <v>64</v>
      </c>
      <c r="T2417" s="33">
        <v>10</v>
      </c>
      <c r="U2417" s="33" t="s">
        <v>191</v>
      </c>
      <c r="V2417" s="35" t="s">
        <v>28251</v>
      </c>
      <c r="W2417" s="34" t="s">
        <v>28252</v>
      </c>
      <c r="X2417" s="33">
        <v>1</v>
      </c>
      <c r="Y2417" s="33">
        <v>33</v>
      </c>
      <c r="Z2417" s="33">
        <v>177</v>
      </c>
      <c r="AA2417" s="33" t="s">
        <v>68</v>
      </c>
      <c r="AB2417" s="33" t="s">
        <v>28253</v>
      </c>
      <c r="AC2417" s="33" t="s">
        <v>131</v>
      </c>
      <c r="AD2417" s="33" t="s">
        <v>68</v>
      </c>
      <c r="AE2417" s="34" t="s">
        <v>68</v>
      </c>
      <c r="AF2417" s="33" t="s">
        <v>91</v>
      </c>
      <c r="AG2417" s="33" t="s">
        <v>5581</v>
      </c>
      <c r="AH2417" s="33">
        <v>17740</v>
      </c>
      <c r="AI2417" s="33" t="s">
        <v>75</v>
      </c>
      <c r="AJ2417" s="33" t="s">
        <v>28254</v>
      </c>
      <c r="AK2417" s="33" t="s">
        <v>94</v>
      </c>
      <c r="AL2417" s="33" t="s">
        <v>28255</v>
      </c>
      <c r="AM2417" s="33" t="s">
        <v>79</v>
      </c>
      <c r="AN2417" s="33" t="s">
        <v>68</v>
      </c>
      <c r="AO2417" s="33" t="s">
        <v>28256</v>
      </c>
      <c r="AP2417" s="33" t="s">
        <v>28257</v>
      </c>
      <c r="AQ2417" s="33" t="s">
        <v>68</v>
      </c>
      <c r="AR2417" s="33" t="s">
        <v>358</v>
      </c>
      <c r="AS2417" s="33"/>
      <c r="AT2417" s="33"/>
      <c r="AU2417" s="33" t="s">
        <v>73</v>
      </c>
      <c r="AV2417" s="33"/>
      <c r="AW2417" s="35"/>
      <c r="AX2417" s="35"/>
      <c r="AY2417" s="35"/>
      <c r="AZ2417" s="35"/>
      <c r="BA2417" s="35"/>
      <c r="BB2417" s="35"/>
      <c r="BC2417" s="35"/>
    </row>
    <row r="2418" spans="1:55" s="32" customFormat="1" x14ac:dyDescent="0.25">
      <c r="A2418" s="33">
        <v>1831305</v>
      </c>
      <c r="B2418" s="33">
        <v>177155311</v>
      </c>
      <c r="C2418" s="33" t="s">
        <v>28258</v>
      </c>
      <c r="D2418" s="33">
        <v>20211130</v>
      </c>
      <c r="E2418" s="33" t="s">
        <v>358</v>
      </c>
      <c r="F2418" s="33"/>
      <c r="G2418" s="33">
        <v>743867761</v>
      </c>
      <c r="H2418" s="33" t="s">
        <v>113</v>
      </c>
      <c r="I2418" s="34" t="s">
        <v>114</v>
      </c>
      <c r="J2418" s="33" t="s">
        <v>113</v>
      </c>
      <c r="K2418" s="34" t="s">
        <v>114</v>
      </c>
      <c r="L2418" s="33" t="s">
        <v>58</v>
      </c>
      <c r="M2418" s="33" t="s">
        <v>59</v>
      </c>
      <c r="N2418" s="33" t="s">
        <v>28259</v>
      </c>
      <c r="O2418" s="33">
        <v>1</v>
      </c>
      <c r="P2418" s="33" t="s">
        <v>28260</v>
      </c>
      <c r="Q2418" s="33" t="s">
        <v>62</v>
      </c>
      <c r="R2418" s="33" t="s">
        <v>63</v>
      </c>
      <c r="S2418" s="33" t="s">
        <v>64</v>
      </c>
      <c r="T2418" s="33">
        <v>10</v>
      </c>
      <c r="U2418" s="33" t="s">
        <v>191</v>
      </c>
      <c r="V2418" s="35" t="s">
        <v>28261</v>
      </c>
      <c r="W2418" s="34" t="s">
        <v>28262</v>
      </c>
      <c r="X2418" s="33">
        <v>1</v>
      </c>
      <c r="Y2418" s="33">
        <v>33</v>
      </c>
      <c r="Z2418" s="33">
        <v>4620</v>
      </c>
      <c r="AA2418" s="33" t="s">
        <v>68</v>
      </c>
      <c r="AB2418" s="33" t="s">
        <v>28263</v>
      </c>
      <c r="AC2418" s="33" t="s">
        <v>613</v>
      </c>
      <c r="AD2418" s="33" t="s">
        <v>68</v>
      </c>
      <c r="AE2418" s="34" t="s">
        <v>68</v>
      </c>
      <c r="AF2418" s="33" t="s">
        <v>91</v>
      </c>
      <c r="AG2418" s="33" t="s">
        <v>28264</v>
      </c>
      <c r="AH2418" s="33">
        <v>88380</v>
      </c>
      <c r="AI2418" s="33" t="s">
        <v>75</v>
      </c>
      <c r="AJ2418" s="33" t="s">
        <v>455</v>
      </c>
      <c r="AK2418" s="33" t="s">
        <v>94</v>
      </c>
      <c r="AL2418" s="33" t="s">
        <v>28265</v>
      </c>
      <c r="AM2418" s="33" t="s">
        <v>79</v>
      </c>
      <c r="AN2418" s="33" t="s">
        <v>68</v>
      </c>
      <c r="AO2418" s="33" t="s">
        <v>28266</v>
      </c>
      <c r="AP2418" s="33" t="s">
        <v>28267</v>
      </c>
      <c r="AQ2418" s="33" t="s">
        <v>68</v>
      </c>
      <c r="AR2418" s="33" t="s">
        <v>358</v>
      </c>
      <c r="AS2418" s="33"/>
      <c r="AT2418" s="33"/>
      <c r="AU2418" s="33" t="s">
        <v>73</v>
      </c>
      <c r="AV2418" s="33"/>
      <c r="AW2418" s="35"/>
      <c r="AX2418" s="35"/>
      <c r="AY2418" s="35"/>
      <c r="AZ2418" s="35"/>
      <c r="BA2418" s="35"/>
      <c r="BB2418" s="35"/>
      <c r="BC2418" s="35"/>
    </row>
    <row r="2419" spans="1:55" s="32" customFormat="1" x14ac:dyDescent="0.25">
      <c r="A2419" s="33">
        <v>1831306</v>
      </c>
      <c r="B2419" s="33">
        <v>177155326</v>
      </c>
      <c r="C2419" s="33" t="s">
        <v>28268</v>
      </c>
      <c r="D2419" s="33">
        <v>20211130</v>
      </c>
      <c r="E2419" s="33" t="s">
        <v>358</v>
      </c>
      <c r="F2419" s="33"/>
      <c r="G2419" s="33">
        <v>743867759</v>
      </c>
      <c r="H2419" s="33" t="s">
        <v>359</v>
      </c>
      <c r="I2419" s="34" t="s">
        <v>360</v>
      </c>
      <c r="J2419" s="33" t="s">
        <v>359</v>
      </c>
      <c r="K2419" s="34" t="s">
        <v>360</v>
      </c>
      <c r="L2419" s="33" t="s">
        <v>58</v>
      </c>
      <c r="M2419" s="33" t="s">
        <v>59</v>
      </c>
      <c r="N2419" s="33" t="s">
        <v>28269</v>
      </c>
      <c r="O2419" s="33">
        <v>1</v>
      </c>
      <c r="P2419" s="33" t="s">
        <v>28270</v>
      </c>
      <c r="Q2419" s="33" t="s">
        <v>62</v>
      </c>
      <c r="R2419" s="33" t="s">
        <v>63</v>
      </c>
      <c r="S2419" s="33" t="s">
        <v>64</v>
      </c>
      <c r="T2419" s="33">
        <v>6</v>
      </c>
      <c r="U2419" s="33" t="s">
        <v>65</v>
      </c>
      <c r="V2419" s="35" t="s">
        <v>28271</v>
      </c>
      <c r="W2419" s="34" t="s">
        <v>247</v>
      </c>
      <c r="X2419" s="33">
        <v>1</v>
      </c>
      <c r="Y2419" s="33">
        <v>33</v>
      </c>
      <c r="Z2419" s="33">
        <v>3415</v>
      </c>
      <c r="AA2419" s="33" t="s">
        <v>68</v>
      </c>
      <c r="AB2419" s="33" t="s">
        <v>28272</v>
      </c>
      <c r="AC2419" s="33" t="s">
        <v>105</v>
      </c>
      <c r="AD2419" s="33" t="s">
        <v>68</v>
      </c>
      <c r="AE2419" s="34" t="s">
        <v>68</v>
      </c>
      <c r="AF2419" s="33" t="s">
        <v>91</v>
      </c>
      <c r="AG2419" s="33" t="s">
        <v>19111</v>
      </c>
      <c r="AH2419" s="33">
        <v>80060</v>
      </c>
      <c r="AI2419" s="33">
        <v>160</v>
      </c>
      <c r="AJ2419" s="33" t="s">
        <v>455</v>
      </c>
      <c r="AK2419" s="33" t="s">
        <v>94</v>
      </c>
      <c r="AL2419" s="33" t="s">
        <v>28273</v>
      </c>
      <c r="AM2419" s="33" t="s">
        <v>79</v>
      </c>
      <c r="AN2419" s="33" t="s">
        <v>68</v>
      </c>
      <c r="AO2419" s="33" t="s">
        <v>28274</v>
      </c>
      <c r="AP2419" s="33" t="s">
        <v>28275</v>
      </c>
      <c r="AQ2419" s="33" t="s">
        <v>68</v>
      </c>
      <c r="AR2419" s="33" t="s">
        <v>358</v>
      </c>
      <c r="AS2419" s="33"/>
      <c r="AT2419" s="33"/>
      <c r="AU2419" s="33" t="s">
        <v>73</v>
      </c>
      <c r="AV2419" s="33"/>
      <c r="AW2419" s="35"/>
      <c r="AX2419" s="35"/>
      <c r="AY2419" s="35"/>
      <c r="AZ2419" s="35"/>
      <c r="BA2419" s="35"/>
      <c r="BB2419" s="35"/>
      <c r="BC2419" s="35"/>
    </row>
    <row r="2420" spans="1:55" s="32" customFormat="1" x14ac:dyDescent="0.25">
      <c r="A2420" s="33">
        <v>1831307</v>
      </c>
      <c r="B2420" s="33">
        <v>177155320</v>
      </c>
      <c r="C2420" s="33" t="s">
        <v>28276</v>
      </c>
      <c r="D2420" s="33">
        <v>20211130</v>
      </c>
      <c r="E2420" s="33" t="s">
        <v>358</v>
      </c>
      <c r="F2420" s="33"/>
      <c r="G2420" s="33">
        <v>743867738</v>
      </c>
      <c r="H2420" s="33" t="s">
        <v>177</v>
      </c>
      <c r="I2420" s="34" t="s">
        <v>178</v>
      </c>
      <c r="J2420" s="33" t="s">
        <v>177</v>
      </c>
      <c r="K2420" s="34" t="s">
        <v>178</v>
      </c>
      <c r="L2420" s="33" t="s">
        <v>58</v>
      </c>
      <c r="M2420" s="33" t="s">
        <v>59</v>
      </c>
      <c r="N2420" s="33" t="s">
        <v>28277</v>
      </c>
      <c r="O2420" s="33">
        <v>1</v>
      </c>
      <c r="P2420" s="33" t="s">
        <v>28278</v>
      </c>
      <c r="Q2420" s="33" t="s">
        <v>62</v>
      </c>
      <c r="R2420" s="33" t="s">
        <v>63</v>
      </c>
      <c r="S2420" s="33" t="s">
        <v>64</v>
      </c>
      <c r="T2420" s="33">
        <v>10</v>
      </c>
      <c r="U2420" s="33" t="s">
        <v>65</v>
      </c>
      <c r="V2420" s="35" t="s">
        <v>28279</v>
      </c>
      <c r="W2420" s="34" t="s">
        <v>28280</v>
      </c>
      <c r="X2420" s="33">
        <v>1</v>
      </c>
      <c r="Y2420" s="33">
        <v>33</v>
      </c>
      <c r="Z2420" s="33">
        <v>1199</v>
      </c>
      <c r="AA2420" s="33" t="s">
        <v>68</v>
      </c>
      <c r="AB2420" s="33" t="s">
        <v>28281</v>
      </c>
      <c r="AC2420" s="33" t="s">
        <v>105</v>
      </c>
      <c r="AD2420" s="33" t="s">
        <v>68</v>
      </c>
      <c r="AE2420" s="34" t="s">
        <v>68</v>
      </c>
      <c r="AF2420" s="33" t="s">
        <v>91</v>
      </c>
      <c r="AG2420" s="33" t="s">
        <v>28282</v>
      </c>
      <c r="AH2420" s="33" t="s">
        <v>28283</v>
      </c>
      <c r="AI2420" s="33">
        <v>905</v>
      </c>
      <c r="AJ2420" s="33" t="s">
        <v>238</v>
      </c>
      <c r="AK2420" s="33" t="s">
        <v>94</v>
      </c>
      <c r="AL2420" s="33" t="s">
        <v>28284</v>
      </c>
      <c r="AM2420" s="33" t="s">
        <v>79</v>
      </c>
      <c r="AN2420" s="33" t="s">
        <v>68</v>
      </c>
      <c r="AO2420" s="33" t="s">
        <v>28285</v>
      </c>
      <c r="AP2420" s="33" t="s">
        <v>28285</v>
      </c>
      <c r="AQ2420" s="33" t="s">
        <v>68</v>
      </c>
      <c r="AR2420" s="33" t="s">
        <v>358</v>
      </c>
      <c r="AS2420" s="33"/>
      <c r="AT2420" s="33"/>
      <c r="AU2420" s="33" t="s">
        <v>73</v>
      </c>
      <c r="AV2420" s="33"/>
      <c r="AW2420" s="35"/>
      <c r="AX2420" s="35"/>
      <c r="AY2420" s="35"/>
      <c r="AZ2420" s="35"/>
      <c r="BA2420" s="35"/>
      <c r="BB2420" s="35"/>
      <c r="BC2420" s="35"/>
    </row>
    <row r="2421" spans="1:55" s="32" customFormat="1" x14ac:dyDescent="0.25">
      <c r="A2421" s="33">
        <v>1831308</v>
      </c>
      <c r="B2421" s="33">
        <v>177155321</v>
      </c>
      <c r="C2421" s="33" t="s">
        <v>28286</v>
      </c>
      <c r="D2421" s="33">
        <v>20211130</v>
      </c>
      <c r="E2421" s="33" t="s">
        <v>358</v>
      </c>
      <c r="F2421" s="33"/>
      <c r="G2421" s="33">
        <v>743867884</v>
      </c>
      <c r="H2421" s="33" t="s">
        <v>138</v>
      </c>
      <c r="I2421" s="34" t="s">
        <v>139</v>
      </c>
      <c r="J2421" s="33" t="s">
        <v>138</v>
      </c>
      <c r="K2421" s="34" t="s">
        <v>139</v>
      </c>
      <c r="L2421" s="33" t="s">
        <v>58</v>
      </c>
      <c r="M2421" s="33" t="s">
        <v>59</v>
      </c>
      <c r="N2421" s="33" t="s">
        <v>28287</v>
      </c>
      <c r="O2421" s="33">
        <v>1</v>
      </c>
      <c r="P2421" s="33" t="s">
        <v>28288</v>
      </c>
      <c r="Q2421" s="33" t="s">
        <v>62</v>
      </c>
      <c r="R2421" s="33" t="s">
        <v>63</v>
      </c>
      <c r="S2421" s="33" t="s">
        <v>168</v>
      </c>
      <c r="T2421" s="33">
        <v>10</v>
      </c>
      <c r="U2421" s="33" t="s">
        <v>245</v>
      </c>
      <c r="V2421" s="35" t="s">
        <v>28289</v>
      </c>
      <c r="W2421" s="34" t="s">
        <v>28290</v>
      </c>
      <c r="X2421" s="33">
        <v>1</v>
      </c>
      <c r="Y2421" s="33">
        <v>33</v>
      </c>
      <c r="Z2421" s="33">
        <v>1511</v>
      </c>
      <c r="AA2421" s="33" t="s">
        <v>68</v>
      </c>
      <c r="AB2421" s="33" t="s">
        <v>28291</v>
      </c>
      <c r="AC2421" s="33" t="s">
        <v>70</v>
      </c>
      <c r="AD2421" s="33" t="s">
        <v>68</v>
      </c>
      <c r="AE2421" s="34" t="s">
        <v>68</v>
      </c>
      <c r="AF2421" s="33" t="s">
        <v>91</v>
      </c>
      <c r="AG2421" s="33" t="s">
        <v>8574</v>
      </c>
      <c r="AH2421" s="33">
        <v>87050</v>
      </c>
      <c r="AI2421" s="33">
        <v>280</v>
      </c>
      <c r="AJ2421" s="33" t="s">
        <v>28292</v>
      </c>
      <c r="AK2421" s="33" t="s">
        <v>239</v>
      </c>
      <c r="AL2421" s="33" t="s">
        <v>28293</v>
      </c>
      <c r="AM2421" s="33" t="s">
        <v>79</v>
      </c>
      <c r="AN2421" s="33" t="s">
        <v>68</v>
      </c>
      <c r="AO2421" s="33" t="s">
        <v>28294</v>
      </c>
      <c r="AP2421" s="33"/>
      <c r="AQ2421" s="33" t="s">
        <v>68</v>
      </c>
      <c r="AR2421" s="33" t="s">
        <v>358</v>
      </c>
      <c r="AS2421" s="33"/>
      <c r="AT2421" s="33"/>
      <c r="AU2421" s="33" t="s">
        <v>73</v>
      </c>
      <c r="AV2421" s="33"/>
      <c r="AW2421" s="35"/>
      <c r="AX2421" s="35"/>
      <c r="AY2421" s="35"/>
      <c r="AZ2421" s="35"/>
      <c r="BA2421" s="35"/>
      <c r="BB2421" s="35"/>
      <c r="BC2421" s="35"/>
    </row>
    <row r="2422" spans="1:55" s="32" customFormat="1" x14ac:dyDescent="0.25">
      <c r="A2422" s="33">
        <v>1831309</v>
      </c>
      <c r="B2422" s="33">
        <v>177155322</v>
      </c>
      <c r="C2422" s="33" t="s">
        <v>28295</v>
      </c>
      <c r="D2422" s="33">
        <v>20211130</v>
      </c>
      <c r="E2422" s="33" t="s">
        <v>358</v>
      </c>
      <c r="F2422" s="33"/>
      <c r="G2422" s="33">
        <v>743867878</v>
      </c>
      <c r="H2422" s="33" t="s">
        <v>113</v>
      </c>
      <c r="I2422" s="34" t="s">
        <v>114</v>
      </c>
      <c r="J2422" s="33" t="s">
        <v>113</v>
      </c>
      <c r="K2422" s="34" t="s">
        <v>114</v>
      </c>
      <c r="L2422" s="33" t="s">
        <v>58</v>
      </c>
      <c r="M2422" s="33" t="s">
        <v>59</v>
      </c>
      <c r="N2422" s="33" t="s">
        <v>28296</v>
      </c>
      <c r="O2422" s="33">
        <v>1</v>
      </c>
      <c r="P2422" s="33" t="s">
        <v>28297</v>
      </c>
      <c r="Q2422" s="33" t="s">
        <v>62</v>
      </c>
      <c r="R2422" s="33" t="s">
        <v>63</v>
      </c>
      <c r="S2422" s="33" t="s">
        <v>64</v>
      </c>
      <c r="T2422" s="33">
        <v>10</v>
      </c>
      <c r="U2422" s="33" t="s">
        <v>65</v>
      </c>
      <c r="V2422" s="35" t="s">
        <v>28298</v>
      </c>
      <c r="W2422" s="34" t="s">
        <v>28299</v>
      </c>
      <c r="X2422" s="33">
        <v>1</v>
      </c>
      <c r="Y2422" s="33">
        <v>33</v>
      </c>
      <c r="Z2422" s="33">
        <v>3733</v>
      </c>
      <c r="AA2422" s="33" t="s">
        <v>68</v>
      </c>
      <c r="AB2422" s="33" t="s">
        <v>28300</v>
      </c>
      <c r="AC2422" s="33" t="s">
        <v>352</v>
      </c>
      <c r="AD2422" s="33" t="s">
        <v>68</v>
      </c>
      <c r="AE2422" s="34" t="s">
        <v>68</v>
      </c>
      <c r="AF2422" s="33" t="s">
        <v>91</v>
      </c>
      <c r="AG2422" s="33" t="s">
        <v>28301</v>
      </c>
      <c r="AH2422" s="33">
        <v>12230</v>
      </c>
      <c r="AI2422" s="33" t="s">
        <v>28302</v>
      </c>
      <c r="AJ2422" s="33" t="s">
        <v>28303</v>
      </c>
      <c r="AK2422" s="33" t="s">
        <v>94</v>
      </c>
      <c r="AL2422" s="33" t="s">
        <v>28304</v>
      </c>
      <c r="AM2422" s="33" t="s">
        <v>79</v>
      </c>
      <c r="AN2422" s="33" t="s">
        <v>68</v>
      </c>
      <c r="AO2422" s="33" t="s">
        <v>28305</v>
      </c>
      <c r="AP2422" s="33" t="s">
        <v>28306</v>
      </c>
      <c r="AQ2422" s="33" t="s">
        <v>68</v>
      </c>
      <c r="AR2422" s="33" t="s">
        <v>358</v>
      </c>
      <c r="AS2422" s="33"/>
      <c r="AT2422" s="33"/>
      <c r="AU2422" s="33" t="s">
        <v>73</v>
      </c>
      <c r="AV2422" s="33"/>
      <c r="AW2422" s="35"/>
      <c r="AX2422" s="35"/>
      <c r="AY2422" s="35"/>
      <c r="AZ2422" s="35"/>
      <c r="BA2422" s="35"/>
      <c r="BB2422" s="35"/>
      <c r="BC2422" s="35"/>
    </row>
    <row r="2423" spans="1:55" s="32" customFormat="1" x14ac:dyDescent="0.25">
      <c r="A2423" s="33">
        <v>1831310</v>
      </c>
      <c r="B2423" s="33">
        <v>177155323</v>
      </c>
      <c r="C2423" s="33" t="s">
        <v>28307</v>
      </c>
      <c r="D2423" s="33">
        <v>20211130</v>
      </c>
      <c r="E2423" s="33" t="s">
        <v>358</v>
      </c>
      <c r="F2423" s="33"/>
      <c r="G2423" s="33">
        <v>743867873</v>
      </c>
      <c r="H2423" s="33" t="s">
        <v>56</v>
      </c>
      <c r="I2423" s="34" t="s">
        <v>57</v>
      </c>
      <c r="J2423" s="33" t="s">
        <v>56</v>
      </c>
      <c r="K2423" s="34" t="s">
        <v>57</v>
      </c>
      <c r="L2423" s="33" t="s">
        <v>58</v>
      </c>
      <c r="M2423" s="33" t="s">
        <v>59</v>
      </c>
      <c r="N2423" s="33" t="s">
        <v>28308</v>
      </c>
      <c r="O2423" s="33">
        <v>1</v>
      </c>
      <c r="P2423" s="33" t="s">
        <v>28309</v>
      </c>
      <c r="Q2423" s="33" t="s">
        <v>62</v>
      </c>
      <c r="R2423" s="33" t="s">
        <v>63</v>
      </c>
      <c r="S2423" s="33" t="s">
        <v>64</v>
      </c>
      <c r="T2423" s="33">
        <v>10</v>
      </c>
      <c r="U2423" s="33" t="s">
        <v>65</v>
      </c>
      <c r="V2423" s="35" t="s">
        <v>28310</v>
      </c>
      <c r="W2423" s="34" t="s">
        <v>28311</v>
      </c>
      <c r="X2423" s="33">
        <v>1</v>
      </c>
      <c r="Y2423" s="33">
        <v>33</v>
      </c>
      <c r="Z2423" s="33">
        <v>1983</v>
      </c>
      <c r="AA2423" s="33" t="s">
        <v>68</v>
      </c>
      <c r="AB2423" s="33" t="s">
        <v>28312</v>
      </c>
      <c r="AC2423" s="33" t="s">
        <v>79</v>
      </c>
      <c r="AD2423" s="33" t="s">
        <v>68</v>
      </c>
      <c r="AE2423" s="34" t="s">
        <v>68</v>
      </c>
      <c r="AF2423" s="33" t="s">
        <v>91</v>
      </c>
      <c r="AG2423" s="33" t="s">
        <v>8754</v>
      </c>
      <c r="AH2423" s="33">
        <v>29142</v>
      </c>
      <c r="AI2423" s="33" t="s">
        <v>6937</v>
      </c>
      <c r="AJ2423" s="33" t="s">
        <v>7164</v>
      </c>
      <c r="AK2423" s="33" t="s">
        <v>94</v>
      </c>
      <c r="AL2423" s="33" t="s">
        <v>28313</v>
      </c>
      <c r="AM2423" s="33" t="s">
        <v>79</v>
      </c>
      <c r="AN2423" s="33" t="s">
        <v>68</v>
      </c>
      <c r="AO2423" s="33" t="s">
        <v>28314</v>
      </c>
      <c r="AP2423" s="33" t="s">
        <v>28315</v>
      </c>
      <c r="AQ2423" s="33" t="s">
        <v>68</v>
      </c>
      <c r="AR2423" s="33" t="s">
        <v>358</v>
      </c>
      <c r="AS2423" s="33"/>
      <c r="AT2423" s="33"/>
      <c r="AU2423" s="33" t="s">
        <v>73</v>
      </c>
      <c r="AV2423" s="33"/>
      <c r="AW2423" s="35"/>
      <c r="AX2423" s="35"/>
      <c r="AY2423" s="35"/>
      <c r="AZ2423" s="35"/>
      <c r="BA2423" s="35"/>
      <c r="BB2423" s="35"/>
      <c r="BC2423" s="35"/>
    </row>
    <row r="2424" spans="1:55" s="32" customFormat="1" x14ac:dyDescent="0.25">
      <c r="A2424" s="33">
        <v>1831311</v>
      </c>
      <c r="B2424" s="33">
        <v>177155331</v>
      </c>
      <c r="C2424" s="33" t="s">
        <v>28316</v>
      </c>
      <c r="D2424" s="33">
        <v>20211130</v>
      </c>
      <c r="E2424" s="33" t="s">
        <v>358</v>
      </c>
      <c r="F2424" s="33"/>
      <c r="G2424" s="33">
        <v>743867864</v>
      </c>
      <c r="H2424" s="33" t="s">
        <v>479</v>
      </c>
      <c r="I2424" s="34" t="s">
        <v>480</v>
      </c>
      <c r="J2424" s="33" t="s">
        <v>479</v>
      </c>
      <c r="K2424" s="34" t="s">
        <v>480</v>
      </c>
      <c r="L2424" s="33" t="s">
        <v>58</v>
      </c>
      <c r="M2424" s="33" t="s">
        <v>59</v>
      </c>
      <c r="N2424" s="33" t="s">
        <v>28317</v>
      </c>
      <c r="O2424" s="33">
        <v>1</v>
      </c>
      <c r="P2424" s="33" t="s">
        <v>28318</v>
      </c>
      <c r="Q2424" s="33" t="s">
        <v>62</v>
      </c>
      <c r="R2424" s="33" t="s">
        <v>63</v>
      </c>
      <c r="S2424" s="33" t="s">
        <v>64</v>
      </c>
      <c r="T2424" s="33">
        <v>10</v>
      </c>
      <c r="U2424" s="33" t="s">
        <v>65</v>
      </c>
      <c r="V2424" s="35" t="s">
        <v>28319</v>
      </c>
      <c r="W2424" s="34" t="s">
        <v>247</v>
      </c>
      <c r="X2424" s="33">
        <v>1</v>
      </c>
      <c r="Y2424" s="33">
        <v>33</v>
      </c>
      <c r="Z2424" s="33">
        <v>779</v>
      </c>
      <c r="AA2424" s="33" t="s">
        <v>68</v>
      </c>
      <c r="AB2424" s="33" t="s">
        <v>28320</v>
      </c>
      <c r="AC2424" s="33" t="s">
        <v>120</v>
      </c>
      <c r="AD2424" s="33" t="s">
        <v>28321</v>
      </c>
      <c r="AE2424" s="34" t="s">
        <v>28322</v>
      </c>
      <c r="AF2424" s="33" t="s">
        <v>73</v>
      </c>
      <c r="AG2424" s="33" t="s">
        <v>28323</v>
      </c>
      <c r="AH2424" s="33" t="s">
        <v>28324</v>
      </c>
      <c r="AI2424" s="33">
        <v>904</v>
      </c>
      <c r="AJ2424" s="33" t="s">
        <v>1106</v>
      </c>
      <c r="AK2424" s="33" t="s">
        <v>94</v>
      </c>
      <c r="AL2424" s="33" t="s">
        <v>28325</v>
      </c>
      <c r="AM2424" s="33" t="s">
        <v>79</v>
      </c>
      <c r="AN2424" s="33" t="s">
        <v>68</v>
      </c>
      <c r="AO2424" s="33" t="s">
        <v>28326</v>
      </c>
      <c r="AP2424" s="33" t="s">
        <v>28327</v>
      </c>
      <c r="AQ2424" s="33" t="s">
        <v>68</v>
      </c>
      <c r="AR2424" s="33" t="s">
        <v>358</v>
      </c>
      <c r="AS2424" s="33"/>
      <c r="AT2424" s="33"/>
      <c r="AU2424" s="33" t="s">
        <v>73</v>
      </c>
      <c r="AV2424" s="33"/>
      <c r="AW2424" s="35"/>
      <c r="AX2424" s="35"/>
      <c r="AY2424" s="35"/>
      <c r="AZ2424" s="35"/>
      <c r="BA2424" s="35"/>
      <c r="BB2424" s="35"/>
      <c r="BC2424" s="35"/>
    </row>
    <row r="2425" spans="1:55" s="32" customFormat="1" x14ac:dyDescent="0.25">
      <c r="A2425" s="33">
        <v>1831312</v>
      </c>
      <c r="B2425" s="33">
        <v>177155328</v>
      </c>
      <c r="C2425" s="33" t="s">
        <v>28328</v>
      </c>
      <c r="D2425" s="33">
        <v>20211130</v>
      </c>
      <c r="E2425" s="33" t="s">
        <v>358</v>
      </c>
      <c r="F2425" s="33"/>
      <c r="G2425" s="33">
        <v>743867848</v>
      </c>
      <c r="H2425" s="33" t="s">
        <v>479</v>
      </c>
      <c r="I2425" s="34" t="s">
        <v>480</v>
      </c>
      <c r="J2425" s="33" t="s">
        <v>479</v>
      </c>
      <c r="K2425" s="34" t="s">
        <v>480</v>
      </c>
      <c r="L2425" s="33" t="s">
        <v>58</v>
      </c>
      <c r="M2425" s="33" t="s">
        <v>59</v>
      </c>
      <c r="N2425" s="33" t="s">
        <v>28329</v>
      </c>
      <c r="O2425" s="33">
        <v>1</v>
      </c>
      <c r="P2425" s="33" t="s">
        <v>28330</v>
      </c>
      <c r="Q2425" s="33" t="s">
        <v>62</v>
      </c>
      <c r="R2425" s="33" t="s">
        <v>63</v>
      </c>
      <c r="S2425" s="33" t="s">
        <v>64</v>
      </c>
      <c r="T2425" s="33">
        <v>10</v>
      </c>
      <c r="U2425" s="33" t="s">
        <v>65</v>
      </c>
      <c r="V2425" s="35" t="s">
        <v>28331</v>
      </c>
      <c r="W2425" s="34" t="s">
        <v>247</v>
      </c>
      <c r="X2425" s="33">
        <v>1</v>
      </c>
      <c r="Y2425" s="33">
        <v>33</v>
      </c>
      <c r="Z2425" s="33">
        <v>914</v>
      </c>
      <c r="AA2425" s="33" t="s">
        <v>68</v>
      </c>
      <c r="AB2425" s="33" t="s">
        <v>28332</v>
      </c>
      <c r="AC2425" s="33" t="s">
        <v>613</v>
      </c>
      <c r="AD2425" s="33" t="s">
        <v>68</v>
      </c>
      <c r="AE2425" s="34" t="s">
        <v>68</v>
      </c>
      <c r="AF2425" s="33" t="s">
        <v>91</v>
      </c>
      <c r="AG2425" s="33" t="s">
        <v>28333</v>
      </c>
      <c r="AH2425" s="33">
        <v>11441</v>
      </c>
      <c r="AI2425" s="33" t="s">
        <v>75</v>
      </c>
      <c r="AJ2425" s="33" t="s">
        <v>28334</v>
      </c>
      <c r="AK2425" s="33" t="s">
        <v>94</v>
      </c>
      <c r="AL2425" s="33" t="s">
        <v>28335</v>
      </c>
      <c r="AM2425" s="33" t="s">
        <v>79</v>
      </c>
      <c r="AN2425" s="33" t="s">
        <v>68</v>
      </c>
      <c r="AO2425" s="33" t="s">
        <v>28336</v>
      </c>
      <c r="AP2425" s="33" t="s">
        <v>28337</v>
      </c>
      <c r="AQ2425" s="33" t="s">
        <v>68</v>
      </c>
      <c r="AR2425" s="33" t="s">
        <v>358</v>
      </c>
      <c r="AS2425" s="33"/>
      <c r="AT2425" s="33"/>
      <c r="AU2425" s="33" t="s">
        <v>73</v>
      </c>
      <c r="AV2425" s="33"/>
      <c r="AW2425" s="35"/>
      <c r="AX2425" s="35"/>
      <c r="AY2425" s="35"/>
      <c r="AZ2425" s="35"/>
      <c r="BA2425" s="35"/>
      <c r="BB2425" s="35"/>
      <c r="BC2425" s="35"/>
    </row>
    <row r="2426" spans="1:55" s="32" customFormat="1" x14ac:dyDescent="0.25">
      <c r="A2426" s="33">
        <v>1831651</v>
      </c>
      <c r="B2426" s="33">
        <v>177155654</v>
      </c>
      <c r="C2426" s="33" t="s">
        <v>28338</v>
      </c>
      <c r="D2426" s="33">
        <v>20211130</v>
      </c>
      <c r="E2426" s="33" t="s">
        <v>358</v>
      </c>
      <c r="F2426" s="33"/>
      <c r="G2426" s="33">
        <v>743867831</v>
      </c>
      <c r="H2426" s="33" t="s">
        <v>98</v>
      </c>
      <c r="I2426" s="34" t="s">
        <v>99</v>
      </c>
      <c r="J2426" s="33" t="s">
        <v>98</v>
      </c>
      <c r="K2426" s="34" t="s">
        <v>99</v>
      </c>
      <c r="L2426" s="33" t="s">
        <v>58</v>
      </c>
      <c r="M2426" s="33" t="s">
        <v>59</v>
      </c>
      <c r="N2426" s="33" t="s">
        <v>28339</v>
      </c>
      <c r="O2426" s="33">
        <v>1</v>
      </c>
      <c r="P2426" s="33" t="s">
        <v>28340</v>
      </c>
      <c r="Q2426" s="33" t="s">
        <v>62</v>
      </c>
      <c r="R2426" s="33" t="s">
        <v>63</v>
      </c>
      <c r="S2426" s="33" t="s">
        <v>64</v>
      </c>
      <c r="T2426" s="33">
        <v>10</v>
      </c>
      <c r="U2426" s="33" t="s">
        <v>65</v>
      </c>
      <c r="V2426" s="35" t="s">
        <v>28341</v>
      </c>
      <c r="W2426" s="34" t="s">
        <v>28342</v>
      </c>
      <c r="X2426" s="33">
        <v>1</v>
      </c>
      <c r="Y2426" s="33">
        <v>33</v>
      </c>
      <c r="Z2426" s="33">
        <v>14</v>
      </c>
      <c r="AA2426" s="33" t="s">
        <v>68</v>
      </c>
      <c r="AB2426" s="33" t="s">
        <v>28343</v>
      </c>
      <c r="AC2426" s="33" t="s">
        <v>105</v>
      </c>
      <c r="AD2426" s="33" t="s">
        <v>68</v>
      </c>
      <c r="AE2426" s="34" t="s">
        <v>68</v>
      </c>
      <c r="AF2426" s="33" t="s">
        <v>91</v>
      </c>
      <c r="AG2426" s="33" t="s">
        <v>28344</v>
      </c>
      <c r="AH2426" s="33">
        <v>15133</v>
      </c>
      <c r="AI2426" s="33">
        <v>852</v>
      </c>
      <c r="AJ2426" s="33" t="s">
        <v>4397</v>
      </c>
      <c r="AK2426" s="33" t="s">
        <v>94</v>
      </c>
      <c r="AL2426" s="33" t="s">
        <v>28345</v>
      </c>
      <c r="AM2426" s="33" t="s">
        <v>79</v>
      </c>
      <c r="AN2426" s="33" t="s">
        <v>68</v>
      </c>
      <c r="AO2426" s="33" t="s">
        <v>28346</v>
      </c>
      <c r="AP2426" s="33" t="s">
        <v>28347</v>
      </c>
      <c r="AQ2426" s="33" t="s">
        <v>68</v>
      </c>
      <c r="AR2426" s="33" t="s">
        <v>358</v>
      </c>
      <c r="AS2426" s="33"/>
      <c r="AT2426" s="33"/>
      <c r="AU2426" s="33" t="s">
        <v>73</v>
      </c>
      <c r="AV2426" s="33"/>
      <c r="AW2426" s="35"/>
      <c r="AX2426" s="35"/>
      <c r="AY2426" s="35"/>
      <c r="AZ2426" s="35"/>
      <c r="BA2426" s="35"/>
      <c r="BB2426" s="35"/>
      <c r="BC2426" s="35"/>
    </row>
    <row r="2427" spans="1:55" s="32" customFormat="1" x14ac:dyDescent="0.25">
      <c r="A2427" s="33">
        <v>1831652</v>
      </c>
      <c r="B2427" s="33">
        <v>177155655</v>
      </c>
      <c r="C2427" s="33" t="s">
        <v>28348</v>
      </c>
      <c r="D2427" s="33">
        <v>20211130</v>
      </c>
      <c r="E2427" s="33" t="s">
        <v>358</v>
      </c>
      <c r="F2427" s="33"/>
      <c r="G2427" s="33">
        <v>743867819</v>
      </c>
      <c r="H2427" s="33" t="s">
        <v>113</v>
      </c>
      <c r="I2427" s="34" t="s">
        <v>114</v>
      </c>
      <c r="J2427" s="33" t="s">
        <v>113</v>
      </c>
      <c r="K2427" s="34" t="s">
        <v>114</v>
      </c>
      <c r="L2427" s="33" t="s">
        <v>58</v>
      </c>
      <c r="M2427" s="33" t="s">
        <v>59</v>
      </c>
      <c r="N2427" s="33" t="s">
        <v>28349</v>
      </c>
      <c r="O2427" s="33">
        <v>1</v>
      </c>
      <c r="P2427" s="33" t="s">
        <v>28350</v>
      </c>
      <c r="Q2427" s="33" t="s">
        <v>62</v>
      </c>
      <c r="R2427" s="33" t="s">
        <v>63</v>
      </c>
      <c r="S2427" s="33" t="s">
        <v>64</v>
      </c>
      <c r="T2427" s="33">
        <v>10</v>
      </c>
      <c r="U2427" s="33" t="s">
        <v>65</v>
      </c>
      <c r="V2427" s="35" t="s">
        <v>28351</v>
      </c>
      <c r="W2427" s="34" t="s">
        <v>28352</v>
      </c>
      <c r="X2427" s="33">
        <v>1</v>
      </c>
      <c r="Y2427" s="33">
        <v>33</v>
      </c>
      <c r="Z2427" s="33">
        <v>1052</v>
      </c>
      <c r="AA2427" s="33" t="s">
        <v>68</v>
      </c>
      <c r="AB2427" s="33" t="s">
        <v>28353</v>
      </c>
      <c r="AC2427" s="33" t="s">
        <v>59</v>
      </c>
      <c r="AD2427" s="33" t="s">
        <v>68</v>
      </c>
      <c r="AE2427" s="34" t="s">
        <v>68</v>
      </c>
      <c r="AF2427" s="33" t="s">
        <v>91</v>
      </c>
      <c r="AG2427" s="33" t="s">
        <v>28354</v>
      </c>
      <c r="AH2427" s="33">
        <v>96508</v>
      </c>
      <c r="AI2427" s="33">
        <v>332</v>
      </c>
      <c r="AJ2427" s="33" t="s">
        <v>28355</v>
      </c>
      <c r="AK2427" s="33" t="s">
        <v>94</v>
      </c>
      <c r="AL2427" s="33" t="s">
        <v>28356</v>
      </c>
      <c r="AM2427" s="33" t="s">
        <v>79</v>
      </c>
      <c r="AN2427" s="33" t="s">
        <v>68</v>
      </c>
      <c r="AO2427" s="33" t="s">
        <v>28357</v>
      </c>
      <c r="AP2427" s="33" t="s">
        <v>28358</v>
      </c>
      <c r="AQ2427" s="33" t="s">
        <v>68</v>
      </c>
      <c r="AR2427" s="33" t="s">
        <v>358</v>
      </c>
      <c r="AS2427" s="33"/>
      <c r="AT2427" s="33"/>
      <c r="AU2427" s="33" t="s">
        <v>73</v>
      </c>
      <c r="AV2427" s="33"/>
      <c r="AW2427" s="35"/>
      <c r="AX2427" s="35"/>
      <c r="AY2427" s="35"/>
      <c r="AZ2427" s="35"/>
      <c r="BA2427" s="35"/>
      <c r="BB2427" s="35"/>
      <c r="BC2427" s="35"/>
    </row>
    <row r="2428" spans="1:55" s="32" customFormat="1" x14ac:dyDescent="0.25">
      <c r="A2428" s="33">
        <v>1831653</v>
      </c>
      <c r="B2428" s="33">
        <v>177155656</v>
      </c>
      <c r="C2428" s="33" t="s">
        <v>28359</v>
      </c>
      <c r="D2428" s="33">
        <v>20211130</v>
      </c>
      <c r="E2428" s="33" t="s">
        <v>358</v>
      </c>
      <c r="F2428" s="33"/>
      <c r="G2428" s="33">
        <v>743867816</v>
      </c>
      <c r="H2428" s="33" t="s">
        <v>113</v>
      </c>
      <c r="I2428" s="34" t="s">
        <v>114</v>
      </c>
      <c r="J2428" s="33" t="s">
        <v>113</v>
      </c>
      <c r="K2428" s="34" t="s">
        <v>114</v>
      </c>
      <c r="L2428" s="33" t="s">
        <v>58</v>
      </c>
      <c r="M2428" s="33" t="s">
        <v>59</v>
      </c>
      <c r="N2428" s="33" t="s">
        <v>28360</v>
      </c>
      <c r="O2428" s="33">
        <v>1</v>
      </c>
      <c r="P2428" s="33" t="s">
        <v>28361</v>
      </c>
      <c r="Q2428" s="33" t="s">
        <v>62</v>
      </c>
      <c r="R2428" s="33" t="s">
        <v>63</v>
      </c>
      <c r="S2428" s="33" t="s">
        <v>168</v>
      </c>
      <c r="T2428" s="33">
        <v>10</v>
      </c>
      <c r="U2428" s="33" t="s">
        <v>65</v>
      </c>
      <c r="V2428" s="35" t="s">
        <v>28362</v>
      </c>
      <c r="W2428" s="34" t="s">
        <v>28363</v>
      </c>
      <c r="X2428" s="33">
        <v>1</v>
      </c>
      <c r="Y2428" s="33">
        <v>33</v>
      </c>
      <c r="Z2428" s="33">
        <v>1471</v>
      </c>
      <c r="AA2428" s="33" t="s">
        <v>68</v>
      </c>
      <c r="AB2428" s="33" t="s">
        <v>28364</v>
      </c>
      <c r="AC2428" s="33" t="s">
        <v>131</v>
      </c>
      <c r="AD2428" s="33" t="s">
        <v>68</v>
      </c>
      <c r="AE2428" s="34" t="s">
        <v>68</v>
      </c>
      <c r="AF2428" s="33" t="s">
        <v>91</v>
      </c>
      <c r="AG2428" s="33" t="s">
        <v>28365</v>
      </c>
      <c r="AH2428" s="33">
        <v>28175</v>
      </c>
      <c r="AI2428" s="33" t="s">
        <v>75</v>
      </c>
      <c r="AJ2428" s="33" t="s">
        <v>455</v>
      </c>
      <c r="AK2428" s="33" t="s">
        <v>94</v>
      </c>
      <c r="AL2428" s="33" t="s">
        <v>28366</v>
      </c>
      <c r="AM2428" s="33" t="s">
        <v>79</v>
      </c>
      <c r="AN2428" s="33" t="s">
        <v>68</v>
      </c>
      <c r="AO2428" s="33" t="s">
        <v>28367</v>
      </c>
      <c r="AP2428" s="33" t="s">
        <v>28367</v>
      </c>
      <c r="AQ2428" s="33" t="s">
        <v>68</v>
      </c>
      <c r="AR2428" s="33" t="s">
        <v>358</v>
      </c>
      <c r="AS2428" s="33"/>
      <c r="AT2428" s="33"/>
      <c r="AU2428" s="33" t="s">
        <v>73</v>
      </c>
      <c r="AV2428" s="33"/>
      <c r="AW2428" s="35"/>
      <c r="AX2428" s="35"/>
      <c r="AY2428" s="35"/>
      <c r="AZ2428" s="35"/>
      <c r="BA2428" s="35"/>
      <c r="BB2428" s="35"/>
      <c r="BC2428" s="35"/>
    </row>
    <row r="2429" spans="1:55" s="32" customFormat="1" x14ac:dyDescent="0.25">
      <c r="A2429" s="33">
        <v>1831654</v>
      </c>
      <c r="B2429" s="33">
        <v>177155653</v>
      </c>
      <c r="C2429" s="33" t="s">
        <v>28368</v>
      </c>
      <c r="D2429" s="33">
        <v>20211130</v>
      </c>
      <c r="E2429" s="33" t="s">
        <v>358</v>
      </c>
      <c r="F2429" s="33"/>
      <c r="G2429" s="33">
        <v>743867804</v>
      </c>
      <c r="H2429" s="33" t="s">
        <v>83</v>
      </c>
      <c r="I2429" s="34" t="s">
        <v>84</v>
      </c>
      <c r="J2429" s="33" t="s">
        <v>83</v>
      </c>
      <c r="K2429" s="34" t="s">
        <v>84</v>
      </c>
      <c r="L2429" s="33" t="s">
        <v>58</v>
      </c>
      <c r="M2429" s="33" t="s">
        <v>59</v>
      </c>
      <c r="N2429" s="33" t="s">
        <v>28369</v>
      </c>
      <c r="O2429" s="33">
        <v>1</v>
      </c>
      <c r="P2429" s="33" t="s">
        <v>28370</v>
      </c>
      <c r="Q2429" s="33" t="s">
        <v>62</v>
      </c>
      <c r="R2429" s="33" t="s">
        <v>63</v>
      </c>
      <c r="S2429" s="33" t="s">
        <v>64</v>
      </c>
      <c r="T2429" s="33">
        <v>10</v>
      </c>
      <c r="U2429" s="33" t="s">
        <v>65</v>
      </c>
      <c r="V2429" s="35" t="s">
        <v>28371</v>
      </c>
      <c r="W2429" s="34" t="s">
        <v>28372</v>
      </c>
      <c r="X2429" s="33">
        <v>1</v>
      </c>
      <c r="Y2429" s="33">
        <v>33</v>
      </c>
      <c r="Z2429" s="33">
        <v>3752</v>
      </c>
      <c r="AA2429" s="33" t="s">
        <v>68</v>
      </c>
      <c r="AB2429" s="33" t="s">
        <v>28373</v>
      </c>
      <c r="AC2429" s="33" t="s">
        <v>613</v>
      </c>
      <c r="AD2429" s="33" t="s">
        <v>68</v>
      </c>
      <c r="AE2429" s="34" t="s">
        <v>68</v>
      </c>
      <c r="AF2429" s="33" t="s">
        <v>91</v>
      </c>
      <c r="AG2429" s="33" t="s">
        <v>28374</v>
      </c>
      <c r="AH2429" s="33">
        <v>25850</v>
      </c>
      <c r="AI2429" s="33" t="s">
        <v>75</v>
      </c>
      <c r="AJ2429" s="33" t="s">
        <v>455</v>
      </c>
      <c r="AK2429" s="33" t="s">
        <v>77</v>
      </c>
      <c r="AL2429" s="33" t="s">
        <v>28375</v>
      </c>
      <c r="AM2429" s="33" t="s">
        <v>79</v>
      </c>
      <c r="AN2429" s="33" t="s">
        <v>68</v>
      </c>
      <c r="AO2429" s="33" t="s">
        <v>28376</v>
      </c>
      <c r="AP2429" s="33" t="s">
        <v>28377</v>
      </c>
      <c r="AQ2429" s="33" t="s">
        <v>68</v>
      </c>
      <c r="AR2429" s="33" t="s">
        <v>358</v>
      </c>
      <c r="AS2429" s="33"/>
      <c r="AT2429" s="33"/>
      <c r="AU2429" s="33" t="s">
        <v>73</v>
      </c>
      <c r="AV2429" s="33"/>
      <c r="AW2429" s="35"/>
      <c r="AX2429" s="35"/>
      <c r="AY2429" s="35"/>
      <c r="AZ2429" s="35"/>
      <c r="BA2429" s="35"/>
      <c r="BB2429" s="35"/>
      <c r="BC2429" s="35"/>
    </row>
    <row r="2430" spans="1:55" s="32" customFormat="1" x14ac:dyDescent="0.25">
      <c r="A2430" s="33">
        <v>1831655</v>
      </c>
      <c r="B2430" s="33">
        <v>177155657</v>
      </c>
      <c r="C2430" s="33" t="s">
        <v>28378</v>
      </c>
      <c r="D2430" s="33">
        <v>20211130</v>
      </c>
      <c r="E2430" s="33" t="s">
        <v>358</v>
      </c>
      <c r="F2430" s="33"/>
      <c r="G2430" s="33">
        <v>743867802</v>
      </c>
      <c r="H2430" s="33" t="s">
        <v>113</v>
      </c>
      <c r="I2430" s="34" t="s">
        <v>114</v>
      </c>
      <c r="J2430" s="33" t="s">
        <v>113</v>
      </c>
      <c r="K2430" s="34" t="s">
        <v>114</v>
      </c>
      <c r="L2430" s="33" t="s">
        <v>58</v>
      </c>
      <c r="M2430" s="33" t="s">
        <v>59</v>
      </c>
      <c r="N2430" s="33" t="s">
        <v>28379</v>
      </c>
      <c r="O2430" s="33">
        <v>1</v>
      </c>
      <c r="P2430" s="33" t="s">
        <v>28380</v>
      </c>
      <c r="Q2430" s="33" t="s">
        <v>62</v>
      </c>
      <c r="R2430" s="33" t="s">
        <v>63</v>
      </c>
      <c r="S2430" s="33" t="s">
        <v>64</v>
      </c>
      <c r="T2430" s="33">
        <v>10</v>
      </c>
      <c r="U2430" s="33" t="s">
        <v>191</v>
      </c>
      <c r="V2430" s="35" t="s">
        <v>28381</v>
      </c>
      <c r="W2430" s="34" t="s">
        <v>28382</v>
      </c>
      <c r="X2430" s="33">
        <v>1</v>
      </c>
      <c r="Y2430" s="33">
        <v>33</v>
      </c>
      <c r="Z2430" s="33">
        <v>3742</v>
      </c>
      <c r="AA2430" s="33" t="s">
        <v>68</v>
      </c>
      <c r="AB2430" s="33" t="s">
        <v>28383</v>
      </c>
      <c r="AC2430" s="33" t="s">
        <v>120</v>
      </c>
      <c r="AD2430" s="33" t="s">
        <v>68</v>
      </c>
      <c r="AE2430" s="34" t="s">
        <v>68</v>
      </c>
      <c r="AF2430" s="33" t="s">
        <v>91</v>
      </c>
      <c r="AG2430" s="33" t="s">
        <v>28384</v>
      </c>
      <c r="AH2430" s="33">
        <v>14020</v>
      </c>
      <c r="AI2430" s="33">
        <v>489</v>
      </c>
      <c r="AJ2430" s="33" t="s">
        <v>28385</v>
      </c>
      <c r="AK2430" s="33" t="s">
        <v>94</v>
      </c>
      <c r="AL2430" s="33" t="s">
        <v>28386</v>
      </c>
      <c r="AM2430" s="33" t="s">
        <v>79</v>
      </c>
      <c r="AN2430" s="33" t="s">
        <v>68</v>
      </c>
      <c r="AO2430" s="33" t="s">
        <v>28387</v>
      </c>
      <c r="AP2430" s="33" t="s">
        <v>28388</v>
      </c>
      <c r="AQ2430" s="33" t="s">
        <v>68</v>
      </c>
      <c r="AR2430" s="33" t="s">
        <v>358</v>
      </c>
      <c r="AS2430" s="33"/>
      <c r="AT2430" s="33"/>
      <c r="AU2430" s="33" t="s">
        <v>73</v>
      </c>
      <c r="AV2430" s="33"/>
      <c r="AW2430" s="35"/>
      <c r="AX2430" s="35"/>
      <c r="AY2430" s="35"/>
      <c r="AZ2430" s="35"/>
      <c r="BA2430" s="35"/>
      <c r="BB2430" s="35"/>
      <c r="BC2430" s="35"/>
    </row>
    <row r="2431" spans="1:55" s="32" customFormat="1" x14ac:dyDescent="0.25">
      <c r="A2431" s="28">
        <v>1831656</v>
      </c>
      <c r="B2431" s="28">
        <v>177155659</v>
      </c>
      <c r="C2431" s="29" t="s">
        <v>28389</v>
      </c>
      <c r="D2431" s="29">
        <v>20211130</v>
      </c>
      <c r="E2431" s="28" t="s">
        <v>73</v>
      </c>
      <c r="F2431" s="28"/>
      <c r="G2431" s="28">
        <v>743867799</v>
      </c>
      <c r="H2431" s="28" t="s">
        <v>113</v>
      </c>
      <c r="I2431" s="30" t="s">
        <v>114</v>
      </c>
      <c r="J2431" s="28" t="s">
        <v>113</v>
      </c>
      <c r="K2431" s="30" t="s">
        <v>114</v>
      </c>
      <c r="L2431" s="28" t="s">
        <v>58</v>
      </c>
      <c r="M2431" s="28" t="s">
        <v>59</v>
      </c>
      <c r="N2431" s="28" t="s">
        <v>28390</v>
      </c>
      <c r="O2431" s="28">
        <v>1</v>
      </c>
      <c r="P2431" s="28" t="s">
        <v>28391</v>
      </c>
      <c r="Q2431" s="28" t="s">
        <v>62</v>
      </c>
      <c r="R2431" s="28" t="s">
        <v>63</v>
      </c>
      <c r="S2431" s="28" t="s">
        <v>64</v>
      </c>
      <c r="T2431" s="28">
        <v>10</v>
      </c>
      <c r="U2431" s="28" t="s">
        <v>65</v>
      </c>
      <c r="V2431" s="30" t="s">
        <v>28392</v>
      </c>
      <c r="W2431" s="30" t="s">
        <v>28393</v>
      </c>
      <c r="X2431" s="28">
        <v>1</v>
      </c>
      <c r="Y2431" s="28">
        <v>33</v>
      </c>
      <c r="Z2431" s="28">
        <v>2015</v>
      </c>
      <c r="AA2431" s="29" t="s">
        <v>68</v>
      </c>
      <c r="AB2431" s="29" t="s">
        <v>28394</v>
      </c>
      <c r="AC2431" s="29" t="s">
        <v>352</v>
      </c>
      <c r="AD2431" s="29" t="s">
        <v>68</v>
      </c>
      <c r="AE2431" s="31" t="s">
        <v>68</v>
      </c>
      <c r="AF2431" s="28" t="s">
        <v>91</v>
      </c>
      <c r="AG2431" s="29" t="s">
        <v>28395</v>
      </c>
      <c r="AH2431" s="28" t="s">
        <v>28396</v>
      </c>
      <c r="AI2431" s="28">
        <v>710</v>
      </c>
      <c r="AJ2431" s="28" t="s">
        <v>8481</v>
      </c>
      <c r="AK2431" s="28" t="s">
        <v>94</v>
      </c>
      <c r="AL2431" s="28" t="s">
        <v>28397</v>
      </c>
      <c r="AM2431" s="28" t="s">
        <v>79</v>
      </c>
      <c r="AN2431" s="28" t="s">
        <v>68</v>
      </c>
      <c r="AO2431" s="28" t="s">
        <v>28398</v>
      </c>
      <c r="AP2431" s="28" t="s">
        <v>28399</v>
      </c>
      <c r="AQ2431" s="28" t="s">
        <v>68</v>
      </c>
      <c r="AR2431" s="28" t="s">
        <v>358</v>
      </c>
      <c r="AS2431" s="28" t="s">
        <v>73</v>
      </c>
      <c r="AT2431" s="28"/>
      <c r="AU2431" s="28" t="s">
        <v>73</v>
      </c>
      <c r="AV2431" s="28"/>
      <c r="AW2431" s="31"/>
      <c r="AX2431" s="31"/>
      <c r="AY2431" s="31"/>
      <c r="AZ2431" s="31"/>
      <c r="BA2431" s="31"/>
      <c r="BB2431" s="31" t="s">
        <v>11049</v>
      </c>
      <c r="BC2431" s="31"/>
    </row>
    <row r="2432" spans="1:55" s="32" customFormat="1" x14ac:dyDescent="0.25">
      <c r="A2432" s="33">
        <v>1831657</v>
      </c>
      <c r="B2432" s="33">
        <v>177155661</v>
      </c>
      <c r="C2432" s="33" t="s">
        <v>28400</v>
      </c>
      <c r="D2432" s="33">
        <v>20211130</v>
      </c>
      <c r="E2432" s="33" t="s">
        <v>358</v>
      </c>
      <c r="F2432" s="33"/>
      <c r="G2432" s="33">
        <v>743867798</v>
      </c>
      <c r="H2432" s="33" t="s">
        <v>98</v>
      </c>
      <c r="I2432" s="34" t="s">
        <v>99</v>
      </c>
      <c r="J2432" s="33" t="s">
        <v>98</v>
      </c>
      <c r="K2432" s="34" t="s">
        <v>99</v>
      </c>
      <c r="L2432" s="33" t="s">
        <v>58</v>
      </c>
      <c r="M2432" s="33" t="s">
        <v>59</v>
      </c>
      <c r="N2432" s="33" t="s">
        <v>28401</v>
      </c>
      <c r="O2432" s="33">
        <v>1</v>
      </c>
      <c r="P2432" s="33" t="s">
        <v>28402</v>
      </c>
      <c r="Q2432" s="33" t="s">
        <v>62</v>
      </c>
      <c r="R2432" s="33" t="s">
        <v>63</v>
      </c>
      <c r="S2432" s="33" t="s">
        <v>168</v>
      </c>
      <c r="T2432" s="33">
        <v>10</v>
      </c>
      <c r="U2432" s="33" t="s">
        <v>65</v>
      </c>
      <c r="V2432" s="35" t="s">
        <v>28403</v>
      </c>
      <c r="W2432" s="34" t="s">
        <v>28404</v>
      </c>
      <c r="X2432" s="33">
        <v>1</v>
      </c>
      <c r="Y2432" s="33">
        <v>33</v>
      </c>
      <c r="Z2432" s="33">
        <v>4357</v>
      </c>
      <c r="AA2432" s="33" t="s">
        <v>68</v>
      </c>
      <c r="AB2432" s="33" t="s">
        <v>28405</v>
      </c>
      <c r="AC2432" s="33" t="s">
        <v>120</v>
      </c>
      <c r="AD2432" s="33" t="s">
        <v>68</v>
      </c>
      <c r="AE2432" s="34" t="s">
        <v>68</v>
      </c>
      <c r="AF2432" s="33" t="s">
        <v>91</v>
      </c>
      <c r="AG2432" s="33" t="s">
        <v>28406</v>
      </c>
      <c r="AH2432" s="33">
        <v>11721</v>
      </c>
      <c r="AI2432" s="33">
        <v>100</v>
      </c>
      <c r="AJ2432" s="33" t="s">
        <v>28407</v>
      </c>
      <c r="AK2432" s="33" t="s">
        <v>94</v>
      </c>
      <c r="AL2432" s="33" t="s">
        <v>28408</v>
      </c>
      <c r="AM2432" s="33" t="s">
        <v>79</v>
      </c>
      <c r="AN2432" s="33" t="s">
        <v>68</v>
      </c>
      <c r="AO2432" s="33" t="s">
        <v>28409</v>
      </c>
      <c r="AP2432" s="33" t="s">
        <v>28410</v>
      </c>
      <c r="AQ2432" s="33" t="s">
        <v>68</v>
      </c>
      <c r="AR2432" s="33" t="s">
        <v>358</v>
      </c>
      <c r="AS2432" s="33"/>
      <c r="AT2432" s="33"/>
      <c r="AU2432" s="33" t="s">
        <v>73</v>
      </c>
      <c r="AV2432" s="33"/>
      <c r="AW2432" s="35"/>
      <c r="AX2432" s="35"/>
      <c r="AY2432" s="35"/>
      <c r="AZ2432" s="35"/>
      <c r="BA2432" s="35"/>
      <c r="BB2432" s="35"/>
      <c r="BC2432" s="35"/>
    </row>
    <row r="2433" spans="1:55" s="32" customFormat="1" x14ac:dyDescent="0.25">
      <c r="A2433" s="33">
        <v>1831658</v>
      </c>
      <c r="B2433" s="33">
        <v>177155663</v>
      </c>
      <c r="C2433" s="33" t="s">
        <v>28411</v>
      </c>
      <c r="D2433" s="33">
        <v>20211130</v>
      </c>
      <c r="E2433" s="33" t="s">
        <v>358</v>
      </c>
      <c r="F2433" s="33"/>
      <c r="G2433" s="33">
        <v>743867795</v>
      </c>
      <c r="H2433" s="33" t="s">
        <v>113</v>
      </c>
      <c r="I2433" s="34" t="s">
        <v>114</v>
      </c>
      <c r="J2433" s="33" t="s">
        <v>113</v>
      </c>
      <c r="K2433" s="34" t="s">
        <v>114</v>
      </c>
      <c r="L2433" s="33" t="s">
        <v>58</v>
      </c>
      <c r="M2433" s="33" t="s">
        <v>59</v>
      </c>
      <c r="N2433" s="33" t="s">
        <v>28412</v>
      </c>
      <c r="O2433" s="33">
        <v>1</v>
      </c>
      <c r="P2433" s="33" t="s">
        <v>28413</v>
      </c>
      <c r="Q2433" s="33" t="s">
        <v>62</v>
      </c>
      <c r="R2433" s="33" t="s">
        <v>63</v>
      </c>
      <c r="S2433" s="33" t="s">
        <v>64</v>
      </c>
      <c r="T2433" s="33">
        <v>10</v>
      </c>
      <c r="U2433" s="33" t="s">
        <v>65</v>
      </c>
      <c r="V2433" s="35" t="s">
        <v>28414</v>
      </c>
      <c r="W2433" s="34" t="s">
        <v>28415</v>
      </c>
      <c r="X2433" s="33">
        <v>1</v>
      </c>
      <c r="Y2433" s="33">
        <v>33</v>
      </c>
      <c r="Z2433" s="33">
        <v>142</v>
      </c>
      <c r="AA2433" s="33" t="s">
        <v>68</v>
      </c>
      <c r="AB2433" s="33" t="s">
        <v>28416</v>
      </c>
      <c r="AC2433" s="33" t="s">
        <v>120</v>
      </c>
      <c r="AD2433" s="33" t="s">
        <v>28417</v>
      </c>
      <c r="AE2433" s="34" t="s">
        <v>28418</v>
      </c>
      <c r="AF2433" s="33" t="s">
        <v>73</v>
      </c>
      <c r="AG2433" s="33" t="s">
        <v>28419</v>
      </c>
      <c r="AH2433" s="33" t="s">
        <v>28420</v>
      </c>
      <c r="AI2433" s="33">
        <v>350</v>
      </c>
      <c r="AJ2433" s="33" t="s">
        <v>455</v>
      </c>
      <c r="AK2433" s="33" t="s">
        <v>94</v>
      </c>
      <c r="AL2433" s="33" t="s">
        <v>28421</v>
      </c>
      <c r="AM2433" s="33" t="s">
        <v>79</v>
      </c>
      <c r="AN2433" s="33" t="s">
        <v>68</v>
      </c>
      <c r="AO2433" s="33" t="s">
        <v>28422</v>
      </c>
      <c r="AP2433" s="33"/>
      <c r="AQ2433" s="33" t="s">
        <v>68</v>
      </c>
      <c r="AR2433" s="33" t="s">
        <v>358</v>
      </c>
      <c r="AS2433" s="33"/>
      <c r="AT2433" s="33"/>
      <c r="AU2433" s="33" t="s">
        <v>73</v>
      </c>
      <c r="AV2433" s="33"/>
      <c r="AW2433" s="35"/>
      <c r="AX2433" s="35"/>
      <c r="AY2433" s="35"/>
      <c r="AZ2433" s="35"/>
      <c r="BA2433" s="35"/>
      <c r="BB2433" s="35"/>
      <c r="BC2433" s="35"/>
    </row>
    <row r="2434" spans="1:55" s="32" customFormat="1" x14ac:dyDescent="0.25">
      <c r="A2434" s="33">
        <v>1831660</v>
      </c>
      <c r="B2434" s="33">
        <v>177155660</v>
      </c>
      <c r="C2434" s="33" t="s">
        <v>28423</v>
      </c>
      <c r="D2434" s="33">
        <v>20211130</v>
      </c>
      <c r="E2434" s="33" t="s">
        <v>358</v>
      </c>
      <c r="F2434" s="33"/>
      <c r="G2434" s="33">
        <v>743867781</v>
      </c>
      <c r="H2434" s="33" t="s">
        <v>98</v>
      </c>
      <c r="I2434" s="34" t="s">
        <v>99</v>
      </c>
      <c r="J2434" s="33" t="s">
        <v>98</v>
      </c>
      <c r="K2434" s="34" t="s">
        <v>99</v>
      </c>
      <c r="L2434" s="33" t="s">
        <v>58</v>
      </c>
      <c r="M2434" s="33" t="s">
        <v>59</v>
      </c>
      <c r="N2434" s="33" t="s">
        <v>28424</v>
      </c>
      <c r="O2434" s="33">
        <v>1</v>
      </c>
      <c r="P2434" s="33" t="s">
        <v>28425</v>
      </c>
      <c r="Q2434" s="33" t="s">
        <v>62</v>
      </c>
      <c r="R2434" s="33" t="s">
        <v>63</v>
      </c>
      <c r="S2434" s="33" t="s">
        <v>64</v>
      </c>
      <c r="T2434" s="33">
        <v>10</v>
      </c>
      <c r="U2434" s="33" t="s">
        <v>191</v>
      </c>
      <c r="V2434" s="35" t="s">
        <v>28426</v>
      </c>
      <c r="W2434" s="34" t="s">
        <v>28427</v>
      </c>
      <c r="X2434" s="33">
        <v>1</v>
      </c>
      <c r="Y2434" s="33">
        <v>33</v>
      </c>
      <c r="Z2434" s="33">
        <v>375</v>
      </c>
      <c r="AA2434" s="33" t="s">
        <v>68</v>
      </c>
      <c r="AB2434" s="33" t="s">
        <v>28428</v>
      </c>
      <c r="AC2434" s="33" t="s">
        <v>70</v>
      </c>
      <c r="AD2434" s="33" t="s">
        <v>28429</v>
      </c>
      <c r="AE2434" s="34" t="s">
        <v>28430</v>
      </c>
      <c r="AF2434" s="33" t="s">
        <v>73</v>
      </c>
      <c r="AG2434" s="33" t="s">
        <v>28431</v>
      </c>
      <c r="AH2434" s="33">
        <v>14640</v>
      </c>
      <c r="AI2434" s="33" t="s">
        <v>75</v>
      </c>
      <c r="AJ2434" s="33" t="s">
        <v>455</v>
      </c>
      <c r="AK2434" s="33" t="s">
        <v>94</v>
      </c>
      <c r="AL2434" s="33" t="s">
        <v>28432</v>
      </c>
      <c r="AM2434" s="33" t="s">
        <v>79</v>
      </c>
      <c r="AN2434" s="33" t="s">
        <v>68</v>
      </c>
      <c r="AO2434" s="33" t="s">
        <v>28433</v>
      </c>
      <c r="AP2434" s="33" t="s">
        <v>28434</v>
      </c>
      <c r="AQ2434" s="33" t="s">
        <v>68</v>
      </c>
      <c r="AR2434" s="33" t="s">
        <v>358</v>
      </c>
      <c r="AS2434" s="33"/>
      <c r="AT2434" s="33"/>
      <c r="AU2434" s="33" t="s">
        <v>73</v>
      </c>
      <c r="AV2434" s="33"/>
      <c r="AW2434" s="35"/>
      <c r="AX2434" s="35"/>
      <c r="AY2434" s="35"/>
      <c r="AZ2434" s="35"/>
      <c r="BA2434" s="35"/>
      <c r="BB2434" s="35"/>
      <c r="BC2434" s="35"/>
    </row>
    <row r="2435" spans="1:55" s="32" customFormat="1" x14ac:dyDescent="0.25">
      <c r="A2435" s="33">
        <v>1831661</v>
      </c>
      <c r="B2435" s="33">
        <v>177155664</v>
      </c>
      <c r="C2435" s="33" t="s">
        <v>28435</v>
      </c>
      <c r="D2435" s="33">
        <v>20211130</v>
      </c>
      <c r="E2435" s="33" t="s">
        <v>358</v>
      </c>
      <c r="F2435" s="33"/>
      <c r="G2435" s="33">
        <v>743867780</v>
      </c>
      <c r="H2435" s="33" t="s">
        <v>359</v>
      </c>
      <c r="I2435" s="34" t="s">
        <v>360</v>
      </c>
      <c r="J2435" s="33" t="s">
        <v>359</v>
      </c>
      <c r="K2435" s="34" t="s">
        <v>360</v>
      </c>
      <c r="L2435" s="33" t="s">
        <v>58</v>
      </c>
      <c r="M2435" s="33" t="s">
        <v>59</v>
      </c>
      <c r="N2435" s="33" t="s">
        <v>28436</v>
      </c>
      <c r="O2435" s="33">
        <v>1</v>
      </c>
      <c r="P2435" s="33" t="s">
        <v>28437</v>
      </c>
      <c r="Q2435" s="33" t="s">
        <v>62</v>
      </c>
      <c r="R2435" s="33" t="s">
        <v>63</v>
      </c>
      <c r="S2435" s="33" t="s">
        <v>64</v>
      </c>
      <c r="T2435" s="33">
        <v>10</v>
      </c>
      <c r="U2435" s="33" t="s">
        <v>65</v>
      </c>
      <c r="V2435" s="35" t="s">
        <v>28438</v>
      </c>
      <c r="W2435" s="34" t="s">
        <v>247</v>
      </c>
      <c r="X2435" s="33">
        <v>1</v>
      </c>
      <c r="Y2435" s="33">
        <v>33</v>
      </c>
      <c r="Z2435" s="33">
        <v>350</v>
      </c>
      <c r="AA2435" s="33" t="s">
        <v>68</v>
      </c>
      <c r="AB2435" s="33" t="s">
        <v>28439</v>
      </c>
      <c r="AC2435" s="33" t="s">
        <v>120</v>
      </c>
      <c r="AD2435" s="33" t="s">
        <v>68</v>
      </c>
      <c r="AE2435" s="34" t="s">
        <v>68</v>
      </c>
      <c r="AF2435" s="33" t="s">
        <v>91</v>
      </c>
      <c r="AG2435" s="33" t="s">
        <v>28440</v>
      </c>
      <c r="AH2435" s="33" t="s">
        <v>28441</v>
      </c>
      <c r="AI2435" s="33" t="s">
        <v>75</v>
      </c>
      <c r="AJ2435" s="33" t="s">
        <v>1137</v>
      </c>
      <c r="AK2435" s="33" t="s">
        <v>94</v>
      </c>
      <c r="AL2435" s="33" t="s">
        <v>28442</v>
      </c>
      <c r="AM2435" s="33" t="s">
        <v>79</v>
      </c>
      <c r="AN2435" s="33" t="s">
        <v>68</v>
      </c>
      <c r="AO2435" s="33" t="s">
        <v>28443</v>
      </c>
      <c r="AP2435" s="33" t="s">
        <v>28444</v>
      </c>
      <c r="AQ2435" s="33" t="s">
        <v>68</v>
      </c>
      <c r="AR2435" s="33" t="s">
        <v>358</v>
      </c>
      <c r="AS2435" s="33"/>
      <c r="AT2435" s="33"/>
      <c r="AU2435" s="33" t="s">
        <v>73</v>
      </c>
      <c r="AV2435" s="33"/>
      <c r="AW2435" s="35"/>
      <c r="AX2435" s="35"/>
      <c r="AY2435" s="35"/>
      <c r="AZ2435" s="35"/>
      <c r="BA2435" s="35"/>
      <c r="BB2435" s="35"/>
      <c r="BC2435" s="35"/>
    </row>
    <row r="2436" spans="1:55" s="32" customFormat="1" x14ac:dyDescent="0.25">
      <c r="A2436" s="33">
        <v>1831662</v>
      </c>
      <c r="B2436" s="33">
        <v>177155668</v>
      </c>
      <c r="C2436" s="33" t="s">
        <v>28445</v>
      </c>
      <c r="D2436" s="33">
        <v>20211130</v>
      </c>
      <c r="E2436" s="33" t="s">
        <v>358</v>
      </c>
      <c r="F2436" s="33"/>
      <c r="G2436" s="33">
        <v>743867767</v>
      </c>
      <c r="H2436" s="33" t="s">
        <v>113</v>
      </c>
      <c r="I2436" s="34" t="s">
        <v>114</v>
      </c>
      <c r="J2436" s="33" t="s">
        <v>113</v>
      </c>
      <c r="K2436" s="34" t="s">
        <v>114</v>
      </c>
      <c r="L2436" s="33" t="s">
        <v>58</v>
      </c>
      <c r="M2436" s="33" t="s">
        <v>59</v>
      </c>
      <c r="N2436" s="33" t="s">
        <v>28446</v>
      </c>
      <c r="O2436" s="33">
        <v>1</v>
      </c>
      <c r="P2436" s="33" t="s">
        <v>28447</v>
      </c>
      <c r="Q2436" s="33" t="s">
        <v>62</v>
      </c>
      <c r="R2436" s="33" t="s">
        <v>63</v>
      </c>
      <c r="S2436" s="33" t="s">
        <v>142</v>
      </c>
      <c r="T2436" s="33">
        <v>10</v>
      </c>
      <c r="U2436" s="33" t="s">
        <v>191</v>
      </c>
      <c r="V2436" s="35" t="s">
        <v>28448</v>
      </c>
      <c r="W2436" s="34" t="s">
        <v>28449</v>
      </c>
      <c r="X2436" s="33">
        <v>1</v>
      </c>
      <c r="Y2436" s="33">
        <v>33</v>
      </c>
      <c r="Z2436" s="33">
        <v>3230</v>
      </c>
      <c r="AA2436" s="33" t="s">
        <v>68</v>
      </c>
      <c r="AB2436" s="33" t="s">
        <v>28450</v>
      </c>
      <c r="AC2436" s="33" t="s">
        <v>613</v>
      </c>
      <c r="AD2436" s="33" t="s">
        <v>68</v>
      </c>
      <c r="AE2436" s="34" t="s">
        <v>68</v>
      </c>
      <c r="AF2436" s="33" t="s">
        <v>91</v>
      </c>
      <c r="AG2436" s="33" t="s">
        <v>28451</v>
      </c>
      <c r="AH2436" s="33">
        <v>69095</v>
      </c>
      <c r="AI2436" s="33">
        <v>750</v>
      </c>
      <c r="AJ2436" s="33" t="s">
        <v>7768</v>
      </c>
      <c r="AK2436" s="33" t="s">
        <v>94</v>
      </c>
      <c r="AL2436" s="33" t="s">
        <v>28452</v>
      </c>
      <c r="AM2436" s="33" t="s">
        <v>79</v>
      </c>
      <c r="AN2436" s="33" t="s">
        <v>68</v>
      </c>
      <c r="AO2436" s="33" t="s">
        <v>28453</v>
      </c>
      <c r="AP2436" s="33" t="s">
        <v>28453</v>
      </c>
      <c r="AQ2436" s="33" t="s">
        <v>68</v>
      </c>
      <c r="AR2436" s="33" t="s">
        <v>358</v>
      </c>
      <c r="AS2436" s="33"/>
      <c r="AT2436" s="33"/>
      <c r="AU2436" s="33" t="s">
        <v>73</v>
      </c>
      <c r="AV2436" s="33"/>
      <c r="AW2436" s="35"/>
      <c r="AX2436" s="35"/>
      <c r="AY2436" s="35"/>
      <c r="AZ2436" s="35"/>
      <c r="BA2436" s="35"/>
      <c r="BB2436" s="35"/>
      <c r="BC2436" s="35"/>
    </row>
    <row r="2437" spans="1:55" s="32" customFormat="1" x14ac:dyDescent="0.25">
      <c r="A2437" s="33">
        <v>1831663</v>
      </c>
      <c r="B2437" s="33">
        <v>177155666</v>
      </c>
      <c r="C2437" s="33" t="s">
        <v>28454</v>
      </c>
      <c r="D2437" s="33">
        <v>20211130</v>
      </c>
      <c r="E2437" s="33" t="s">
        <v>358</v>
      </c>
      <c r="F2437" s="33"/>
      <c r="G2437" s="33">
        <v>743867766</v>
      </c>
      <c r="H2437" s="33" t="s">
        <v>113</v>
      </c>
      <c r="I2437" s="34" t="s">
        <v>114</v>
      </c>
      <c r="J2437" s="33" t="s">
        <v>113</v>
      </c>
      <c r="K2437" s="34" t="s">
        <v>114</v>
      </c>
      <c r="L2437" s="33" t="s">
        <v>58</v>
      </c>
      <c r="M2437" s="33" t="s">
        <v>59</v>
      </c>
      <c r="N2437" s="33" t="s">
        <v>28455</v>
      </c>
      <c r="O2437" s="33">
        <v>1</v>
      </c>
      <c r="P2437" s="33" t="s">
        <v>28456</v>
      </c>
      <c r="Q2437" s="33" t="s">
        <v>62</v>
      </c>
      <c r="R2437" s="33" t="s">
        <v>63</v>
      </c>
      <c r="S2437" s="33" t="s">
        <v>168</v>
      </c>
      <c r="T2437" s="33">
        <v>10</v>
      </c>
      <c r="U2437" s="33" t="s">
        <v>65</v>
      </c>
      <c r="V2437" s="35" t="s">
        <v>28457</v>
      </c>
      <c r="W2437" s="34" t="s">
        <v>28458</v>
      </c>
      <c r="X2437" s="33">
        <v>1</v>
      </c>
      <c r="Y2437" s="33">
        <v>33</v>
      </c>
      <c r="Z2437" s="33">
        <v>40</v>
      </c>
      <c r="AA2437" s="33" t="s">
        <v>68</v>
      </c>
      <c r="AB2437" s="33" t="s">
        <v>28459</v>
      </c>
      <c r="AC2437" s="33" t="s">
        <v>158</v>
      </c>
      <c r="AD2437" s="33" t="s">
        <v>68</v>
      </c>
      <c r="AE2437" s="34" t="s">
        <v>68</v>
      </c>
      <c r="AF2437" s="33" t="s">
        <v>91</v>
      </c>
      <c r="AG2437" s="33" t="s">
        <v>28460</v>
      </c>
      <c r="AH2437" s="33" t="s">
        <v>28461</v>
      </c>
      <c r="AI2437" s="33">
        <v>610</v>
      </c>
      <c r="AJ2437" s="33" t="s">
        <v>28462</v>
      </c>
      <c r="AK2437" s="33" t="s">
        <v>94</v>
      </c>
      <c r="AL2437" s="33" t="s">
        <v>28463</v>
      </c>
      <c r="AM2437" s="33" t="s">
        <v>79</v>
      </c>
      <c r="AN2437" s="33" t="s">
        <v>68</v>
      </c>
      <c r="AO2437" s="33" t="s">
        <v>28464</v>
      </c>
      <c r="AP2437" s="33" t="s">
        <v>28465</v>
      </c>
      <c r="AQ2437" s="33" t="s">
        <v>68</v>
      </c>
      <c r="AR2437" s="33" t="s">
        <v>358</v>
      </c>
      <c r="AS2437" s="33"/>
      <c r="AT2437" s="33"/>
      <c r="AU2437" s="33" t="s">
        <v>73</v>
      </c>
      <c r="AV2437" s="33"/>
      <c r="AW2437" s="35"/>
      <c r="AX2437" s="35"/>
      <c r="AY2437" s="35"/>
      <c r="AZ2437" s="35"/>
      <c r="BA2437" s="35"/>
      <c r="BB2437" s="35"/>
      <c r="BC2437" s="35"/>
    </row>
    <row r="2438" spans="1:55" s="32" customFormat="1" x14ac:dyDescent="0.25">
      <c r="A2438" s="33">
        <v>1831664</v>
      </c>
      <c r="B2438" s="33">
        <v>177155662</v>
      </c>
      <c r="C2438" s="33" t="s">
        <v>28466</v>
      </c>
      <c r="D2438" s="33">
        <v>20211130</v>
      </c>
      <c r="E2438" s="33" t="s">
        <v>358</v>
      </c>
      <c r="F2438" s="33"/>
      <c r="G2438" s="33">
        <v>743867757</v>
      </c>
      <c r="H2438" s="33" t="s">
        <v>113</v>
      </c>
      <c r="I2438" s="34" t="s">
        <v>114</v>
      </c>
      <c r="J2438" s="33" t="s">
        <v>113</v>
      </c>
      <c r="K2438" s="34" t="s">
        <v>114</v>
      </c>
      <c r="L2438" s="33" t="s">
        <v>58</v>
      </c>
      <c r="M2438" s="33" t="s">
        <v>59</v>
      </c>
      <c r="N2438" s="33" t="s">
        <v>28467</v>
      </c>
      <c r="O2438" s="33">
        <v>1</v>
      </c>
      <c r="P2438" s="33" t="s">
        <v>28468</v>
      </c>
      <c r="Q2438" s="33" t="s">
        <v>62</v>
      </c>
      <c r="R2438" s="33" t="s">
        <v>63</v>
      </c>
      <c r="S2438" s="33" t="s">
        <v>64</v>
      </c>
      <c r="T2438" s="33">
        <v>10</v>
      </c>
      <c r="U2438" s="33" t="s">
        <v>65</v>
      </c>
      <c r="V2438" s="35" t="s">
        <v>28469</v>
      </c>
      <c r="W2438" s="34" t="s">
        <v>28470</v>
      </c>
      <c r="X2438" s="33">
        <v>1</v>
      </c>
      <c r="Y2438" s="33">
        <v>33</v>
      </c>
      <c r="Z2438" s="33">
        <v>307</v>
      </c>
      <c r="AA2438" s="33" t="s">
        <v>68</v>
      </c>
      <c r="AB2438" s="33" t="s">
        <v>28471</v>
      </c>
      <c r="AC2438" s="33" t="s">
        <v>70</v>
      </c>
      <c r="AD2438" s="33" t="s">
        <v>68</v>
      </c>
      <c r="AE2438" s="34" t="s">
        <v>68</v>
      </c>
      <c r="AF2438" s="33" t="s">
        <v>91</v>
      </c>
      <c r="AG2438" s="33" t="s">
        <v>28472</v>
      </c>
      <c r="AH2438" s="33">
        <v>12403</v>
      </c>
      <c r="AI2438" s="33">
        <v>610</v>
      </c>
      <c r="AJ2438" s="33" t="s">
        <v>786</v>
      </c>
      <c r="AK2438" s="33" t="s">
        <v>94</v>
      </c>
      <c r="AL2438" s="33" t="s">
        <v>28473</v>
      </c>
      <c r="AM2438" s="33" t="s">
        <v>79</v>
      </c>
      <c r="AN2438" s="33" t="s">
        <v>68</v>
      </c>
      <c r="AO2438" s="33" t="s">
        <v>28474</v>
      </c>
      <c r="AP2438" s="33" t="s">
        <v>28474</v>
      </c>
      <c r="AQ2438" s="33" t="s">
        <v>68</v>
      </c>
      <c r="AR2438" s="33" t="s">
        <v>358</v>
      </c>
      <c r="AS2438" s="33"/>
      <c r="AT2438" s="33"/>
      <c r="AU2438" s="33" t="s">
        <v>73</v>
      </c>
      <c r="AV2438" s="33"/>
      <c r="AW2438" s="35"/>
      <c r="AX2438" s="35"/>
      <c r="AY2438" s="35"/>
      <c r="AZ2438" s="35"/>
      <c r="BA2438" s="35"/>
      <c r="BB2438" s="35"/>
      <c r="BC2438" s="35"/>
    </row>
    <row r="2439" spans="1:55" s="32" customFormat="1" x14ac:dyDescent="0.25">
      <c r="A2439" s="33">
        <v>1831665</v>
      </c>
      <c r="B2439" s="33">
        <v>177155665</v>
      </c>
      <c r="C2439" s="33" t="s">
        <v>28475</v>
      </c>
      <c r="D2439" s="33">
        <v>20211130</v>
      </c>
      <c r="E2439" s="33" t="s">
        <v>358</v>
      </c>
      <c r="F2439" s="33"/>
      <c r="G2439" s="33">
        <v>743867742</v>
      </c>
      <c r="H2439" s="33" t="s">
        <v>138</v>
      </c>
      <c r="I2439" s="34" t="s">
        <v>139</v>
      </c>
      <c r="J2439" s="33" t="s">
        <v>138</v>
      </c>
      <c r="K2439" s="34" t="s">
        <v>139</v>
      </c>
      <c r="L2439" s="33" t="s">
        <v>58</v>
      </c>
      <c r="M2439" s="33" t="s">
        <v>59</v>
      </c>
      <c r="N2439" s="33" t="s">
        <v>28476</v>
      </c>
      <c r="O2439" s="33">
        <v>1</v>
      </c>
      <c r="P2439" s="33" t="s">
        <v>28477</v>
      </c>
      <c r="Q2439" s="33" t="s">
        <v>62</v>
      </c>
      <c r="R2439" s="33" t="s">
        <v>63</v>
      </c>
      <c r="S2439" s="33" t="s">
        <v>168</v>
      </c>
      <c r="T2439" s="33">
        <v>10</v>
      </c>
      <c r="U2439" s="33" t="s">
        <v>65</v>
      </c>
      <c r="V2439" s="35" t="s">
        <v>28478</v>
      </c>
      <c r="W2439" s="34" t="s">
        <v>28479</v>
      </c>
      <c r="X2439" s="33">
        <v>1</v>
      </c>
      <c r="Y2439" s="33">
        <v>33</v>
      </c>
      <c r="Z2439" s="33">
        <v>1556</v>
      </c>
      <c r="AA2439" s="33" t="s">
        <v>68</v>
      </c>
      <c r="AB2439" s="33" t="s">
        <v>28480</v>
      </c>
      <c r="AC2439" s="33" t="s">
        <v>59</v>
      </c>
      <c r="AD2439" s="33" t="s">
        <v>68</v>
      </c>
      <c r="AE2439" s="34" t="s">
        <v>68</v>
      </c>
      <c r="AF2439" s="33" t="s">
        <v>91</v>
      </c>
      <c r="AG2439" s="33" t="s">
        <v>6020</v>
      </c>
      <c r="AH2439" s="33">
        <v>69940</v>
      </c>
      <c r="AI2439" s="33" t="s">
        <v>75</v>
      </c>
      <c r="AJ2439" s="33" t="s">
        <v>28481</v>
      </c>
      <c r="AK2439" s="33" t="s">
        <v>527</v>
      </c>
      <c r="AL2439" s="33" t="s">
        <v>28482</v>
      </c>
      <c r="AM2439" s="33" t="s">
        <v>79</v>
      </c>
      <c r="AN2439" s="33" t="s">
        <v>68</v>
      </c>
      <c r="AO2439" s="33" t="s">
        <v>28483</v>
      </c>
      <c r="AP2439" s="33" t="s">
        <v>28483</v>
      </c>
      <c r="AQ2439" s="33" t="s">
        <v>68</v>
      </c>
      <c r="AR2439" s="33" t="s">
        <v>358</v>
      </c>
      <c r="AS2439" s="33"/>
      <c r="AT2439" s="33"/>
      <c r="AU2439" s="33" t="s">
        <v>73</v>
      </c>
      <c r="AV2439" s="33"/>
      <c r="AW2439" s="35"/>
      <c r="AX2439" s="35"/>
      <c r="AY2439" s="35"/>
      <c r="AZ2439" s="35"/>
      <c r="BA2439" s="35"/>
      <c r="BB2439" s="35"/>
      <c r="BC2439" s="35"/>
    </row>
    <row r="2440" spans="1:55" s="32" customFormat="1" x14ac:dyDescent="0.25">
      <c r="A2440" s="33">
        <v>1831697</v>
      </c>
      <c r="B2440" s="33">
        <v>177155699</v>
      </c>
      <c r="C2440" s="33" t="s">
        <v>28484</v>
      </c>
      <c r="D2440" s="33">
        <v>20211130</v>
      </c>
      <c r="E2440" s="33" t="s">
        <v>358</v>
      </c>
      <c r="F2440" s="33"/>
      <c r="G2440" s="33">
        <v>743867881</v>
      </c>
      <c r="H2440" s="33" t="s">
        <v>98</v>
      </c>
      <c r="I2440" s="34" t="s">
        <v>99</v>
      </c>
      <c r="J2440" s="33" t="s">
        <v>98</v>
      </c>
      <c r="K2440" s="34" t="s">
        <v>99</v>
      </c>
      <c r="L2440" s="33" t="s">
        <v>58</v>
      </c>
      <c r="M2440" s="33" t="s">
        <v>59</v>
      </c>
      <c r="N2440" s="33" t="s">
        <v>28485</v>
      </c>
      <c r="O2440" s="33">
        <v>1</v>
      </c>
      <c r="P2440" s="33" t="s">
        <v>28486</v>
      </c>
      <c r="Q2440" s="33" t="s">
        <v>62</v>
      </c>
      <c r="R2440" s="33" t="s">
        <v>63</v>
      </c>
      <c r="S2440" s="33" t="s">
        <v>64</v>
      </c>
      <c r="T2440" s="33">
        <v>10</v>
      </c>
      <c r="U2440" s="33" t="s">
        <v>65</v>
      </c>
      <c r="V2440" s="35" t="s">
        <v>28487</v>
      </c>
      <c r="W2440" s="34" t="s">
        <v>28488</v>
      </c>
      <c r="X2440" s="33">
        <v>1</v>
      </c>
      <c r="Y2440" s="33">
        <v>33</v>
      </c>
      <c r="Z2440" s="33">
        <v>3115</v>
      </c>
      <c r="AA2440" s="33" t="s">
        <v>68</v>
      </c>
      <c r="AB2440" s="33" t="s">
        <v>28489</v>
      </c>
      <c r="AC2440" s="33" t="s">
        <v>59</v>
      </c>
      <c r="AD2440" s="33" t="s">
        <v>28490</v>
      </c>
      <c r="AE2440" s="34" t="s">
        <v>28491</v>
      </c>
      <c r="AF2440" s="33" t="s">
        <v>73</v>
      </c>
      <c r="AG2440" s="33" t="s">
        <v>28492</v>
      </c>
      <c r="AH2440" s="33">
        <v>35790</v>
      </c>
      <c r="AI2440" s="33" t="s">
        <v>75</v>
      </c>
      <c r="AJ2440" s="33" t="s">
        <v>2536</v>
      </c>
      <c r="AK2440" s="33" t="s">
        <v>94</v>
      </c>
      <c r="AL2440" s="33" t="s">
        <v>28493</v>
      </c>
      <c r="AM2440" s="33" t="s">
        <v>79</v>
      </c>
      <c r="AN2440" s="33" t="s">
        <v>68</v>
      </c>
      <c r="AO2440" s="33" t="s">
        <v>28494</v>
      </c>
      <c r="AP2440" s="33" t="s">
        <v>28494</v>
      </c>
      <c r="AQ2440" s="33" t="s">
        <v>68</v>
      </c>
      <c r="AR2440" s="33" t="s">
        <v>358</v>
      </c>
      <c r="AS2440" s="33"/>
      <c r="AT2440" s="33"/>
      <c r="AU2440" s="33" t="s">
        <v>73</v>
      </c>
      <c r="AV2440" s="33"/>
      <c r="AW2440" s="35"/>
      <c r="AX2440" s="35"/>
      <c r="AY2440" s="35"/>
      <c r="AZ2440" s="35"/>
      <c r="BA2440" s="35"/>
      <c r="BB2440" s="35"/>
      <c r="BC2440" s="35"/>
    </row>
    <row r="2441" spans="1:55" s="32" customFormat="1" x14ac:dyDescent="0.25">
      <c r="A2441" s="33">
        <v>1831698</v>
      </c>
      <c r="B2441" s="33">
        <v>177155701</v>
      </c>
      <c r="C2441" s="33" t="s">
        <v>28495</v>
      </c>
      <c r="D2441" s="33">
        <v>20211130</v>
      </c>
      <c r="E2441" s="33" t="s">
        <v>358</v>
      </c>
      <c r="F2441" s="33"/>
      <c r="G2441" s="33">
        <v>743867880</v>
      </c>
      <c r="H2441" s="33" t="s">
        <v>98</v>
      </c>
      <c r="I2441" s="34" t="s">
        <v>99</v>
      </c>
      <c r="J2441" s="33" t="s">
        <v>98</v>
      </c>
      <c r="K2441" s="34" t="s">
        <v>99</v>
      </c>
      <c r="L2441" s="33" t="s">
        <v>58</v>
      </c>
      <c r="M2441" s="33" t="s">
        <v>59</v>
      </c>
      <c r="N2441" s="33" t="s">
        <v>28496</v>
      </c>
      <c r="O2441" s="33">
        <v>1</v>
      </c>
      <c r="P2441" s="33" t="s">
        <v>28497</v>
      </c>
      <c r="Q2441" s="33" t="s">
        <v>62</v>
      </c>
      <c r="R2441" s="33" t="s">
        <v>63</v>
      </c>
      <c r="S2441" s="33" t="s">
        <v>142</v>
      </c>
      <c r="T2441" s="33">
        <v>10</v>
      </c>
      <c r="U2441" s="33" t="s">
        <v>65</v>
      </c>
      <c r="V2441" s="35" t="s">
        <v>28498</v>
      </c>
      <c r="W2441" s="34" t="s">
        <v>28499</v>
      </c>
      <c r="X2441" s="33">
        <v>1</v>
      </c>
      <c r="Y2441" s="33">
        <v>33</v>
      </c>
      <c r="Z2441" s="33">
        <v>414</v>
      </c>
      <c r="AA2441" s="33" t="s">
        <v>68</v>
      </c>
      <c r="AB2441" s="33" t="s">
        <v>28500</v>
      </c>
      <c r="AC2441" s="33" t="s">
        <v>79</v>
      </c>
      <c r="AD2441" s="33" t="s">
        <v>28501</v>
      </c>
      <c r="AE2441" s="34" t="s">
        <v>22906</v>
      </c>
      <c r="AF2441" s="33" t="s">
        <v>73</v>
      </c>
      <c r="AG2441" s="33" t="s">
        <v>28502</v>
      </c>
      <c r="AH2441" s="33">
        <v>19220</v>
      </c>
      <c r="AI2441" s="33" t="s">
        <v>75</v>
      </c>
      <c r="AJ2441" s="33" t="s">
        <v>455</v>
      </c>
      <c r="AK2441" s="33" t="s">
        <v>94</v>
      </c>
      <c r="AL2441" s="33" t="s">
        <v>28503</v>
      </c>
      <c r="AM2441" s="33" t="s">
        <v>79</v>
      </c>
      <c r="AN2441" s="33" t="s">
        <v>68</v>
      </c>
      <c r="AO2441" s="33" t="s">
        <v>28504</v>
      </c>
      <c r="AP2441" s="33" t="s">
        <v>28505</v>
      </c>
      <c r="AQ2441" s="33" t="s">
        <v>68</v>
      </c>
      <c r="AR2441" s="33" t="s">
        <v>358</v>
      </c>
      <c r="AS2441" s="33"/>
      <c r="AT2441" s="33"/>
      <c r="AU2441" s="33" t="s">
        <v>73</v>
      </c>
      <c r="AV2441" s="33"/>
      <c r="AW2441" s="35"/>
      <c r="AX2441" s="35"/>
      <c r="AY2441" s="35"/>
      <c r="AZ2441" s="35"/>
      <c r="BA2441" s="35"/>
      <c r="BB2441" s="35"/>
      <c r="BC2441" s="35"/>
    </row>
    <row r="2442" spans="1:55" s="32" customFormat="1" x14ac:dyDescent="0.25">
      <c r="A2442" s="33">
        <v>1831699</v>
      </c>
      <c r="B2442" s="33">
        <v>177155702</v>
      </c>
      <c r="C2442" s="33" t="s">
        <v>28506</v>
      </c>
      <c r="D2442" s="33">
        <v>20211130</v>
      </c>
      <c r="E2442" s="33" t="s">
        <v>358</v>
      </c>
      <c r="F2442" s="33"/>
      <c r="G2442" s="33">
        <v>743867877</v>
      </c>
      <c r="H2442" s="33" t="s">
        <v>98</v>
      </c>
      <c r="I2442" s="34" t="s">
        <v>99</v>
      </c>
      <c r="J2442" s="33" t="s">
        <v>98</v>
      </c>
      <c r="K2442" s="34" t="s">
        <v>99</v>
      </c>
      <c r="L2442" s="33" t="s">
        <v>58</v>
      </c>
      <c r="M2442" s="33" t="s">
        <v>59</v>
      </c>
      <c r="N2442" s="33" t="s">
        <v>28507</v>
      </c>
      <c r="O2442" s="33">
        <v>1</v>
      </c>
      <c r="P2442" s="33" t="s">
        <v>28508</v>
      </c>
      <c r="Q2442" s="33" t="s">
        <v>62</v>
      </c>
      <c r="R2442" s="33" t="s">
        <v>63</v>
      </c>
      <c r="S2442" s="33" t="s">
        <v>64</v>
      </c>
      <c r="T2442" s="33">
        <v>10</v>
      </c>
      <c r="U2442" s="33" t="s">
        <v>191</v>
      </c>
      <c r="V2442" s="35" t="s">
        <v>28509</v>
      </c>
      <c r="W2442" s="34" t="s">
        <v>28510</v>
      </c>
      <c r="X2442" s="33">
        <v>1</v>
      </c>
      <c r="Y2442" s="33">
        <v>33</v>
      </c>
      <c r="Z2442" s="33">
        <v>1658</v>
      </c>
      <c r="AA2442" s="33" t="s">
        <v>68</v>
      </c>
      <c r="AB2442" s="33" t="s">
        <v>28511</v>
      </c>
      <c r="AC2442" s="33" t="s">
        <v>158</v>
      </c>
      <c r="AD2442" s="33" t="s">
        <v>28512</v>
      </c>
      <c r="AE2442" s="34" t="s">
        <v>28513</v>
      </c>
      <c r="AF2442" s="33" t="s">
        <v>73</v>
      </c>
      <c r="AG2442" s="33" t="s">
        <v>28514</v>
      </c>
      <c r="AH2442" s="33">
        <v>33045</v>
      </c>
      <c r="AI2442" s="33">
        <v>190</v>
      </c>
      <c r="AJ2442" s="33" t="s">
        <v>28515</v>
      </c>
      <c r="AK2442" s="33" t="s">
        <v>94</v>
      </c>
      <c r="AL2442" s="33" t="s">
        <v>28516</v>
      </c>
      <c r="AM2442" s="33" t="s">
        <v>79</v>
      </c>
      <c r="AN2442" s="33" t="s">
        <v>68</v>
      </c>
      <c r="AO2442" s="33" t="s">
        <v>28517</v>
      </c>
      <c r="AP2442" s="33"/>
      <c r="AQ2442" s="33" t="s">
        <v>68</v>
      </c>
      <c r="AR2442" s="33" t="s">
        <v>358</v>
      </c>
      <c r="AS2442" s="33"/>
      <c r="AT2442" s="33"/>
      <c r="AU2442" s="33" t="s">
        <v>73</v>
      </c>
      <c r="AV2442" s="33"/>
      <c r="AW2442" s="35"/>
      <c r="AX2442" s="35"/>
      <c r="AY2442" s="35"/>
      <c r="AZ2442" s="35"/>
      <c r="BA2442" s="35"/>
      <c r="BB2442" s="35"/>
      <c r="BC2442" s="35"/>
    </row>
    <row r="2443" spans="1:55" s="32" customFormat="1" x14ac:dyDescent="0.25">
      <c r="A2443" s="33">
        <v>1831700</v>
      </c>
      <c r="B2443" s="33">
        <v>177155700</v>
      </c>
      <c r="C2443" s="33" t="s">
        <v>28518</v>
      </c>
      <c r="D2443" s="33">
        <v>20211130</v>
      </c>
      <c r="E2443" s="33" t="s">
        <v>358</v>
      </c>
      <c r="F2443" s="33"/>
      <c r="G2443" s="33">
        <v>743867866</v>
      </c>
      <c r="H2443" s="33" t="s">
        <v>83</v>
      </c>
      <c r="I2443" s="34" t="s">
        <v>84</v>
      </c>
      <c r="J2443" s="33" t="s">
        <v>83</v>
      </c>
      <c r="K2443" s="34" t="s">
        <v>84</v>
      </c>
      <c r="L2443" s="33" t="s">
        <v>58</v>
      </c>
      <c r="M2443" s="33" t="s">
        <v>59</v>
      </c>
      <c r="N2443" s="33" t="s">
        <v>28519</v>
      </c>
      <c r="O2443" s="33">
        <v>1</v>
      </c>
      <c r="P2443" s="33" t="s">
        <v>28520</v>
      </c>
      <c r="Q2443" s="33" t="s">
        <v>62</v>
      </c>
      <c r="R2443" s="33" t="s">
        <v>63</v>
      </c>
      <c r="S2443" s="33" t="s">
        <v>1010</v>
      </c>
      <c r="T2443" s="33">
        <v>10</v>
      </c>
      <c r="U2443" s="33" t="s">
        <v>65</v>
      </c>
      <c r="V2443" s="35" t="s">
        <v>28521</v>
      </c>
      <c r="W2443" s="34" t="s">
        <v>28522</v>
      </c>
      <c r="X2443" s="33">
        <v>1</v>
      </c>
      <c r="Y2443" s="33">
        <v>33</v>
      </c>
      <c r="Z2443" s="33">
        <v>177</v>
      </c>
      <c r="AA2443" s="33" t="s">
        <v>68</v>
      </c>
      <c r="AB2443" s="33" t="s">
        <v>28523</v>
      </c>
      <c r="AC2443" s="33" t="s">
        <v>352</v>
      </c>
      <c r="AD2443" s="33" t="s">
        <v>28524</v>
      </c>
      <c r="AE2443" s="34" t="s">
        <v>28525</v>
      </c>
      <c r="AF2443" s="33" t="s">
        <v>73</v>
      </c>
      <c r="AG2443" s="33" t="s">
        <v>28526</v>
      </c>
      <c r="AH2443" s="33">
        <v>17700</v>
      </c>
      <c r="AI2443" s="33" t="s">
        <v>75</v>
      </c>
      <c r="AJ2443" s="33" t="s">
        <v>455</v>
      </c>
      <c r="AK2443" s="33" t="s">
        <v>94</v>
      </c>
      <c r="AL2443" s="33" t="s">
        <v>28527</v>
      </c>
      <c r="AM2443" s="33" t="s">
        <v>79</v>
      </c>
      <c r="AN2443" s="33" t="s">
        <v>68</v>
      </c>
      <c r="AO2443" s="33" t="s">
        <v>28528</v>
      </c>
      <c r="AP2443" s="33" t="s">
        <v>28529</v>
      </c>
      <c r="AQ2443" s="33" t="s">
        <v>68</v>
      </c>
      <c r="AR2443" s="33" t="s">
        <v>358</v>
      </c>
      <c r="AS2443" s="33"/>
      <c r="AT2443" s="33"/>
      <c r="AU2443" s="33" t="s">
        <v>73</v>
      </c>
      <c r="AV2443" s="33"/>
      <c r="AW2443" s="35"/>
      <c r="AX2443" s="35"/>
      <c r="AY2443" s="35"/>
      <c r="AZ2443" s="35"/>
      <c r="BA2443" s="35"/>
      <c r="BB2443" s="35"/>
      <c r="BC2443" s="35"/>
    </row>
    <row r="2444" spans="1:55" s="32" customFormat="1" x14ac:dyDescent="0.25">
      <c r="A2444" s="33">
        <v>1831701</v>
      </c>
      <c r="B2444" s="33">
        <v>177155714</v>
      </c>
      <c r="C2444" s="33" t="s">
        <v>28530</v>
      </c>
      <c r="D2444" s="33">
        <v>20211130</v>
      </c>
      <c r="E2444" s="33" t="s">
        <v>358</v>
      </c>
      <c r="F2444" s="33"/>
      <c r="G2444" s="33">
        <v>743867865</v>
      </c>
      <c r="H2444" s="33" t="s">
        <v>56</v>
      </c>
      <c r="I2444" s="34" t="s">
        <v>57</v>
      </c>
      <c r="J2444" s="33" t="s">
        <v>56</v>
      </c>
      <c r="K2444" s="34" t="s">
        <v>57</v>
      </c>
      <c r="L2444" s="33" t="s">
        <v>58</v>
      </c>
      <c r="M2444" s="33" t="s">
        <v>59</v>
      </c>
      <c r="N2444" s="33" t="s">
        <v>28531</v>
      </c>
      <c r="O2444" s="33">
        <v>1</v>
      </c>
      <c r="P2444" s="33" t="s">
        <v>28532</v>
      </c>
      <c r="Q2444" s="33" t="s">
        <v>394</v>
      </c>
      <c r="R2444" s="33" t="s">
        <v>63</v>
      </c>
      <c r="S2444" s="33" t="s">
        <v>168</v>
      </c>
      <c r="T2444" s="33">
        <v>10</v>
      </c>
      <c r="U2444" s="33" t="s">
        <v>395</v>
      </c>
      <c r="V2444" s="35" t="s">
        <v>28533</v>
      </c>
      <c r="W2444" s="34" t="s">
        <v>28534</v>
      </c>
      <c r="X2444" s="33">
        <v>1</v>
      </c>
      <c r="Y2444" s="33">
        <v>33</v>
      </c>
      <c r="Z2444" s="33">
        <v>3454</v>
      </c>
      <c r="AA2444" s="33" t="s">
        <v>68</v>
      </c>
      <c r="AB2444" s="33" t="s">
        <v>28535</v>
      </c>
      <c r="AC2444" s="33" t="s">
        <v>90</v>
      </c>
      <c r="AD2444" s="33" t="s">
        <v>68</v>
      </c>
      <c r="AE2444" s="34" t="s">
        <v>68</v>
      </c>
      <c r="AF2444" s="33" t="s">
        <v>91</v>
      </c>
      <c r="AG2444" s="33" t="s">
        <v>28536</v>
      </c>
      <c r="AH2444" s="33">
        <v>22080</v>
      </c>
      <c r="AI2444" s="33" t="s">
        <v>161</v>
      </c>
      <c r="AJ2444" s="33" t="s">
        <v>422</v>
      </c>
      <c r="AK2444" s="33" t="s">
        <v>94</v>
      </c>
      <c r="AL2444" s="33" t="s">
        <v>28537</v>
      </c>
      <c r="AM2444" s="33" t="s">
        <v>79</v>
      </c>
      <c r="AN2444" s="33" t="s">
        <v>68</v>
      </c>
      <c r="AO2444" s="33" t="s">
        <v>28538</v>
      </c>
      <c r="AP2444" s="33" t="s">
        <v>28539</v>
      </c>
      <c r="AQ2444" s="33" t="s">
        <v>68</v>
      </c>
      <c r="AR2444" s="33" t="s">
        <v>358</v>
      </c>
      <c r="AS2444" s="33"/>
      <c r="AT2444" s="33"/>
      <c r="AU2444" s="33" t="s">
        <v>73</v>
      </c>
      <c r="AV2444" s="33"/>
      <c r="AW2444" s="35"/>
      <c r="AX2444" s="35"/>
      <c r="AY2444" s="35"/>
      <c r="AZ2444" s="35"/>
      <c r="BA2444" s="35"/>
      <c r="BB2444" s="35"/>
      <c r="BC2444" s="35"/>
    </row>
    <row r="2445" spans="1:55" s="32" customFormat="1" x14ac:dyDescent="0.25">
      <c r="A2445" s="33">
        <v>1831702</v>
      </c>
      <c r="B2445" s="33">
        <v>177155705</v>
      </c>
      <c r="C2445" s="33" t="s">
        <v>28540</v>
      </c>
      <c r="D2445" s="33">
        <v>20211130</v>
      </c>
      <c r="E2445" s="33" t="s">
        <v>358</v>
      </c>
      <c r="F2445" s="33"/>
      <c r="G2445" s="33">
        <v>743867862</v>
      </c>
      <c r="H2445" s="33" t="s">
        <v>83</v>
      </c>
      <c r="I2445" s="34" t="s">
        <v>84</v>
      </c>
      <c r="J2445" s="33" t="s">
        <v>83</v>
      </c>
      <c r="K2445" s="34" t="s">
        <v>84</v>
      </c>
      <c r="L2445" s="33" t="s">
        <v>58</v>
      </c>
      <c r="M2445" s="33" t="s">
        <v>59</v>
      </c>
      <c r="N2445" s="33" t="s">
        <v>28541</v>
      </c>
      <c r="O2445" s="33">
        <v>1</v>
      </c>
      <c r="P2445" s="33" t="s">
        <v>28542</v>
      </c>
      <c r="Q2445" s="33" t="s">
        <v>62</v>
      </c>
      <c r="R2445" s="33" t="s">
        <v>63</v>
      </c>
      <c r="S2445" s="33" t="s">
        <v>64</v>
      </c>
      <c r="T2445" s="33">
        <v>10</v>
      </c>
      <c r="U2445" s="33" t="s">
        <v>65</v>
      </c>
      <c r="V2445" s="35" t="s">
        <v>28543</v>
      </c>
      <c r="W2445" s="34" t="s">
        <v>28544</v>
      </c>
      <c r="X2445" s="33">
        <v>1</v>
      </c>
      <c r="Y2445" s="33">
        <v>33</v>
      </c>
      <c r="Z2445" s="33">
        <v>4357</v>
      </c>
      <c r="AA2445" s="33" t="s">
        <v>68</v>
      </c>
      <c r="AB2445" s="33" t="s">
        <v>28545</v>
      </c>
      <c r="AC2445" s="33" t="s">
        <v>90</v>
      </c>
      <c r="AD2445" s="33" t="s">
        <v>68</v>
      </c>
      <c r="AE2445" s="34" t="s">
        <v>68</v>
      </c>
      <c r="AF2445" s="33" t="s">
        <v>91</v>
      </c>
      <c r="AG2445" s="33" t="s">
        <v>28546</v>
      </c>
      <c r="AH2445" s="33">
        <v>11700</v>
      </c>
      <c r="AI2445" s="33">
        <v>200</v>
      </c>
      <c r="AJ2445" s="33" t="s">
        <v>17459</v>
      </c>
      <c r="AK2445" s="33" t="s">
        <v>239</v>
      </c>
      <c r="AL2445" s="33" t="s">
        <v>28547</v>
      </c>
      <c r="AM2445" s="33" t="s">
        <v>79</v>
      </c>
      <c r="AN2445" s="33" t="s">
        <v>68</v>
      </c>
      <c r="AO2445" s="33" t="s">
        <v>28548</v>
      </c>
      <c r="AP2445" s="33" t="s">
        <v>28549</v>
      </c>
      <c r="AQ2445" s="33" t="s">
        <v>68</v>
      </c>
      <c r="AR2445" s="33" t="s">
        <v>358</v>
      </c>
      <c r="AS2445" s="33"/>
      <c r="AT2445" s="33"/>
      <c r="AU2445" s="33" t="s">
        <v>73</v>
      </c>
      <c r="AV2445" s="33"/>
      <c r="AW2445" s="35"/>
      <c r="AX2445" s="35"/>
      <c r="AY2445" s="35"/>
      <c r="AZ2445" s="35"/>
      <c r="BA2445" s="35"/>
      <c r="BB2445" s="35"/>
      <c r="BC2445" s="35"/>
    </row>
    <row r="2446" spans="1:55" s="32" customFormat="1" x14ac:dyDescent="0.25">
      <c r="A2446" s="33">
        <v>1831703</v>
      </c>
      <c r="B2446" s="33">
        <v>177155703</v>
      </c>
      <c r="C2446" s="33" t="s">
        <v>28550</v>
      </c>
      <c r="D2446" s="33">
        <v>20211130</v>
      </c>
      <c r="E2446" s="33" t="s">
        <v>358</v>
      </c>
      <c r="F2446" s="33"/>
      <c r="G2446" s="33">
        <v>743867859</v>
      </c>
      <c r="H2446" s="33" t="s">
        <v>98</v>
      </c>
      <c r="I2446" s="34" t="s">
        <v>99</v>
      </c>
      <c r="J2446" s="33" t="s">
        <v>98</v>
      </c>
      <c r="K2446" s="34" t="s">
        <v>99</v>
      </c>
      <c r="L2446" s="33" t="s">
        <v>58</v>
      </c>
      <c r="M2446" s="33" t="s">
        <v>59</v>
      </c>
      <c r="N2446" s="33" t="s">
        <v>28551</v>
      </c>
      <c r="O2446" s="33">
        <v>1</v>
      </c>
      <c r="P2446" s="33" t="s">
        <v>28552</v>
      </c>
      <c r="Q2446" s="33" t="s">
        <v>62</v>
      </c>
      <c r="R2446" s="33" t="s">
        <v>63</v>
      </c>
      <c r="S2446" s="33" t="s">
        <v>64</v>
      </c>
      <c r="T2446" s="33">
        <v>10</v>
      </c>
      <c r="U2446" s="33" t="s">
        <v>65</v>
      </c>
      <c r="V2446" s="35" t="s">
        <v>28553</v>
      </c>
      <c r="W2446" s="34" t="s">
        <v>28554</v>
      </c>
      <c r="X2446" s="33">
        <v>1</v>
      </c>
      <c r="Y2446" s="33">
        <v>33</v>
      </c>
      <c r="Z2446" s="33">
        <v>2147</v>
      </c>
      <c r="AA2446" s="33" t="s">
        <v>68</v>
      </c>
      <c r="AB2446" s="33" t="s">
        <v>28555</v>
      </c>
      <c r="AC2446" s="33" t="s">
        <v>120</v>
      </c>
      <c r="AD2446" s="33" t="s">
        <v>68</v>
      </c>
      <c r="AE2446" s="34" t="s">
        <v>68</v>
      </c>
      <c r="AF2446" s="33" t="s">
        <v>91</v>
      </c>
      <c r="AG2446" s="33" t="s">
        <v>28556</v>
      </c>
      <c r="AH2446" s="33">
        <v>54270</v>
      </c>
      <c r="AI2446" s="33" t="s">
        <v>270</v>
      </c>
      <c r="AJ2446" s="33" t="s">
        <v>28557</v>
      </c>
      <c r="AK2446" s="33" t="s">
        <v>94</v>
      </c>
      <c r="AL2446" s="33" t="s">
        <v>28558</v>
      </c>
      <c r="AM2446" s="33" t="s">
        <v>79</v>
      </c>
      <c r="AN2446" s="33" t="s">
        <v>68</v>
      </c>
      <c r="AO2446" s="33" t="s">
        <v>28559</v>
      </c>
      <c r="AP2446" s="33" t="s">
        <v>28559</v>
      </c>
      <c r="AQ2446" s="33" t="s">
        <v>68</v>
      </c>
      <c r="AR2446" s="33" t="s">
        <v>358</v>
      </c>
      <c r="AS2446" s="33"/>
      <c r="AT2446" s="33"/>
      <c r="AU2446" s="33" t="s">
        <v>73</v>
      </c>
      <c r="AV2446" s="33"/>
      <c r="AW2446" s="35"/>
      <c r="AX2446" s="35"/>
      <c r="AY2446" s="35"/>
      <c r="AZ2446" s="35"/>
      <c r="BA2446" s="35"/>
      <c r="BB2446" s="35"/>
      <c r="BC2446" s="35"/>
    </row>
    <row r="2447" spans="1:55" s="32" customFormat="1" x14ac:dyDescent="0.25">
      <c r="A2447" s="33">
        <v>1831704</v>
      </c>
      <c r="B2447" s="33">
        <v>177155706</v>
      </c>
      <c r="C2447" s="33" t="s">
        <v>28560</v>
      </c>
      <c r="D2447" s="33">
        <v>20211130</v>
      </c>
      <c r="E2447" s="33" t="s">
        <v>358</v>
      </c>
      <c r="F2447" s="33"/>
      <c r="G2447" s="33">
        <v>743867858</v>
      </c>
      <c r="H2447" s="33" t="s">
        <v>83</v>
      </c>
      <c r="I2447" s="34" t="s">
        <v>84</v>
      </c>
      <c r="J2447" s="33" t="s">
        <v>83</v>
      </c>
      <c r="K2447" s="34" t="s">
        <v>84</v>
      </c>
      <c r="L2447" s="33" t="s">
        <v>58</v>
      </c>
      <c r="M2447" s="33" t="s">
        <v>59</v>
      </c>
      <c r="N2447" s="33" t="s">
        <v>28561</v>
      </c>
      <c r="O2447" s="33">
        <v>1</v>
      </c>
      <c r="P2447" s="33" t="s">
        <v>28562</v>
      </c>
      <c r="Q2447" s="33" t="s">
        <v>62</v>
      </c>
      <c r="R2447" s="33" t="s">
        <v>63</v>
      </c>
      <c r="S2447" s="33" t="s">
        <v>64</v>
      </c>
      <c r="T2447" s="33">
        <v>10</v>
      </c>
      <c r="U2447" s="33" t="s">
        <v>191</v>
      </c>
      <c r="V2447" s="35" t="s">
        <v>28563</v>
      </c>
      <c r="W2447" s="34" t="s">
        <v>28564</v>
      </c>
      <c r="X2447" s="33">
        <v>1</v>
      </c>
      <c r="Y2447" s="33">
        <v>33</v>
      </c>
      <c r="Z2447" s="33">
        <v>4501</v>
      </c>
      <c r="AA2447" s="33" t="s">
        <v>68</v>
      </c>
      <c r="AB2447" s="33" t="s">
        <v>28565</v>
      </c>
      <c r="AC2447" s="33" t="s">
        <v>120</v>
      </c>
      <c r="AD2447" s="33" t="s">
        <v>68</v>
      </c>
      <c r="AE2447" s="34" t="s">
        <v>68</v>
      </c>
      <c r="AF2447" s="33" t="s">
        <v>91</v>
      </c>
      <c r="AG2447" s="33" t="s">
        <v>28566</v>
      </c>
      <c r="AH2447" s="33">
        <v>14801</v>
      </c>
      <c r="AI2447" s="33">
        <v>568</v>
      </c>
      <c r="AJ2447" s="33" t="s">
        <v>16678</v>
      </c>
      <c r="AK2447" s="33" t="s">
        <v>239</v>
      </c>
      <c r="AL2447" s="33" t="s">
        <v>28567</v>
      </c>
      <c r="AM2447" s="33" t="s">
        <v>79</v>
      </c>
      <c r="AN2447" s="33" t="s">
        <v>68</v>
      </c>
      <c r="AO2447" s="33" t="s">
        <v>28568</v>
      </c>
      <c r="AP2447" s="33" t="s">
        <v>28569</v>
      </c>
      <c r="AQ2447" s="33" t="s">
        <v>68</v>
      </c>
      <c r="AR2447" s="33" t="s">
        <v>358</v>
      </c>
      <c r="AS2447" s="33"/>
      <c r="AT2447" s="33"/>
      <c r="AU2447" s="33" t="s">
        <v>73</v>
      </c>
      <c r="AV2447" s="33"/>
      <c r="AW2447" s="35"/>
      <c r="AX2447" s="35"/>
      <c r="AY2447" s="35"/>
      <c r="AZ2447" s="35"/>
      <c r="BA2447" s="35"/>
      <c r="BB2447" s="35"/>
      <c r="BC2447" s="35"/>
    </row>
    <row r="2448" spans="1:55" s="32" customFormat="1" x14ac:dyDescent="0.25">
      <c r="A2448" s="33">
        <v>1831705</v>
      </c>
      <c r="B2448" s="33">
        <v>177155709</v>
      </c>
      <c r="C2448" s="33" t="s">
        <v>28570</v>
      </c>
      <c r="D2448" s="33">
        <v>20211130</v>
      </c>
      <c r="E2448" s="33" t="s">
        <v>358</v>
      </c>
      <c r="F2448" s="33"/>
      <c r="G2448" s="33">
        <v>743867846</v>
      </c>
      <c r="H2448" s="33" t="s">
        <v>479</v>
      </c>
      <c r="I2448" s="34" t="s">
        <v>480</v>
      </c>
      <c r="J2448" s="33" t="s">
        <v>479</v>
      </c>
      <c r="K2448" s="34" t="s">
        <v>480</v>
      </c>
      <c r="L2448" s="33" t="s">
        <v>58</v>
      </c>
      <c r="M2448" s="33" t="s">
        <v>59</v>
      </c>
      <c r="N2448" s="33" t="s">
        <v>28571</v>
      </c>
      <c r="O2448" s="33">
        <v>1</v>
      </c>
      <c r="P2448" s="33" t="s">
        <v>28572</v>
      </c>
      <c r="Q2448" s="33" t="s">
        <v>62</v>
      </c>
      <c r="R2448" s="33" t="s">
        <v>63</v>
      </c>
      <c r="S2448" s="33" t="s">
        <v>64</v>
      </c>
      <c r="T2448" s="33">
        <v>10</v>
      </c>
      <c r="U2448" s="33" t="s">
        <v>65</v>
      </c>
      <c r="V2448" s="35" t="s">
        <v>28573</v>
      </c>
      <c r="W2448" s="34" t="s">
        <v>247</v>
      </c>
      <c r="X2448" s="33">
        <v>1</v>
      </c>
      <c r="Y2448" s="33">
        <v>33</v>
      </c>
      <c r="Z2448" s="33">
        <v>549</v>
      </c>
      <c r="AA2448" s="33" t="s">
        <v>68</v>
      </c>
      <c r="AB2448" s="33" t="s">
        <v>28574</v>
      </c>
      <c r="AC2448" s="33" t="s">
        <v>70</v>
      </c>
      <c r="AD2448" s="33" t="s">
        <v>68</v>
      </c>
      <c r="AE2448" s="34" t="s">
        <v>68</v>
      </c>
      <c r="AF2448" s="33" t="s">
        <v>91</v>
      </c>
      <c r="AG2448" s="33" t="s">
        <v>28575</v>
      </c>
      <c r="AH2448" s="33">
        <v>11750</v>
      </c>
      <c r="AI2448" s="33" t="s">
        <v>75</v>
      </c>
      <c r="AJ2448" s="33" t="s">
        <v>455</v>
      </c>
      <c r="AK2448" s="33" t="s">
        <v>94</v>
      </c>
      <c r="AL2448" s="33" t="s">
        <v>28576</v>
      </c>
      <c r="AM2448" s="33" t="s">
        <v>79</v>
      </c>
      <c r="AN2448" s="33" t="s">
        <v>68</v>
      </c>
      <c r="AO2448" s="33" t="s">
        <v>28577</v>
      </c>
      <c r="AP2448" s="33" t="s">
        <v>28578</v>
      </c>
      <c r="AQ2448" s="33" t="s">
        <v>68</v>
      </c>
      <c r="AR2448" s="33" t="s">
        <v>358</v>
      </c>
      <c r="AS2448" s="33"/>
      <c r="AT2448" s="33"/>
      <c r="AU2448" s="33" t="s">
        <v>73</v>
      </c>
      <c r="AV2448" s="33"/>
      <c r="AW2448" s="35"/>
      <c r="AX2448" s="35"/>
      <c r="AY2448" s="35"/>
      <c r="AZ2448" s="35"/>
      <c r="BA2448" s="35"/>
      <c r="BB2448" s="35"/>
      <c r="BC2448" s="35"/>
    </row>
    <row r="2449" spans="1:55" s="32" customFormat="1" x14ac:dyDescent="0.25">
      <c r="A2449" s="33">
        <v>1831706</v>
      </c>
      <c r="B2449" s="33">
        <v>177155712</v>
      </c>
      <c r="C2449" s="33" t="s">
        <v>28579</v>
      </c>
      <c r="D2449" s="33">
        <v>20211130</v>
      </c>
      <c r="E2449" s="33" t="s">
        <v>358</v>
      </c>
      <c r="F2449" s="33"/>
      <c r="G2449" s="33">
        <v>743867843</v>
      </c>
      <c r="H2449" s="33" t="s">
        <v>335</v>
      </c>
      <c r="I2449" s="34" t="s">
        <v>336</v>
      </c>
      <c r="J2449" s="33" t="s">
        <v>335</v>
      </c>
      <c r="K2449" s="34" t="s">
        <v>336</v>
      </c>
      <c r="L2449" s="33" t="s">
        <v>58</v>
      </c>
      <c r="M2449" s="33" t="s">
        <v>59</v>
      </c>
      <c r="N2449" s="33" t="s">
        <v>28580</v>
      </c>
      <c r="O2449" s="33">
        <v>1</v>
      </c>
      <c r="P2449" s="33" t="s">
        <v>28581</v>
      </c>
      <c r="Q2449" s="33" t="s">
        <v>62</v>
      </c>
      <c r="R2449" s="33" t="s">
        <v>63</v>
      </c>
      <c r="S2449" s="33" t="s">
        <v>64</v>
      </c>
      <c r="T2449" s="33">
        <v>10</v>
      </c>
      <c r="U2449" s="33" t="s">
        <v>65</v>
      </c>
      <c r="V2449" s="35" t="s">
        <v>28582</v>
      </c>
      <c r="W2449" s="34" t="s">
        <v>28583</v>
      </c>
      <c r="X2449" s="33">
        <v>1</v>
      </c>
      <c r="Y2449" s="33">
        <v>33</v>
      </c>
      <c r="Z2449" s="33">
        <v>356</v>
      </c>
      <c r="AA2449" s="33" t="s">
        <v>68</v>
      </c>
      <c r="AB2449" s="33" t="s">
        <v>28584</v>
      </c>
      <c r="AC2449" s="33" t="s">
        <v>79</v>
      </c>
      <c r="AD2449" s="33" t="s">
        <v>28585</v>
      </c>
      <c r="AE2449" s="34" t="s">
        <v>28586</v>
      </c>
      <c r="AF2449" s="33" t="s">
        <v>73</v>
      </c>
      <c r="AG2449" s="33" t="s">
        <v>28587</v>
      </c>
      <c r="AH2449" s="33" t="s">
        <v>28588</v>
      </c>
      <c r="AI2449" s="33" t="s">
        <v>75</v>
      </c>
      <c r="AJ2449" s="33" t="s">
        <v>28589</v>
      </c>
      <c r="AK2449" s="33" t="s">
        <v>94</v>
      </c>
      <c r="AL2449" s="33" t="s">
        <v>28590</v>
      </c>
      <c r="AM2449" s="33" t="s">
        <v>79</v>
      </c>
      <c r="AN2449" s="33" t="s">
        <v>68</v>
      </c>
      <c r="AO2449" s="33" t="s">
        <v>28591</v>
      </c>
      <c r="AP2449" s="33" t="s">
        <v>28592</v>
      </c>
      <c r="AQ2449" s="33" t="s">
        <v>68</v>
      </c>
      <c r="AR2449" s="33" t="s">
        <v>358</v>
      </c>
      <c r="AS2449" s="33"/>
      <c r="AT2449" s="33"/>
      <c r="AU2449" s="33" t="s">
        <v>73</v>
      </c>
      <c r="AV2449" s="33"/>
      <c r="AW2449" s="35"/>
      <c r="AX2449" s="35"/>
      <c r="AY2449" s="35"/>
      <c r="AZ2449" s="35"/>
      <c r="BA2449" s="35"/>
      <c r="BB2449" s="35"/>
      <c r="BC2449" s="35"/>
    </row>
    <row r="2450" spans="1:55" s="32" customFormat="1" x14ac:dyDescent="0.25">
      <c r="A2450" s="33">
        <v>1831707</v>
      </c>
      <c r="B2450" s="33">
        <v>177155707</v>
      </c>
      <c r="C2450" s="33" t="s">
        <v>28593</v>
      </c>
      <c r="D2450" s="33">
        <v>20211130</v>
      </c>
      <c r="E2450" s="33" t="s">
        <v>358</v>
      </c>
      <c r="F2450" s="33"/>
      <c r="G2450" s="33">
        <v>743867841</v>
      </c>
      <c r="H2450" s="33" t="s">
        <v>479</v>
      </c>
      <c r="I2450" s="34" t="s">
        <v>480</v>
      </c>
      <c r="J2450" s="33" t="s">
        <v>479</v>
      </c>
      <c r="K2450" s="34" t="s">
        <v>480</v>
      </c>
      <c r="L2450" s="33" t="s">
        <v>58</v>
      </c>
      <c r="M2450" s="33" t="s">
        <v>59</v>
      </c>
      <c r="N2450" s="33" t="s">
        <v>28594</v>
      </c>
      <c r="O2450" s="33">
        <v>1</v>
      </c>
      <c r="P2450" s="33" t="s">
        <v>28595</v>
      </c>
      <c r="Q2450" s="33" t="s">
        <v>62</v>
      </c>
      <c r="R2450" s="33" t="s">
        <v>63</v>
      </c>
      <c r="S2450" s="33" t="s">
        <v>64</v>
      </c>
      <c r="T2450" s="33">
        <v>10</v>
      </c>
      <c r="U2450" s="33" t="s">
        <v>65</v>
      </c>
      <c r="V2450" s="35" t="s">
        <v>28596</v>
      </c>
      <c r="W2450" s="34" t="s">
        <v>247</v>
      </c>
      <c r="X2450" s="33">
        <v>1</v>
      </c>
      <c r="Y2450" s="33">
        <v>33</v>
      </c>
      <c r="Z2450" s="33">
        <v>206</v>
      </c>
      <c r="AA2450" s="33" t="s">
        <v>68</v>
      </c>
      <c r="AB2450" s="33" t="s">
        <v>28597</v>
      </c>
      <c r="AC2450" s="33" t="s">
        <v>120</v>
      </c>
      <c r="AD2450" s="33" t="s">
        <v>68</v>
      </c>
      <c r="AE2450" s="34" t="s">
        <v>68</v>
      </c>
      <c r="AF2450" s="33" t="s">
        <v>91</v>
      </c>
      <c r="AG2450" s="33" t="s">
        <v>505</v>
      </c>
      <c r="AH2450" s="33" t="s">
        <v>28598</v>
      </c>
      <c r="AI2450" s="33">
        <v>380</v>
      </c>
      <c r="AJ2450" s="33" t="s">
        <v>28599</v>
      </c>
      <c r="AK2450" s="33" t="s">
        <v>239</v>
      </c>
      <c r="AL2450" s="33" t="s">
        <v>28600</v>
      </c>
      <c r="AM2450" s="33" t="s">
        <v>79</v>
      </c>
      <c r="AN2450" s="33" t="s">
        <v>68</v>
      </c>
      <c r="AO2450" s="33" t="s">
        <v>28601</v>
      </c>
      <c r="AP2450" s="33" t="s">
        <v>28601</v>
      </c>
      <c r="AQ2450" s="33" t="s">
        <v>68</v>
      </c>
      <c r="AR2450" s="33" t="s">
        <v>358</v>
      </c>
      <c r="AS2450" s="33"/>
      <c r="AT2450" s="33"/>
      <c r="AU2450" s="33" t="s">
        <v>73</v>
      </c>
      <c r="AV2450" s="33"/>
      <c r="AW2450" s="35"/>
      <c r="AX2450" s="35"/>
      <c r="AY2450" s="35"/>
      <c r="AZ2450" s="35"/>
      <c r="BA2450" s="35"/>
      <c r="BB2450" s="35"/>
      <c r="BC2450" s="35"/>
    </row>
    <row r="2451" spans="1:55" s="32" customFormat="1" x14ac:dyDescent="0.25">
      <c r="A2451" s="33">
        <v>1831708</v>
      </c>
      <c r="B2451" s="33">
        <v>177155704</v>
      </c>
      <c r="C2451" s="33" t="s">
        <v>28602</v>
      </c>
      <c r="D2451" s="33">
        <v>20211130</v>
      </c>
      <c r="E2451" s="33" t="s">
        <v>358</v>
      </c>
      <c r="F2451" s="33"/>
      <c r="G2451" s="33">
        <v>743867840</v>
      </c>
      <c r="H2451" s="33" t="s">
        <v>83</v>
      </c>
      <c r="I2451" s="34" t="s">
        <v>84</v>
      </c>
      <c r="J2451" s="33" t="s">
        <v>83</v>
      </c>
      <c r="K2451" s="34" t="s">
        <v>84</v>
      </c>
      <c r="L2451" s="33" t="s">
        <v>58</v>
      </c>
      <c r="M2451" s="33" t="s">
        <v>59</v>
      </c>
      <c r="N2451" s="33" t="s">
        <v>28603</v>
      </c>
      <c r="O2451" s="33">
        <v>1</v>
      </c>
      <c r="P2451" s="33" t="s">
        <v>28604</v>
      </c>
      <c r="Q2451" s="33" t="s">
        <v>62</v>
      </c>
      <c r="R2451" s="33" t="s">
        <v>63</v>
      </c>
      <c r="S2451" s="33" t="s">
        <v>64</v>
      </c>
      <c r="T2451" s="33">
        <v>2</v>
      </c>
      <c r="U2451" s="33" t="s">
        <v>65</v>
      </c>
      <c r="V2451" s="35" t="s">
        <v>28605</v>
      </c>
      <c r="W2451" s="34" t="s">
        <v>28606</v>
      </c>
      <c r="X2451" s="33">
        <v>1</v>
      </c>
      <c r="Y2451" s="33">
        <v>33</v>
      </c>
      <c r="Z2451" s="33">
        <v>3488</v>
      </c>
      <c r="AA2451" s="33" t="s">
        <v>68</v>
      </c>
      <c r="AB2451" s="33" t="s">
        <v>28607</v>
      </c>
      <c r="AC2451" s="33" t="s">
        <v>120</v>
      </c>
      <c r="AD2451" s="33" t="s">
        <v>68</v>
      </c>
      <c r="AE2451" s="34" t="s">
        <v>68</v>
      </c>
      <c r="AF2451" s="33" t="s">
        <v>91</v>
      </c>
      <c r="AG2451" s="33" t="s">
        <v>28608</v>
      </c>
      <c r="AH2451" s="33">
        <v>30130</v>
      </c>
      <c r="AI2451" s="33">
        <v>131</v>
      </c>
      <c r="AJ2451" s="33" t="s">
        <v>15056</v>
      </c>
      <c r="AK2451" s="33" t="s">
        <v>94</v>
      </c>
      <c r="AL2451" s="33" t="s">
        <v>28609</v>
      </c>
      <c r="AM2451" s="33" t="s">
        <v>79</v>
      </c>
      <c r="AN2451" s="33" t="s">
        <v>68</v>
      </c>
      <c r="AO2451" s="33" t="s">
        <v>28610</v>
      </c>
      <c r="AP2451" s="33" t="s">
        <v>28610</v>
      </c>
      <c r="AQ2451" s="33" t="s">
        <v>68</v>
      </c>
      <c r="AR2451" s="33" t="s">
        <v>358</v>
      </c>
      <c r="AS2451" s="33"/>
      <c r="AT2451" s="33"/>
      <c r="AU2451" s="33" t="s">
        <v>73</v>
      </c>
      <c r="AV2451" s="33"/>
      <c r="AW2451" s="35"/>
      <c r="AX2451" s="35"/>
      <c r="AY2451" s="35"/>
      <c r="AZ2451" s="35"/>
      <c r="BA2451" s="35"/>
      <c r="BB2451" s="35"/>
      <c r="BC2451" s="35"/>
    </row>
    <row r="2452" spans="1:55" s="32" customFormat="1" x14ac:dyDescent="0.25">
      <c r="A2452" s="33">
        <v>1831721</v>
      </c>
      <c r="B2452" s="33">
        <v>177155723</v>
      </c>
      <c r="C2452" s="33" t="s">
        <v>28611</v>
      </c>
      <c r="D2452" s="33">
        <v>20211130</v>
      </c>
      <c r="E2452" s="33" t="s">
        <v>358</v>
      </c>
      <c r="F2452" s="33"/>
      <c r="G2452" s="33">
        <v>743867086</v>
      </c>
      <c r="H2452" s="33" t="s">
        <v>113</v>
      </c>
      <c r="I2452" s="34" t="s">
        <v>114</v>
      </c>
      <c r="J2452" s="33" t="s">
        <v>113</v>
      </c>
      <c r="K2452" s="34" t="s">
        <v>114</v>
      </c>
      <c r="L2452" s="33" t="s">
        <v>58</v>
      </c>
      <c r="M2452" s="33" t="s">
        <v>59</v>
      </c>
      <c r="N2452" s="33" t="s">
        <v>28612</v>
      </c>
      <c r="O2452" s="33">
        <v>1</v>
      </c>
      <c r="P2452" s="33" t="s">
        <v>28613</v>
      </c>
      <c r="Q2452" s="33" t="s">
        <v>62</v>
      </c>
      <c r="R2452" s="33" t="s">
        <v>63</v>
      </c>
      <c r="S2452" s="33" t="s">
        <v>64</v>
      </c>
      <c r="T2452" s="33">
        <v>6</v>
      </c>
      <c r="U2452" s="33" t="s">
        <v>65</v>
      </c>
      <c r="V2452" s="35" t="s">
        <v>28614</v>
      </c>
      <c r="W2452" s="34" t="s">
        <v>28615</v>
      </c>
      <c r="X2452" s="33">
        <v>1</v>
      </c>
      <c r="Y2452" s="33">
        <v>33</v>
      </c>
      <c r="Z2452" s="33">
        <v>190</v>
      </c>
      <c r="AA2452" s="33" t="s">
        <v>68</v>
      </c>
      <c r="AB2452" s="33" t="s">
        <v>28616</v>
      </c>
      <c r="AC2452" s="33" t="s">
        <v>352</v>
      </c>
      <c r="AD2452" s="33" t="s">
        <v>68</v>
      </c>
      <c r="AE2452" s="34" t="s">
        <v>68</v>
      </c>
      <c r="AF2452" s="33" t="s">
        <v>91</v>
      </c>
      <c r="AG2452" s="33" t="s">
        <v>28617</v>
      </c>
      <c r="AH2452" s="33">
        <v>12328</v>
      </c>
      <c r="AI2452" s="33">
        <v>460</v>
      </c>
      <c r="AJ2452" s="33" t="s">
        <v>10764</v>
      </c>
      <c r="AK2452" s="33" t="s">
        <v>239</v>
      </c>
      <c r="AL2452" s="33" t="s">
        <v>28618</v>
      </c>
      <c r="AM2452" s="33" t="s">
        <v>79</v>
      </c>
      <c r="AN2452" s="33" t="s">
        <v>68</v>
      </c>
      <c r="AO2452" s="33" t="s">
        <v>28619</v>
      </c>
      <c r="AP2452" s="33" t="s">
        <v>28620</v>
      </c>
      <c r="AQ2452" s="33" t="s">
        <v>68</v>
      </c>
      <c r="AR2452" s="33" t="s">
        <v>358</v>
      </c>
      <c r="AS2452" s="33"/>
      <c r="AT2452" s="33"/>
      <c r="AU2452" s="33" t="s">
        <v>73</v>
      </c>
      <c r="AV2452" s="33"/>
      <c r="AW2452" s="35"/>
      <c r="AX2452" s="35"/>
      <c r="AY2452" s="35"/>
      <c r="AZ2452" s="35"/>
      <c r="BA2452" s="35"/>
      <c r="BB2452" s="35"/>
      <c r="BC2452" s="35"/>
    </row>
    <row r="2453" spans="1:55" s="32" customFormat="1" x14ac:dyDescent="0.25">
      <c r="A2453" s="33">
        <v>1832041</v>
      </c>
      <c r="B2453" s="33">
        <v>177156018</v>
      </c>
      <c r="C2453" s="33" t="s">
        <v>28621</v>
      </c>
      <c r="D2453" s="33">
        <v>20211130</v>
      </c>
      <c r="E2453" s="33" t="s">
        <v>358</v>
      </c>
      <c r="F2453" s="33"/>
      <c r="G2453" s="33">
        <v>743867796</v>
      </c>
      <c r="H2453" s="33" t="s">
        <v>113</v>
      </c>
      <c r="I2453" s="34" t="s">
        <v>114</v>
      </c>
      <c r="J2453" s="33" t="s">
        <v>113</v>
      </c>
      <c r="K2453" s="34" t="s">
        <v>114</v>
      </c>
      <c r="L2453" s="33" t="s">
        <v>58</v>
      </c>
      <c r="M2453" s="33" t="s">
        <v>59</v>
      </c>
      <c r="N2453" s="33" t="s">
        <v>28622</v>
      </c>
      <c r="O2453" s="33">
        <v>1</v>
      </c>
      <c r="P2453" s="33" t="s">
        <v>28623</v>
      </c>
      <c r="Q2453" s="33" t="s">
        <v>62</v>
      </c>
      <c r="R2453" s="33" t="s">
        <v>63</v>
      </c>
      <c r="S2453" s="33" t="s">
        <v>1010</v>
      </c>
      <c r="T2453" s="33">
        <v>10</v>
      </c>
      <c r="U2453" s="33" t="s">
        <v>65</v>
      </c>
      <c r="V2453" s="35" t="s">
        <v>28624</v>
      </c>
      <c r="W2453" s="34" t="s">
        <v>28625</v>
      </c>
      <c r="X2453" s="33">
        <v>1</v>
      </c>
      <c r="Y2453" s="33">
        <v>33</v>
      </c>
      <c r="Z2453" s="33">
        <v>4252</v>
      </c>
      <c r="AA2453" s="33" t="s">
        <v>68</v>
      </c>
      <c r="AB2453" s="33" t="s">
        <v>28626</v>
      </c>
      <c r="AC2453" s="33" t="s">
        <v>59</v>
      </c>
      <c r="AD2453" s="33" t="s">
        <v>68</v>
      </c>
      <c r="AE2453" s="34" t="s">
        <v>68</v>
      </c>
      <c r="AF2453" s="33" t="s">
        <v>91</v>
      </c>
      <c r="AG2453" s="33" t="s">
        <v>28627</v>
      </c>
      <c r="AH2453" s="33" t="s">
        <v>28628</v>
      </c>
      <c r="AI2453" s="33">
        <v>580</v>
      </c>
      <c r="AJ2453" s="33" t="s">
        <v>4386</v>
      </c>
      <c r="AK2453" s="33" t="s">
        <v>94</v>
      </c>
      <c r="AL2453" s="33" t="s">
        <v>28629</v>
      </c>
      <c r="AM2453" s="33" t="s">
        <v>79</v>
      </c>
      <c r="AN2453" s="33" t="s">
        <v>68</v>
      </c>
      <c r="AO2453" s="33" t="s">
        <v>28630</v>
      </c>
      <c r="AP2453" s="33" t="s">
        <v>28631</v>
      </c>
      <c r="AQ2453" s="33" t="s">
        <v>68</v>
      </c>
      <c r="AR2453" s="33" t="s">
        <v>358</v>
      </c>
      <c r="AS2453" s="33"/>
      <c r="AT2453" s="33"/>
      <c r="AU2453" s="33" t="s">
        <v>73</v>
      </c>
      <c r="AV2453" s="33"/>
      <c r="AW2453" s="35"/>
      <c r="AX2453" s="35"/>
      <c r="AY2453" s="35"/>
      <c r="AZ2453" s="35"/>
      <c r="BA2453" s="35"/>
      <c r="BB2453" s="35"/>
      <c r="BC2453" s="35"/>
    </row>
    <row r="2454" spans="1:55" s="32" customFormat="1" x14ac:dyDescent="0.25">
      <c r="A2454" s="33">
        <v>1832332</v>
      </c>
      <c r="B2454" s="33">
        <v>177156281</v>
      </c>
      <c r="C2454" s="33" t="s">
        <v>28632</v>
      </c>
      <c r="D2454" s="33">
        <v>20211130</v>
      </c>
      <c r="E2454" s="33" t="s">
        <v>358</v>
      </c>
      <c r="F2454" s="33"/>
      <c r="G2454" s="33">
        <v>743867890</v>
      </c>
      <c r="H2454" s="33" t="s">
        <v>138</v>
      </c>
      <c r="I2454" s="34" t="s">
        <v>139</v>
      </c>
      <c r="J2454" s="33" t="s">
        <v>138</v>
      </c>
      <c r="K2454" s="34" t="s">
        <v>139</v>
      </c>
      <c r="L2454" s="33" t="s">
        <v>58</v>
      </c>
      <c r="M2454" s="33" t="s">
        <v>59</v>
      </c>
      <c r="N2454" s="33" t="s">
        <v>28633</v>
      </c>
      <c r="O2454" s="33">
        <v>1</v>
      </c>
      <c r="P2454" s="33" t="s">
        <v>28634</v>
      </c>
      <c r="Q2454" s="33" t="s">
        <v>62</v>
      </c>
      <c r="R2454" s="33" t="s">
        <v>63</v>
      </c>
      <c r="S2454" s="33" t="s">
        <v>64</v>
      </c>
      <c r="T2454" s="33">
        <v>6</v>
      </c>
      <c r="U2454" s="33" t="s">
        <v>65</v>
      </c>
      <c r="V2454" s="35" t="s">
        <v>28635</v>
      </c>
      <c r="W2454" s="34" t="s">
        <v>28636</v>
      </c>
      <c r="X2454" s="33">
        <v>1</v>
      </c>
      <c r="Y2454" s="33">
        <v>33</v>
      </c>
      <c r="Z2454" s="33">
        <v>4182</v>
      </c>
      <c r="AA2454" s="33" t="s">
        <v>68</v>
      </c>
      <c r="AB2454" s="33" t="s">
        <v>28637</v>
      </c>
      <c r="AC2454" s="33" t="s">
        <v>79</v>
      </c>
      <c r="AD2454" s="33" t="s">
        <v>68</v>
      </c>
      <c r="AE2454" s="34" t="s">
        <v>68</v>
      </c>
      <c r="AF2454" s="33" t="s">
        <v>91</v>
      </c>
      <c r="AG2454" s="33" t="s">
        <v>28638</v>
      </c>
      <c r="AH2454" s="33">
        <v>58401</v>
      </c>
      <c r="AI2454" s="33">
        <v>470</v>
      </c>
      <c r="AJ2454" s="33" t="s">
        <v>18927</v>
      </c>
      <c r="AK2454" s="33" t="s">
        <v>94</v>
      </c>
      <c r="AL2454" s="33" t="s">
        <v>28639</v>
      </c>
      <c r="AM2454" s="33" t="s">
        <v>79</v>
      </c>
      <c r="AN2454" s="33" t="s">
        <v>68</v>
      </c>
      <c r="AO2454" s="33" t="s">
        <v>28640</v>
      </c>
      <c r="AP2454" s="33" t="s">
        <v>28640</v>
      </c>
      <c r="AQ2454" s="33" t="s">
        <v>68</v>
      </c>
      <c r="AR2454" s="33" t="s">
        <v>358</v>
      </c>
      <c r="AS2454" s="33"/>
      <c r="AT2454" s="33"/>
      <c r="AU2454" s="33" t="s">
        <v>73</v>
      </c>
      <c r="AV2454" s="33"/>
      <c r="AW2454" s="35"/>
      <c r="AX2454" s="35"/>
      <c r="AY2454" s="35"/>
      <c r="AZ2454" s="35"/>
      <c r="BA2454" s="35"/>
      <c r="BB2454" s="35"/>
      <c r="BC2454" s="35"/>
    </row>
    <row r="2455" spans="1:55" s="32" customFormat="1" x14ac:dyDescent="0.25">
      <c r="A2455" s="33">
        <v>1832581</v>
      </c>
      <c r="B2455" s="33">
        <v>177156519</v>
      </c>
      <c r="C2455" s="33" t="s">
        <v>28641</v>
      </c>
      <c r="D2455" s="33">
        <v>20211130</v>
      </c>
      <c r="E2455" s="33" t="s">
        <v>358</v>
      </c>
      <c r="F2455" s="33"/>
      <c r="G2455" s="33">
        <v>743867748</v>
      </c>
      <c r="H2455" s="33" t="s">
        <v>479</v>
      </c>
      <c r="I2455" s="34" t="s">
        <v>480</v>
      </c>
      <c r="J2455" s="33" t="s">
        <v>479</v>
      </c>
      <c r="K2455" s="34" t="s">
        <v>480</v>
      </c>
      <c r="L2455" s="33" t="s">
        <v>58</v>
      </c>
      <c r="M2455" s="33" t="s">
        <v>59</v>
      </c>
      <c r="N2455" s="33" t="s">
        <v>28642</v>
      </c>
      <c r="O2455" s="33">
        <v>1</v>
      </c>
      <c r="P2455" s="33" t="s">
        <v>28643</v>
      </c>
      <c r="Q2455" s="33" t="s">
        <v>62</v>
      </c>
      <c r="R2455" s="33" t="s">
        <v>63</v>
      </c>
      <c r="S2455" s="33" t="s">
        <v>64</v>
      </c>
      <c r="T2455" s="33">
        <v>10</v>
      </c>
      <c r="U2455" s="33" t="s">
        <v>191</v>
      </c>
      <c r="V2455" s="35" t="s">
        <v>28644</v>
      </c>
      <c r="W2455" s="34" t="s">
        <v>247</v>
      </c>
      <c r="X2455" s="33">
        <v>1</v>
      </c>
      <c r="Y2455" s="33">
        <v>33</v>
      </c>
      <c r="Z2455" s="33">
        <v>1141</v>
      </c>
      <c r="AA2455" s="33" t="s">
        <v>68</v>
      </c>
      <c r="AB2455" s="33" t="s">
        <v>28645</v>
      </c>
      <c r="AC2455" s="33" t="s">
        <v>352</v>
      </c>
      <c r="AD2455" s="33" t="s">
        <v>68</v>
      </c>
      <c r="AE2455" s="34" t="s">
        <v>68</v>
      </c>
      <c r="AF2455" s="33" t="s">
        <v>91</v>
      </c>
      <c r="AG2455" s="33" t="s">
        <v>10732</v>
      </c>
      <c r="AH2455" s="33">
        <v>99036</v>
      </c>
      <c r="AI2455" s="33">
        <v>650</v>
      </c>
      <c r="AJ2455" s="33" t="s">
        <v>28646</v>
      </c>
      <c r="AK2455" s="33" t="s">
        <v>94</v>
      </c>
      <c r="AL2455" s="33" t="s">
        <v>28647</v>
      </c>
      <c r="AM2455" s="33" t="s">
        <v>79</v>
      </c>
      <c r="AN2455" s="33" t="s">
        <v>68</v>
      </c>
      <c r="AO2455" s="33" t="s">
        <v>28648</v>
      </c>
      <c r="AP2455" s="33" t="s">
        <v>28648</v>
      </c>
      <c r="AQ2455" s="33" t="s">
        <v>68</v>
      </c>
      <c r="AR2455" s="33" t="s">
        <v>358</v>
      </c>
      <c r="AS2455" s="33"/>
      <c r="AT2455" s="33"/>
      <c r="AU2455" s="33" t="s">
        <v>73</v>
      </c>
      <c r="AV2455" s="33"/>
      <c r="AW2455" s="35"/>
      <c r="AX2455" s="35"/>
      <c r="AY2455" s="35"/>
      <c r="AZ2455" s="35"/>
      <c r="BA2455" s="35"/>
      <c r="BB2455" s="35"/>
      <c r="BC2455" s="35"/>
    </row>
    <row r="2456" spans="1:55" s="32" customFormat="1" x14ac:dyDescent="0.25">
      <c r="A2456" s="33">
        <v>1832582</v>
      </c>
      <c r="B2456" s="33">
        <v>177156515</v>
      </c>
      <c r="C2456" s="33" t="s">
        <v>28649</v>
      </c>
      <c r="D2456" s="33">
        <v>20211130</v>
      </c>
      <c r="E2456" s="33" t="s">
        <v>358</v>
      </c>
      <c r="F2456" s="33"/>
      <c r="G2456" s="33">
        <v>743867739</v>
      </c>
      <c r="H2456" s="33" t="s">
        <v>113</v>
      </c>
      <c r="I2456" s="34" t="s">
        <v>114</v>
      </c>
      <c r="J2456" s="33" t="s">
        <v>113</v>
      </c>
      <c r="K2456" s="34" t="s">
        <v>114</v>
      </c>
      <c r="L2456" s="33" t="s">
        <v>58</v>
      </c>
      <c r="M2456" s="33" t="s">
        <v>59</v>
      </c>
      <c r="N2456" s="33" t="s">
        <v>28650</v>
      </c>
      <c r="O2456" s="33">
        <v>1</v>
      </c>
      <c r="P2456" s="33" t="s">
        <v>28651</v>
      </c>
      <c r="Q2456" s="33" t="s">
        <v>62</v>
      </c>
      <c r="R2456" s="33" t="s">
        <v>63</v>
      </c>
      <c r="S2456" s="33" t="s">
        <v>64</v>
      </c>
      <c r="T2456" s="33">
        <v>1</v>
      </c>
      <c r="U2456" s="33" t="s">
        <v>65</v>
      </c>
      <c r="V2456" s="35" t="s">
        <v>28652</v>
      </c>
      <c r="W2456" s="34" t="s">
        <v>28653</v>
      </c>
      <c r="X2456" s="33">
        <v>1</v>
      </c>
      <c r="Y2456" s="33">
        <v>33</v>
      </c>
      <c r="Z2456" s="33">
        <v>3809</v>
      </c>
      <c r="AA2456" s="33" t="s">
        <v>68</v>
      </c>
      <c r="AB2456" s="33" t="s">
        <v>28654</v>
      </c>
      <c r="AC2456" s="33" t="s">
        <v>70</v>
      </c>
      <c r="AD2456" s="33" t="s">
        <v>68</v>
      </c>
      <c r="AE2456" s="34" t="s">
        <v>68</v>
      </c>
      <c r="AF2456" s="33" t="s">
        <v>91</v>
      </c>
      <c r="AG2456" s="33" t="s">
        <v>28655</v>
      </c>
      <c r="AH2456" s="33" t="s">
        <v>28656</v>
      </c>
      <c r="AI2456" s="33">
        <v>490</v>
      </c>
      <c r="AJ2456" s="33" t="s">
        <v>28657</v>
      </c>
      <c r="AK2456" s="33" t="s">
        <v>94</v>
      </c>
      <c r="AL2456" s="33" t="s">
        <v>28658</v>
      </c>
      <c r="AM2456" s="33" t="s">
        <v>79</v>
      </c>
      <c r="AN2456" s="33" t="s">
        <v>68</v>
      </c>
      <c r="AO2456" s="33" t="s">
        <v>28659</v>
      </c>
      <c r="AP2456" s="33" t="s">
        <v>28660</v>
      </c>
      <c r="AQ2456" s="33" t="s">
        <v>68</v>
      </c>
      <c r="AR2456" s="33" t="s">
        <v>358</v>
      </c>
      <c r="AS2456" s="33"/>
      <c r="AT2456" s="33"/>
      <c r="AU2456" s="33" t="s">
        <v>73</v>
      </c>
      <c r="AV2456" s="33"/>
      <c r="AW2456" s="35"/>
      <c r="AX2456" s="35"/>
      <c r="AY2456" s="35"/>
      <c r="AZ2456" s="35"/>
      <c r="BA2456" s="35"/>
      <c r="BB2456" s="35"/>
      <c r="BC2456" s="35"/>
    </row>
    <row r="2457" spans="1:55" s="32" customFormat="1" x14ac:dyDescent="0.25">
      <c r="A2457" s="33">
        <v>1832583</v>
      </c>
      <c r="B2457" s="33">
        <v>177156520</v>
      </c>
      <c r="C2457" s="33" t="s">
        <v>28661</v>
      </c>
      <c r="D2457" s="33">
        <v>20211130</v>
      </c>
      <c r="E2457" s="33" t="s">
        <v>358</v>
      </c>
      <c r="F2457" s="33"/>
      <c r="G2457" s="33">
        <v>743867889</v>
      </c>
      <c r="H2457" s="33" t="s">
        <v>479</v>
      </c>
      <c r="I2457" s="34" t="s">
        <v>480</v>
      </c>
      <c r="J2457" s="33" t="s">
        <v>479</v>
      </c>
      <c r="K2457" s="34" t="s">
        <v>480</v>
      </c>
      <c r="L2457" s="33" t="s">
        <v>58</v>
      </c>
      <c r="M2457" s="33" t="s">
        <v>59</v>
      </c>
      <c r="N2457" s="33" t="s">
        <v>28662</v>
      </c>
      <c r="O2457" s="33">
        <v>1</v>
      </c>
      <c r="P2457" s="33" t="s">
        <v>28663</v>
      </c>
      <c r="Q2457" s="33" t="s">
        <v>62</v>
      </c>
      <c r="R2457" s="33" t="s">
        <v>63</v>
      </c>
      <c r="S2457" s="33" t="s">
        <v>1010</v>
      </c>
      <c r="T2457" s="33">
        <v>10</v>
      </c>
      <c r="U2457" s="33" t="s">
        <v>65</v>
      </c>
      <c r="V2457" s="35" t="s">
        <v>28664</v>
      </c>
      <c r="W2457" s="34" t="s">
        <v>247</v>
      </c>
      <c r="X2457" s="33">
        <v>1</v>
      </c>
      <c r="Y2457" s="33">
        <v>33</v>
      </c>
      <c r="Z2457" s="33">
        <v>530</v>
      </c>
      <c r="AA2457" s="33" t="s">
        <v>68</v>
      </c>
      <c r="AB2457" s="33" t="s">
        <v>28665</v>
      </c>
      <c r="AC2457" s="33" t="s">
        <v>158</v>
      </c>
      <c r="AD2457" s="33" t="s">
        <v>68</v>
      </c>
      <c r="AE2457" s="34" t="s">
        <v>68</v>
      </c>
      <c r="AF2457" s="33" t="s">
        <v>91</v>
      </c>
      <c r="AG2457" s="33" t="s">
        <v>28666</v>
      </c>
      <c r="AH2457" s="33">
        <v>11630</v>
      </c>
      <c r="AI2457" s="33" t="s">
        <v>75</v>
      </c>
      <c r="AJ2457" s="33" t="s">
        <v>27985</v>
      </c>
      <c r="AK2457" s="33" t="s">
        <v>94</v>
      </c>
      <c r="AL2457" s="33" t="s">
        <v>27986</v>
      </c>
      <c r="AM2457" s="33" t="s">
        <v>79</v>
      </c>
      <c r="AN2457" s="33" t="s">
        <v>68</v>
      </c>
      <c r="AO2457" s="33" t="s">
        <v>27987</v>
      </c>
      <c r="AP2457" s="33" t="s">
        <v>28667</v>
      </c>
      <c r="AQ2457" s="33" t="s">
        <v>68</v>
      </c>
      <c r="AR2457" s="33" t="s">
        <v>358</v>
      </c>
      <c r="AS2457" s="33"/>
      <c r="AT2457" s="33"/>
      <c r="AU2457" s="33" t="s">
        <v>73</v>
      </c>
      <c r="AV2457" s="33"/>
      <c r="AW2457" s="35"/>
      <c r="AX2457" s="35"/>
      <c r="AY2457" s="35"/>
      <c r="AZ2457" s="35"/>
      <c r="BA2457" s="35"/>
      <c r="BB2457" s="35"/>
      <c r="BC2457" s="35"/>
    </row>
    <row r="2458" spans="1:55" s="32" customFormat="1" x14ac:dyDescent="0.25">
      <c r="A2458" s="33">
        <v>1832584</v>
      </c>
      <c r="B2458" s="33">
        <v>177156523</v>
      </c>
      <c r="C2458" s="33" t="s">
        <v>28668</v>
      </c>
      <c r="D2458" s="33">
        <v>20211130</v>
      </c>
      <c r="E2458" s="33" t="s">
        <v>358</v>
      </c>
      <c r="F2458" s="33"/>
      <c r="G2458" s="33">
        <v>743867879</v>
      </c>
      <c r="H2458" s="33" t="s">
        <v>138</v>
      </c>
      <c r="I2458" s="34" t="s">
        <v>139</v>
      </c>
      <c r="J2458" s="33" t="s">
        <v>138</v>
      </c>
      <c r="K2458" s="34" t="s">
        <v>139</v>
      </c>
      <c r="L2458" s="33" t="s">
        <v>58</v>
      </c>
      <c r="M2458" s="33" t="s">
        <v>59</v>
      </c>
      <c r="N2458" s="33" t="s">
        <v>28669</v>
      </c>
      <c r="O2458" s="33">
        <v>1</v>
      </c>
      <c r="P2458" s="33" t="s">
        <v>28670</v>
      </c>
      <c r="Q2458" s="33" t="s">
        <v>62</v>
      </c>
      <c r="R2458" s="33" t="s">
        <v>63</v>
      </c>
      <c r="S2458" s="33" t="s">
        <v>64</v>
      </c>
      <c r="T2458" s="33">
        <v>10</v>
      </c>
      <c r="U2458" s="33" t="s">
        <v>191</v>
      </c>
      <c r="V2458" s="35" t="s">
        <v>28671</v>
      </c>
      <c r="W2458" s="34" t="s">
        <v>28672</v>
      </c>
      <c r="X2458" s="33">
        <v>1</v>
      </c>
      <c r="Y2458" s="33">
        <v>33</v>
      </c>
      <c r="Z2458" s="33">
        <v>4665</v>
      </c>
      <c r="AA2458" s="33" t="s">
        <v>68</v>
      </c>
      <c r="AB2458" s="33" t="s">
        <v>28673</v>
      </c>
      <c r="AC2458" s="33" t="s">
        <v>90</v>
      </c>
      <c r="AD2458" s="33" t="s">
        <v>28674</v>
      </c>
      <c r="AE2458" s="34" t="s">
        <v>28675</v>
      </c>
      <c r="AF2458" s="33" t="s">
        <v>73</v>
      </c>
      <c r="AG2458" s="33" t="s">
        <v>28676</v>
      </c>
      <c r="AH2458" s="33">
        <v>79045</v>
      </c>
      <c r="AI2458" s="33">
        <v>253</v>
      </c>
      <c r="AJ2458" s="33" t="s">
        <v>18179</v>
      </c>
      <c r="AK2458" s="33" t="s">
        <v>94</v>
      </c>
      <c r="AL2458" s="33" t="s">
        <v>28677</v>
      </c>
      <c r="AM2458" s="33" t="s">
        <v>79</v>
      </c>
      <c r="AN2458" s="33" t="s">
        <v>68</v>
      </c>
      <c r="AO2458" s="33" t="s">
        <v>28678</v>
      </c>
      <c r="AP2458" s="33" t="s">
        <v>28679</v>
      </c>
      <c r="AQ2458" s="33" t="s">
        <v>68</v>
      </c>
      <c r="AR2458" s="33" t="s">
        <v>358</v>
      </c>
      <c r="AS2458" s="33"/>
      <c r="AT2458" s="33"/>
      <c r="AU2458" s="33" t="s">
        <v>73</v>
      </c>
      <c r="AV2458" s="33"/>
      <c r="AW2458" s="35"/>
      <c r="AX2458" s="35"/>
      <c r="AY2458" s="35"/>
      <c r="AZ2458" s="35"/>
      <c r="BA2458" s="35"/>
      <c r="BB2458" s="35"/>
      <c r="BC2458" s="35"/>
    </row>
    <row r="2459" spans="1:55" s="32" customFormat="1" x14ac:dyDescent="0.25">
      <c r="A2459" s="33">
        <v>1832585</v>
      </c>
      <c r="B2459" s="33">
        <v>177156525</v>
      </c>
      <c r="C2459" s="33" t="s">
        <v>28680</v>
      </c>
      <c r="D2459" s="33">
        <v>20211130</v>
      </c>
      <c r="E2459" s="33" t="s">
        <v>358</v>
      </c>
      <c r="F2459" s="33"/>
      <c r="G2459" s="33">
        <v>743867867</v>
      </c>
      <c r="H2459" s="33" t="s">
        <v>479</v>
      </c>
      <c r="I2459" s="34" t="s">
        <v>480</v>
      </c>
      <c r="J2459" s="33" t="s">
        <v>479</v>
      </c>
      <c r="K2459" s="34" t="s">
        <v>480</v>
      </c>
      <c r="L2459" s="33" t="s">
        <v>58</v>
      </c>
      <c r="M2459" s="33" t="s">
        <v>59</v>
      </c>
      <c r="N2459" s="33" t="s">
        <v>28681</v>
      </c>
      <c r="O2459" s="33">
        <v>1</v>
      </c>
      <c r="P2459" s="33" t="s">
        <v>28682</v>
      </c>
      <c r="Q2459" s="33" t="s">
        <v>62</v>
      </c>
      <c r="R2459" s="33" t="s">
        <v>63</v>
      </c>
      <c r="S2459" s="33" t="s">
        <v>64</v>
      </c>
      <c r="T2459" s="33">
        <v>10</v>
      </c>
      <c r="U2459" s="33" t="s">
        <v>65</v>
      </c>
      <c r="V2459" s="35" t="s">
        <v>28683</v>
      </c>
      <c r="W2459" s="34" t="s">
        <v>28684</v>
      </c>
      <c r="X2459" s="33">
        <v>1</v>
      </c>
      <c r="Y2459" s="33">
        <v>33</v>
      </c>
      <c r="Z2459" s="33">
        <v>2301</v>
      </c>
      <c r="AA2459" s="33" t="s">
        <v>68</v>
      </c>
      <c r="AB2459" s="33" t="s">
        <v>28685</v>
      </c>
      <c r="AC2459" s="33" t="s">
        <v>158</v>
      </c>
      <c r="AD2459" s="33" t="s">
        <v>68</v>
      </c>
      <c r="AE2459" s="34" t="s">
        <v>68</v>
      </c>
      <c r="AF2459" s="33" t="s">
        <v>91</v>
      </c>
      <c r="AG2459" s="33" t="s">
        <v>28686</v>
      </c>
      <c r="AH2459" s="33">
        <v>58063</v>
      </c>
      <c r="AI2459" s="33">
        <v>310</v>
      </c>
      <c r="AJ2459" s="33" t="s">
        <v>28687</v>
      </c>
      <c r="AK2459" s="33" t="s">
        <v>94</v>
      </c>
      <c r="AL2459" s="33" t="s">
        <v>28688</v>
      </c>
      <c r="AM2459" s="33" t="s">
        <v>79</v>
      </c>
      <c r="AN2459" s="33" t="s">
        <v>68</v>
      </c>
      <c r="AO2459" s="33" t="s">
        <v>28689</v>
      </c>
      <c r="AP2459" s="33" t="s">
        <v>28690</v>
      </c>
      <c r="AQ2459" s="33" t="s">
        <v>68</v>
      </c>
      <c r="AR2459" s="33" t="s">
        <v>358</v>
      </c>
      <c r="AS2459" s="33"/>
      <c r="AT2459" s="33"/>
      <c r="AU2459" s="33" t="s">
        <v>73</v>
      </c>
      <c r="AV2459" s="33"/>
      <c r="AW2459" s="35"/>
      <c r="AX2459" s="35"/>
      <c r="AY2459" s="35"/>
      <c r="AZ2459" s="35"/>
      <c r="BA2459" s="35"/>
      <c r="BB2459" s="35"/>
      <c r="BC2459" s="35"/>
    </row>
    <row r="2460" spans="1:55" s="32" customFormat="1" x14ac:dyDescent="0.25">
      <c r="A2460" s="33">
        <v>1832586</v>
      </c>
      <c r="B2460" s="33">
        <v>177156533</v>
      </c>
      <c r="C2460" s="33" t="s">
        <v>28691</v>
      </c>
      <c r="D2460" s="33">
        <v>20211130</v>
      </c>
      <c r="E2460" s="33" t="s">
        <v>358</v>
      </c>
      <c r="F2460" s="33"/>
      <c r="G2460" s="33">
        <v>743867860</v>
      </c>
      <c r="H2460" s="33" t="s">
        <v>479</v>
      </c>
      <c r="I2460" s="34" t="s">
        <v>480</v>
      </c>
      <c r="J2460" s="33" t="s">
        <v>479</v>
      </c>
      <c r="K2460" s="34" t="s">
        <v>480</v>
      </c>
      <c r="L2460" s="33" t="s">
        <v>58</v>
      </c>
      <c r="M2460" s="33" t="s">
        <v>59</v>
      </c>
      <c r="N2460" s="33" t="s">
        <v>28692</v>
      </c>
      <c r="O2460" s="33">
        <v>1</v>
      </c>
      <c r="P2460" s="33" t="s">
        <v>28693</v>
      </c>
      <c r="Q2460" s="33" t="s">
        <v>62</v>
      </c>
      <c r="R2460" s="33" t="s">
        <v>63</v>
      </c>
      <c r="S2460" s="33" t="s">
        <v>142</v>
      </c>
      <c r="T2460" s="33">
        <v>10</v>
      </c>
      <c r="U2460" s="33" t="s">
        <v>191</v>
      </c>
      <c r="V2460" s="35" t="s">
        <v>28694</v>
      </c>
      <c r="W2460" s="34" t="s">
        <v>247</v>
      </c>
      <c r="X2460" s="33">
        <v>1</v>
      </c>
      <c r="Y2460" s="33">
        <v>33</v>
      </c>
      <c r="Z2460" s="33">
        <v>4665</v>
      </c>
      <c r="AA2460" s="33" t="s">
        <v>68</v>
      </c>
      <c r="AB2460" s="33" t="s">
        <v>28695</v>
      </c>
      <c r="AC2460" s="33" t="s">
        <v>352</v>
      </c>
      <c r="AD2460" s="33" t="s">
        <v>68</v>
      </c>
      <c r="AE2460" s="34" t="s">
        <v>68</v>
      </c>
      <c r="AF2460" s="33" t="s">
        <v>91</v>
      </c>
      <c r="AG2460" s="33" t="s">
        <v>28696</v>
      </c>
      <c r="AH2460" s="33">
        <v>79020</v>
      </c>
      <c r="AI2460" s="33">
        <v>300</v>
      </c>
      <c r="AJ2460" s="33" t="s">
        <v>28697</v>
      </c>
      <c r="AK2460" s="33" t="s">
        <v>94</v>
      </c>
      <c r="AL2460" s="33" t="s">
        <v>28698</v>
      </c>
      <c r="AM2460" s="33" t="s">
        <v>79</v>
      </c>
      <c r="AN2460" s="33" t="s">
        <v>68</v>
      </c>
      <c r="AO2460" s="33" t="s">
        <v>28699</v>
      </c>
      <c r="AP2460" s="33" t="s">
        <v>28700</v>
      </c>
      <c r="AQ2460" s="33" t="s">
        <v>68</v>
      </c>
      <c r="AR2460" s="33" t="s">
        <v>358</v>
      </c>
      <c r="AS2460" s="33"/>
      <c r="AT2460" s="33"/>
      <c r="AU2460" s="33" t="s">
        <v>73</v>
      </c>
      <c r="AV2460" s="33"/>
      <c r="AW2460" s="35"/>
      <c r="AX2460" s="35"/>
      <c r="AY2460" s="35"/>
      <c r="AZ2460" s="35"/>
      <c r="BA2460" s="35"/>
      <c r="BB2460" s="35"/>
      <c r="BC2460" s="35"/>
    </row>
    <row r="2461" spans="1:55" s="32" customFormat="1" x14ac:dyDescent="0.25">
      <c r="A2461" s="33">
        <v>1832587</v>
      </c>
      <c r="B2461" s="33">
        <v>177156521</v>
      </c>
      <c r="C2461" s="33" t="s">
        <v>28701</v>
      </c>
      <c r="D2461" s="33">
        <v>20211130</v>
      </c>
      <c r="E2461" s="33" t="s">
        <v>358</v>
      </c>
      <c r="F2461" s="33"/>
      <c r="G2461" s="33">
        <v>743867821</v>
      </c>
      <c r="H2461" s="33" t="s">
        <v>98</v>
      </c>
      <c r="I2461" s="34" t="s">
        <v>99</v>
      </c>
      <c r="J2461" s="33" t="s">
        <v>98</v>
      </c>
      <c r="K2461" s="34" t="s">
        <v>99</v>
      </c>
      <c r="L2461" s="33" t="s">
        <v>58</v>
      </c>
      <c r="M2461" s="33" t="s">
        <v>59</v>
      </c>
      <c r="N2461" s="33" t="s">
        <v>28702</v>
      </c>
      <c r="O2461" s="33">
        <v>1</v>
      </c>
      <c r="P2461" s="33" t="s">
        <v>28703</v>
      </c>
      <c r="Q2461" s="33" t="s">
        <v>62</v>
      </c>
      <c r="R2461" s="33" t="s">
        <v>63</v>
      </c>
      <c r="S2461" s="33" t="s">
        <v>64</v>
      </c>
      <c r="T2461" s="33">
        <v>10</v>
      </c>
      <c r="U2461" s="33" t="s">
        <v>65</v>
      </c>
      <c r="V2461" s="35" t="s">
        <v>28704</v>
      </c>
      <c r="W2461" s="34" t="s">
        <v>28705</v>
      </c>
      <c r="X2461" s="33">
        <v>1</v>
      </c>
      <c r="Y2461" s="33">
        <v>33</v>
      </c>
      <c r="Z2461" s="33">
        <v>348</v>
      </c>
      <c r="AA2461" s="33" t="s">
        <v>68</v>
      </c>
      <c r="AB2461" s="33" t="s">
        <v>28706</v>
      </c>
      <c r="AC2461" s="33" t="s">
        <v>79</v>
      </c>
      <c r="AD2461" s="33" t="s">
        <v>68</v>
      </c>
      <c r="AE2461" s="34" t="s">
        <v>68</v>
      </c>
      <c r="AF2461" s="33" t="s">
        <v>91</v>
      </c>
      <c r="AG2461" s="33" t="s">
        <v>28707</v>
      </c>
      <c r="AH2461" s="33" t="s">
        <v>28708</v>
      </c>
      <c r="AI2461" s="33">
        <v>110</v>
      </c>
      <c r="AJ2461" s="33" t="s">
        <v>15681</v>
      </c>
      <c r="AK2461" s="33" t="s">
        <v>239</v>
      </c>
      <c r="AL2461" s="33" t="s">
        <v>28709</v>
      </c>
      <c r="AM2461" s="33" t="s">
        <v>79</v>
      </c>
      <c r="AN2461" s="33" t="s">
        <v>68</v>
      </c>
      <c r="AO2461" s="33" t="s">
        <v>28710</v>
      </c>
      <c r="AP2461" s="33" t="s">
        <v>28711</v>
      </c>
      <c r="AQ2461" s="33" t="s">
        <v>68</v>
      </c>
      <c r="AR2461" s="33" t="s">
        <v>358</v>
      </c>
      <c r="AS2461" s="33"/>
      <c r="AT2461" s="33"/>
      <c r="AU2461" s="33" t="s">
        <v>73</v>
      </c>
      <c r="AV2461" s="33"/>
      <c r="AW2461" s="35"/>
      <c r="AX2461" s="35"/>
      <c r="AY2461" s="35"/>
      <c r="AZ2461" s="35"/>
      <c r="BA2461" s="35"/>
      <c r="BB2461" s="35"/>
      <c r="BC2461" s="35"/>
    </row>
    <row r="2462" spans="1:55" s="32" customFormat="1" x14ac:dyDescent="0.25">
      <c r="A2462" s="33">
        <v>1832588</v>
      </c>
      <c r="B2462" s="33">
        <v>177156522</v>
      </c>
      <c r="C2462" s="33" t="s">
        <v>28712</v>
      </c>
      <c r="D2462" s="33">
        <v>20211130</v>
      </c>
      <c r="E2462" s="33" t="s">
        <v>358</v>
      </c>
      <c r="F2462" s="33"/>
      <c r="G2462" s="33">
        <v>743867817</v>
      </c>
      <c r="H2462" s="33" t="s">
        <v>138</v>
      </c>
      <c r="I2462" s="34" t="s">
        <v>139</v>
      </c>
      <c r="J2462" s="33" t="s">
        <v>138</v>
      </c>
      <c r="K2462" s="34" t="s">
        <v>139</v>
      </c>
      <c r="L2462" s="33" t="s">
        <v>58</v>
      </c>
      <c r="M2462" s="33" t="s">
        <v>59</v>
      </c>
      <c r="N2462" s="33" t="s">
        <v>28713</v>
      </c>
      <c r="O2462" s="33">
        <v>1</v>
      </c>
      <c r="P2462" s="33" t="s">
        <v>28714</v>
      </c>
      <c r="Q2462" s="33" t="s">
        <v>62</v>
      </c>
      <c r="R2462" s="33" t="s">
        <v>63</v>
      </c>
      <c r="S2462" s="33" t="s">
        <v>64</v>
      </c>
      <c r="T2462" s="33">
        <v>10</v>
      </c>
      <c r="U2462" s="33" t="s">
        <v>65</v>
      </c>
      <c r="V2462" s="35" t="s">
        <v>28715</v>
      </c>
      <c r="W2462" s="34" t="s">
        <v>28716</v>
      </c>
      <c r="X2462" s="33">
        <v>1</v>
      </c>
      <c r="Y2462" s="33">
        <v>33</v>
      </c>
      <c r="Z2462" s="33">
        <v>821</v>
      </c>
      <c r="AA2462" s="33" t="s">
        <v>68</v>
      </c>
      <c r="AB2462" s="33" t="s">
        <v>28717</v>
      </c>
      <c r="AC2462" s="33" t="s">
        <v>352</v>
      </c>
      <c r="AD2462" s="33" t="s">
        <v>68</v>
      </c>
      <c r="AE2462" s="34" t="s">
        <v>68</v>
      </c>
      <c r="AF2462" s="33" t="s">
        <v>91</v>
      </c>
      <c r="AG2462" s="33" t="s">
        <v>28718</v>
      </c>
      <c r="AH2462" s="33" t="s">
        <v>28719</v>
      </c>
      <c r="AI2462" s="33" t="s">
        <v>818</v>
      </c>
      <c r="AJ2462" s="33" t="s">
        <v>28720</v>
      </c>
      <c r="AK2462" s="33" t="s">
        <v>94</v>
      </c>
      <c r="AL2462" s="33" t="s">
        <v>28721</v>
      </c>
      <c r="AM2462" s="33" t="s">
        <v>79</v>
      </c>
      <c r="AN2462" s="33" t="s">
        <v>68</v>
      </c>
      <c r="AO2462" s="33" t="s">
        <v>28722</v>
      </c>
      <c r="AP2462" s="33" t="s">
        <v>28723</v>
      </c>
      <c r="AQ2462" s="33" t="s">
        <v>68</v>
      </c>
      <c r="AR2462" s="33" t="s">
        <v>358</v>
      </c>
      <c r="AS2462" s="33"/>
      <c r="AT2462" s="33"/>
      <c r="AU2462" s="33" t="s">
        <v>73</v>
      </c>
      <c r="AV2462" s="33"/>
      <c r="AW2462" s="35"/>
      <c r="AX2462" s="35"/>
      <c r="AY2462" s="35"/>
      <c r="AZ2462" s="35"/>
      <c r="BA2462" s="35"/>
      <c r="BB2462" s="35"/>
      <c r="BC2462" s="35"/>
    </row>
    <row r="2463" spans="1:55" s="32" customFormat="1" x14ac:dyDescent="0.25">
      <c r="A2463" s="33">
        <v>1832589</v>
      </c>
      <c r="B2463" s="33">
        <v>177156516</v>
      </c>
      <c r="C2463" s="33" t="s">
        <v>28724</v>
      </c>
      <c r="D2463" s="33">
        <v>20211130</v>
      </c>
      <c r="E2463" s="33" t="s">
        <v>358</v>
      </c>
      <c r="F2463" s="33"/>
      <c r="G2463" s="33">
        <v>743867815</v>
      </c>
      <c r="H2463" s="33" t="s">
        <v>138</v>
      </c>
      <c r="I2463" s="34" t="s">
        <v>139</v>
      </c>
      <c r="J2463" s="33" t="s">
        <v>138</v>
      </c>
      <c r="K2463" s="34" t="s">
        <v>139</v>
      </c>
      <c r="L2463" s="33" t="s">
        <v>58</v>
      </c>
      <c r="M2463" s="33" t="s">
        <v>59</v>
      </c>
      <c r="N2463" s="33" t="s">
        <v>28725</v>
      </c>
      <c r="O2463" s="33">
        <v>1</v>
      </c>
      <c r="P2463" s="33" t="s">
        <v>28726</v>
      </c>
      <c r="Q2463" s="33" t="s">
        <v>62</v>
      </c>
      <c r="R2463" s="33" t="s">
        <v>63</v>
      </c>
      <c r="S2463" s="33" t="s">
        <v>64</v>
      </c>
      <c r="T2463" s="33">
        <v>6</v>
      </c>
      <c r="U2463" s="33" t="s">
        <v>65</v>
      </c>
      <c r="V2463" s="35" t="s">
        <v>28727</v>
      </c>
      <c r="W2463" s="34" t="s">
        <v>28728</v>
      </c>
      <c r="X2463" s="33">
        <v>1</v>
      </c>
      <c r="Y2463" s="33">
        <v>33</v>
      </c>
      <c r="Z2463" s="33">
        <v>62</v>
      </c>
      <c r="AA2463" s="33" t="s">
        <v>68</v>
      </c>
      <c r="AB2463" s="33" t="s">
        <v>28729</v>
      </c>
      <c r="AC2463" s="33" t="s">
        <v>105</v>
      </c>
      <c r="AD2463" s="33" t="s">
        <v>28730</v>
      </c>
      <c r="AE2463" s="34" t="s">
        <v>28731</v>
      </c>
      <c r="AF2463" s="33" t="s">
        <v>73</v>
      </c>
      <c r="AG2463" s="33" t="s">
        <v>28732</v>
      </c>
      <c r="AH2463" s="33">
        <v>18074</v>
      </c>
      <c r="AI2463" s="33">
        <v>385</v>
      </c>
      <c r="AJ2463" s="33" t="s">
        <v>28733</v>
      </c>
      <c r="AK2463" s="33" t="s">
        <v>94</v>
      </c>
      <c r="AL2463" s="33" t="s">
        <v>28734</v>
      </c>
      <c r="AM2463" s="33" t="s">
        <v>79</v>
      </c>
      <c r="AN2463" s="33" t="s">
        <v>68</v>
      </c>
      <c r="AO2463" s="33" t="s">
        <v>28735</v>
      </c>
      <c r="AP2463" s="33" t="s">
        <v>28736</v>
      </c>
      <c r="AQ2463" s="33" t="s">
        <v>68</v>
      </c>
      <c r="AR2463" s="33" t="s">
        <v>358</v>
      </c>
      <c r="AS2463" s="33"/>
      <c r="AT2463" s="33"/>
      <c r="AU2463" s="33" t="s">
        <v>73</v>
      </c>
      <c r="AV2463" s="33"/>
      <c r="AW2463" s="35"/>
      <c r="AX2463" s="35"/>
      <c r="AY2463" s="35"/>
      <c r="AZ2463" s="35"/>
      <c r="BA2463" s="35"/>
      <c r="BB2463" s="35"/>
      <c r="BC2463" s="35"/>
    </row>
    <row r="2464" spans="1:55" s="32" customFormat="1" x14ac:dyDescent="0.25">
      <c r="A2464" s="33">
        <v>1832590</v>
      </c>
      <c r="B2464" s="33">
        <v>177156526</v>
      </c>
      <c r="C2464" s="33" t="s">
        <v>28737</v>
      </c>
      <c r="D2464" s="33">
        <v>20211130</v>
      </c>
      <c r="E2464" s="33" t="s">
        <v>358</v>
      </c>
      <c r="F2464" s="33"/>
      <c r="G2464" s="33">
        <v>743867807</v>
      </c>
      <c r="H2464" s="33" t="s">
        <v>113</v>
      </c>
      <c r="I2464" s="34" t="s">
        <v>114</v>
      </c>
      <c r="J2464" s="33" t="s">
        <v>113</v>
      </c>
      <c r="K2464" s="34" t="s">
        <v>114</v>
      </c>
      <c r="L2464" s="33" t="s">
        <v>58</v>
      </c>
      <c r="M2464" s="33" t="s">
        <v>59</v>
      </c>
      <c r="N2464" s="33" t="s">
        <v>28738</v>
      </c>
      <c r="O2464" s="33">
        <v>1</v>
      </c>
      <c r="P2464" s="33" t="s">
        <v>28739</v>
      </c>
      <c r="Q2464" s="33" t="s">
        <v>62</v>
      </c>
      <c r="R2464" s="33" t="s">
        <v>63</v>
      </c>
      <c r="S2464" s="33" t="s">
        <v>64</v>
      </c>
      <c r="T2464" s="33">
        <v>10</v>
      </c>
      <c r="U2464" s="33" t="s">
        <v>191</v>
      </c>
      <c r="V2464" s="35" t="s">
        <v>28740</v>
      </c>
      <c r="W2464" s="34" t="s">
        <v>28741</v>
      </c>
      <c r="X2464" s="33">
        <v>1</v>
      </c>
      <c r="Y2464" s="33">
        <v>33</v>
      </c>
      <c r="Z2464" s="33">
        <v>2266</v>
      </c>
      <c r="AA2464" s="33" t="s">
        <v>68</v>
      </c>
      <c r="AB2464" s="33" t="s">
        <v>28742</v>
      </c>
      <c r="AC2464" s="33" t="s">
        <v>70</v>
      </c>
      <c r="AD2464" s="33" t="s">
        <v>68</v>
      </c>
      <c r="AE2464" s="34" t="s">
        <v>68</v>
      </c>
      <c r="AF2464" s="33" t="s">
        <v>91</v>
      </c>
      <c r="AG2464" s="33" t="s">
        <v>28743</v>
      </c>
      <c r="AH2464" s="33">
        <v>28948</v>
      </c>
      <c r="AI2464" s="33">
        <v>636</v>
      </c>
      <c r="AJ2464" s="33" t="s">
        <v>28744</v>
      </c>
      <c r="AK2464" s="33" t="s">
        <v>94</v>
      </c>
      <c r="AL2464" s="33" t="s">
        <v>28745</v>
      </c>
      <c r="AM2464" s="33" t="s">
        <v>79</v>
      </c>
      <c r="AN2464" s="33" t="s">
        <v>68</v>
      </c>
      <c r="AO2464" s="33" t="s">
        <v>1679</v>
      </c>
      <c r="AP2464" s="33"/>
      <c r="AQ2464" s="33" t="s">
        <v>68</v>
      </c>
      <c r="AR2464" s="33" t="s">
        <v>358</v>
      </c>
      <c r="AS2464" s="33"/>
      <c r="AT2464" s="33"/>
      <c r="AU2464" s="33" t="s">
        <v>73</v>
      </c>
      <c r="AV2464" s="33"/>
      <c r="AW2464" s="35"/>
      <c r="AX2464" s="35"/>
      <c r="AY2464" s="35"/>
      <c r="AZ2464" s="35"/>
      <c r="BA2464" s="35"/>
      <c r="BB2464" s="35"/>
      <c r="BC2464" s="35"/>
    </row>
    <row r="2465" spans="1:55" s="32" customFormat="1" x14ac:dyDescent="0.25">
      <c r="A2465" s="33">
        <v>1832591</v>
      </c>
      <c r="B2465" s="33">
        <v>177156524</v>
      </c>
      <c r="C2465" s="33" t="s">
        <v>28746</v>
      </c>
      <c r="D2465" s="33">
        <v>20211130</v>
      </c>
      <c r="E2465" s="33" t="s">
        <v>358</v>
      </c>
      <c r="F2465" s="33"/>
      <c r="G2465" s="33">
        <v>743867800</v>
      </c>
      <c r="H2465" s="33" t="s">
        <v>98</v>
      </c>
      <c r="I2465" s="34" t="s">
        <v>99</v>
      </c>
      <c r="J2465" s="33" t="s">
        <v>98</v>
      </c>
      <c r="K2465" s="34" t="s">
        <v>99</v>
      </c>
      <c r="L2465" s="33" t="s">
        <v>58</v>
      </c>
      <c r="M2465" s="33" t="s">
        <v>59</v>
      </c>
      <c r="N2465" s="33" t="s">
        <v>28747</v>
      </c>
      <c r="O2465" s="33">
        <v>1</v>
      </c>
      <c r="P2465" s="33" t="s">
        <v>28748</v>
      </c>
      <c r="Q2465" s="33" t="s">
        <v>62</v>
      </c>
      <c r="R2465" s="33" t="s">
        <v>63</v>
      </c>
      <c r="S2465" s="33" t="s">
        <v>64</v>
      </c>
      <c r="T2465" s="33">
        <v>10</v>
      </c>
      <c r="U2465" s="33" t="s">
        <v>65</v>
      </c>
      <c r="V2465" s="35" t="s">
        <v>28749</v>
      </c>
      <c r="W2465" s="34" t="s">
        <v>28750</v>
      </c>
      <c r="X2465" s="33">
        <v>1</v>
      </c>
      <c r="Y2465" s="33">
        <v>33</v>
      </c>
      <c r="Z2465" s="33">
        <v>4543</v>
      </c>
      <c r="AA2465" s="33" t="s">
        <v>68</v>
      </c>
      <c r="AB2465" s="33" t="s">
        <v>28751</v>
      </c>
      <c r="AC2465" s="33" t="s">
        <v>120</v>
      </c>
      <c r="AD2465" s="33" t="s">
        <v>68</v>
      </c>
      <c r="AE2465" s="34" t="s">
        <v>68</v>
      </c>
      <c r="AF2465" s="33" t="s">
        <v>91</v>
      </c>
      <c r="AG2465" s="33" t="s">
        <v>3048</v>
      </c>
      <c r="AH2465" s="33">
        <v>59280</v>
      </c>
      <c r="AI2465" s="33" t="s">
        <v>75</v>
      </c>
      <c r="AJ2465" s="33" t="s">
        <v>28752</v>
      </c>
      <c r="AK2465" s="33" t="s">
        <v>94</v>
      </c>
      <c r="AL2465" s="33" t="s">
        <v>28753</v>
      </c>
      <c r="AM2465" s="33" t="s">
        <v>79</v>
      </c>
      <c r="AN2465" s="33" t="s">
        <v>68</v>
      </c>
      <c r="AO2465" s="33" t="s">
        <v>28754</v>
      </c>
      <c r="AP2465" s="33" t="s">
        <v>28755</v>
      </c>
      <c r="AQ2465" s="33" t="s">
        <v>68</v>
      </c>
      <c r="AR2465" s="33" t="s">
        <v>358</v>
      </c>
      <c r="AS2465" s="33"/>
      <c r="AT2465" s="33"/>
      <c r="AU2465" s="33" t="s">
        <v>73</v>
      </c>
      <c r="AV2465" s="33"/>
      <c r="AW2465" s="35"/>
      <c r="AX2465" s="35"/>
      <c r="AY2465" s="35"/>
      <c r="AZ2465" s="35"/>
      <c r="BA2465" s="35"/>
      <c r="BB2465" s="35"/>
      <c r="BC2465" s="35"/>
    </row>
    <row r="2466" spans="1:55" s="32" customFormat="1" x14ac:dyDescent="0.25">
      <c r="A2466" s="33">
        <v>1832592</v>
      </c>
      <c r="B2466" s="33">
        <v>177156518</v>
      </c>
      <c r="C2466" s="33" t="s">
        <v>28756</v>
      </c>
      <c r="D2466" s="33">
        <v>20211130</v>
      </c>
      <c r="E2466" s="33" t="s">
        <v>358</v>
      </c>
      <c r="F2466" s="33"/>
      <c r="G2466" s="33">
        <v>743867784</v>
      </c>
      <c r="H2466" s="33" t="s">
        <v>359</v>
      </c>
      <c r="I2466" s="34" t="s">
        <v>360</v>
      </c>
      <c r="J2466" s="33" t="s">
        <v>359</v>
      </c>
      <c r="K2466" s="34" t="s">
        <v>360</v>
      </c>
      <c r="L2466" s="33" t="s">
        <v>58</v>
      </c>
      <c r="M2466" s="33" t="s">
        <v>59</v>
      </c>
      <c r="N2466" s="33" t="s">
        <v>28757</v>
      </c>
      <c r="O2466" s="33">
        <v>1</v>
      </c>
      <c r="P2466" s="33" t="s">
        <v>28758</v>
      </c>
      <c r="Q2466" s="33" t="s">
        <v>62</v>
      </c>
      <c r="R2466" s="33" t="s">
        <v>63</v>
      </c>
      <c r="S2466" s="33" t="s">
        <v>64</v>
      </c>
      <c r="T2466" s="33">
        <v>10</v>
      </c>
      <c r="U2466" s="33" t="s">
        <v>65</v>
      </c>
      <c r="V2466" s="35" t="s">
        <v>28438</v>
      </c>
      <c r="W2466" s="34" t="s">
        <v>28759</v>
      </c>
      <c r="X2466" s="33">
        <v>1</v>
      </c>
      <c r="Y2466" s="33">
        <v>33</v>
      </c>
      <c r="Z2466" s="33">
        <v>350</v>
      </c>
      <c r="AA2466" s="33" t="s">
        <v>68</v>
      </c>
      <c r="AB2466" s="33" t="s">
        <v>28439</v>
      </c>
      <c r="AC2466" s="33" t="s">
        <v>120</v>
      </c>
      <c r="AD2466" s="33" t="s">
        <v>68</v>
      </c>
      <c r="AE2466" s="34" t="s">
        <v>68</v>
      </c>
      <c r="AF2466" s="33" t="s">
        <v>91</v>
      </c>
      <c r="AG2466" s="33" t="s">
        <v>28440</v>
      </c>
      <c r="AH2466" s="33" t="s">
        <v>28441</v>
      </c>
      <c r="AI2466" s="33" t="s">
        <v>75</v>
      </c>
      <c r="AJ2466" s="33" t="s">
        <v>1137</v>
      </c>
      <c r="AK2466" s="33" t="s">
        <v>94</v>
      </c>
      <c r="AL2466" s="33" t="s">
        <v>28442</v>
      </c>
      <c r="AM2466" s="33" t="s">
        <v>79</v>
      </c>
      <c r="AN2466" s="33" t="s">
        <v>68</v>
      </c>
      <c r="AO2466" s="33" t="s">
        <v>28443</v>
      </c>
      <c r="AP2466" s="33" t="s">
        <v>28760</v>
      </c>
      <c r="AQ2466" s="33" t="s">
        <v>68</v>
      </c>
      <c r="AR2466" s="33" t="s">
        <v>358</v>
      </c>
      <c r="AS2466" s="33"/>
      <c r="AT2466" s="33"/>
      <c r="AU2466" s="33" t="s">
        <v>73</v>
      </c>
      <c r="AV2466" s="33"/>
      <c r="AW2466" s="35"/>
      <c r="AX2466" s="35"/>
      <c r="AY2466" s="35"/>
      <c r="AZ2466" s="35"/>
      <c r="BA2466" s="35"/>
      <c r="BB2466" s="35"/>
      <c r="BC2466" s="35"/>
    </row>
    <row r="2467" spans="1:55" s="32" customFormat="1" x14ac:dyDescent="0.25">
      <c r="A2467" s="33">
        <v>1832593</v>
      </c>
      <c r="B2467" s="33">
        <v>177156527</v>
      </c>
      <c r="C2467" s="33" t="s">
        <v>28761</v>
      </c>
      <c r="D2467" s="33">
        <v>20211130</v>
      </c>
      <c r="E2467" s="33" t="s">
        <v>358</v>
      </c>
      <c r="F2467" s="33"/>
      <c r="G2467" s="33">
        <v>743867774</v>
      </c>
      <c r="H2467" s="33" t="s">
        <v>98</v>
      </c>
      <c r="I2467" s="34" t="s">
        <v>99</v>
      </c>
      <c r="J2467" s="33" t="s">
        <v>98</v>
      </c>
      <c r="K2467" s="34" t="s">
        <v>99</v>
      </c>
      <c r="L2467" s="33" t="s">
        <v>58</v>
      </c>
      <c r="M2467" s="33" t="s">
        <v>59</v>
      </c>
      <c r="N2467" s="33" t="s">
        <v>28762</v>
      </c>
      <c r="O2467" s="33">
        <v>1</v>
      </c>
      <c r="P2467" s="33" t="s">
        <v>28763</v>
      </c>
      <c r="Q2467" s="33" t="s">
        <v>62</v>
      </c>
      <c r="R2467" s="33" t="s">
        <v>63</v>
      </c>
      <c r="S2467" s="33" t="s">
        <v>64</v>
      </c>
      <c r="T2467" s="33">
        <v>10</v>
      </c>
      <c r="U2467" s="33" t="s">
        <v>65</v>
      </c>
      <c r="V2467" s="35" t="s">
        <v>28764</v>
      </c>
      <c r="W2467" s="34" t="s">
        <v>28765</v>
      </c>
      <c r="X2467" s="33">
        <v>1</v>
      </c>
      <c r="Y2467" s="33">
        <v>33</v>
      </c>
      <c r="Z2467" s="33">
        <v>4187</v>
      </c>
      <c r="AA2467" s="33" t="s">
        <v>68</v>
      </c>
      <c r="AB2467" s="33" t="s">
        <v>28766</v>
      </c>
      <c r="AC2467" s="33" t="s">
        <v>59</v>
      </c>
      <c r="AD2467" s="33" t="s">
        <v>28767</v>
      </c>
      <c r="AE2467" s="34" t="s">
        <v>28768</v>
      </c>
      <c r="AF2467" s="33" t="s">
        <v>73</v>
      </c>
      <c r="AG2467" s="33" t="s">
        <v>6421</v>
      </c>
      <c r="AH2467" s="33">
        <v>58800</v>
      </c>
      <c r="AI2467" s="33">
        <v>778</v>
      </c>
      <c r="AJ2467" s="33" t="s">
        <v>28769</v>
      </c>
      <c r="AK2467" s="33" t="s">
        <v>94</v>
      </c>
      <c r="AL2467" s="33" t="s">
        <v>28770</v>
      </c>
      <c r="AM2467" s="33" t="s">
        <v>79</v>
      </c>
      <c r="AN2467" s="33" t="s">
        <v>68</v>
      </c>
      <c r="AO2467" s="33" t="s">
        <v>28771</v>
      </c>
      <c r="AP2467" s="33" t="s">
        <v>28771</v>
      </c>
      <c r="AQ2467" s="33" t="s">
        <v>68</v>
      </c>
      <c r="AR2467" s="33" t="s">
        <v>358</v>
      </c>
      <c r="AS2467" s="33"/>
      <c r="AT2467" s="33"/>
      <c r="AU2467" s="33" t="s">
        <v>73</v>
      </c>
      <c r="AV2467" s="33"/>
      <c r="AW2467" s="35"/>
      <c r="AX2467" s="35"/>
      <c r="AY2467" s="35"/>
      <c r="AZ2467" s="35"/>
      <c r="BA2467" s="35"/>
      <c r="BB2467" s="35"/>
      <c r="BC2467" s="35"/>
    </row>
    <row r="2468" spans="1:55" s="32" customFormat="1" x14ac:dyDescent="0.25">
      <c r="A2468" s="33">
        <v>1832594</v>
      </c>
      <c r="B2468" s="33">
        <v>177156532</v>
      </c>
      <c r="C2468" s="33" t="s">
        <v>28772</v>
      </c>
      <c r="D2468" s="33">
        <v>20211130</v>
      </c>
      <c r="E2468" s="33" t="s">
        <v>358</v>
      </c>
      <c r="F2468" s="33"/>
      <c r="G2468" s="33">
        <v>743867770</v>
      </c>
      <c r="H2468" s="33" t="s">
        <v>479</v>
      </c>
      <c r="I2468" s="34" t="s">
        <v>480</v>
      </c>
      <c r="J2468" s="33" t="s">
        <v>479</v>
      </c>
      <c r="K2468" s="34" t="s">
        <v>480</v>
      </c>
      <c r="L2468" s="33" t="s">
        <v>58</v>
      </c>
      <c r="M2468" s="33" t="s">
        <v>59</v>
      </c>
      <c r="N2468" s="33" t="s">
        <v>28773</v>
      </c>
      <c r="O2468" s="33">
        <v>1</v>
      </c>
      <c r="P2468" s="33" t="s">
        <v>28774</v>
      </c>
      <c r="Q2468" s="33" t="s">
        <v>62</v>
      </c>
      <c r="R2468" s="33" t="s">
        <v>63</v>
      </c>
      <c r="S2468" s="33" t="s">
        <v>1010</v>
      </c>
      <c r="T2468" s="33">
        <v>10</v>
      </c>
      <c r="U2468" s="33" t="s">
        <v>65</v>
      </c>
      <c r="V2468" s="35" t="s">
        <v>16524</v>
      </c>
      <c r="W2468" s="34" t="s">
        <v>247</v>
      </c>
      <c r="X2468" s="33">
        <v>1</v>
      </c>
      <c r="Y2468" s="33">
        <v>33</v>
      </c>
      <c r="Z2468" s="33">
        <v>1919</v>
      </c>
      <c r="AA2468" s="33" t="s">
        <v>68</v>
      </c>
      <c r="AB2468" s="33" t="s">
        <v>16525</v>
      </c>
      <c r="AC2468" s="33" t="s">
        <v>105</v>
      </c>
      <c r="AD2468" s="33" t="s">
        <v>68</v>
      </c>
      <c r="AE2468" s="34" t="s">
        <v>68</v>
      </c>
      <c r="AF2468" s="33" t="s">
        <v>91</v>
      </c>
      <c r="AG2468" s="33" t="s">
        <v>28775</v>
      </c>
      <c r="AH2468" s="33">
        <v>45807</v>
      </c>
      <c r="AI2468" s="33" t="s">
        <v>75</v>
      </c>
      <c r="AJ2468" s="33" t="s">
        <v>4733</v>
      </c>
      <c r="AK2468" s="33" t="s">
        <v>77</v>
      </c>
      <c r="AL2468" s="33" t="s">
        <v>16527</v>
      </c>
      <c r="AM2468" s="33" t="s">
        <v>79</v>
      </c>
      <c r="AN2468" s="33" t="s">
        <v>68</v>
      </c>
      <c r="AO2468" s="33" t="s">
        <v>16528</v>
      </c>
      <c r="AP2468" s="33" t="s">
        <v>16528</v>
      </c>
      <c r="AQ2468" s="33" t="s">
        <v>68</v>
      </c>
      <c r="AR2468" s="33" t="s">
        <v>358</v>
      </c>
      <c r="AS2468" s="33"/>
      <c r="AT2468" s="33"/>
      <c r="AU2468" s="33" t="s">
        <v>73</v>
      </c>
      <c r="AV2468" s="33"/>
      <c r="AW2468" s="35"/>
      <c r="AX2468" s="35"/>
      <c r="AY2468" s="35"/>
      <c r="AZ2468" s="35"/>
      <c r="BA2468" s="35"/>
      <c r="BB2468" s="35"/>
      <c r="BC2468" s="35"/>
    </row>
    <row r="2469" spans="1:55" s="32" customFormat="1" x14ac:dyDescent="0.25">
      <c r="A2469" s="33">
        <v>1832595</v>
      </c>
      <c r="B2469" s="33">
        <v>177156535</v>
      </c>
      <c r="C2469" s="33" t="s">
        <v>28776</v>
      </c>
      <c r="D2469" s="33">
        <v>20211130</v>
      </c>
      <c r="E2469" s="33" t="s">
        <v>358</v>
      </c>
      <c r="F2469" s="33"/>
      <c r="G2469" s="33">
        <v>743867756</v>
      </c>
      <c r="H2469" s="33" t="s">
        <v>479</v>
      </c>
      <c r="I2469" s="34" t="s">
        <v>480</v>
      </c>
      <c r="J2469" s="33" t="s">
        <v>479</v>
      </c>
      <c r="K2469" s="34" t="s">
        <v>480</v>
      </c>
      <c r="L2469" s="33" t="s">
        <v>58</v>
      </c>
      <c r="M2469" s="33" t="s">
        <v>59</v>
      </c>
      <c r="N2469" s="33" t="s">
        <v>28777</v>
      </c>
      <c r="O2469" s="33">
        <v>1</v>
      </c>
      <c r="P2469" s="33" t="s">
        <v>28778</v>
      </c>
      <c r="Q2469" s="33" t="s">
        <v>62</v>
      </c>
      <c r="R2469" s="33" t="s">
        <v>63</v>
      </c>
      <c r="S2469" s="33" t="s">
        <v>64</v>
      </c>
      <c r="T2469" s="33">
        <v>4</v>
      </c>
      <c r="U2469" s="33" t="s">
        <v>65</v>
      </c>
      <c r="V2469" s="35" t="s">
        <v>26842</v>
      </c>
      <c r="W2469" s="34" t="s">
        <v>247</v>
      </c>
      <c r="X2469" s="33">
        <v>1</v>
      </c>
      <c r="Y2469" s="33">
        <v>33</v>
      </c>
      <c r="Z2469" s="33">
        <v>4230</v>
      </c>
      <c r="AA2469" s="33" t="s">
        <v>68</v>
      </c>
      <c r="AB2469" s="33" t="s">
        <v>28779</v>
      </c>
      <c r="AC2469" s="33" t="s">
        <v>59</v>
      </c>
      <c r="AD2469" s="33" t="s">
        <v>68</v>
      </c>
      <c r="AE2469" s="34" t="s">
        <v>68</v>
      </c>
      <c r="AF2469" s="33" t="s">
        <v>91</v>
      </c>
      <c r="AG2469" s="33" t="s">
        <v>26846</v>
      </c>
      <c r="AH2469" s="33">
        <v>30520</v>
      </c>
      <c r="AI2469" s="33">
        <v>540</v>
      </c>
      <c r="AJ2469" s="33" t="s">
        <v>26847</v>
      </c>
      <c r="AK2469" s="33" t="s">
        <v>239</v>
      </c>
      <c r="AL2469" s="33" t="s">
        <v>26848</v>
      </c>
      <c r="AM2469" s="33" t="s">
        <v>79</v>
      </c>
      <c r="AN2469" s="33" t="s">
        <v>68</v>
      </c>
      <c r="AO2469" s="33" t="s">
        <v>26849</v>
      </c>
      <c r="AP2469" s="33" t="s">
        <v>26850</v>
      </c>
      <c r="AQ2469" s="33" t="s">
        <v>68</v>
      </c>
      <c r="AR2469" s="33" t="s">
        <v>358</v>
      </c>
      <c r="AS2469" s="33"/>
      <c r="AT2469" s="33"/>
      <c r="AU2469" s="33" t="s">
        <v>73</v>
      </c>
      <c r="AV2469" s="33"/>
      <c r="AW2469" s="35"/>
      <c r="AX2469" s="35"/>
      <c r="AY2469" s="35"/>
      <c r="AZ2469" s="35"/>
      <c r="BA2469" s="35"/>
      <c r="BB2469" s="35"/>
      <c r="BC2469" s="35"/>
    </row>
    <row r="2470" spans="1:55" s="32" customFormat="1" x14ac:dyDescent="0.25">
      <c r="A2470" s="33">
        <v>1832596</v>
      </c>
      <c r="B2470" s="33">
        <v>177156528</v>
      </c>
      <c r="C2470" s="33" t="s">
        <v>28780</v>
      </c>
      <c r="D2470" s="33">
        <v>20211130</v>
      </c>
      <c r="E2470" s="33" t="s">
        <v>358</v>
      </c>
      <c r="F2470" s="33"/>
      <c r="G2470" s="33">
        <v>743867753</v>
      </c>
      <c r="H2470" s="33" t="s">
        <v>113</v>
      </c>
      <c r="I2470" s="34" t="s">
        <v>114</v>
      </c>
      <c r="J2470" s="33" t="s">
        <v>113</v>
      </c>
      <c r="K2470" s="34" t="s">
        <v>114</v>
      </c>
      <c r="L2470" s="33" t="s">
        <v>58</v>
      </c>
      <c r="M2470" s="33" t="s">
        <v>59</v>
      </c>
      <c r="N2470" s="33" t="s">
        <v>28781</v>
      </c>
      <c r="O2470" s="33">
        <v>1</v>
      </c>
      <c r="P2470" s="33" t="s">
        <v>28782</v>
      </c>
      <c r="Q2470" s="33" t="s">
        <v>62</v>
      </c>
      <c r="R2470" s="33" t="s">
        <v>63</v>
      </c>
      <c r="S2470" s="33" t="s">
        <v>64</v>
      </c>
      <c r="T2470" s="33">
        <v>2</v>
      </c>
      <c r="U2470" s="33" t="s">
        <v>191</v>
      </c>
      <c r="V2470" s="35" t="s">
        <v>28783</v>
      </c>
      <c r="W2470" s="34" t="s">
        <v>28784</v>
      </c>
      <c r="X2470" s="33">
        <v>1</v>
      </c>
      <c r="Y2470" s="33">
        <v>33</v>
      </c>
      <c r="Z2470" s="33">
        <v>3272</v>
      </c>
      <c r="AA2470" s="33" t="s">
        <v>68</v>
      </c>
      <c r="AB2470" s="33" t="s">
        <v>28785</v>
      </c>
      <c r="AC2470" s="33" t="s">
        <v>79</v>
      </c>
      <c r="AD2470" s="33" t="s">
        <v>68</v>
      </c>
      <c r="AE2470" s="34" t="s">
        <v>68</v>
      </c>
      <c r="AF2470" s="33" t="s">
        <v>91</v>
      </c>
      <c r="AG2470" s="33" t="s">
        <v>28786</v>
      </c>
      <c r="AH2470" s="33">
        <v>96204</v>
      </c>
      <c r="AI2470" s="33" t="s">
        <v>1615</v>
      </c>
      <c r="AJ2470" s="33" t="s">
        <v>28787</v>
      </c>
      <c r="AK2470" s="33" t="s">
        <v>94</v>
      </c>
      <c r="AL2470" s="33" t="s">
        <v>28788</v>
      </c>
      <c r="AM2470" s="33" t="s">
        <v>79</v>
      </c>
      <c r="AN2470" s="33" t="s">
        <v>68</v>
      </c>
      <c r="AO2470" s="33" t="s">
        <v>21456</v>
      </c>
      <c r="AP2470" s="33" t="s">
        <v>28789</v>
      </c>
      <c r="AQ2470" s="33" t="s">
        <v>68</v>
      </c>
      <c r="AR2470" s="33" t="s">
        <v>358</v>
      </c>
      <c r="AS2470" s="33"/>
      <c r="AT2470" s="33"/>
      <c r="AU2470" s="33" t="s">
        <v>73</v>
      </c>
      <c r="AV2470" s="33"/>
      <c r="AW2470" s="35"/>
      <c r="AX2470" s="35"/>
      <c r="AY2470" s="35"/>
      <c r="AZ2470" s="35"/>
      <c r="BA2470" s="35"/>
      <c r="BB2470" s="35"/>
      <c r="BC2470" s="35"/>
    </row>
    <row r="2471" spans="1:55" s="32" customFormat="1" x14ac:dyDescent="0.25">
      <c r="A2471" s="33">
        <v>1832597</v>
      </c>
      <c r="B2471" s="33">
        <v>177156538</v>
      </c>
      <c r="C2471" s="33" t="s">
        <v>28790</v>
      </c>
      <c r="D2471" s="33">
        <v>20211130</v>
      </c>
      <c r="E2471" s="33" t="s">
        <v>358</v>
      </c>
      <c r="F2471" s="33"/>
      <c r="G2471" s="33">
        <v>743867783</v>
      </c>
      <c r="H2471" s="33" t="s">
        <v>83</v>
      </c>
      <c r="I2471" s="34" t="s">
        <v>84</v>
      </c>
      <c r="J2471" s="33" t="s">
        <v>83</v>
      </c>
      <c r="K2471" s="34" t="s">
        <v>84</v>
      </c>
      <c r="L2471" s="33" t="s">
        <v>58</v>
      </c>
      <c r="M2471" s="33" t="s">
        <v>59</v>
      </c>
      <c r="N2471" s="33" t="s">
        <v>28791</v>
      </c>
      <c r="O2471" s="33">
        <v>1</v>
      </c>
      <c r="P2471" s="33" t="s">
        <v>28792</v>
      </c>
      <c r="Q2471" s="33" t="s">
        <v>62</v>
      </c>
      <c r="R2471" s="33" t="s">
        <v>63</v>
      </c>
      <c r="S2471" s="33" t="s">
        <v>64</v>
      </c>
      <c r="T2471" s="33">
        <v>10</v>
      </c>
      <c r="U2471" s="33" t="s">
        <v>65</v>
      </c>
      <c r="V2471" s="35" t="s">
        <v>28793</v>
      </c>
      <c r="W2471" s="34" t="s">
        <v>28794</v>
      </c>
      <c r="X2471" s="33">
        <v>1</v>
      </c>
      <c r="Y2471" s="33">
        <v>33</v>
      </c>
      <c r="Z2471" s="33">
        <v>559</v>
      </c>
      <c r="AA2471" s="33" t="s">
        <v>68</v>
      </c>
      <c r="AB2471" s="33" t="s">
        <v>28795</v>
      </c>
      <c r="AC2471" s="33" t="s">
        <v>158</v>
      </c>
      <c r="AD2471" s="33" t="s">
        <v>68</v>
      </c>
      <c r="AE2471" s="34" t="s">
        <v>68</v>
      </c>
      <c r="AF2471" s="33" t="s">
        <v>91</v>
      </c>
      <c r="AG2471" s="33" t="s">
        <v>28796</v>
      </c>
      <c r="AH2471" s="33">
        <v>18972</v>
      </c>
      <c r="AI2471" s="33" t="s">
        <v>24693</v>
      </c>
      <c r="AJ2471" s="33" t="s">
        <v>28797</v>
      </c>
      <c r="AK2471" s="33" t="s">
        <v>94</v>
      </c>
      <c r="AL2471" s="33" t="s">
        <v>28798</v>
      </c>
      <c r="AM2471" s="33" t="s">
        <v>79</v>
      </c>
      <c r="AN2471" s="33" t="s">
        <v>68</v>
      </c>
      <c r="AO2471" s="33" t="s">
        <v>28799</v>
      </c>
      <c r="AP2471" s="33" t="s">
        <v>28800</v>
      </c>
      <c r="AQ2471" s="33" t="s">
        <v>68</v>
      </c>
      <c r="AR2471" s="33" t="s">
        <v>358</v>
      </c>
      <c r="AS2471" s="33"/>
      <c r="AT2471" s="33"/>
      <c r="AU2471" s="33" t="s">
        <v>73</v>
      </c>
      <c r="AV2471" s="33"/>
      <c r="AW2471" s="35"/>
      <c r="AX2471" s="35"/>
      <c r="AY2471" s="35"/>
      <c r="AZ2471" s="35"/>
      <c r="BA2471" s="35"/>
      <c r="BB2471" s="35"/>
      <c r="BC2471" s="35"/>
    </row>
    <row r="2472" spans="1:55" s="32" customFormat="1" x14ac:dyDescent="0.25">
      <c r="A2472" s="33">
        <v>1832914</v>
      </c>
      <c r="B2472" s="33">
        <v>177156834</v>
      </c>
      <c r="C2472" s="33" t="s">
        <v>28801</v>
      </c>
      <c r="D2472" s="33">
        <v>20211130</v>
      </c>
      <c r="E2472" s="33" t="s">
        <v>358</v>
      </c>
      <c r="F2472" s="33"/>
      <c r="G2472" s="33">
        <v>743867758</v>
      </c>
      <c r="H2472" s="33" t="s">
        <v>83</v>
      </c>
      <c r="I2472" s="34" t="s">
        <v>84</v>
      </c>
      <c r="J2472" s="33" t="s">
        <v>83</v>
      </c>
      <c r="K2472" s="34" t="s">
        <v>84</v>
      </c>
      <c r="L2472" s="33" t="s">
        <v>58</v>
      </c>
      <c r="M2472" s="33" t="s">
        <v>59</v>
      </c>
      <c r="N2472" s="33" t="s">
        <v>28802</v>
      </c>
      <c r="O2472" s="33">
        <v>1</v>
      </c>
      <c r="P2472" s="33" t="s">
        <v>28803</v>
      </c>
      <c r="Q2472" s="33" t="s">
        <v>62</v>
      </c>
      <c r="R2472" s="33" t="s">
        <v>63</v>
      </c>
      <c r="S2472" s="33" t="s">
        <v>64</v>
      </c>
      <c r="T2472" s="33">
        <v>5</v>
      </c>
      <c r="U2472" s="33" t="s">
        <v>65</v>
      </c>
      <c r="V2472" s="35" t="s">
        <v>28804</v>
      </c>
      <c r="W2472" s="34" t="s">
        <v>28805</v>
      </c>
      <c r="X2472" s="33">
        <v>1</v>
      </c>
      <c r="Y2472" s="33">
        <v>33</v>
      </c>
      <c r="Z2472" s="33">
        <v>3864</v>
      </c>
      <c r="AA2472" s="33" t="s">
        <v>68</v>
      </c>
      <c r="AB2472" s="33" t="s">
        <v>28806</v>
      </c>
      <c r="AC2472" s="33" t="s">
        <v>79</v>
      </c>
      <c r="AD2472" s="33" t="s">
        <v>68</v>
      </c>
      <c r="AE2472" s="34" t="s">
        <v>68</v>
      </c>
      <c r="AF2472" s="33" t="s">
        <v>91</v>
      </c>
      <c r="AG2472" s="33" t="s">
        <v>28807</v>
      </c>
      <c r="AH2472" s="33">
        <v>15990</v>
      </c>
      <c r="AI2472" s="33">
        <v>490</v>
      </c>
      <c r="AJ2472" s="33" t="s">
        <v>19336</v>
      </c>
      <c r="AK2472" s="33" t="s">
        <v>94</v>
      </c>
      <c r="AL2472" s="33" t="s">
        <v>28808</v>
      </c>
      <c r="AM2472" s="33" t="s">
        <v>79</v>
      </c>
      <c r="AN2472" s="33" t="s">
        <v>68</v>
      </c>
      <c r="AO2472" s="33" t="s">
        <v>28809</v>
      </c>
      <c r="AP2472" s="33" t="s">
        <v>28810</v>
      </c>
      <c r="AQ2472" s="33" t="s">
        <v>68</v>
      </c>
      <c r="AR2472" s="33" t="s">
        <v>358</v>
      </c>
      <c r="AS2472" s="33"/>
      <c r="AT2472" s="33"/>
      <c r="AU2472" s="33" t="s">
        <v>73</v>
      </c>
      <c r="AV2472" s="33"/>
      <c r="AW2472" s="35"/>
      <c r="AX2472" s="35"/>
      <c r="AY2472" s="35"/>
      <c r="AZ2472" s="35"/>
      <c r="BA2472" s="35"/>
      <c r="BB2472" s="35"/>
      <c r="BC2472" s="35"/>
    </row>
    <row r="2473" spans="1:55" s="32" customFormat="1" x14ac:dyDescent="0.25">
      <c r="A2473" s="33">
        <v>1832915</v>
      </c>
      <c r="B2473" s="33">
        <v>177156831</v>
      </c>
      <c r="C2473" s="33" t="s">
        <v>28811</v>
      </c>
      <c r="D2473" s="33">
        <v>20211130</v>
      </c>
      <c r="E2473" s="33" t="s">
        <v>358</v>
      </c>
      <c r="F2473" s="33"/>
      <c r="G2473" s="33">
        <v>743867154</v>
      </c>
      <c r="H2473" s="33" t="s">
        <v>113</v>
      </c>
      <c r="I2473" s="34" t="s">
        <v>114</v>
      </c>
      <c r="J2473" s="33" t="s">
        <v>113</v>
      </c>
      <c r="K2473" s="34" t="s">
        <v>114</v>
      </c>
      <c r="L2473" s="33" t="s">
        <v>58</v>
      </c>
      <c r="M2473" s="33" t="s">
        <v>59</v>
      </c>
      <c r="N2473" s="33" t="s">
        <v>28812</v>
      </c>
      <c r="O2473" s="33">
        <v>1</v>
      </c>
      <c r="P2473" s="33" t="s">
        <v>28813</v>
      </c>
      <c r="Q2473" s="33" t="s">
        <v>62</v>
      </c>
      <c r="R2473" s="33" t="s">
        <v>63</v>
      </c>
      <c r="S2473" s="33" t="s">
        <v>64</v>
      </c>
      <c r="T2473" s="33">
        <v>10</v>
      </c>
      <c r="U2473" s="33" t="s">
        <v>65</v>
      </c>
      <c r="V2473" s="35" t="s">
        <v>28814</v>
      </c>
      <c r="W2473" s="34" t="s">
        <v>28815</v>
      </c>
      <c r="X2473" s="33">
        <v>1</v>
      </c>
      <c r="Y2473" s="33">
        <v>33</v>
      </c>
      <c r="Z2473" s="33">
        <v>1052</v>
      </c>
      <c r="AA2473" s="33" t="s">
        <v>68</v>
      </c>
      <c r="AB2473" s="33" t="s">
        <v>28816</v>
      </c>
      <c r="AC2473" s="33" t="s">
        <v>352</v>
      </c>
      <c r="AD2473" s="33" t="s">
        <v>68</v>
      </c>
      <c r="AE2473" s="34" t="s">
        <v>68</v>
      </c>
      <c r="AF2473" s="33" t="s">
        <v>91</v>
      </c>
      <c r="AG2473" s="33" t="s">
        <v>27220</v>
      </c>
      <c r="AH2473" s="33">
        <v>96508</v>
      </c>
      <c r="AI2473" s="33" t="s">
        <v>561</v>
      </c>
      <c r="AJ2473" s="33" t="s">
        <v>455</v>
      </c>
      <c r="AK2473" s="33" t="s">
        <v>94</v>
      </c>
      <c r="AL2473" s="33" t="s">
        <v>28817</v>
      </c>
      <c r="AM2473" s="33" t="s">
        <v>79</v>
      </c>
      <c r="AN2473" s="33" t="s">
        <v>68</v>
      </c>
      <c r="AO2473" s="33" t="s">
        <v>21456</v>
      </c>
      <c r="AP2473" s="33" t="s">
        <v>28818</v>
      </c>
      <c r="AQ2473" s="33" t="s">
        <v>68</v>
      </c>
      <c r="AR2473" s="33" t="s">
        <v>358</v>
      </c>
      <c r="AS2473" s="33"/>
      <c r="AT2473" s="33"/>
      <c r="AU2473" s="33" t="s">
        <v>73</v>
      </c>
      <c r="AV2473" s="33"/>
      <c r="AW2473" s="35"/>
      <c r="AX2473" s="35"/>
      <c r="AY2473" s="35"/>
      <c r="AZ2473" s="35"/>
      <c r="BA2473" s="35"/>
      <c r="BB2473" s="35"/>
      <c r="BC2473" s="35"/>
    </row>
    <row r="2474" spans="1:55" s="32" customFormat="1" x14ac:dyDescent="0.25">
      <c r="A2474" s="33">
        <v>1833347</v>
      </c>
      <c r="B2474" s="33">
        <v>177157222</v>
      </c>
      <c r="C2474" s="33" t="s">
        <v>28819</v>
      </c>
      <c r="D2474" s="33">
        <v>20211130</v>
      </c>
      <c r="E2474" s="33" t="s">
        <v>358</v>
      </c>
      <c r="F2474" s="33"/>
      <c r="G2474" s="33">
        <v>743867812</v>
      </c>
      <c r="H2474" s="33" t="s">
        <v>479</v>
      </c>
      <c r="I2474" s="34" t="s">
        <v>480</v>
      </c>
      <c r="J2474" s="33" t="s">
        <v>479</v>
      </c>
      <c r="K2474" s="34" t="s">
        <v>480</v>
      </c>
      <c r="L2474" s="33" t="s">
        <v>58</v>
      </c>
      <c r="M2474" s="33" t="s">
        <v>59</v>
      </c>
      <c r="N2474" s="33" t="s">
        <v>28820</v>
      </c>
      <c r="O2474" s="33">
        <v>1</v>
      </c>
      <c r="P2474" s="33" t="s">
        <v>28821</v>
      </c>
      <c r="Q2474" s="33" t="s">
        <v>62</v>
      </c>
      <c r="R2474" s="33" t="s">
        <v>63</v>
      </c>
      <c r="S2474" s="33" t="s">
        <v>1010</v>
      </c>
      <c r="T2474" s="33">
        <v>10</v>
      </c>
      <c r="U2474" s="33" t="s">
        <v>191</v>
      </c>
      <c r="V2474" s="35" t="s">
        <v>28822</v>
      </c>
      <c r="W2474" s="34" t="s">
        <v>247</v>
      </c>
      <c r="X2474" s="33">
        <v>1</v>
      </c>
      <c r="Y2474" s="33">
        <v>33</v>
      </c>
      <c r="Z2474" s="33">
        <v>3182</v>
      </c>
      <c r="AA2474" s="33" t="s">
        <v>68</v>
      </c>
      <c r="AB2474" s="33" t="s">
        <v>28823</v>
      </c>
      <c r="AC2474" s="33" t="s">
        <v>70</v>
      </c>
      <c r="AD2474" s="33" t="s">
        <v>68</v>
      </c>
      <c r="AE2474" s="34" t="s">
        <v>68</v>
      </c>
      <c r="AF2474" s="33" t="s">
        <v>91</v>
      </c>
      <c r="AG2474" s="33" t="s">
        <v>28824</v>
      </c>
      <c r="AH2474" s="33">
        <v>88509</v>
      </c>
      <c r="AI2474" s="33" t="s">
        <v>75</v>
      </c>
      <c r="AJ2474" s="33" t="s">
        <v>28825</v>
      </c>
      <c r="AK2474" s="33" t="s">
        <v>239</v>
      </c>
      <c r="AL2474" s="33" t="s">
        <v>28826</v>
      </c>
      <c r="AM2474" s="33" t="s">
        <v>79</v>
      </c>
      <c r="AN2474" s="33" t="s">
        <v>68</v>
      </c>
      <c r="AO2474" s="33" t="s">
        <v>28827</v>
      </c>
      <c r="AP2474" s="33" t="s">
        <v>28828</v>
      </c>
      <c r="AQ2474" s="33" t="s">
        <v>68</v>
      </c>
      <c r="AR2474" s="33" t="s">
        <v>358</v>
      </c>
      <c r="AS2474" s="33"/>
      <c r="AT2474" s="33"/>
      <c r="AU2474" s="33" t="s">
        <v>73</v>
      </c>
      <c r="AV2474" s="33"/>
      <c r="AW2474" s="35"/>
      <c r="AX2474" s="35"/>
      <c r="AY2474" s="35"/>
      <c r="AZ2474" s="35"/>
      <c r="BA2474" s="35"/>
      <c r="BB2474" s="35"/>
      <c r="BC2474" s="35"/>
    </row>
  </sheetData>
  <autoFilter ref="A1:BC2474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2666-9A15-409E-ACC8-998FC9FF1A10}">
  <sheetPr>
    <pageSetUpPr autoPageBreaks="0"/>
  </sheetPr>
  <dimension ref="A1:G33"/>
  <sheetViews>
    <sheetView workbookViewId="0">
      <selection activeCell="C32" sqref="C32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37" t="s">
        <v>11038</v>
      </c>
      <c r="B1" s="38"/>
      <c r="C1" s="39"/>
      <c r="D1" s="19"/>
      <c r="E1" s="37" t="s">
        <v>11039</v>
      </c>
      <c r="F1" s="38"/>
      <c r="G1" s="39"/>
    </row>
    <row r="2" spans="1:7" ht="15.75" thickBot="1" x14ac:dyDescent="0.3">
      <c r="A2" s="40" t="s">
        <v>11040</v>
      </c>
      <c r="B2" s="37" t="s">
        <v>11041</v>
      </c>
      <c r="C2" s="39"/>
      <c r="D2" s="20"/>
      <c r="E2" s="40" t="s">
        <v>11040</v>
      </c>
      <c r="F2" s="37" t="s">
        <v>11041</v>
      </c>
      <c r="G2" s="42"/>
    </row>
    <row r="3" spans="1:7" ht="15.75" thickBot="1" x14ac:dyDescent="0.3">
      <c r="A3" s="41"/>
      <c r="B3" s="21" t="s">
        <v>11042</v>
      </c>
      <c r="C3" s="21" t="s">
        <v>11043</v>
      </c>
      <c r="D3" s="20"/>
      <c r="E3" s="41"/>
      <c r="F3" s="21" t="s">
        <v>11042</v>
      </c>
      <c r="G3" s="21" t="s">
        <v>11043</v>
      </c>
    </row>
    <row r="4" spans="1:7" ht="15.75" thickBot="1" x14ac:dyDescent="0.3">
      <c r="A4" s="22">
        <v>44501</v>
      </c>
      <c r="B4" s="22">
        <v>44484</v>
      </c>
      <c r="C4" s="23" t="s">
        <v>11044</v>
      </c>
      <c r="D4" s="20"/>
      <c r="E4" s="22">
        <v>44501</v>
      </c>
      <c r="F4" s="22">
        <v>44487</v>
      </c>
      <c r="G4" s="23" t="s">
        <v>11045</v>
      </c>
    </row>
    <row r="5" spans="1:7" ht="15.75" thickBot="1" x14ac:dyDescent="0.3">
      <c r="A5" s="22">
        <v>44502</v>
      </c>
      <c r="B5" s="22">
        <v>44484</v>
      </c>
      <c r="C5" s="23" t="s">
        <v>11044</v>
      </c>
      <c r="D5" s="20"/>
      <c r="E5" s="22">
        <v>44502</v>
      </c>
      <c r="F5" s="22">
        <f t="shared" ref="F5:F30" si="0">E5-15</f>
        <v>44487</v>
      </c>
      <c r="G5" s="23" t="s">
        <v>11045</v>
      </c>
    </row>
    <row r="6" spans="1:7" ht="15.75" thickBot="1" x14ac:dyDescent="0.3">
      <c r="A6" s="22">
        <v>44503</v>
      </c>
      <c r="B6" s="22">
        <v>44484</v>
      </c>
      <c r="C6" s="23" t="s">
        <v>11044</v>
      </c>
      <c r="D6" s="20"/>
      <c r="E6" s="24">
        <v>44503</v>
      </c>
      <c r="F6" s="24">
        <f t="shared" si="0"/>
        <v>44488</v>
      </c>
      <c r="G6" s="25" t="s">
        <v>11046</v>
      </c>
    </row>
    <row r="7" spans="1:7" ht="15.75" thickBot="1" x14ac:dyDescent="0.3">
      <c r="A7" s="22">
        <v>44504</v>
      </c>
      <c r="B7" s="22">
        <v>44484</v>
      </c>
      <c r="C7" s="23" t="s">
        <v>11044</v>
      </c>
      <c r="D7" s="20"/>
      <c r="E7" s="24">
        <v>44504</v>
      </c>
      <c r="F7" s="24">
        <f t="shared" si="0"/>
        <v>44489</v>
      </c>
      <c r="G7" s="25" t="s">
        <v>11047</v>
      </c>
    </row>
    <row r="8" spans="1:7" ht="15.75" thickBot="1" x14ac:dyDescent="0.3">
      <c r="A8" s="22">
        <v>44505</v>
      </c>
      <c r="B8" s="22">
        <v>44484</v>
      </c>
      <c r="C8" s="23" t="s">
        <v>11044</v>
      </c>
      <c r="D8" s="20"/>
      <c r="E8" s="24">
        <v>44505</v>
      </c>
      <c r="F8" s="24">
        <f t="shared" si="0"/>
        <v>44490</v>
      </c>
      <c r="G8" s="25" t="s">
        <v>11048</v>
      </c>
    </row>
    <row r="9" spans="1:7" ht="15.75" thickBot="1" x14ac:dyDescent="0.3">
      <c r="A9" s="22">
        <v>44506</v>
      </c>
      <c r="B9" s="22">
        <v>44484</v>
      </c>
      <c r="C9" s="23" t="s">
        <v>11044</v>
      </c>
      <c r="D9" s="20"/>
      <c r="E9" s="22">
        <v>44506</v>
      </c>
      <c r="F9" s="22">
        <f t="shared" si="0"/>
        <v>44491</v>
      </c>
      <c r="G9" s="23" t="s">
        <v>11044</v>
      </c>
    </row>
    <row r="10" spans="1:7" ht="15.75" thickBot="1" x14ac:dyDescent="0.3">
      <c r="A10" s="22">
        <v>44507</v>
      </c>
      <c r="B10" s="22">
        <v>44484</v>
      </c>
      <c r="C10" s="23" t="s">
        <v>11044</v>
      </c>
      <c r="D10" s="20"/>
      <c r="E10" s="22">
        <v>44507</v>
      </c>
      <c r="F10" s="22">
        <v>44491</v>
      </c>
      <c r="G10" s="23" t="s">
        <v>11044</v>
      </c>
    </row>
    <row r="11" spans="1:7" ht="15.75" thickBot="1" x14ac:dyDescent="0.3">
      <c r="A11" s="22">
        <v>44508</v>
      </c>
      <c r="B11" s="22">
        <v>44484</v>
      </c>
      <c r="C11" s="23" t="s">
        <v>11044</v>
      </c>
      <c r="D11" s="20"/>
      <c r="E11" s="22">
        <v>44508</v>
      </c>
      <c r="F11" s="22">
        <v>44491</v>
      </c>
      <c r="G11" s="23" t="s">
        <v>11044</v>
      </c>
    </row>
    <row r="12" spans="1:7" ht="15.75" thickBot="1" x14ac:dyDescent="0.3">
      <c r="A12" s="22">
        <v>44509</v>
      </c>
      <c r="B12" s="22">
        <v>44484</v>
      </c>
      <c r="C12" s="23" t="s">
        <v>11044</v>
      </c>
      <c r="D12" s="20"/>
      <c r="E12" s="24">
        <v>44509</v>
      </c>
      <c r="F12" s="24">
        <f t="shared" si="0"/>
        <v>44494</v>
      </c>
      <c r="G12" s="25" t="s">
        <v>11045</v>
      </c>
    </row>
    <row r="13" spans="1:7" ht="15.75" thickBot="1" x14ac:dyDescent="0.3">
      <c r="A13" s="22">
        <v>44510</v>
      </c>
      <c r="B13" s="22">
        <v>44484</v>
      </c>
      <c r="C13" s="23" t="s">
        <v>11044</v>
      </c>
      <c r="D13" s="20"/>
      <c r="E13" s="24">
        <v>44510</v>
      </c>
      <c r="F13" s="24">
        <f t="shared" si="0"/>
        <v>44495</v>
      </c>
      <c r="G13" s="25" t="s">
        <v>11046</v>
      </c>
    </row>
    <row r="14" spans="1:7" ht="15.75" thickBot="1" x14ac:dyDescent="0.3">
      <c r="A14" s="22">
        <v>44511</v>
      </c>
      <c r="B14" s="22">
        <v>44484</v>
      </c>
      <c r="C14" s="23" t="s">
        <v>11044</v>
      </c>
      <c r="D14" s="20"/>
      <c r="E14" s="24">
        <v>44511</v>
      </c>
      <c r="F14" s="24">
        <f t="shared" si="0"/>
        <v>44496</v>
      </c>
      <c r="G14" s="25" t="s">
        <v>11047</v>
      </c>
    </row>
    <row r="15" spans="1:7" ht="15.75" thickBot="1" x14ac:dyDescent="0.3">
      <c r="A15" s="22">
        <v>44512</v>
      </c>
      <c r="B15" s="22">
        <v>44484</v>
      </c>
      <c r="C15" s="23" t="s">
        <v>11044</v>
      </c>
      <c r="D15" s="20"/>
      <c r="E15" s="24">
        <v>44512</v>
      </c>
      <c r="F15" s="24">
        <f t="shared" si="0"/>
        <v>44497</v>
      </c>
      <c r="G15" s="25" t="s">
        <v>11048</v>
      </c>
    </row>
    <row r="16" spans="1:7" ht="15.75" thickBot="1" x14ac:dyDescent="0.3">
      <c r="A16" s="22">
        <v>44513</v>
      </c>
      <c r="B16" s="22">
        <v>44484</v>
      </c>
      <c r="C16" s="23" t="s">
        <v>11044</v>
      </c>
      <c r="D16" s="20"/>
      <c r="E16" s="22">
        <v>44513</v>
      </c>
      <c r="F16" s="22">
        <f t="shared" si="0"/>
        <v>44498</v>
      </c>
      <c r="G16" s="23" t="s">
        <v>11044</v>
      </c>
    </row>
    <row r="17" spans="1:7" ht="15.75" thickBot="1" x14ac:dyDescent="0.3">
      <c r="A17" s="22">
        <v>44514</v>
      </c>
      <c r="B17" s="22">
        <f t="shared" ref="B17:B31" si="1">A17-30</f>
        <v>44484</v>
      </c>
      <c r="C17" s="23" t="s">
        <v>11044</v>
      </c>
      <c r="D17" s="20"/>
      <c r="E17" s="22">
        <v>44514</v>
      </c>
      <c r="F17" s="22">
        <v>44498</v>
      </c>
      <c r="G17" s="23" t="s">
        <v>11044</v>
      </c>
    </row>
    <row r="18" spans="1:7" ht="15.75" thickBot="1" x14ac:dyDescent="0.3">
      <c r="A18" s="22">
        <v>44515</v>
      </c>
      <c r="B18" s="22">
        <v>44484</v>
      </c>
      <c r="C18" s="23" t="s">
        <v>11044</v>
      </c>
      <c r="D18" s="20"/>
      <c r="E18" s="22">
        <v>44515</v>
      </c>
      <c r="F18" s="22">
        <v>44498</v>
      </c>
      <c r="G18" s="23" t="s">
        <v>11044</v>
      </c>
    </row>
    <row r="19" spans="1:7" ht="15.75" thickBot="1" x14ac:dyDescent="0.3">
      <c r="A19" s="22">
        <v>44516</v>
      </c>
      <c r="B19" s="22">
        <v>44484</v>
      </c>
      <c r="C19" s="23" t="s">
        <v>11044</v>
      </c>
      <c r="D19" s="20"/>
      <c r="E19" s="26">
        <v>44516</v>
      </c>
      <c r="F19" s="26">
        <f t="shared" si="0"/>
        <v>44501</v>
      </c>
      <c r="G19" s="27" t="s">
        <v>11045</v>
      </c>
    </row>
    <row r="20" spans="1:7" ht="15.75" thickBot="1" x14ac:dyDescent="0.3">
      <c r="A20" s="24">
        <v>44517</v>
      </c>
      <c r="B20" s="24">
        <f t="shared" si="1"/>
        <v>44487</v>
      </c>
      <c r="C20" s="25" t="s">
        <v>11045</v>
      </c>
      <c r="D20" s="20"/>
      <c r="E20" s="26">
        <v>44517</v>
      </c>
      <c r="F20" s="26">
        <v>44501</v>
      </c>
      <c r="G20" s="27" t="s">
        <v>11045</v>
      </c>
    </row>
    <row r="21" spans="1:7" ht="15.75" thickBot="1" x14ac:dyDescent="0.3">
      <c r="A21" s="24">
        <v>44518</v>
      </c>
      <c r="B21" s="24">
        <f t="shared" si="1"/>
        <v>44488</v>
      </c>
      <c r="C21" s="25" t="s">
        <v>11046</v>
      </c>
      <c r="D21" s="20"/>
      <c r="E21" s="24">
        <v>44518</v>
      </c>
      <c r="F21" s="24">
        <f t="shared" si="0"/>
        <v>44503</v>
      </c>
      <c r="G21" s="25" t="s">
        <v>11047</v>
      </c>
    </row>
    <row r="22" spans="1:7" ht="15.75" thickBot="1" x14ac:dyDescent="0.3">
      <c r="A22" s="24">
        <v>44519</v>
      </c>
      <c r="B22" s="24">
        <f t="shared" si="1"/>
        <v>44489</v>
      </c>
      <c r="C22" s="25" t="s">
        <v>11047</v>
      </c>
      <c r="D22" s="20"/>
      <c r="E22" s="24">
        <v>44519</v>
      </c>
      <c r="F22" s="24">
        <f t="shared" si="0"/>
        <v>44504</v>
      </c>
      <c r="G22" s="25" t="s">
        <v>11048</v>
      </c>
    </row>
    <row r="23" spans="1:7" ht="15.75" thickBot="1" x14ac:dyDescent="0.3">
      <c r="A23" s="24">
        <v>44520</v>
      </c>
      <c r="B23" s="24">
        <f t="shared" si="1"/>
        <v>44490</v>
      </c>
      <c r="C23" s="25" t="s">
        <v>11048</v>
      </c>
      <c r="D23" s="20"/>
      <c r="E23" s="22">
        <v>44520</v>
      </c>
      <c r="F23" s="22">
        <f t="shared" si="0"/>
        <v>44505</v>
      </c>
      <c r="G23" s="23" t="s">
        <v>11044</v>
      </c>
    </row>
    <row r="24" spans="1:7" ht="15.75" thickBot="1" x14ac:dyDescent="0.3">
      <c r="A24" s="22">
        <v>44521</v>
      </c>
      <c r="B24" s="22">
        <f t="shared" si="1"/>
        <v>44491</v>
      </c>
      <c r="C24" s="23" t="s">
        <v>11044</v>
      </c>
      <c r="D24" s="20"/>
      <c r="E24" s="22">
        <v>44521</v>
      </c>
      <c r="F24" s="22">
        <v>44505</v>
      </c>
      <c r="G24" s="23" t="s">
        <v>11044</v>
      </c>
    </row>
    <row r="25" spans="1:7" ht="15.75" thickBot="1" x14ac:dyDescent="0.3">
      <c r="A25" s="22">
        <v>44522</v>
      </c>
      <c r="B25" s="22">
        <v>44491</v>
      </c>
      <c r="C25" s="23" t="s">
        <v>11044</v>
      </c>
      <c r="D25" s="20"/>
      <c r="E25" s="22">
        <v>44522</v>
      </c>
      <c r="F25" s="22">
        <v>44505</v>
      </c>
      <c r="G25" s="23" t="s">
        <v>11044</v>
      </c>
    </row>
    <row r="26" spans="1:7" ht="15.75" thickBot="1" x14ac:dyDescent="0.3">
      <c r="A26" s="22">
        <v>44523</v>
      </c>
      <c r="B26" s="22">
        <v>44491</v>
      </c>
      <c r="C26" s="23" t="s">
        <v>11044</v>
      </c>
      <c r="D26" s="20"/>
      <c r="E26" s="24">
        <v>44523</v>
      </c>
      <c r="F26" s="24">
        <f t="shared" si="0"/>
        <v>44508</v>
      </c>
      <c r="G26" s="25" t="s">
        <v>11045</v>
      </c>
    </row>
    <row r="27" spans="1:7" ht="15.75" thickBot="1" x14ac:dyDescent="0.3">
      <c r="A27" s="24">
        <v>44524</v>
      </c>
      <c r="B27" s="24">
        <f t="shared" si="1"/>
        <v>44494</v>
      </c>
      <c r="C27" s="25" t="s">
        <v>11045</v>
      </c>
      <c r="D27" s="20"/>
      <c r="E27" s="24">
        <v>44524</v>
      </c>
      <c r="F27" s="24">
        <f t="shared" si="0"/>
        <v>44509</v>
      </c>
      <c r="G27" s="25" t="s">
        <v>11046</v>
      </c>
    </row>
    <row r="28" spans="1:7" ht="15.75" thickBot="1" x14ac:dyDescent="0.3">
      <c r="A28" s="24">
        <v>44525</v>
      </c>
      <c r="B28" s="24">
        <f t="shared" si="1"/>
        <v>44495</v>
      </c>
      <c r="C28" s="25" t="s">
        <v>11046</v>
      </c>
      <c r="D28" s="20"/>
      <c r="E28" s="24">
        <v>44525</v>
      </c>
      <c r="F28" s="24">
        <f t="shared" si="0"/>
        <v>44510</v>
      </c>
      <c r="G28" s="25" t="s">
        <v>11047</v>
      </c>
    </row>
    <row r="29" spans="1:7" ht="15.75" thickBot="1" x14ac:dyDescent="0.3">
      <c r="A29" s="24">
        <v>44526</v>
      </c>
      <c r="B29" s="24">
        <f t="shared" si="1"/>
        <v>44496</v>
      </c>
      <c r="C29" s="25" t="s">
        <v>11047</v>
      </c>
      <c r="D29" s="20"/>
      <c r="E29" s="24">
        <v>44526</v>
      </c>
      <c r="F29" s="24">
        <f t="shared" si="0"/>
        <v>44511</v>
      </c>
      <c r="G29" s="25" t="s">
        <v>11048</v>
      </c>
    </row>
    <row r="30" spans="1:7" ht="15.75" thickBot="1" x14ac:dyDescent="0.3">
      <c r="A30" s="24">
        <v>44527</v>
      </c>
      <c r="B30" s="24">
        <f t="shared" si="1"/>
        <v>44497</v>
      </c>
      <c r="C30" s="25" t="s">
        <v>11048</v>
      </c>
      <c r="D30" s="20"/>
      <c r="E30" s="22">
        <v>44527</v>
      </c>
      <c r="F30" s="22">
        <f t="shared" si="0"/>
        <v>44512</v>
      </c>
      <c r="G30" s="23" t="s">
        <v>11044</v>
      </c>
    </row>
    <row r="31" spans="1:7" ht="15.75" thickBot="1" x14ac:dyDescent="0.3">
      <c r="A31" s="22">
        <v>44528</v>
      </c>
      <c r="B31" s="22">
        <f t="shared" si="1"/>
        <v>44498</v>
      </c>
      <c r="C31" s="23" t="s">
        <v>11044</v>
      </c>
      <c r="D31" s="20"/>
      <c r="E31" s="22">
        <v>44528</v>
      </c>
      <c r="F31" s="22">
        <v>44512</v>
      </c>
      <c r="G31" s="23" t="s">
        <v>11044</v>
      </c>
    </row>
    <row r="32" spans="1:7" ht="15.75" thickBot="1" x14ac:dyDescent="0.3">
      <c r="A32" s="22">
        <v>44529</v>
      </c>
      <c r="B32" s="22">
        <v>44498</v>
      </c>
      <c r="C32" s="23" t="s">
        <v>11044</v>
      </c>
      <c r="E32" s="22">
        <v>44529</v>
      </c>
      <c r="F32" s="22">
        <v>44512</v>
      </c>
      <c r="G32" s="23" t="s">
        <v>11044</v>
      </c>
    </row>
    <row r="33" spans="1:7" ht="15.75" thickBot="1" x14ac:dyDescent="0.3">
      <c r="A33" s="22">
        <v>44530</v>
      </c>
      <c r="B33" s="22">
        <v>44498</v>
      </c>
      <c r="C33" s="23" t="s">
        <v>11044</v>
      </c>
      <c r="E33" s="22">
        <v>44530</v>
      </c>
      <c r="F33" s="22">
        <v>44512</v>
      </c>
      <c r="G33" s="23" t="s">
        <v>11044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RenovaSantanderSASAM2</vt:lpstr>
      <vt:lpstr>Cronograma</vt:lpstr>
      <vt:lpstr>Cronograma!Area_de_impressao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2021-10-16T21:41:02Z</dcterms:created>
  <dcterms:modified xsi:type="dcterms:W3CDTF">2021-11-11T23:10:24Z</dcterms:modified>
</cp:coreProperties>
</file>